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277F7ED7-ECD3-426F-B546-0778C8DD6BA4}" xr6:coauthVersionLast="47" xr6:coauthVersionMax="47" xr10:uidLastSave="{00000000-0000-0000-0000-000000000000}"/>
  <bookViews>
    <workbookView xWindow="28680" yWindow="-120" windowWidth="29040" windowHeight="15840" tabRatio="741" activeTab="2" xr2:uid="{00000000-000D-0000-FFFF-FFFF00000000}"/>
  </bookViews>
  <sheets>
    <sheet name="Cover" sheetId="1" r:id="rId1"/>
    <sheet name="Info" sheetId="2" r:id="rId2"/>
    <sheet name="switch" sheetId="54" r:id="rId3"/>
    <sheet name="Historical Data" sheetId="52" r:id="rId4"/>
    <sheet name="To Update" sheetId="23" state="veryHidden" r:id="rId5"/>
  </sheets>
  <definedNames>
    <definedName name="_xlnm.Print_Area" localSheetId="1">Info!$A$1:$J$29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3" l="1"/>
</calcChain>
</file>

<file path=xl/sharedStrings.xml><?xml version="1.0" encoding="utf-8"?>
<sst xmlns="http://schemas.openxmlformats.org/spreadsheetml/2006/main" count="34138" uniqueCount="105">
  <si>
    <t xml:space="preserve">Main Contacts </t>
  </si>
  <si>
    <t>Update Product Name if necessary</t>
  </si>
  <si>
    <t>Update Delivery cycle and Deliverable Type if necessary</t>
  </si>
  <si>
    <t>Update day of publication if necessary</t>
  </si>
  <si>
    <r>
      <rPr>
        <sz val="10"/>
        <color theme="1" tint="0.49989318521683401"/>
        <rFont val="Open Sans"/>
        <family val="2"/>
      </rPr>
      <t>Automated field.</t>
    </r>
    <r>
      <rPr>
        <sz val="10"/>
        <rFont val="Open Sans"/>
        <family val="2"/>
      </rPr>
      <t xml:space="preserve"> </t>
    </r>
    <r>
      <rPr>
        <b/>
        <u/>
        <sz val="10"/>
        <color rgb="FFFF0000"/>
        <rFont val="Open Sans"/>
        <family val="2"/>
      </rPr>
      <t>Do not update</t>
    </r>
  </si>
  <si>
    <t>PRC</t>
  </si>
  <si>
    <t>Steven Hu</t>
  </si>
  <si>
    <t xml:space="preserve">xhu@idc.com </t>
  </si>
  <si>
    <t>Research Director</t>
  </si>
  <si>
    <t>Enterprise Networking</t>
  </si>
  <si>
    <t>China Quarterly Provincial Ethernet Switch Tracker</t>
  </si>
  <si>
    <t>Laura Chen</t>
  </si>
  <si>
    <t>Albert Wang</t>
  </si>
  <si>
    <t xml:space="preserve">lachen@idc.com </t>
  </si>
  <si>
    <t xml:space="preserve">awang@idc.com </t>
  </si>
  <si>
    <t>Senior Research Manager</t>
  </si>
  <si>
    <t>Research Manager</t>
  </si>
  <si>
    <t>2026Q1 Final Historical</t>
  </si>
  <si>
    <t>Publication Date: June 12, 2026</t>
  </si>
  <si>
    <t>Region</t>
  </si>
  <si>
    <t>Company</t>
  </si>
  <si>
    <t>Vendor</t>
  </si>
  <si>
    <t>Product</t>
  </si>
  <si>
    <t>Speed</t>
  </si>
  <si>
    <t>Layer</t>
  </si>
  <si>
    <t>Place in Network</t>
  </si>
  <si>
    <t>Year</t>
  </si>
  <si>
    <t>Quarter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</si>
  <si>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</si>
  <si>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</si>
  <si>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</si>
  <si>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</si>
  <si>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</si>
  <si>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</si>
  <si>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</si>
  <si>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</si>
  <si>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</si>
  <si>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</si>
  <si>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</si>
  <si>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</si>
  <si>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</si>
  <si>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Values</t>
  </si>
  <si>
    <t xml:space="preserve">Vendor Revenue (US$M) </t>
  </si>
  <si>
    <t xml:space="preserve">Ports </t>
  </si>
  <si>
    <t xml:space="preserve">Vendor Revenue (CNY¥M) </t>
  </si>
  <si>
    <t xml:space="preserve">Value (CNY¥M) </t>
  </si>
  <si>
    <t>2023</t>
  </si>
  <si>
    <t>2024</t>
  </si>
  <si>
    <t>2025</t>
  </si>
  <si>
    <t>2026</t>
  </si>
  <si>
    <t>(全部)</t>
  </si>
  <si>
    <t>总计</t>
  </si>
  <si>
    <t>Ports</t>
  </si>
  <si>
    <t>Value (CNY¥M)</t>
  </si>
  <si>
    <t>Value (US$M)</t>
  </si>
  <si>
    <t>Vendor Revenue (US$M)</t>
  </si>
  <si>
    <t>Cisco</t>
  </si>
  <si>
    <t>Ethernet Switch</t>
  </si>
  <si>
    <t>Non-DC</t>
  </si>
  <si>
    <t>Fixed Managed</t>
  </si>
  <si>
    <t>10Gb</t>
  </si>
  <si>
    <t>D-Link</t>
  </si>
  <si>
    <t>Fixed Unmanaged</t>
  </si>
  <si>
    <t>100Mb</t>
  </si>
  <si>
    <t>Others</t>
  </si>
  <si>
    <t>Modular</t>
  </si>
  <si>
    <t>1000Mb</t>
  </si>
  <si>
    <t>Digital China</t>
  </si>
  <si>
    <t>Datacenter</t>
  </si>
  <si>
    <t>Ruijie</t>
  </si>
  <si>
    <t>25Gb/50Gb</t>
  </si>
  <si>
    <t>40Gb</t>
  </si>
  <si>
    <t>Hewlett Packard Enterprise</t>
  </si>
  <si>
    <t>Juniper</t>
  </si>
  <si>
    <t>Netgear</t>
  </si>
  <si>
    <t>Maipu</t>
  </si>
  <si>
    <t>China Huaxin</t>
  </si>
  <si>
    <t>Alcatel-Lucent Enterprise</t>
  </si>
  <si>
    <t>Huawei</t>
  </si>
  <si>
    <t>Lenovo</t>
  </si>
  <si>
    <t>Arista</t>
  </si>
  <si>
    <t>Extreme</t>
  </si>
  <si>
    <t>100Gb</t>
  </si>
  <si>
    <t>ZTE</t>
  </si>
  <si>
    <t>TP-LINK Technologies</t>
  </si>
  <si>
    <t>New H3C Group</t>
  </si>
  <si>
    <t>H3C</t>
  </si>
  <si>
    <t>ZyXEL</t>
  </si>
  <si>
    <t>Dell Technologies</t>
  </si>
  <si>
    <t>Dell</t>
  </si>
  <si>
    <t>Ubiquiti</t>
  </si>
  <si>
    <t>CommScope</t>
  </si>
  <si>
    <t>Nokia</t>
  </si>
  <si>
    <t>Allied Telesis</t>
  </si>
  <si>
    <t>2.5Gb/5Gb</t>
  </si>
  <si>
    <t>NVIDIA</t>
  </si>
  <si>
    <t>200Gb/400Gb</t>
  </si>
  <si>
    <t>Inspur</t>
  </si>
  <si>
    <t>Fortinet</t>
  </si>
  <si>
    <t>800Gb</t>
  </si>
  <si>
    <t>CNT</t>
  </si>
  <si>
    <t>Vistance Networks</t>
  </si>
  <si>
    <t>Vistance</t>
  </si>
  <si>
    <t>(多项)</t>
  </si>
  <si>
    <t>Vendor Revenue (CNY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</si>
</sst>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CNY&quot;#,##0.00"/>
    <numFmt numFmtId="177" formatCode="&quot;$&quot;#,##0.00"/>
  </numFmts>
  <fonts count="24"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1"/>
      <color theme="3"/>
      <name val="Open Sans"/>
      <family val="2"/>
    </font>
    <font>
      <sz val="11"/>
      <color theme="1"/>
      <name val="Open Sans"/>
      <family val="2"/>
    </font>
    <font>
      <b/>
      <sz val="10"/>
      <color rgb="FF404040"/>
      <name val="Open Sans"/>
      <family val="2"/>
    </font>
    <font>
      <sz val="11"/>
      <name val="Open Sans"/>
      <family val="2"/>
    </font>
    <font>
      <sz val="10"/>
      <name val="Open Sans"/>
      <family val="2"/>
    </font>
    <font>
      <sz val="10"/>
      <color theme="8"/>
      <name val="Open Sans"/>
      <family val="2"/>
    </font>
    <font>
      <sz val="10"/>
      <color theme="0" tint="-0.3498947111423078"/>
      <name val="Open Sans"/>
      <family val="2"/>
    </font>
    <font>
      <b/>
      <u/>
      <sz val="10"/>
      <color rgb="FFFF0000"/>
      <name val="Open Sans"/>
      <family val="2"/>
    </font>
    <font>
      <sz val="10"/>
      <color theme="1" tint="0.49989318521683401"/>
      <name val="Open Sans"/>
      <family val="2"/>
    </font>
    <font>
      <b/>
      <sz val="15"/>
      <color theme="3"/>
      <name val="宋体"/>
      <family val="2"/>
      <scheme val="minor"/>
    </font>
    <font>
      <sz val="10"/>
      <name val="Geneva"/>
      <family val="2"/>
    </font>
    <font>
      <sz val="11"/>
      <color theme="1"/>
      <name val="Calibri"/>
      <family val="2"/>
    </font>
    <font>
      <b/>
      <sz val="10"/>
      <color theme="1" tint="0.249977111117893"/>
      <name val="Open Sans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9"/>
      <name val="Arial"/>
      <family val="2"/>
    </font>
    <font>
      <b/>
      <sz val="11"/>
      <color theme="4"/>
      <name val="Arial"/>
      <family val="2"/>
    </font>
    <font>
      <sz val="9"/>
      <color theme="1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6E6E6E"/>
      </left>
      <right style="thin">
        <color rgb="FF6E6E6E"/>
      </right>
      <top style="thin">
        <color rgb="FF6E6E6E"/>
      </top>
      <bottom style="thin">
        <color rgb="FF6E6E6E"/>
      </bottom>
      <diagonal/>
    </border>
  </borders>
  <cellStyleXfs count="7">
    <xf numFmtId="0" fontId="0" fillId="0" borderId="0"/>
    <xf numFmtId="0" fontId="22" fillId="0" borderId="0"/>
    <xf numFmtId="0" fontId="22" fillId="0" borderId="0"/>
    <xf numFmtId="0" fontId="22" fillId="0" borderId="0"/>
    <xf numFmtId="0" fontId="13" fillId="0" borderId="1" applyNumberFormat="0" applyFill="0" applyAlignment="0" applyProtection="0"/>
    <xf numFmtId="0" fontId="14" fillId="0" borderId="0"/>
    <xf numFmtId="0" fontId="15" fillId="2" borderId="2">
      <alignment horizontal="center" vertical="top"/>
    </xf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center" indent="2"/>
    </xf>
    <xf numFmtId="0" fontId="17" fillId="3" borderId="0" xfId="0" applyFont="1" applyFill="1"/>
    <xf numFmtId="0" fontId="18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vertical="top" wrapText="1"/>
    </xf>
    <xf numFmtId="0" fontId="17" fillId="0" borderId="0" xfId="0" applyFont="1"/>
    <xf numFmtId="0" fontId="1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left" vertical="center" readingOrder="1"/>
    </xf>
    <xf numFmtId="0" fontId="20" fillId="3" borderId="0" xfId="0" applyFont="1" applyFill="1" applyAlignment="1">
      <alignment horizontal="left" vertical="top" wrapText="1" readingOrder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readingOrder="1"/>
    </xf>
    <xf numFmtId="0" fontId="20" fillId="0" borderId="0" xfId="0" applyFont="1" applyAlignment="1">
      <alignment horizontal="left" vertical="top" wrapText="1" readingOrder="1"/>
    </xf>
    <xf numFmtId="0" fontId="21" fillId="0" borderId="0" xfId="0" applyFont="1"/>
    <xf numFmtId="177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</cellXfs>
  <cellStyles count="7">
    <cellStyle name="_x000d__x000a_JournalTemplate=C:\COMFO\CTALK\JOURSTD.TPL_x000d__x000a_LbStateAddress=3 3 0 251 1 89 2 311_x000d__x000a_LbStateJou 2" xfId="5" xr:uid="{00000000-0005-0000-0000-00000A000000}"/>
    <cellStyle name="HeaderData" xfId="6" xr:uid="{00000000-0005-0000-0000-00000B000000}"/>
    <cellStyle name="Heading 1 2" xfId="4" xr:uid="{00000000-0005-0000-0000-000009000000}"/>
    <cellStyle name="Normal 2" xfId="1" xr:uid="{00000000-0005-0000-0000-000006000000}"/>
    <cellStyle name="Normal 2 2" xfId="3" xr:uid="{00000000-0005-0000-0000-000008000000}"/>
    <cellStyle name="Normal 5" xfId="2" xr:uid="{00000000-0005-0000-0000-000007000000}"/>
    <cellStyle name="常规" xfId="0" builtinId="0"/>
  </cellStyles>
  <dxfs count="1">
    <dxf>
      <font>
        <sz val="9"/>
        <color theme="1"/>
        <name val="Arial"/>
        <family val="2"/>
      </font>
      <fill>
        <patternFill patternType="none"/>
      </fill>
      <alignment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https://www.idc.com/about/privacy" TargetMode="External"/><Relationship Id="rId7" Type="http://schemas.openxmlformats.org/officeDocument/2006/relationships/image" Target="../media/image2.png"/><Relationship Id="rId2" Type="http://schemas.openxmlformats.org/officeDocument/2006/relationships/hyperlink" Target="https://www.idc.com/contact/contact_custserv.jsp" TargetMode="External"/><Relationship Id="rId1" Type="http://schemas.openxmlformats.org/officeDocument/2006/relationships/image" Target="../media/image1.jpeg"/><Relationship Id="rId6" Type="http://schemas.openxmlformats.org/officeDocument/2006/relationships/hyperlink" Target="https://www.idc.com" TargetMode="External"/><Relationship Id="rId5" Type="http://schemas.openxmlformats.org/officeDocument/2006/relationships/hyperlink" Target="https://www.idc.com/about/trademarks" TargetMode="External"/><Relationship Id="rId4" Type="http://schemas.openxmlformats.org/officeDocument/2006/relationships/hyperlink" Target="https://www.idc.com/about/termsofuse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55033</xdr:colOff>
      <xdr:row>2</xdr:row>
      <xdr:rowOff>14409</xdr:rowOff>
    </xdr:from>
    <xdr:to>
      <xdr:col>16</xdr:col>
      <xdr:colOff>454193</xdr:colOff>
      <xdr:row>38</xdr:row>
      <xdr:rowOff>93215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>
          <a:grpSpLocks/>
        </xdr:cNvGrpSpPr>
      </xdr:nvGrpSpPr>
      <xdr:grpSpPr>
        <a:xfrm>
          <a:off x="340783" y="374242"/>
          <a:ext cx="10876660" cy="6185390"/>
          <a:chOff x="291593" y="398584"/>
          <a:chExt cx="9546335" cy="6943156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>
            <a:off x="3661528" y="7089392"/>
            <a:ext cx="2763144" cy="25234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square" anchor="ctr"/>
          <a:lstStyle/>
          <a:p>
            <a:pPr algn="ctr"/>
            <a:r>
              <a:rPr lang="pt-BR" sz="900" b="0" i="0">
                <a:solidFill>
                  <a:schemeClr val="tx1"/>
                </a:solidFill>
                <a:latin typeface="Arial" panose="020B0604020202020204" pitchFamily="34" charset="0"/>
                <a:ea typeface="Open Sans" panose="020B0606030504020204" pitchFamily="34" charset="0"/>
                <a:cs typeface="Arial" panose="020B0604020202020204" pitchFamily="34" charset="0"/>
              </a:rPr>
              <a:t>© 2026 IDC. Redistribution is strictly prohibited.</a:t>
            </a:r>
            <a:endParaRPr lang="pt-BR" sz="900" b="0">
              <a:solidFill>
                <a:schemeClr val="tx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91593" y="398584"/>
            <a:ext cx="9546335" cy="6121438"/>
          </a:xfrm>
          <a:prstGeom prst="rect">
            <a:avLst/>
          </a:prstGeom>
        </xdr:spPr>
      </xdr:pic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pSpPr>
            <a:grpSpLocks/>
          </xdr:cNvGrpSpPr>
        </xdr:nvGrpSpPr>
        <xdr:grpSpPr>
          <a:xfrm>
            <a:off x="2390729" y="6687502"/>
            <a:ext cx="5429533" cy="228545"/>
            <a:chOff x="2247854" y="6687502"/>
            <a:chExt cx="5429533" cy="228545"/>
          </a:xfrm>
        </xdr:grpSpPr>
        <xdr:sp macro="" textlink="">
          <xdr:nvSpPr>
            <xdr:cNvPr id="26" name="TextBox 25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2247854" y="6693858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Contact IDC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7" name="TextBox 26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 txBox="1"/>
          </xdr:nvSpPr>
          <xdr:spPr>
            <a:xfrm>
              <a:off x="3324974" y="6698080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Privacy Policy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8" name="TextBox 2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 txBox="1"/>
          </xdr:nvSpPr>
          <xdr:spPr>
            <a:xfrm>
              <a:off x="4426264" y="6691742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Terms of</a:t>
              </a:r>
              <a:r>
                <a:rPr lang="en-US" sz="900" b="0" i="0" u="sng" baseline="0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 Use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9" name="TextBox 2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5506454" y="6695980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Trademarks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30" name="TextBox 29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 txBox="1"/>
          </xdr:nvSpPr>
          <xdr:spPr>
            <a:xfrm>
              <a:off x="6555000" y="6687502"/>
              <a:ext cx="1122387" cy="228545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IDC Corporate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</xdr:grpSp>
      <xdr:sp macro="" textlink="'To Update'!A2">
        <xdr:nvSpPr>
          <xdr:cNvPr id="34" name="TextBox 10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 txBox="1"/>
        </xdr:nvSpPr>
        <xdr:spPr>
          <a:xfrm>
            <a:off x="709253" y="3546955"/>
            <a:ext cx="8491147" cy="1604785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vert="horz" wrap="square" anchor="t">
            <a:noAutofit/>
          </a:bodyPr>
          <a:lstStyle/>
          <a:p>
            <a:pPr algn="l"/>
            <a:fld id="{D62DA73F-784C-419D-82CA-431644C51FD4}" type="TxLink">
              <a:rPr lang="en-US" sz="3600" b="0" i="0" u="none">
                <a:solidFill>
                  <a:schemeClr val="bg1"/>
                </a:solidFill>
                <a:latin typeface="Georgia" panose="02040502050405020303" pitchFamily="18" charset="0"/>
                <a:ea typeface="Open Sans"/>
                <a:cs typeface="Arial" panose="020B0604020202020204" pitchFamily="34" charset="0"/>
              </a:rPr>
              <a:pPr algn="l"/>
              <a:t>China Quarterly Provincial Ethernet Switch Tracker</a:t>
            </a:fld>
            <a:endParaRPr lang="en-US" sz="3600">
              <a:solidFill>
                <a:schemeClr val="bg1"/>
              </a:solidFill>
              <a:latin typeface="Georgia" panose="02040502050405020303" pitchFamily="18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sp macro="" textlink="'To Update'!A6">
        <xdr:nvSpPr>
          <xdr:cNvPr id="35" name="TextBox 1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694342" y="5990064"/>
            <a:ext cx="3899411" cy="343206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anchor="t">
            <a:noAutofit/>
          </a:bodyPr>
          <a:lstStyle/>
          <a:p>
            <a:pPr algn="l"/>
            <a:fld id="{975F5D0F-BF7F-4E40-A74E-FBAB2B8D2983}" type="TxLink">
              <a:rPr lang="en-US" sz="1600" b="0" i="0" u="none">
                <a:solidFill>
                  <a:schemeClr val="bg1"/>
                </a:solidFill>
                <a:latin typeface="Arial" panose="020B0604020202020204" pitchFamily="34" charset="0"/>
                <a:ea typeface="Open Sans"/>
                <a:cs typeface="Arial" panose="020B0604020202020204" pitchFamily="34" charset="0"/>
              </a:rPr>
              <a:pPr algn="l"/>
              <a:t>Publication Date: June 12, 2026</a:t>
            </a:fld>
            <a:endParaRPr lang="en-US" sz="1600" b="0">
              <a:solidFill>
                <a:schemeClr val="bg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sp macro="" textlink="'To Update'!A4">
        <xdr:nvSpPr>
          <xdr:cNvPr id="36" name="TextBox 10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693747" y="5043970"/>
            <a:ext cx="6370094" cy="756675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anchor="t">
            <a:noAutofit/>
          </a:bodyPr>
          <a:lstStyle/>
          <a:p>
            <a:fld id="{71C8D71A-522B-4F10-BA35-D9A025A39CAB}" type="TxLink">
              <a:rPr lang="en-US" sz="2400" b="0" i="0" u="none">
                <a:solidFill>
                  <a:schemeClr val="bg1"/>
                </a:solidFill>
                <a:latin typeface="Arial" panose="020B0604020202020204" pitchFamily="34" charset="0"/>
                <a:ea typeface="Open Sans"/>
                <a:cs typeface="Arial" panose="020B0604020202020204" pitchFamily="34" charset="0"/>
              </a:rPr>
              <a:pPr/>
              <a:t>2026Q1 Final Historical</a:t>
            </a:fld>
            <a:endParaRPr lang="en-US" sz="2400" b="0">
              <a:solidFill>
                <a:schemeClr val="bg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20" name="Graphic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31358" y="798599"/>
            <a:ext cx="2589557" cy="6460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1362074</xdr:colOff>
      <xdr:row>4</xdr:row>
      <xdr:rowOff>161220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06988-E4BC-4CF6-A91E-B432E157F23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11500" cy="92392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5</xdr:col>
      <xdr:colOff>1159931</xdr:colOff>
      <xdr:row>2</xdr:row>
      <xdr:rowOff>9523</xdr:rowOff>
    </xdr:from>
    <xdr:to>
      <xdr:col>8</xdr:col>
      <xdr:colOff>1344437</xdr:colOff>
      <xdr:row>4</xdr:row>
      <xdr:rowOff>105591</xdr:rowOff>
    </xdr:to>
    <xdr:sp macro="" textlink="'To Update'!A2">
      <xdr:nvSpPr>
        <xdr:cNvPr id="4" name="TextBox 10">
          <a:extLst>
            <a:ext uri="{FF2B5EF4-FFF2-40B4-BE49-F238E27FC236}">
              <a16:creationId xmlns:a16="http://schemas.microsoft.com/office/drawing/2014/main" id="{2F3DC4FF-974A-46C3-BD21-CC77D944DBBE}"/>
            </a:ext>
          </a:extLst>
        </xdr:cNvPr>
        <xdr:cNvSpPr txBox="1"/>
      </xdr:nvSpPr>
      <xdr:spPr>
        <a:xfrm>
          <a:off x="9582150" y="390525"/>
          <a:ext cx="6210300" cy="4762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876110D5-B1A2-4D58-AB5F-4D36611601C4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Ethernet Switch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1171575</xdr:colOff>
      <xdr:row>0</xdr:row>
      <xdr:rowOff>172417</xdr:rowOff>
    </xdr:from>
    <xdr:to>
      <xdr:col>8</xdr:col>
      <xdr:colOff>1354666</xdr:colOff>
      <xdr:row>2</xdr:row>
      <xdr:rowOff>73674</xdr:rowOff>
    </xdr:to>
    <xdr:sp macro="" textlink="'To Update'!A8">
      <xdr:nvSpPr>
        <xdr:cNvPr id="5" name="TextBox 4">
          <a:extLst>
            <a:ext uri="{FF2B5EF4-FFF2-40B4-BE49-F238E27FC236}">
              <a16:creationId xmlns:a16="http://schemas.microsoft.com/office/drawing/2014/main" id="{2CC7C018-E362-47DC-B47D-94F827A839E3}"/>
            </a:ext>
          </a:extLst>
        </xdr:cNvPr>
        <xdr:cNvSpPr txBox="1"/>
      </xdr:nvSpPr>
      <xdr:spPr>
        <a:xfrm>
          <a:off x="9591675" y="171450"/>
          <a:ext cx="6210300" cy="2857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4E232084-C94A-4362-963E-A56A4965439B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Final Historical   |   Publication Date: June 12,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19</xdr:col>
      <xdr:colOff>465666</xdr:colOff>
      <xdr:row>4</xdr:row>
      <xdr:rowOff>161220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1ECF3-61B3-4D39-93B2-0995325826B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16250" cy="88582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11</xdr:col>
      <xdr:colOff>592664</xdr:colOff>
      <xdr:row>2</xdr:row>
      <xdr:rowOff>9523</xdr:rowOff>
    </xdr:from>
    <xdr:to>
      <xdr:col>19</xdr:col>
      <xdr:colOff>448029</xdr:colOff>
      <xdr:row>4</xdr:row>
      <xdr:rowOff>105591</xdr:rowOff>
    </xdr:to>
    <xdr:sp macro="" textlink="'To Update'!A2">
      <xdr:nvSpPr>
        <xdr:cNvPr id="3" name="TextBox 10">
          <a:extLst>
            <a:ext uri="{FF2B5EF4-FFF2-40B4-BE49-F238E27FC236}">
              <a16:creationId xmlns:a16="http://schemas.microsoft.com/office/drawing/2014/main" id="{2FAED38D-3387-41FE-83A1-DD7CEAE4C501}"/>
            </a:ext>
          </a:extLst>
        </xdr:cNvPr>
        <xdr:cNvSpPr txBox="1"/>
      </xdr:nvSpPr>
      <xdr:spPr>
        <a:xfrm>
          <a:off x="9525000" y="371475"/>
          <a:ext cx="6172200" cy="4572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C50CB56C-028B-41D8-A2AD-47043F1335FB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Ethernet Switch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604308</xdr:colOff>
      <xdr:row>1</xdr:row>
      <xdr:rowOff>0</xdr:rowOff>
    </xdr:from>
    <xdr:to>
      <xdr:col>19</xdr:col>
      <xdr:colOff>458258</xdr:colOff>
      <xdr:row>2</xdr:row>
      <xdr:rowOff>82232</xdr:rowOff>
    </xdr:to>
    <xdr:sp macro="" textlink="'To Update'!A8">
      <xdr:nvSpPr>
        <xdr:cNvPr id="4" name="TextBox 3">
          <a:extLst>
            <a:ext uri="{FF2B5EF4-FFF2-40B4-BE49-F238E27FC236}">
              <a16:creationId xmlns:a16="http://schemas.microsoft.com/office/drawing/2014/main" id="{BA751D21-A89D-4950-8600-9722B2E2C5EB}"/>
            </a:ext>
          </a:extLst>
        </xdr:cNvPr>
        <xdr:cNvSpPr txBox="1"/>
      </xdr:nvSpPr>
      <xdr:spPr>
        <a:xfrm>
          <a:off x="9534525" y="180975"/>
          <a:ext cx="6172200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3A342FAE-2987-4BCF-88BB-B1CB6FFA58E1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Final Historical   |   Publication Date: June 12,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6184.366810891202" createdVersion="8" refreshedVersion="8" minRefreshableVersion="3" recordCount="6984" xr:uid="{00000000-000A-0000-FFFF-FFFF01000000}">
  <cacheSource type="worksheet">
    <worksheetSource ref="A1:C5" sheet="IDC Data Source"/>
  </cacheSource>
  <cacheFields count="14">
    <cacheField name="Company" numFmtId="0">
      <sharedItems count="26">
        <s v="Allied Telesis"/>
        <s v="Arista"/>
        <s v="China Huaxin"/>
        <s v="Cisco"/>
        <s v="CommScope"/>
        <s v="D-Link"/>
        <s v="Dell Technologies"/>
        <s v="Digital China"/>
        <s v="Extreme"/>
        <s v="Fortinet"/>
        <s v="Hewlett Packard Enterprise"/>
        <s v="Huawei"/>
        <s v="Inspur"/>
        <s v="Lenovo"/>
        <s v="Maipu"/>
        <s v="Netgear"/>
        <s v="New H3C Group"/>
        <s v="Nokia"/>
        <s v="NVIDIA"/>
        <s v="Others"/>
        <s v="Ruijie"/>
        <s v="TP-LINK Technologies"/>
        <s v="Ubiquiti"/>
        <s v="Vistance Networks"/>
        <s v="ZTE"/>
        <s v="ZyXEL"/>
      </sharedItems>
    </cacheField>
    <cacheField name="Layer" numFmtId="0">
      <sharedItems count="1">
        <s v="Ethernet Switch"/>
      </sharedItems>
    </cacheField>
    <cacheField name="Place in Network" numFmtId="0">
      <sharedItems count="2">
        <s v="Datacenter"/>
        <s v="Non-DC"/>
      </sharedItems>
    </cacheField>
    <cacheField name="Ports" numFmtId="0">
      <sharedItems containsSemiMixedTypes="0" containsString="0" containsNumber="1" minValue="1" maxValue="28936176"/>
    </cacheField>
    <cacheField name="Product" numFmtId="0">
      <sharedItems count="3">
        <s v="Fixed Managed"/>
        <s v="Fixed Unmanaged"/>
        <s v="Modular"/>
      </sharedItems>
    </cacheField>
    <cacheField name="Quarter" numFmtId="0">
      <sharedItems count="25">
        <s v="2020Q1"/>
        <s v="2020Q2"/>
        <s v="2020Q3"/>
        <s v="2020Q4"/>
        <s v="2021Q1"/>
        <s v="2021Q2"/>
        <s v="2021Q3"/>
        <s v="2021Q4"/>
        <s v="2022Q1"/>
        <s v="2022Q2"/>
        <s v="2022Q3"/>
        <s v="2022Q4"/>
        <s v="2023Q1"/>
        <s v="2023Q2"/>
        <s v="2023Q3"/>
        <s v="2023Q4"/>
        <s v="2024Q1"/>
        <s v="2024Q2"/>
        <s v="2024Q3"/>
        <s v="2024Q4"/>
        <s v="2025Q1"/>
        <s v="2025Q2"/>
        <s v="2025Q3"/>
        <s v="2025Q4"/>
        <s v="2026Q1"/>
      </sharedItems>
    </cacheField>
    <cacheField name="Region" numFmtId="0">
      <sharedItems count="1">
        <s v="PRC"/>
      </sharedItems>
    </cacheField>
    <cacheField name="Speed" numFmtId="0">
      <sharedItems count="9">
        <s v="1000Mb"/>
        <s v="100Gb"/>
        <s v="100Mb"/>
        <s v="10Gb"/>
        <s v="2.5Gb/5Gb"/>
        <s v="200Gb/400Gb"/>
        <s v="25Gb/50Gb"/>
        <s v="40Gb"/>
        <s v="800Gb"/>
      </sharedItems>
    </cacheField>
    <cacheField name="Value (CNY¥M)" numFmtId="0">
      <sharedItems containsSemiMixedTypes="0" containsString="0" containsNumber="1" minValue="6.7643147085650194E-5" maxValue="2270.4824186252799"/>
    </cacheField>
    <cacheField name="Value (US$M)" numFmtId="0">
      <sharedItems containsSemiMixedTypes="0" containsString="0" containsNumber="1" minValue="9.44946532618978E-6" maxValue="313.81059523237502"/>
    </cacheField>
    <cacheField name="Vendor" numFmtId="0">
      <sharedItems count="28">
        <s v="Alcatel-Lucent Enterprise"/>
        <s v="Allied Telesis"/>
        <s v="Arista"/>
        <s v="Cisco"/>
        <s v="CNT"/>
        <s v="CommScope"/>
        <s v="D-Link"/>
        <s v="Dell"/>
        <s v="Digital China"/>
        <s v="Extreme"/>
        <s v="Fortinet"/>
        <s v="H3C"/>
        <s v="Hewlett Packard Enterprise"/>
        <s v="Huawei"/>
        <s v="Inspur"/>
        <s v="Juniper"/>
        <s v="Lenovo"/>
        <s v="Maipu"/>
        <s v="Netgear"/>
        <s v="Nokia"/>
        <s v="NVIDIA"/>
        <s v="Others"/>
        <s v="Ruijie"/>
        <s v="TP-LINK Technologies"/>
        <s v="Ubiquiti"/>
        <s v="Vistance"/>
        <s v="ZTE"/>
        <s v="ZyXEL"/>
      </sharedItems>
    </cacheField>
    <cacheField name="Vendor Revenue (CNY¥M)" numFmtId="0">
      <sharedItems containsSemiMixedTypes="0" containsString="0" containsNumber="1" minValue="5.6369289238041797E-5" maxValue="1924.13764290278"/>
    </cacheField>
    <cacheField name="Vendor Revenue (US$M)" numFmtId="0">
      <sharedItems containsSemiMixedTypes="0" containsString="0" containsNumber="1" minValue="7.8745544384914808E-6" maxValue="265.94118240031798"/>
    </cacheField>
    <cacheField name="Year" numFmtId="0">
      <sharedItems count="7">
        <s v="2020"/>
        <s v="2021"/>
        <s v="2022"/>
        <s v="2023"/>
        <s v="2024"/>
        <s v="2025"/>
        <s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84">
  <r>
    <x v="24"/>
    <x v="0"/>
    <x v="1"/>
    <n v="24068"/>
    <x v="2"/>
    <x v="11"/>
    <x v="0"/>
    <x v="3"/>
    <n v="21.1273339296269"/>
    <n v="2.9717589504593098"/>
    <x v="26"/>
    <n v="17.904520279344801"/>
    <n v="2.51843978852484"/>
    <x v="2"/>
  </r>
  <r>
    <x v="3"/>
    <x v="0"/>
    <x v="1"/>
    <n v="3005"/>
    <x v="0"/>
    <x v="11"/>
    <x v="0"/>
    <x v="7"/>
    <n v="13.042182430976199"/>
    <n v="1.8345060717020201"/>
    <x v="3"/>
    <n v="10.690313468013301"/>
    <n v="1.5036935013951001"/>
    <x v="2"/>
  </r>
  <r>
    <x v="14"/>
    <x v="0"/>
    <x v="0"/>
    <n v="9502"/>
    <x v="2"/>
    <x v="11"/>
    <x v="0"/>
    <x v="7"/>
    <n v="31.469270463243099"/>
    <n v="4.4264499474979004"/>
    <x v="17"/>
    <n v="24.2071311255716"/>
    <n v="3.4049614980752998"/>
    <x v="2"/>
  </r>
  <r>
    <x v="1"/>
    <x v="0"/>
    <x v="1"/>
    <n v="7"/>
    <x v="2"/>
    <x v="11"/>
    <x v="0"/>
    <x v="7"/>
    <n v="2.5755388120262498E-2"/>
    <n v="3.6227384592815602E-3"/>
    <x v="2"/>
    <n v="1.98118370155866E-2"/>
    <n v="2.7867218917550498E-3"/>
    <x v="2"/>
  </r>
  <r>
    <x v="1"/>
    <x v="0"/>
    <x v="0"/>
    <n v="3980"/>
    <x v="0"/>
    <x v="11"/>
    <x v="0"/>
    <x v="5"/>
    <n v="9.0451816073980407"/>
    <n v="1.27229017583809"/>
    <x v="2"/>
    <n v="6.9578320056907996"/>
    <n v="0.97868475064468496"/>
    <x v="2"/>
  </r>
  <r>
    <x v="24"/>
    <x v="0"/>
    <x v="0"/>
    <n v="189370"/>
    <x v="0"/>
    <x v="11"/>
    <x v="0"/>
    <x v="6"/>
    <n v="92.632726278895305"/>
    <n v="13.029667365588701"/>
    <x v="26"/>
    <n v="78.502310405843303"/>
    <n v="11.042090987787001"/>
    <x v="2"/>
  </r>
  <r>
    <x v="19"/>
    <x v="0"/>
    <x v="0"/>
    <n v="7890"/>
    <x v="0"/>
    <x v="11"/>
    <x v="0"/>
    <x v="5"/>
    <n v="16.655415468748402"/>
    <n v="2.3427414058838401"/>
    <x v="21"/>
    <n v="16.503391847195701"/>
    <n v="2.3213578484726098"/>
    <x v="2"/>
  </r>
  <r>
    <x v="20"/>
    <x v="0"/>
    <x v="1"/>
    <n v="9508"/>
    <x v="0"/>
    <x v="11"/>
    <x v="0"/>
    <x v="7"/>
    <n v="4.1413700226376697"/>
    <n v="0.58252278649692901"/>
    <x v="22"/>
    <n v="3.5096356124048098"/>
    <n v="0.49366337838722801"/>
    <x v="2"/>
  </r>
  <r>
    <x v="16"/>
    <x v="0"/>
    <x v="0"/>
    <n v="300764"/>
    <x v="0"/>
    <x v="11"/>
    <x v="0"/>
    <x v="1"/>
    <n v="484.773387727802"/>
    <n v="68.187953043350106"/>
    <x v="11"/>
    <n v="407.37259472924501"/>
    <n v="57.300800876764796"/>
    <x v="2"/>
  </r>
  <r>
    <x v="12"/>
    <x v="0"/>
    <x v="0"/>
    <n v="800"/>
    <x v="0"/>
    <x v="11"/>
    <x v="0"/>
    <x v="5"/>
    <n v="0.75393318987342095"/>
    <n v="0.106047819971871"/>
    <x v="14"/>
    <n v="0.57994860759493705"/>
    <n v="8.1575246132208207E-2"/>
    <x v="2"/>
  </r>
  <r>
    <x v="16"/>
    <x v="0"/>
    <x v="1"/>
    <n v="212618"/>
    <x v="0"/>
    <x v="11"/>
    <x v="0"/>
    <x v="2"/>
    <n v="6.4755311955297099"/>
    <n v="0.91084458897619702"/>
    <x v="11"/>
    <n v="5.4416228533863098"/>
    <n v="0.76541562098840099"/>
    <x v="2"/>
  </r>
  <r>
    <x v="11"/>
    <x v="0"/>
    <x v="0"/>
    <n v="293530"/>
    <x v="0"/>
    <x v="11"/>
    <x v="0"/>
    <x v="1"/>
    <n v="522.19972955772096"/>
    <n v="73.452321310850493"/>
    <x v="13"/>
    <n v="431.57002442786899"/>
    <n v="60.704397777562399"/>
    <x v="2"/>
  </r>
  <r>
    <x v="10"/>
    <x v="0"/>
    <x v="1"/>
    <n v="1264"/>
    <x v="0"/>
    <x v="11"/>
    <x v="0"/>
    <x v="1"/>
    <n v="1.8177926153686601"/>
    <n v="0.25568969055889001"/>
    <x v="15"/>
    <n v="1.34651304842123"/>
    <n v="0.18939977078436299"/>
    <x v="2"/>
  </r>
  <r>
    <x v="5"/>
    <x v="0"/>
    <x v="1"/>
    <n v="240"/>
    <x v="0"/>
    <x v="11"/>
    <x v="0"/>
    <x v="3"/>
    <n v="7.0718632809040005E-2"/>
    <n v="9.9472432591129704E-3"/>
    <x v="6"/>
    <n v="5.5683962841763801E-2"/>
    <n v="7.8324750071755694E-3"/>
    <x v="2"/>
  </r>
  <r>
    <x v="10"/>
    <x v="0"/>
    <x v="1"/>
    <n v="182"/>
    <x v="2"/>
    <x v="11"/>
    <x v="0"/>
    <x v="3"/>
    <n v="0.40106625443758498"/>
    <n v="5.64137545855097E-2"/>
    <x v="12"/>
    <n v="0.33422187869798697"/>
    <n v="4.7011462154591399E-2"/>
    <x v="2"/>
  </r>
  <r>
    <x v="11"/>
    <x v="0"/>
    <x v="1"/>
    <n v="346676"/>
    <x v="0"/>
    <x v="11"/>
    <x v="0"/>
    <x v="4"/>
    <n v="101.809414582168"/>
    <n v="14.3204551995701"/>
    <x v="13"/>
    <n v="84.140012051378505"/>
    <n v="11.835086941793501"/>
    <x v="2"/>
  </r>
  <r>
    <x v="20"/>
    <x v="0"/>
    <x v="0"/>
    <n v="5382"/>
    <x v="0"/>
    <x v="11"/>
    <x v="0"/>
    <x v="7"/>
    <n v="2.1297695662045801"/>
    <n v="0.29957219362680299"/>
    <x v="22"/>
    <n v="1.8048894628852401"/>
    <n v="0.25387474036169699"/>
    <x v="2"/>
  </r>
  <r>
    <x v="1"/>
    <x v="0"/>
    <x v="1"/>
    <n v="63"/>
    <x v="2"/>
    <x v="11"/>
    <x v="0"/>
    <x v="3"/>
    <n v="0.16233367323128201"/>
    <n v="2.28337635024316E-2"/>
    <x v="2"/>
    <n v="0.12487205633175499"/>
    <n v="1.7564433463408899E-2"/>
    <x v="2"/>
  </r>
  <r>
    <x v="16"/>
    <x v="0"/>
    <x v="1"/>
    <n v="1314960"/>
    <x v="0"/>
    <x v="11"/>
    <x v="0"/>
    <x v="3"/>
    <n v="570.06550253939099"/>
    <n v="80.185094113738799"/>
    <x v="11"/>
    <n v="479.04664078940402"/>
    <n v="67.3824320283519"/>
    <x v="2"/>
  </r>
  <r>
    <x v="11"/>
    <x v="0"/>
    <x v="0"/>
    <n v="247"/>
    <x v="2"/>
    <x v="11"/>
    <x v="0"/>
    <x v="0"/>
    <n v="8.0370316322554994E-2"/>
    <n v="1.1304843653172501E-2"/>
    <x v="13"/>
    <n v="6.6421749026904703E-2"/>
    <n v="9.3428459943574096E-3"/>
    <x v="2"/>
  </r>
  <r>
    <x v="14"/>
    <x v="0"/>
    <x v="1"/>
    <n v="224476"/>
    <x v="0"/>
    <x v="11"/>
    <x v="0"/>
    <x v="3"/>
    <n v="23.139184018371001"/>
    <n v="3.2547446564703999"/>
    <x v="17"/>
    <n v="17.7993723218238"/>
    <n v="2.50364973574646"/>
    <x v="2"/>
  </r>
  <r>
    <x v="19"/>
    <x v="0"/>
    <x v="0"/>
    <n v="34686"/>
    <x v="0"/>
    <x v="11"/>
    <x v="0"/>
    <x v="6"/>
    <n v="14.920719812561099"/>
    <n v="2.09874008703459"/>
    <x v="21"/>
    <n v="11.7858533495417"/>
    <n v="1.65779152717353"/>
    <x v="2"/>
  </r>
  <r>
    <x v="16"/>
    <x v="0"/>
    <x v="1"/>
    <n v="21132796"/>
    <x v="0"/>
    <x v="11"/>
    <x v="0"/>
    <x v="0"/>
    <n v="1001.1711527075799"/>
    <n v="140.82417326817699"/>
    <x v="11"/>
    <n v="841.32029639292102"/>
    <n v="118.339641401829"/>
    <x v="2"/>
  </r>
  <r>
    <x v="22"/>
    <x v="0"/>
    <x v="1"/>
    <n v="2052"/>
    <x v="0"/>
    <x v="11"/>
    <x v="0"/>
    <x v="4"/>
    <n v="0.48396089593151798"/>
    <n v="6.8073668402617707E-2"/>
    <x v="24"/>
    <n v="0.37227761225501399"/>
    <n v="5.2364360309705898E-2"/>
    <x v="2"/>
  </r>
  <r>
    <x v="3"/>
    <x v="0"/>
    <x v="1"/>
    <n v="62639"/>
    <x v="0"/>
    <x v="11"/>
    <x v="0"/>
    <x v="3"/>
    <n v="92.811669097660399"/>
    <n v="13.054837362193901"/>
    <x v="3"/>
    <n v="76.075138604640301"/>
    <n v="10.7006863624541"/>
    <x v="2"/>
  </r>
  <r>
    <x v="14"/>
    <x v="0"/>
    <x v="0"/>
    <n v="2276"/>
    <x v="0"/>
    <x v="11"/>
    <x v="0"/>
    <x v="7"/>
    <n v="2.98822494654133"/>
    <n v="0.42032204633340697"/>
    <x v="17"/>
    <n v="2.2986345742625698"/>
    <n v="0.32332465102569802"/>
    <x v="2"/>
  </r>
  <r>
    <x v="15"/>
    <x v="0"/>
    <x v="1"/>
    <n v="108255"/>
    <x v="1"/>
    <x v="11"/>
    <x v="0"/>
    <x v="0"/>
    <n v="3.04547131459905"/>
    <n v="0.42837428838266201"/>
    <x v="18"/>
    <n v="2.2559046774807801"/>
    <n v="0.31731428769086101"/>
    <x v="2"/>
  </r>
  <r>
    <x v="20"/>
    <x v="0"/>
    <x v="1"/>
    <n v="1116"/>
    <x v="2"/>
    <x v="11"/>
    <x v="0"/>
    <x v="1"/>
    <n v="3.7105527167949299"/>
    <n v="0.52192426569371597"/>
    <x v="22"/>
    <n v="3.1445362006736701"/>
    <n v="0.44230869974043702"/>
    <x v="2"/>
  </r>
  <r>
    <x v="21"/>
    <x v="0"/>
    <x v="1"/>
    <n v="911726"/>
    <x v="1"/>
    <x v="11"/>
    <x v="0"/>
    <x v="2"/>
    <n v="5.1788256927548799"/>
    <n v="0.728450719649544"/>
    <x v="23"/>
    <n v="3.9837120713499101"/>
    <n v="0.56034670742272596"/>
    <x v="2"/>
  </r>
  <r>
    <x v="20"/>
    <x v="0"/>
    <x v="1"/>
    <n v="8043"/>
    <x v="1"/>
    <x v="11"/>
    <x v="0"/>
    <x v="2"/>
    <n v="5.5360550794527397E-2"/>
    <n v="7.7869840498563702E-3"/>
    <x v="22"/>
    <n v="4.6915721012311298E-2"/>
    <n v="6.5991390253019996E-3"/>
    <x v="2"/>
  </r>
  <r>
    <x v="17"/>
    <x v="0"/>
    <x v="1"/>
    <n v="503"/>
    <x v="2"/>
    <x v="11"/>
    <x v="0"/>
    <x v="3"/>
    <n v="1.5221740641564201"/>
    <n v="0.21410815081454801"/>
    <x v="19"/>
    <n v="1.3010034736379601"/>
    <n v="0.18299841949961301"/>
    <x v="2"/>
  </r>
  <r>
    <x v="1"/>
    <x v="0"/>
    <x v="1"/>
    <n v="55"/>
    <x v="2"/>
    <x v="11"/>
    <x v="0"/>
    <x v="1"/>
    <n v="0.232997514288972"/>
    <n v="3.2773299784505799E-2"/>
    <x v="2"/>
    <n v="0.17922885714536299"/>
    <n v="2.5210230603466E-2"/>
    <x v="2"/>
  </r>
  <r>
    <x v="24"/>
    <x v="0"/>
    <x v="1"/>
    <n v="1808"/>
    <x v="2"/>
    <x v="11"/>
    <x v="0"/>
    <x v="1"/>
    <n v="3.72557553865839"/>
    <n v="0.52403736739800999"/>
    <x v="26"/>
    <n v="3.1572674056426999"/>
    <n v="0.44409946389661797"/>
    <x v="2"/>
  </r>
  <r>
    <x v="11"/>
    <x v="0"/>
    <x v="0"/>
    <n v="678825"/>
    <x v="0"/>
    <x v="11"/>
    <x v="0"/>
    <x v="6"/>
    <n v="403.28592582737701"/>
    <n v="56.725972319259903"/>
    <x v="13"/>
    <n v="333.29415357634502"/>
    <n v="46.880968858892501"/>
    <x v="2"/>
  </r>
  <r>
    <x v="19"/>
    <x v="0"/>
    <x v="0"/>
    <n v="7346"/>
    <x v="2"/>
    <x v="11"/>
    <x v="0"/>
    <x v="7"/>
    <n v="6.42603081792618"/>
    <n v="0.90388189360325599"/>
    <x v="21"/>
    <n v="4.9431006291739896"/>
    <n v="0.69529376431019696"/>
    <x v="2"/>
  </r>
  <r>
    <x v="7"/>
    <x v="0"/>
    <x v="0"/>
    <n v="1154"/>
    <x v="2"/>
    <x v="11"/>
    <x v="0"/>
    <x v="7"/>
    <n v="3.0348106119135299"/>
    <n v="0.42687475991733898"/>
    <x v="8"/>
    <n v="2.33446970147194"/>
    <n v="0.328365199936414"/>
    <x v="2"/>
  </r>
  <r>
    <x v="16"/>
    <x v="0"/>
    <x v="0"/>
    <n v="18240"/>
    <x v="0"/>
    <x v="11"/>
    <x v="0"/>
    <x v="0"/>
    <n v="3.3671089874451701"/>
    <n v="0.47361566319451198"/>
    <x v="11"/>
    <n v="2.8295033507942602"/>
    <n v="0.39799635562564001"/>
    <x v="2"/>
  </r>
  <r>
    <x v="11"/>
    <x v="0"/>
    <x v="1"/>
    <n v="15912"/>
    <x v="2"/>
    <x v="11"/>
    <x v="0"/>
    <x v="7"/>
    <n v="31.638284999104901"/>
    <n v="4.4502234373938698"/>
    <x v="13"/>
    <n v="26.147342974466799"/>
    <n v="3.67787060941642"/>
    <x v="2"/>
  </r>
  <r>
    <x v="7"/>
    <x v="0"/>
    <x v="0"/>
    <n v="461"/>
    <x v="2"/>
    <x v="11"/>
    <x v="0"/>
    <x v="3"/>
    <n v="0.94460721817025906"/>
    <n v="0.13286792193545399"/>
    <x v="8"/>
    <n v="0.72662093705404496"/>
    <n v="0.102206093796503"/>
    <x v="2"/>
  </r>
  <r>
    <x v="24"/>
    <x v="0"/>
    <x v="0"/>
    <n v="82516"/>
    <x v="0"/>
    <x v="11"/>
    <x v="0"/>
    <x v="3"/>
    <n v="25.929683785368301"/>
    <n v="3.6472547898573699"/>
    <x v="26"/>
    <n v="21.974308292684999"/>
    <n v="3.0908938897096401"/>
    <x v="2"/>
  </r>
  <r>
    <x v="8"/>
    <x v="0"/>
    <x v="1"/>
    <n v="421"/>
    <x v="0"/>
    <x v="11"/>
    <x v="0"/>
    <x v="6"/>
    <n v="0.36853221226239402"/>
    <n v="5.1837534445723601E-2"/>
    <x v="9"/>
    <n v="0.27298682389807"/>
    <n v="3.8398173663499E-2"/>
    <x v="2"/>
  </r>
  <r>
    <x v="19"/>
    <x v="0"/>
    <x v="1"/>
    <n v="44518"/>
    <x v="2"/>
    <x v="11"/>
    <x v="0"/>
    <x v="0"/>
    <n v="11.767678076058701"/>
    <n v="1.6552350033911201"/>
    <x v="21"/>
    <n v="9.0520600585067399"/>
    <n v="1.27325769491625"/>
    <x v="2"/>
  </r>
  <r>
    <x v="10"/>
    <x v="0"/>
    <x v="1"/>
    <n v="33146"/>
    <x v="0"/>
    <x v="11"/>
    <x v="0"/>
    <x v="3"/>
    <n v="39.646907585793599"/>
    <n v="5.5767118022825599"/>
    <x v="12"/>
    <n v="33.039089654827997"/>
    <n v="4.6472598352354701"/>
    <x v="2"/>
  </r>
  <r>
    <x v="24"/>
    <x v="0"/>
    <x v="0"/>
    <n v="1417"/>
    <x v="0"/>
    <x v="11"/>
    <x v="0"/>
    <x v="7"/>
    <n v="1.21559834170313"/>
    <n v="0.170985381504005"/>
    <x v="26"/>
    <n v="1.0301680861890901"/>
    <n v="0.14490286568135999"/>
    <x v="2"/>
  </r>
  <r>
    <x v="22"/>
    <x v="0"/>
    <x v="1"/>
    <n v="107828"/>
    <x v="0"/>
    <x v="11"/>
    <x v="0"/>
    <x v="0"/>
    <n v="7.7570469855136297"/>
    <n v="1.09110188181423"/>
    <x v="24"/>
    <n v="5.9669592196258696"/>
    <n v="0.83930913985709998"/>
    <x v="2"/>
  </r>
  <r>
    <x v="20"/>
    <x v="0"/>
    <x v="1"/>
    <n v="16745242"/>
    <x v="0"/>
    <x v="11"/>
    <x v="0"/>
    <x v="0"/>
    <n v="773.90473851954698"/>
    <n v="108.857006812073"/>
    <x v="22"/>
    <n v="655.85147332164797"/>
    <n v="92.251700688197204"/>
    <x v="2"/>
  </r>
  <r>
    <x v="3"/>
    <x v="0"/>
    <x v="0"/>
    <n v="27600"/>
    <x v="0"/>
    <x v="11"/>
    <x v="0"/>
    <x v="1"/>
    <n v="85.883601495394302"/>
    <n v="12.080339255854501"/>
    <x v="3"/>
    <n v="70.396394668356194"/>
    <n v="9.9019174228315805"/>
    <x v="2"/>
  </r>
  <r>
    <x v="16"/>
    <x v="0"/>
    <x v="0"/>
    <n v="984"/>
    <x v="2"/>
    <x v="11"/>
    <x v="0"/>
    <x v="0"/>
    <n v="0.61294892937114198"/>
    <n v="8.6217052899362698E-2"/>
    <x v="11"/>
    <n v="0.51508313392532901"/>
    <n v="7.2451304957447601E-2"/>
    <x v="2"/>
  </r>
  <r>
    <x v="16"/>
    <x v="0"/>
    <x v="1"/>
    <n v="946254"/>
    <x v="2"/>
    <x v="11"/>
    <x v="0"/>
    <x v="0"/>
    <n v="278.95449281606102"/>
    <n v="39.237582629130401"/>
    <x v="11"/>
    <n v="234.41554018156401"/>
    <n v="32.972758511874297"/>
    <x v="2"/>
  </r>
  <r>
    <x v="5"/>
    <x v="0"/>
    <x v="1"/>
    <n v="74108"/>
    <x v="1"/>
    <x v="11"/>
    <x v="0"/>
    <x v="0"/>
    <n v="0.70115724510396205"/>
    <n v="9.8624385157047995E-2"/>
    <x v="6"/>
    <n v="0.55209231897949795"/>
    <n v="7.7656996186652005E-2"/>
    <x v="2"/>
  </r>
  <r>
    <x v="12"/>
    <x v="0"/>
    <x v="0"/>
    <n v="32064"/>
    <x v="0"/>
    <x v="11"/>
    <x v="0"/>
    <x v="0"/>
    <n v="2.3979964556961999"/>
    <n v="0.33730083758423102"/>
    <x v="14"/>
    <n v="1.8446126582278499"/>
    <n v="0.25946218275710098"/>
    <x v="2"/>
  </r>
  <r>
    <x v="10"/>
    <x v="0"/>
    <x v="0"/>
    <n v="32"/>
    <x v="2"/>
    <x v="11"/>
    <x v="0"/>
    <x v="3"/>
    <n v="4.4471179416291098E-2"/>
    <n v="6.2552911743644097E-3"/>
    <x v="12"/>
    <n v="3.70593161802426E-2"/>
    <n v="5.2127426453036797E-3"/>
    <x v="2"/>
  </r>
  <r>
    <x v="12"/>
    <x v="0"/>
    <x v="0"/>
    <n v="1528"/>
    <x v="2"/>
    <x v="11"/>
    <x v="0"/>
    <x v="1"/>
    <n v="4.8662435685522798"/>
    <n v="0.68448309323502399"/>
    <x v="14"/>
    <n v="3.7432642835017602"/>
    <n v="0.52652545633463399"/>
    <x v="2"/>
  </r>
  <r>
    <x v="7"/>
    <x v="0"/>
    <x v="0"/>
    <n v="11405"/>
    <x v="0"/>
    <x v="11"/>
    <x v="0"/>
    <x v="7"/>
    <n v="9.3362397064536609"/>
    <n v="1.3132302449378299"/>
    <x v="8"/>
    <n v="7.1817228511182103"/>
    <n v="1.0101771114906399"/>
    <x v="2"/>
  </r>
  <r>
    <x v="0"/>
    <x v="0"/>
    <x v="1"/>
    <n v="855"/>
    <x v="0"/>
    <x v="11"/>
    <x v="0"/>
    <x v="0"/>
    <n v="0.18061333263571799"/>
    <n v="2.5404970150058E-2"/>
    <x v="1"/>
    <n v="0.135799498222344"/>
    <n v="1.9101481315833099E-2"/>
    <x v="2"/>
  </r>
  <r>
    <x v="3"/>
    <x v="0"/>
    <x v="1"/>
    <n v="643056"/>
    <x v="0"/>
    <x v="11"/>
    <x v="0"/>
    <x v="0"/>
    <n v="316.65061251748898"/>
    <n v="44.5398977008496"/>
    <x v="3"/>
    <n v="259.54968239138401"/>
    <n v="36.508112869548803"/>
    <x v="2"/>
  </r>
  <r>
    <x v="25"/>
    <x v="0"/>
    <x v="1"/>
    <n v="721"/>
    <x v="1"/>
    <x v="11"/>
    <x v="0"/>
    <x v="2"/>
    <n v="1.05814114400059E-2"/>
    <n v="1.48837540316595E-3"/>
    <x v="27"/>
    <n v="7.9559484511323008E-3"/>
    <n v="1.11907925050072E-3"/>
    <x v="2"/>
  </r>
  <r>
    <x v="8"/>
    <x v="0"/>
    <x v="0"/>
    <n v="250"/>
    <x v="0"/>
    <x v="11"/>
    <x v="0"/>
    <x v="6"/>
    <n v="0.75620301316279803"/>
    <n v="0.106367092043711"/>
    <x v="9"/>
    <n v="0.56015038012059104"/>
    <n v="7.8790438550896999E-2"/>
    <x v="2"/>
  </r>
  <r>
    <x v="18"/>
    <x v="0"/>
    <x v="0"/>
    <n v="492"/>
    <x v="0"/>
    <x v="11"/>
    <x v="0"/>
    <x v="5"/>
    <n v="3.9662016250611098"/>
    <n v="0.557883697860867"/>
    <x v="20"/>
    <n v="3.0509243269700899"/>
    <n v="0.42914130604682099"/>
    <x v="2"/>
  </r>
  <r>
    <x v="7"/>
    <x v="0"/>
    <x v="1"/>
    <n v="32625"/>
    <x v="0"/>
    <x v="11"/>
    <x v="0"/>
    <x v="3"/>
    <n v="9.6897855144999703"/>
    <n v="1.36295980016513"/>
    <x v="8"/>
    <n v="7.4536811649999901"/>
    <n v="1.0484306155116401"/>
    <x v="2"/>
  </r>
  <r>
    <x v="14"/>
    <x v="0"/>
    <x v="0"/>
    <n v="4959"/>
    <x v="0"/>
    <x v="11"/>
    <x v="0"/>
    <x v="1"/>
    <n v="5.1993508161453397"/>
    <n v="0.73133777200305194"/>
    <x v="17"/>
    <n v="3.9995006278041001"/>
    <n v="0.56256751692542395"/>
    <x v="2"/>
  </r>
  <r>
    <x v="14"/>
    <x v="0"/>
    <x v="0"/>
    <n v="47263"/>
    <x v="0"/>
    <x v="11"/>
    <x v="0"/>
    <x v="3"/>
    <n v="14.9514355534836"/>
    <n v="2.10306054593917"/>
    <x v="17"/>
    <n v="11.5011042719104"/>
    <n v="1.61773888149167"/>
    <x v="2"/>
  </r>
  <r>
    <x v="24"/>
    <x v="0"/>
    <x v="0"/>
    <n v="37195"/>
    <x v="2"/>
    <x v="11"/>
    <x v="0"/>
    <x v="3"/>
    <n v="40.1877389789869"/>
    <n v="5.65278484295892"/>
    <x v="26"/>
    <n v="34.057405914395702"/>
    <n v="4.7904956296262098"/>
    <x v="2"/>
  </r>
  <r>
    <x v="14"/>
    <x v="0"/>
    <x v="0"/>
    <n v="3239"/>
    <x v="2"/>
    <x v="11"/>
    <x v="0"/>
    <x v="0"/>
    <n v="3.2597921523678099"/>
    <n v="0.45852053731453102"/>
    <x v="17"/>
    <n v="2.50753242489832"/>
    <n v="0.35270810562656302"/>
    <x v="2"/>
  </r>
  <r>
    <x v="3"/>
    <x v="0"/>
    <x v="1"/>
    <n v="587"/>
    <x v="2"/>
    <x v="11"/>
    <x v="0"/>
    <x v="1"/>
    <n v="4.1319396006549001"/>
    <n v="0.58119630862578597"/>
    <x v="3"/>
    <n v="3.38683573824173"/>
    <n v="0.47639041690638201"/>
    <x v="2"/>
  </r>
  <r>
    <x v="7"/>
    <x v="0"/>
    <x v="0"/>
    <n v="4331"/>
    <x v="0"/>
    <x v="11"/>
    <x v="0"/>
    <x v="3"/>
    <n v="1.55092855508067"/>
    <n v="0.218152741393495"/>
    <x v="8"/>
    <n v="1.1930219654466701"/>
    <n v="0.16780980107191901"/>
    <x v="2"/>
  </r>
  <r>
    <x v="11"/>
    <x v="0"/>
    <x v="0"/>
    <n v="880590"/>
    <x v="0"/>
    <x v="11"/>
    <x v="0"/>
    <x v="3"/>
    <n v="347.40365157140502"/>
    <n v="48.865602939698597"/>
    <x v="13"/>
    <n v="287.11045584413603"/>
    <n v="40.384795817932698"/>
    <x v="2"/>
  </r>
  <r>
    <x v="3"/>
    <x v="0"/>
    <x v="1"/>
    <n v="6012"/>
    <x v="0"/>
    <x v="11"/>
    <x v="0"/>
    <x v="1"/>
    <n v="19.605874531685199"/>
    <n v="2.7577513241940199"/>
    <x v="3"/>
    <n v="16.0703889603978"/>
    <n v="2.2604519050770699"/>
    <x v="2"/>
  </r>
  <r>
    <x v="11"/>
    <x v="0"/>
    <x v="1"/>
    <n v="14386"/>
    <x v="0"/>
    <x v="11"/>
    <x v="0"/>
    <x v="1"/>
    <n v="42.400849156647297"/>
    <n v="5.9640796802877496"/>
    <x v="13"/>
    <n v="35.042024096402699"/>
    <n v="4.9289914713121901"/>
    <x v="2"/>
  </r>
  <r>
    <x v="3"/>
    <x v="0"/>
    <x v="1"/>
    <n v="23270"/>
    <x v="0"/>
    <x v="11"/>
    <x v="0"/>
    <x v="2"/>
    <n v="5.7362276674228303"/>
    <n v="0.80685456902972097"/>
    <x v="3"/>
    <n v="4.70182595690396"/>
    <n v="0.661356204122722"/>
    <x v="2"/>
  </r>
  <r>
    <x v="10"/>
    <x v="0"/>
    <x v="0"/>
    <n v="221"/>
    <x v="2"/>
    <x v="11"/>
    <x v="0"/>
    <x v="3"/>
    <n v="0.33187993966366902"/>
    <n v="4.6682046322482698E-2"/>
    <x v="15"/>
    <n v="0.24583699234345799"/>
    <n v="3.4579293572209402E-2"/>
    <x v="2"/>
  </r>
  <r>
    <x v="25"/>
    <x v="0"/>
    <x v="1"/>
    <n v="5189"/>
    <x v="0"/>
    <x v="11"/>
    <x v="0"/>
    <x v="0"/>
    <n v="0.37671434804199999"/>
    <n v="5.29884290790886E-2"/>
    <x v="27"/>
    <n v="0.28324387070827101"/>
    <n v="3.9840924119615498E-2"/>
    <x v="2"/>
  </r>
  <r>
    <x v="2"/>
    <x v="0"/>
    <x v="1"/>
    <n v="42"/>
    <x v="2"/>
    <x v="11"/>
    <x v="0"/>
    <x v="3"/>
    <n v="0.29660721001762202"/>
    <n v="4.1720603937848502E-2"/>
    <x v="0"/>
    <n v="0.22301293986287399"/>
    <n v="3.1368875141239497E-2"/>
    <x v="2"/>
  </r>
  <r>
    <x v="11"/>
    <x v="0"/>
    <x v="0"/>
    <n v="174070"/>
    <x v="2"/>
    <x v="11"/>
    <x v="0"/>
    <x v="3"/>
    <n v="308.78904380521601"/>
    <n v="43.434093851524899"/>
    <x v="13"/>
    <n v="255.19755686381399"/>
    <n v="35.895945331838703"/>
    <x v="2"/>
  </r>
  <r>
    <x v="15"/>
    <x v="0"/>
    <x v="1"/>
    <n v="2346"/>
    <x v="1"/>
    <x v="11"/>
    <x v="0"/>
    <x v="2"/>
    <n v="2.36391590927537E-2"/>
    <n v="3.32507087023938E-3"/>
    <x v="18"/>
    <n v="1.7510488216854601E-2"/>
    <n v="2.4630154594365802E-3"/>
    <x v="2"/>
  </r>
  <r>
    <x v="10"/>
    <x v="0"/>
    <x v="1"/>
    <n v="25617"/>
    <x v="0"/>
    <x v="11"/>
    <x v="0"/>
    <x v="0"/>
    <n v="4.4889090220803203"/>
    <n v="0.63140742739234601"/>
    <x v="15"/>
    <n v="3.3251177941335701"/>
    <n v="0.46770920547581202"/>
    <x v="2"/>
  </r>
  <r>
    <x v="2"/>
    <x v="0"/>
    <x v="0"/>
    <n v="90"/>
    <x v="2"/>
    <x v="11"/>
    <x v="0"/>
    <x v="3"/>
    <n v="0.740297194842091"/>
    <n v="0.10412978855258501"/>
    <x v="0"/>
    <n v="0.55661443221210005"/>
    <n v="7.8293074099688095E-2"/>
    <x v="2"/>
  </r>
  <r>
    <x v="2"/>
    <x v="0"/>
    <x v="0"/>
    <n v="33"/>
    <x v="0"/>
    <x v="11"/>
    <x v="0"/>
    <x v="7"/>
    <n v="0.249755063859948"/>
    <n v="3.5130407315971397E-2"/>
    <x v="0"/>
    <n v="0.18778576230071201"/>
    <n v="2.6413840087196501E-2"/>
    <x v="2"/>
  </r>
  <r>
    <x v="14"/>
    <x v="0"/>
    <x v="1"/>
    <n v="500814"/>
    <x v="1"/>
    <x v="11"/>
    <x v="0"/>
    <x v="2"/>
    <n v="3.0328704991664499"/>
    <n v="0.42660186474560402"/>
    <x v="17"/>
    <n v="2.3329773070511202"/>
    <n v="0.32815528057354199"/>
    <x v="2"/>
  </r>
  <r>
    <x v="19"/>
    <x v="0"/>
    <x v="1"/>
    <n v="195169"/>
    <x v="0"/>
    <x v="11"/>
    <x v="0"/>
    <x v="2"/>
    <n v="5.4238616317354698"/>
    <n v="0.76291733750465496"/>
    <x v="21"/>
    <n v="4.1722012551811298"/>
    <n v="0.58685949038819596"/>
    <x v="2"/>
  </r>
  <r>
    <x v="24"/>
    <x v="0"/>
    <x v="1"/>
    <n v="146347"/>
    <x v="0"/>
    <x v="11"/>
    <x v="0"/>
    <x v="0"/>
    <n v="7.5700693926606499"/>
    <n v="1.06480171838864"/>
    <x v="26"/>
    <n v="6.4153130446276503"/>
    <n v="0.90237433761748898"/>
    <x v="2"/>
  </r>
  <r>
    <x v="10"/>
    <x v="0"/>
    <x v="1"/>
    <n v="11817"/>
    <x v="2"/>
    <x v="11"/>
    <x v="0"/>
    <x v="0"/>
    <n v="5.1990119978004801"/>
    <n v="0.73129011400454302"/>
    <x v="12"/>
    <n v="4.3325099981670601"/>
    <n v="0.60940842833711895"/>
    <x v="2"/>
  </r>
  <r>
    <x v="0"/>
    <x v="0"/>
    <x v="1"/>
    <n v="61"/>
    <x v="0"/>
    <x v="11"/>
    <x v="0"/>
    <x v="2"/>
    <n v="3.0370247553824902E-3"/>
    <n v="4.2718620009684298E-4"/>
    <x v="1"/>
    <n v="2.2834772596860898E-3"/>
    <n v="3.2119263165176202E-4"/>
    <x v="2"/>
  </r>
  <r>
    <x v="13"/>
    <x v="0"/>
    <x v="0"/>
    <n v="239"/>
    <x v="0"/>
    <x v="11"/>
    <x v="0"/>
    <x v="7"/>
    <n v="0.326190235033673"/>
    <n v="4.5881735657825301E-2"/>
    <x v="16"/>
    <n v="0.25091556541051802"/>
    <n v="3.5293642813711702E-2"/>
    <x v="2"/>
  </r>
  <r>
    <x v="10"/>
    <x v="0"/>
    <x v="1"/>
    <n v="30"/>
    <x v="0"/>
    <x v="11"/>
    <x v="0"/>
    <x v="2"/>
    <n v="7.5013527913312197E-4"/>
    <n v="1.05513607975548E-4"/>
    <x v="12"/>
    <n v="6.2511273261093604E-4"/>
    <n v="8.7928006646290197E-5"/>
    <x v="2"/>
  </r>
  <r>
    <x v="10"/>
    <x v="0"/>
    <x v="0"/>
    <n v="23"/>
    <x v="2"/>
    <x v="11"/>
    <x v="0"/>
    <x v="7"/>
    <n v="0.19833030430790699"/>
    <n v="2.78970294566055E-2"/>
    <x v="15"/>
    <n v="0.14691133652437599"/>
    <n v="2.06644662641522E-2"/>
    <x v="2"/>
  </r>
  <r>
    <x v="21"/>
    <x v="0"/>
    <x v="1"/>
    <n v="4152"/>
    <x v="0"/>
    <x v="11"/>
    <x v="0"/>
    <x v="3"/>
    <n v="0.65877192744019897"/>
    <n v="9.2662490127845207E-2"/>
    <x v="23"/>
    <n v="0.50674763649246002"/>
    <n v="7.1278838559880903E-2"/>
    <x v="2"/>
  </r>
  <r>
    <x v="24"/>
    <x v="0"/>
    <x v="0"/>
    <n v="202"/>
    <x v="2"/>
    <x v="11"/>
    <x v="0"/>
    <x v="0"/>
    <n v="4.9120131358731299E-2"/>
    <n v="6.9092101492440701E-3"/>
    <x v="26"/>
    <n v="4.1627229965026498E-2"/>
    <n v="5.8552628383424302E-3"/>
    <x v="2"/>
  </r>
  <r>
    <x v="7"/>
    <x v="0"/>
    <x v="1"/>
    <n v="38335"/>
    <x v="0"/>
    <x v="11"/>
    <x v="0"/>
    <x v="2"/>
    <n v="1.1452842318010601"/>
    <n v="0.16109503821028601"/>
    <x v="8"/>
    <n v="0.88098787061619699"/>
    <n v="0.123919260161758"/>
    <x v="2"/>
  </r>
  <r>
    <x v="20"/>
    <x v="0"/>
    <x v="0"/>
    <n v="364884"/>
    <x v="0"/>
    <x v="11"/>
    <x v="0"/>
    <x v="3"/>
    <n v="89.286497207749306"/>
    <n v="12.5589886597194"/>
    <x v="22"/>
    <n v="75.666523057414906"/>
    <n v="10.6432107285758"/>
    <x v="2"/>
  </r>
  <r>
    <x v="16"/>
    <x v="0"/>
    <x v="0"/>
    <n v="266832"/>
    <x v="0"/>
    <x v="11"/>
    <x v="0"/>
    <x v="6"/>
    <n v="159.42179548737701"/>
    <n v="22.424180410834801"/>
    <x v="11"/>
    <n v="133.96789536754301"/>
    <n v="18.843849084735101"/>
    <x v="2"/>
  </r>
  <r>
    <x v="14"/>
    <x v="0"/>
    <x v="0"/>
    <n v="138956"/>
    <x v="0"/>
    <x v="11"/>
    <x v="0"/>
    <x v="0"/>
    <n v="11.600030571061801"/>
    <n v="1.63165379929049"/>
    <x v="17"/>
    <n v="8.9231004392783309"/>
    <n v="1.2551183071465299"/>
    <x v="2"/>
  </r>
  <r>
    <x v="12"/>
    <x v="0"/>
    <x v="1"/>
    <n v="376"/>
    <x v="2"/>
    <x v="11"/>
    <x v="0"/>
    <x v="3"/>
    <n v="0.44646988639970803"/>
    <n v="6.2800204012410099E-2"/>
    <x v="14"/>
    <n v="0.34343837415362199"/>
    <n v="4.8307849240315497E-2"/>
    <x v="2"/>
  </r>
  <r>
    <x v="11"/>
    <x v="0"/>
    <x v="1"/>
    <n v="3095709"/>
    <x v="1"/>
    <x v="11"/>
    <x v="0"/>
    <x v="0"/>
    <n v="60.2752301067895"/>
    <n v="8.47828008765749"/>
    <x v="13"/>
    <n v="49.814239757677299"/>
    <n v="7.0068430476508201"/>
    <x v="2"/>
  </r>
  <r>
    <x v="13"/>
    <x v="0"/>
    <x v="1"/>
    <n v="294"/>
    <x v="0"/>
    <x v="11"/>
    <x v="0"/>
    <x v="6"/>
    <n v="0.16305630483245501"/>
    <n v="2.29354084584787E-2"/>
    <x v="16"/>
    <n v="0.12542792679419601"/>
    <n v="1.7642621891137501E-2"/>
    <x v="2"/>
  </r>
  <r>
    <x v="16"/>
    <x v="0"/>
    <x v="0"/>
    <n v="69803"/>
    <x v="2"/>
    <x v="11"/>
    <x v="0"/>
    <x v="3"/>
    <n v="79.157166835433003"/>
    <n v="11.134202726181501"/>
    <x v="11"/>
    <n v="66.518627592800897"/>
    <n v="9.3564728791441301"/>
    <x v="2"/>
  </r>
  <r>
    <x v="8"/>
    <x v="0"/>
    <x v="1"/>
    <n v="58"/>
    <x v="2"/>
    <x v="11"/>
    <x v="0"/>
    <x v="3"/>
    <n v="8.7183645232152801E-2"/>
    <n v="1.22632026793025E-2"/>
    <x v="9"/>
    <n v="6.4580477949742601E-2"/>
    <n v="9.0838538365203402E-3"/>
    <x v="2"/>
  </r>
  <r>
    <x v="11"/>
    <x v="0"/>
    <x v="1"/>
    <n v="253708"/>
    <x v="2"/>
    <x v="11"/>
    <x v="0"/>
    <x v="3"/>
    <n v="275.34258199620302"/>
    <n v="38.729533277379403"/>
    <x v="13"/>
    <n v="227.55585288942399"/>
    <n v="32.007878741635899"/>
    <x v="2"/>
  </r>
  <r>
    <x v="3"/>
    <x v="0"/>
    <x v="1"/>
    <n v="86"/>
    <x v="2"/>
    <x v="11"/>
    <x v="0"/>
    <x v="2"/>
    <n v="0.114416363088061"/>
    <n v="1.60937415112818E-2"/>
    <x v="3"/>
    <n v="9.3783904170542207E-2"/>
    <n v="1.319159140269E-2"/>
    <x v="2"/>
  </r>
  <r>
    <x v="1"/>
    <x v="0"/>
    <x v="0"/>
    <n v="18072"/>
    <x v="0"/>
    <x v="11"/>
    <x v="0"/>
    <x v="1"/>
    <n v="29.130713383841002"/>
    <n v="4.0975098192724504"/>
    <x v="2"/>
    <n v="22.408241064493101"/>
    <n v="3.1519306302095802"/>
    <x v="2"/>
  </r>
  <r>
    <x v="13"/>
    <x v="0"/>
    <x v="1"/>
    <n v="2466"/>
    <x v="0"/>
    <x v="11"/>
    <x v="0"/>
    <x v="0"/>
    <n v="0.51897404062216601"/>
    <n v="7.2998597712900903E-2"/>
    <x v="16"/>
    <n v="0.39921080047858898"/>
    <n v="5.6152767471462202E-2"/>
    <x v="2"/>
  </r>
  <r>
    <x v="25"/>
    <x v="0"/>
    <x v="1"/>
    <n v="1856"/>
    <x v="0"/>
    <x v="11"/>
    <x v="0"/>
    <x v="2"/>
    <n v="4.8161710181310401E-2"/>
    <n v="6.7743991635419798E-3"/>
    <x v="27"/>
    <n v="3.62118121663988E-2"/>
    <n v="5.0935332056706601E-3"/>
    <x v="2"/>
  </r>
  <r>
    <x v="16"/>
    <x v="0"/>
    <x v="0"/>
    <n v="31808"/>
    <x v="0"/>
    <x v="11"/>
    <x v="0"/>
    <x v="7"/>
    <n v="24.856730633504402"/>
    <n v="3.4963338008156"/>
    <x v="11"/>
    <n v="20.888008935717998"/>
    <n v="2.9380956309374802"/>
    <x v="2"/>
  </r>
  <r>
    <x v="15"/>
    <x v="0"/>
    <x v="1"/>
    <n v="12460"/>
    <x v="0"/>
    <x v="11"/>
    <x v="0"/>
    <x v="3"/>
    <n v="6.3248168451123101"/>
    <n v="0.88964519290912003"/>
    <x v="18"/>
    <n v="4.685049514898"/>
    <n v="0.65899643919193995"/>
    <x v="2"/>
  </r>
  <r>
    <x v="20"/>
    <x v="0"/>
    <x v="1"/>
    <n v="94904"/>
    <x v="2"/>
    <x v="11"/>
    <x v="0"/>
    <x v="3"/>
    <n v="112.694026828823"/>
    <n v="15.851478658281"/>
    <x v="22"/>
    <n v="95.503412566799"/>
    <n v="13.4334564900686"/>
    <x v="2"/>
  </r>
  <r>
    <x v="10"/>
    <x v="0"/>
    <x v="0"/>
    <n v="2481"/>
    <x v="0"/>
    <x v="11"/>
    <x v="0"/>
    <x v="3"/>
    <n v="2.8409996452083099"/>
    <n v="0.39961341795522098"/>
    <x v="15"/>
    <n v="2.1044441816357899"/>
    <n v="0.29600993922608998"/>
    <x v="2"/>
  </r>
  <r>
    <x v="2"/>
    <x v="0"/>
    <x v="1"/>
    <n v="7493"/>
    <x v="0"/>
    <x v="11"/>
    <x v="0"/>
    <x v="0"/>
    <n v="2.7588751808742198"/>
    <n v="0.38806183682579798"/>
    <x v="0"/>
    <n v="2.0743422412588099"/>
    <n v="0.29177581716225398"/>
    <x v="2"/>
  </r>
  <r>
    <x v="5"/>
    <x v="0"/>
    <x v="1"/>
    <n v="19042"/>
    <x v="1"/>
    <x v="11"/>
    <x v="0"/>
    <x v="2"/>
    <n v="9.6675606395342298E-2"/>
    <n v="1.3598336617076099E-2"/>
    <x v="6"/>
    <n v="7.6122524720742296E-2"/>
    <n v="1.07073516669891E-2"/>
    <x v="2"/>
  </r>
  <r>
    <x v="16"/>
    <x v="0"/>
    <x v="1"/>
    <n v="43249"/>
    <x v="2"/>
    <x v="11"/>
    <x v="0"/>
    <x v="7"/>
    <n v="81.218194098916499"/>
    <n v="11.424105666031799"/>
    <x v="11"/>
    <n v="68.250583276400405"/>
    <n v="9.6000887949847105"/>
    <x v="2"/>
  </r>
  <r>
    <x v="20"/>
    <x v="0"/>
    <x v="0"/>
    <n v="81782"/>
    <x v="0"/>
    <x v="11"/>
    <x v="0"/>
    <x v="5"/>
    <n v="99.577974823968006"/>
    <n v="14.006582133714801"/>
    <x v="22"/>
    <n v="84.388114257599696"/>
    <n v="11.869984859080301"/>
    <x v="2"/>
  </r>
  <r>
    <x v="14"/>
    <x v="0"/>
    <x v="0"/>
    <n v="7578"/>
    <x v="0"/>
    <x v="11"/>
    <x v="0"/>
    <x v="6"/>
    <n v="3.1934997081683298"/>
    <n v="0.44919587926473498"/>
    <x v="17"/>
    <n v="2.4565382370525599"/>
    <n v="0.34553529174210401"/>
    <x v="2"/>
  </r>
  <r>
    <x v="24"/>
    <x v="0"/>
    <x v="0"/>
    <n v="11659"/>
    <x v="2"/>
    <x v="11"/>
    <x v="0"/>
    <x v="7"/>
    <n v="18.666705930935802"/>
    <n v="2.6256483951370999"/>
    <x v="26"/>
    <n v="15.819242314352399"/>
    <n v="2.2251257585907598"/>
    <x v="2"/>
  </r>
  <r>
    <x v="1"/>
    <x v="0"/>
    <x v="0"/>
    <n v="62"/>
    <x v="2"/>
    <x v="11"/>
    <x v="0"/>
    <x v="3"/>
    <n v="0.150093335603248"/>
    <n v="2.11120444713453E-2"/>
    <x v="2"/>
    <n v="0.115456412002498"/>
    <n v="1.6240034208727099E-2"/>
    <x v="2"/>
  </r>
  <r>
    <x v="20"/>
    <x v="0"/>
    <x v="0"/>
    <n v="656"/>
    <x v="2"/>
    <x v="11"/>
    <x v="0"/>
    <x v="5"/>
    <n v="6.6605784738170399"/>
    <n v="0.93687323543676004"/>
    <x v="22"/>
    <n v="5.6445580286585004"/>
    <n v="0.79396036901420297"/>
    <x v="2"/>
  </r>
  <r>
    <x v="9"/>
    <x v="0"/>
    <x v="1"/>
    <n v="12986"/>
    <x v="0"/>
    <x v="11"/>
    <x v="0"/>
    <x v="0"/>
    <n v="2.9250413923426302"/>
    <n v="0.41143468300885"/>
    <x v="10"/>
    <n v="2.25003184026356"/>
    <n v="0.316488217699115"/>
    <x v="2"/>
  </r>
  <r>
    <x v="8"/>
    <x v="0"/>
    <x v="0"/>
    <n v="18"/>
    <x v="2"/>
    <x v="11"/>
    <x v="0"/>
    <x v="7"/>
    <n v="9.7246434894252096E-2"/>
    <n v="1.3678629033831701E-2"/>
    <x v="9"/>
    <n v="7.2034396217964494E-2"/>
    <n v="1.0132317802838299E-2"/>
    <x v="2"/>
  </r>
  <r>
    <x v="12"/>
    <x v="0"/>
    <x v="1"/>
    <n v="156"/>
    <x v="2"/>
    <x v="11"/>
    <x v="0"/>
    <x v="7"/>
    <n v="0.48680351640460401"/>
    <n v="6.8473509805313804E-2"/>
    <x v="14"/>
    <n v="0.37446424338815598"/>
    <n v="5.2671930619472097E-2"/>
    <x v="2"/>
  </r>
  <r>
    <x v="6"/>
    <x v="0"/>
    <x v="1"/>
    <n v="4279"/>
    <x v="0"/>
    <x v="11"/>
    <x v="0"/>
    <x v="3"/>
    <n v="3.1233570541300502"/>
    <n v="0.43932965285672998"/>
    <x v="7"/>
    <n v="2.3135978178741099"/>
    <n v="0.32542937248646597"/>
    <x v="2"/>
  </r>
  <r>
    <x v="1"/>
    <x v="0"/>
    <x v="1"/>
    <n v="2"/>
    <x v="0"/>
    <x v="11"/>
    <x v="0"/>
    <x v="3"/>
    <n v="2.1974547825584201E-3"/>
    <n v="3.0909275822730003E-4"/>
    <x v="2"/>
    <n v="1.6903498327372399E-3"/>
    <n v="2.3776366017484599E-4"/>
    <x v="2"/>
  </r>
  <r>
    <x v="16"/>
    <x v="0"/>
    <x v="0"/>
    <n v="500168"/>
    <x v="0"/>
    <x v="11"/>
    <x v="0"/>
    <x v="3"/>
    <n v="189.87635812940201"/>
    <n v="26.707902124858101"/>
    <x v="11"/>
    <n v="159.55996481462401"/>
    <n v="22.443615230973201"/>
    <x v="2"/>
  </r>
  <r>
    <x v="1"/>
    <x v="0"/>
    <x v="0"/>
    <n v="3567"/>
    <x v="2"/>
    <x v="11"/>
    <x v="0"/>
    <x v="1"/>
    <n v="14.714384545767601"/>
    <n v="2.0697170840408599"/>
    <x v="2"/>
    <n v="11.3187573428982"/>
    <n v="1.5920900646468199"/>
    <x v="2"/>
  </r>
  <r>
    <x v="1"/>
    <x v="0"/>
    <x v="0"/>
    <n v="3959"/>
    <x v="2"/>
    <x v="11"/>
    <x v="0"/>
    <x v="5"/>
    <n v="17.631201763647798"/>
    <n v="2.47999495927878"/>
    <x v="2"/>
    <n v="13.562462895113701"/>
    <n v="1.9076884302144499"/>
    <x v="2"/>
  </r>
  <r>
    <x v="16"/>
    <x v="0"/>
    <x v="0"/>
    <n v="31224"/>
    <x v="2"/>
    <x v="11"/>
    <x v="0"/>
    <x v="7"/>
    <n v="69.709175916498495"/>
    <n v="9.80525361832321"/>
    <x v="11"/>
    <n v="58.579139425629002"/>
    <n v="8.2397089229606806"/>
    <x v="2"/>
  </r>
  <r>
    <x v="16"/>
    <x v="0"/>
    <x v="1"/>
    <n v="3277086"/>
    <x v="1"/>
    <x v="11"/>
    <x v="0"/>
    <x v="2"/>
    <n v="14.0873256826355"/>
    <n v="1.9815153357661099"/>
    <x v="11"/>
    <n v="11.8380888089374"/>
    <n v="1.6651389376185799"/>
    <x v="2"/>
  </r>
  <r>
    <x v="16"/>
    <x v="0"/>
    <x v="0"/>
    <n v="17774"/>
    <x v="2"/>
    <x v="11"/>
    <x v="0"/>
    <x v="5"/>
    <n v="139.49774149376199"/>
    <n v="19.621674141838401"/>
    <x v="11"/>
    <n v="117.22499285190101"/>
    <n v="16.488801799864198"/>
    <x v="2"/>
  </r>
  <r>
    <x v="11"/>
    <x v="0"/>
    <x v="0"/>
    <n v="5460"/>
    <x v="0"/>
    <x v="11"/>
    <x v="0"/>
    <x v="5"/>
    <n v="14.7229936058067"/>
    <n v="2.0709280296013102"/>
    <x v="13"/>
    <n v="12.167763310584"/>
    <n v="1.7115107682655399"/>
    <x v="2"/>
  </r>
  <r>
    <x v="8"/>
    <x v="0"/>
    <x v="1"/>
    <n v="25"/>
    <x v="2"/>
    <x v="11"/>
    <x v="0"/>
    <x v="0"/>
    <n v="2.35523747198512E-2"/>
    <n v="3.3128638289821998E-3"/>
    <x v="9"/>
    <n v="1.74462034961861E-2"/>
    <n v="2.4539732066534798E-3"/>
    <x v="2"/>
  </r>
  <r>
    <x v="19"/>
    <x v="0"/>
    <x v="0"/>
    <n v="5490"/>
    <x v="0"/>
    <x v="11"/>
    <x v="0"/>
    <x v="0"/>
    <n v="0.35087240042224699"/>
    <n v="4.9353515209118001E-2"/>
    <x v="21"/>
    <n v="0.26990184647865201"/>
    <n v="3.7964242468552303E-2"/>
    <x v="2"/>
  </r>
  <r>
    <x v="7"/>
    <x v="0"/>
    <x v="0"/>
    <n v="42"/>
    <x v="2"/>
    <x v="11"/>
    <x v="0"/>
    <x v="0"/>
    <n v="2.8935170774785999E-2"/>
    <n v="4.0700049054678599E-3"/>
    <x v="8"/>
    <n v="2.2257823672912399E-2"/>
    <n v="3.1307730042060499E-3"/>
    <x v="2"/>
  </r>
  <r>
    <x v="19"/>
    <x v="0"/>
    <x v="1"/>
    <n v="201"/>
    <x v="2"/>
    <x v="11"/>
    <x v="0"/>
    <x v="7"/>
    <n v="0.16062517340851401"/>
    <n v="2.25934468748306E-2"/>
    <x v="21"/>
    <n v="0.123557825698858"/>
    <n v="1.73795745191005E-2"/>
    <x v="2"/>
  </r>
  <r>
    <x v="2"/>
    <x v="0"/>
    <x v="0"/>
    <n v="377"/>
    <x v="0"/>
    <x v="11"/>
    <x v="0"/>
    <x v="0"/>
    <n v="0.222202319283891"/>
    <n v="3.1254853704883998E-2"/>
    <x v="0"/>
    <n v="0.16706941299540701"/>
    <n v="2.34998900036722E-2"/>
    <x v="2"/>
  </r>
  <r>
    <x v="19"/>
    <x v="0"/>
    <x v="1"/>
    <n v="784"/>
    <x v="0"/>
    <x v="11"/>
    <x v="0"/>
    <x v="4"/>
    <n v="0.171120936722335"/>
    <n v="2.40697750605658E-2"/>
    <x v="21"/>
    <n v="0.13163148978641101"/>
    <n v="1.8515211585050598E-2"/>
    <x v="2"/>
  </r>
  <r>
    <x v="2"/>
    <x v="0"/>
    <x v="0"/>
    <n v="97"/>
    <x v="0"/>
    <x v="11"/>
    <x v="0"/>
    <x v="3"/>
    <n v="0.303213931301341"/>
    <n v="4.26499016511084E-2"/>
    <x v="0"/>
    <n v="0.22798039947469201"/>
    <n v="3.2067595226397301E-2"/>
    <x v="2"/>
  </r>
  <r>
    <x v="20"/>
    <x v="0"/>
    <x v="0"/>
    <n v="581512"/>
    <x v="0"/>
    <x v="11"/>
    <x v="0"/>
    <x v="6"/>
    <n v="181.79196997145701"/>
    <n v="25.570756617176599"/>
    <x v="22"/>
    <n v="154.06099150123401"/>
    <n v="21.6701327264208"/>
    <x v="2"/>
  </r>
  <r>
    <x v="6"/>
    <x v="0"/>
    <x v="0"/>
    <n v="1048"/>
    <x v="0"/>
    <x v="11"/>
    <x v="0"/>
    <x v="5"/>
    <n v="2.88845108929937"/>
    <n v="0.40628791148855298"/>
    <x v="7"/>
    <n v="2.1395933994810199"/>
    <n v="0.30095400851003901"/>
    <x v="2"/>
  </r>
  <r>
    <x v="8"/>
    <x v="0"/>
    <x v="1"/>
    <n v="1084"/>
    <x v="0"/>
    <x v="11"/>
    <x v="0"/>
    <x v="3"/>
    <n v="0.89644704996873004"/>
    <n v="0.12609373966592399"/>
    <x v="9"/>
    <n v="0.66403485182868804"/>
    <n v="9.3402770122906598E-2"/>
    <x v="2"/>
  </r>
  <r>
    <x v="20"/>
    <x v="0"/>
    <x v="1"/>
    <n v="402352"/>
    <x v="2"/>
    <x v="11"/>
    <x v="0"/>
    <x v="0"/>
    <n v="95.577606231995006"/>
    <n v="13.4438925294358"/>
    <x v="22"/>
    <n v="80.997971383046405"/>
    <n v="11.3931292622337"/>
    <x v="2"/>
  </r>
  <r>
    <x v="10"/>
    <x v="0"/>
    <x v="0"/>
    <n v="317"/>
    <x v="0"/>
    <x v="11"/>
    <x v="0"/>
    <x v="3"/>
    <n v="0.25318928244039401"/>
    <n v="3.56134625769082E-2"/>
    <x v="12"/>
    <n v="0.21099106870032799"/>
    <n v="2.96778854807568E-2"/>
    <x v="2"/>
  </r>
  <r>
    <x v="14"/>
    <x v="0"/>
    <x v="1"/>
    <n v="961604"/>
    <x v="0"/>
    <x v="11"/>
    <x v="0"/>
    <x v="2"/>
    <n v="7.60166545632159"/>
    <n v="1.06924600299627"/>
    <x v="17"/>
    <n v="5.8474349664012202"/>
    <n v="0.82249692538174601"/>
    <x v="2"/>
  </r>
  <r>
    <x v="19"/>
    <x v="0"/>
    <x v="1"/>
    <n v="6709"/>
    <x v="0"/>
    <x v="11"/>
    <x v="0"/>
    <x v="7"/>
    <n v="2.87418262120547"/>
    <n v="0.40428091676273298"/>
    <x v="21"/>
    <n v="2.2109097086195999"/>
    <n v="0.31098532058671802"/>
    <x v="2"/>
  </r>
  <r>
    <x v="16"/>
    <x v="0"/>
    <x v="0"/>
    <n v="36880"/>
    <x v="0"/>
    <x v="11"/>
    <x v="0"/>
    <x v="5"/>
    <n v="94.271086643021405"/>
    <n v="13.2601182162444"/>
    <x v="11"/>
    <n v="79.219400540354201"/>
    <n v="11.142956484239001"/>
    <x v="2"/>
  </r>
  <r>
    <x v="8"/>
    <x v="0"/>
    <x v="0"/>
    <n v="91"/>
    <x v="0"/>
    <x v="11"/>
    <x v="0"/>
    <x v="3"/>
    <n v="0.23104846492730699"/>
    <n v="3.2499147593571101E-2"/>
    <x v="9"/>
    <n v="0.17114701105726399"/>
    <n v="2.40734426619045E-2"/>
    <x v="2"/>
  </r>
  <r>
    <x v="16"/>
    <x v="0"/>
    <x v="1"/>
    <n v="3435"/>
    <x v="0"/>
    <x v="11"/>
    <x v="0"/>
    <x v="6"/>
    <n v="2.10917313476194"/>
    <n v="0.296675111122637"/>
    <x v="11"/>
    <n v="1.7724143989596199"/>
    <n v="0.24930681606944299"/>
    <x v="2"/>
  </r>
  <r>
    <x v="20"/>
    <x v="0"/>
    <x v="1"/>
    <n v="1536682"/>
    <x v="0"/>
    <x v="11"/>
    <x v="0"/>
    <x v="3"/>
    <n v="179.928107207225"/>
    <n v="25.308586725297001"/>
    <x v="22"/>
    <n v="152.48144678578399"/>
    <n v="21.447954851946701"/>
    <x v="2"/>
  </r>
  <r>
    <x v="24"/>
    <x v="0"/>
    <x v="1"/>
    <n v="6096"/>
    <x v="0"/>
    <x v="11"/>
    <x v="0"/>
    <x v="1"/>
    <n v="3.6250343545547401"/>
    <n v="0.509895300786812"/>
    <x v="26"/>
    <n v="3.0720630123345201"/>
    <n v="0.43211466168373902"/>
    <x v="2"/>
  </r>
  <r>
    <x v="12"/>
    <x v="0"/>
    <x v="1"/>
    <n v="136056"/>
    <x v="0"/>
    <x v="11"/>
    <x v="0"/>
    <x v="0"/>
    <n v="11.687409570979201"/>
    <n v="1.64394448045034"/>
    <x v="14"/>
    <n v="8.9903150545993906"/>
    <n v="1.2645726772694901"/>
    <x v="2"/>
  </r>
  <r>
    <x v="19"/>
    <x v="0"/>
    <x v="0"/>
    <n v="3973"/>
    <x v="2"/>
    <x v="11"/>
    <x v="0"/>
    <x v="1"/>
    <n v="4.1110029991857404"/>
    <n v="0.57825137799632598"/>
    <x v="21"/>
    <n v="3.1623099993736501"/>
    <n v="0.444808752304866"/>
    <x v="2"/>
  </r>
  <r>
    <x v="4"/>
    <x v="0"/>
    <x v="1"/>
    <n v="1793"/>
    <x v="0"/>
    <x v="11"/>
    <x v="0"/>
    <x v="3"/>
    <n v="1.6112789272006001"/>
    <n v="0.22664159091461"/>
    <x v="5"/>
    <n v="1.19353994607452"/>
    <n v="0.167882659936748"/>
    <x v="2"/>
  </r>
  <r>
    <x v="16"/>
    <x v="0"/>
    <x v="0"/>
    <n v="53766"/>
    <x v="2"/>
    <x v="11"/>
    <x v="0"/>
    <x v="1"/>
    <n v="132.693872314011"/>
    <n v="18.6646457160073"/>
    <x v="11"/>
    <n v="111.50745572605901"/>
    <n v="15.6845762319389"/>
    <x v="2"/>
  </r>
  <r>
    <x v="2"/>
    <x v="0"/>
    <x v="1"/>
    <n v="290"/>
    <x v="0"/>
    <x v="11"/>
    <x v="0"/>
    <x v="3"/>
    <n v="0.851763059716245"/>
    <n v="0.11980851463860299"/>
    <x v="0"/>
    <n v="0.64042335317010901"/>
    <n v="9.0081589953836805E-2"/>
    <x v="2"/>
  </r>
  <r>
    <x v="3"/>
    <x v="0"/>
    <x v="0"/>
    <n v="20365"/>
    <x v="0"/>
    <x v="11"/>
    <x v="0"/>
    <x v="0"/>
    <n v="4.5137832209566504"/>
    <n v="0.63490621826640703"/>
    <x v="3"/>
    <n v="3.6998223122595402"/>
    <n v="0.52041493300525099"/>
    <x v="2"/>
  </r>
  <r>
    <x v="2"/>
    <x v="0"/>
    <x v="1"/>
    <n v="208"/>
    <x v="2"/>
    <x v="11"/>
    <x v="0"/>
    <x v="0"/>
    <n v="0.21794356218649399"/>
    <n v="3.0655819318236899E-2"/>
    <x v="0"/>
    <n v="0.16386733998984501"/>
    <n v="2.3049488209200698E-2"/>
    <x v="2"/>
  </r>
  <r>
    <x v="6"/>
    <x v="0"/>
    <x v="0"/>
    <n v="5626"/>
    <x v="0"/>
    <x v="11"/>
    <x v="0"/>
    <x v="6"/>
    <n v="5.9519315613527199"/>
    <n v="0.83719535786612898"/>
    <x v="7"/>
    <n v="4.4088381935946099"/>
    <n v="0.62014470953046597"/>
    <x v="2"/>
  </r>
  <r>
    <x v="13"/>
    <x v="0"/>
    <x v="0"/>
    <n v="289"/>
    <x v="0"/>
    <x v="11"/>
    <x v="0"/>
    <x v="1"/>
    <n v="0.59457371204690002"/>
    <n v="8.3632405128288498E-2"/>
    <x v="16"/>
    <n v="0.45736439388223099"/>
    <n v="6.4332619329452695E-2"/>
    <x v="2"/>
  </r>
  <r>
    <x v="21"/>
    <x v="0"/>
    <x v="1"/>
    <n v="737621"/>
    <x v="0"/>
    <x v="11"/>
    <x v="0"/>
    <x v="0"/>
    <n v="17.778530577058199"/>
    <n v="2.5007181476077598"/>
    <x v="23"/>
    <n v="13.675792751583201"/>
    <n v="1.9236293443136601"/>
    <x v="2"/>
  </r>
  <r>
    <x v="7"/>
    <x v="0"/>
    <x v="1"/>
    <n v="398344"/>
    <x v="0"/>
    <x v="11"/>
    <x v="0"/>
    <x v="0"/>
    <n v="20.518145209204398"/>
    <n v="2.8860708064433802"/>
    <x v="8"/>
    <n v="15.7831886224649"/>
    <n v="2.22005446649491"/>
    <x v="2"/>
  </r>
  <r>
    <x v="19"/>
    <x v="0"/>
    <x v="0"/>
    <n v="859"/>
    <x v="2"/>
    <x v="11"/>
    <x v="0"/>
    <x v="6"/>
    <n v="0.72557133292314602"/>
    <n v="0.102058457067665"/>
    <x v="21"/>
    <n v="0.55813179455626505"/>
    <n v="7.8506505436665305E-2"/>
    <x v="2"/>
  </r>
  <r>
    <x v="3"/>
    <x v="0"/>
    <x v="0"/>
    <n v="2161"/>
    <x v="2"/>
    <x v="11"/>
    <x v="0"/>
    <x v="3"/>
    <n v="13.127856052724001"/>
    <n v="1.8465568753242501"/>
    <x v="3"/>
    <n v="10.7605377481344"/>
    <n v="1.51357120928217"/>
    <x v="2"/>
  </r>
  <r>
    <x v="1"/>
    <x v="0"/>
    <x v="1"/>
    <n v="3102"/>
    <x v="0"/>
    <x v="11"/>
    <x v="0"/>
    <x v="0"/>
    <n v="0.89223138290496995"/>
    <n v="0.12550076629925999"/>
    <x v="2"/>
    <n v="0.68633183300382306"/>
    <n v="9.6539050999430803E-2"/>
    <x v="2"/>
  </r>
  <r>
    <x v="24"/>
    <x v="0"/>
    <x v="1"/>
    <n v="44002"/>
    <x v="0"/>
    <x v="11"/>
    <x v="0"/>
    <x v="2"/>
    <n v="0.92016324018983597"/>
    <n v="0.129429645691508"/>
    <x v="26"/>
    <n v="0.77979935609308004"/>
    <n v="0.109686140416532"/>
    <x v="2"/>
  </r>
  <r>
    <x v="3"/>
    <x v="0"/>
    <x v="0"/>
    <n v="9272"/>
    <x v="0"/>
    <x v="11"/>
    <x v="0"/>
    <x v="3"/>
    <n v="11.9742535843722"/>
    <n v="1.68429179862241"/>
    <x v="3"/>
    <n v="9.8149619544034792"/>
    <n v="1.38056704805116"/>
    <x v="2"/>
  </r>
  <r>
    <x v="10"/>
    <x v="0"/>
    <x v="1"/>
    <n v="111709"/>
    <x v="0"/>
    <x v="11"/>
    <x v="0"/>
    <x v="0"/>
    <n v="18.438229496551301"/>
    <n v="2.5935110279182698"/>
    <x v="12"/>
    <n v="15.3651912471261"/>
    <n v="2.16125918993189"/>
    <x v="2"/>
  </r>
  <r>
    <x v="15"/>
    <x v="0"/>
    <x v="1"/>
    <n v="2544"/>
    <x v="0"/>
    <x v="11"/>
    <x v="0"/>
    <x v="2"/>
    <n v="7.1389988906233798E-2"/>
    <n v="1.0041675831505999E-2"/>
    <x v="18"/>
    <n v="5.2881473263877099E-2"/>
    <n v="7.4382783937081698E-3"/>
    <x v="2"/>
  </r>
  <r>
    <x v="11"/>
    <x v="0"/>
    <x v="0"/>
    <n v="42685"/>
    <x v="0"/>
    <x v="11"/>
    <x v="0"/>
    <x v="7"/>
    <n v="39.442984954946297"/>
    <n v="5.5480281593089602"/>
    <x v="13"/>
    <n v="32.597508227228403"/>
    <n v="4.5851472390983101"/>
    <x v="2"/>
  </r>
  <r>
    <x v="7"/>
    <x v="0"/>
    <x v="1"/>
    <n v="8019"/>
    <x v="2"/>
    <x v="11"/>
    <x v="0"/>
    <x v="3"/>
    <n v="12.781176794494501"/>
    <n v="1.7977931651460699"/>
    <x v="8"/>
    <n v="9.8316744573034693"/>
    <n v="1.38291781934313"/>
    <x v="2"/>
  </r>
  <r>
    <x v="24"/>
    <x v="0"/>
    <x v="0"/>
    <n v="194024"/>
    <x v="0"/>
    <x v="11"/>
    <x v="0"/>
    <x v="1"/>
    <n v="199.616286680656"/>
    <n v="28.077915016472001"/>
    <x v="26"/>
    <n v="169.166344644623"/>
    <n v="23.794843234298298"/>
    <x v="2"/>
  </r>
  <r>
    <x v="3"/>
    <x v="0"/>
    <x v="0"/>
    <n v="2065"/>
    <x v="2"/>
    <x v="11"/>
    <x v="0"/>
    <x v="6"/>
    <n v="5.6119552447655003"/>
    <n v="0.78937447970291297"/>
    <x v="3"/>
    <n v="4.5999633153815598"/>
    <n v="0.64702826205156805"/>
    <x v="2"/>
  </r>
  <r>
    <x v="18"/>
    <x v="0"/>
    <x v="0"/>
    <n v="1544"/>
    <x v="0"/>
    <x v="11"/>
    <x v="0"/>
    <x v="3"/>
    <n v="0.40681014011936301"/>
    <n v="5.7221686326546901E-2"/>
    <x v="20"/>
    <n v="0.31293087701489403"/>
    <n v="4.4016681789651402E-2"/>
    <x v="2"/>
  </r>
  <r>
    <x v="16"/>
    <x v="0"/>
    <x v="1"/>
    <n v="391844"/>
    <x v="2"/>
    <x v="11"/>
    <x v="0"/>
    <x v="3"/>
    <n v="430.75250546280199"/>
    <n v="60.589406018086301"/>
    <x v="11"/>
    <n v="361.97689534689198"/>
    <n v="50.915467242089299"/>
    <x v="2"/>
  </r>
  <r>
    <x v="14"/>
    <x v="0"/>
    <x v="1"/>
    <n v="5856"/>
    <x v="2"/>
    <x v="11"/>
    <x v="0"/>
    <x v="3"/>
    <n v="34.719638167459998"/>
    <n v="4.8836448472171297"/>
    <x v="17"/>
    <n v="26.707413974969299"/>
    <n v="3.7566498824747199"/>
    <x v="2"/>
  </r>
  <r>
    <x v="12"/>
    <x v="0"/>
    <x v="0"/>
    <n v="784"/>
    <x v="2"/>
    <x v="11"/>
    <x v="0"/>
    <x v="3"/>
    <n v="0.66537604934662498"/>
    <n v="9.3591422214151898E-2"/>
    <x v="14"/>
    <n v="0.51182773026663497"/>
    <n v="7.1993401703193793E-2"/>
    <x v="2"/>
  </r>
  <r>
    <x v="16"/>
    <x v="0"/>
    <x v="1"/>
    <n v="18644"/>
    <x v="0"/>
    <x v="11"/>
    <x v="0"/>
    <x v="4"/>
    <n v="7.05108063859746"/>
    <n v="0.99180105109137096"/>
    <x v="11"/>
    <n v="5.9252778475608903"/>
    <n v="0.83344626142131994"/>
    <x v="2"/>
  </r>
  <r>
    <x v="9"/>
    <x v="0"/>
    <x v="1"/>
    <n v="1657"/>
    <x v="0"/>
    <x v="11"/>
    <x v="0"/>
    <x v="3"/>
    <n v="1.18241285385207"/>
    <n v="0.16631752938053099"/>
    <x v="10"/>
    <n v="0.90954834911697402"/>
    <n v="0.12793656106194701"/>
    <x v="2"/>
  </r>
  <r>
    <x v="11"/>
    <x v="0"/>
    <x v="1"/>
    <n v="32667"/>
    <x v="0"/>
    <x v="11"/>
    <x v="0"/>
    <x v="7"/>
    <n v="49.282302848002303"/>
    <n v="6.9320211000415304"/>
    <x v="13"/>
    <n v="40.729175907439902"/>
    <n v="5.7289430578855596"/>
    <x v="2"/>
  </r>
  <r>
    <x v="11"/>
    <x v="0"/>
    <x v="0"/>
    <n v="2852"/>
    <x v="2"/>
    <x v="11"/>
    <x v="0"/>
    <x v="5"/>
    <n v="20.269593771084502"/>
    <n v="2.8511097004494799"/>
    <x v="13"/>
    <n v="16.751730389326099"/>
    <n v="2.3562890086359398"/>
    <x v="2"/>
  </r>
  <r>
    <x v="20"/>
    <x v="0"/>
    <x v="1"/>
    <n v="23408"/>
    <x v="0"/>
    <x v="11"/>
    <x v="0"/>
    <x v="6"/>
    <n v="8.0546423745291396"/>
    <n v="1.13296148245613"/>
    <x v="22"/>
    <n v="6.8259681140077397"/>
    <n v="0.96013684953909295"/>
    <x v="2"/>
  </r>
  <r>
    <x v="19"/>
    <x v="0"/>
    <x v="0"/>
    <n v="841"/>
    <x v="2"/>
    <x v="11"/>
    <x v="0"/>
    <x v="0"/>
    <n v="0.306318140232061"/>
    <n v="4.30865379396572E-2"/>
    <x v="21"/>
    <n v="0.23562933864004601"/>
    <n v="3.3143490722813203E-2"/>
    <x v="2"/>
  </r>
  <r>
    <x v="10"/>
    <x v="0"/>
    <x v="0"/>
    <n v="137"/>
    <x v="0"/>
    <x v="11"/>
    <x v="0"/>
    <x v="1"/>
    <n v="1.4723536412868401"/>
    <n v="0.20710043805384201"/>
    <x v="12"/>
    <n v="1.2269613677390401"/>
    <n v="0.17258369837820201"/>
    <x v="2"/>
  </r>
  <r>
    <x v="10"/>
    <x v="0"/>
    <x v="1"/>
    <n v="30238"/>
    <x v="1"/>
    <x v="11"/>
    <x v="0"/>
    <x v="0"/>
    <n v="1.2179094755884099"/>
    <n v="0.17131046430111399"/>
    <x v="12"/>
    <n v="1.0149245629903501"/>
    <n v="0.14275872025092901"/>
    <x v="2"/>
  </r>
  <r>
    <x v="13"/>
    <x v="0"/>
    <x v="1"/>
    <n v="34"/>
    <x v="0"/>
    <x v="11"/>
    <x v="0"/>
    <x v="1"/>
    <n v="5.71618317827714E-2"/>
    <n v="8.0403512241972799E-3"/>
    <x v="16"/>
    <n v="4.3970639832901101E-2"/>
    <n v="6.1848855570748301E-3"/>
    <x v="2"/>
  </r>
  <r>
    <x v="2"/>
    <x v="0"/>
    <x v="1"/>
    <n v="1500"/>
    <x v="0"/>
    <x v="11"/>
    <x v="0"/>
    <x v="4"/>
    <n v="1.44172713311955"/>
    <n v="0.202792530578596"/>
    <x v="0"/>
    <n v="1.08400536324778"/>
    <n v="0.1524755869012"/>
    <x v="2"/>
  </r>
  <r>
    <x v="13"/>
    <x v="0"/>
    <x v="0"/>
    <n v="1109"/>
    <x v="0"/>
    <x v="11"/>
    <x v="0"/>
    <x v="6"/>
    <n v="0.648571606908525"/>
    <n v="9.1227718758275997E-2"/>
    <x v="16"/>
    <n v="0.49890123608348003"/>
    <n v="7.0175168275596903E-2"/>
    <x v="2"/>
  </r>
  <r>
    <x v="11"/>
    <x v="0"/>
    <x v="0"/>
    <n v="77509"/>
    <x v="0"/>
    <x v="11"/>
    <x v="0"/>
    <x v="0"/>
    <n v="27.4076210546888"/>
    <n v="3.8551406179012799"/>
    <x v="13"/>
    <n v="22.650926491478302"/>
    <n v="3.1860666263646902"/>
    <x v="2"/>
  </r>
  <r>
    <x v="10"/>
    <x v="0"/>
    <x v="0"/>
    <n v="1454"/>
    <x v="0"/>
    <x v="11"/>
    <x v="0"/>
    <x v="6"/>
    <n v="1.98086589195356"/>
    <n v="0.27862748625455702"/>
    <x v="15"/>
    <n v="1.46730806811375"/>
    <n v="0.20639073055893101"/>
    <x v="2"/>
  </r>
  <r>
    <x v="2"/>
    <x v="0"/>
    <x v="1"/>
    <n v="833"/>
    <x v="0"/>
    <x v="11"/>
    <x v="0"/>
    <x v="2"/>
    <n v="7.1512420220059894E-2"/>
    <n v="1.00588969514964E-2"/>
    <x v="0"/>
    <n v="5.3768737007563697E-2"/>
    <n v="7.5630804146589199E-3"/>
    <x v="2"/>
  </r>
  <r>
    <x v="12"/>
    <x v="0"/>
    <x v="0"/>
    <n v="16608"/>
    <x v="0"/>
    <x v="11"/>
    <x v="0"/>
    <x v="6"/>
    <n v="7.7316810720196996"/>
    <n v="1.0875339266376201"/>
    <x v="14"/>
    <n v="5.9474469784766999"/>
    <n v="0.83656455895201698"/>
    <x v="2"/>
  </r>
  <r>
    <x v="12"/>
    <x v="0"/>
    <x v="0"/>
    <n v="448"/>
    <x v="2"/>
    <x v="11"/>
    <x v="0"/>
    <x v="6"/>
    <n v="1.2542809510272701"/>
    <n v="0.176426455653211"/>
    <x v="14"/>
    <n v="0.96483150079020896"/>
    <n v="0.13571265819477801"/>
    <x v="2"/>
  </r>
  <r>
    <x v="20"/>
    <x v="0"/>
    <x v="1"/>
    <n v="2100003"/>
    <x v="0"/>
    <x v="11"/>
    <x v="0"/>
    <x v="2"/>
    <n v="34.4335577708706"/>
    <n v="4.8434049389567004"/>
    <x v="22"/>
    <n v="29.180981161754801"/>
    <n v="4.10458045674297"/>
    <x v="2"/>
  </r>
  <r>
    <x v="10"/>
    <x v="0"/>
    <x v="1"/>
    <n v="6"/>
    <x v="2"/>
    <x v="11"/>
    <x v="0"/>
    <x v="7"/>
    <n v="3.3464473305139103E-2"/>
    <n v="4.7070940610967104E-3"/>
    <x v="12"/>
    <n v="2.7887061087615898E-2"/>
    <n v="3.9225783842472602E-3"/>
    <x v="2"/>
  </r>
  <r>
    <x v="7"/>
    <x v="0"/>
    <x v="1"/>
    <n v="882"/>
    <x v="0"/>
    <x v="11"/>
    <x v="0"/>
    <x v="7"/>
    <n v="0.65777690909136699"/>
    <n v="9.2522531404522101E-2"/>
    <x v="8"/>
    <n v="0.50598223776258999"/>
    <n v="7.1171178003478497E-2"/>
    <x v="2"/>
  </r>
  <r>
    <x v="0"/>
    <x v="0"/>
    <x v="1"/>
    <n v="210"/>
    <x v="1"/>
    <x v="11"/>
    <x v="0"/>
    <x v="2"/>
    <n v="3.1723394180799302E-3"/>
    <n v="4.46219484719452E-4"/>
    <x v="1"/>
    <n v="2.3852176075789002E-3"/>
    <n v="3.3550337196951299E-4"/>
    <x v="2"/>
  </r>
  <r>
    <x v="19"/>
    <x v="0"/>
    <x v="1"/>
    <n v="49097"/>
    <x v="1"/>
    <x v="11"/>
    <x v="0"/>
    <x v="2"/>
    <n v="0.432415619222419"/>
    <n v="6.08233386674795E-2"/>
    <x v="21"/>
    <n v="0.33262739940186098"/>
    <n v="4.6787183590368903E-2"/>
    <x v="2"/>
  </r>
  <r>
    <x v="14"/>
    <x v="0"/>
    <x v="0"/>
    <n v="4358"/>
    <x v="2"/>
    <x v="11"/>
    <x v="0"/>
    <x v="1"/>
    <n v="6.1642725974382504"/>
    <n v="0.86706312900274496"/>
    <x v="17"/>
    <n v="4.7417481518755702"/>
    <n v="0.66697163769441903"/>
    <x v="2"/>
  </r>
  <r>
    <x v="14"/>
    <x v="0"/>
    <x v="1"/>
    <n v="46"/>
    <x v="2"/>
    <x v="11"/>
    <x v="0"/>
    <x v="7"/>
    <n v="0.33825516165387198"/>
    <n v="4.7578781474852498E-2"/>
    <x v="17"/>
    <n v="0.26019627819528601"/>
    <n v="3.6599062672963402E-2"/>
    <x v="2"/>
  </r>
  <r>
    <x v="1"/>
    <x v="0"/>
    <x v="0"/>
    <n v="940"/>
    <x v="0"/>
    <x v="11"/>
    <x v="0"/>
    <x v="3"/>
    <n v="0.69465571597907805"/>
    <n v="9.7709883713898396E-2"/>
    <x v="2"/>
    <n v="0.53435055075313598"/>
    <n v="7.5161449010690995E-2"/>
    <x v="2"/>
  </r>
  <r>
    <x v="24"/>
    <x v="0"/>
    <x v="0"/>
    <n v="19214"/>
    <x v="2"/>
    <x v="11"/>
    <x v="0"/>
    <x v="1"/>
    <n v="57.643623511007803"/>
    <n v="8.1081197786875308"/>
    <x v="26"/>
    <n v="48.850528399159103"/>
    <n v="6.8712879480402798"/>
    <x v="2"/>
  </r>
  <r>
    <x v="12"/>
    <x v="0"/>
    <x v="0"/>
    <n v="2444"/>
    <x v="0"/>
    <x v="11"/>
    <x v="0"/>
    <x v="7"/>
    <n v="2.0469902224054199"/>
    <n v="0.28792849751882599"/>
    <x v="14"/>
    <n v="1.5746078633887799"/>
    <n v="0.22148345962986599"/>
    <x v="2"/>
  </r>
  <r>
    <x v="22"/>
    <x v="0"/>
    <x v="1"/>
    <n v="2591"/>
    <x v="0"/>
    <x v="11"/>
    <x v="0"/>
    <x v="3"/>
    <n v="0.89484584564441305"/>
    <n v="0.12586851516300501"/>
    <x v="24"/>
    <n v="0.68834295818800995"/>
    <n v="9.6821934740773094E-2"/>
    <x v="2"/>
  </r>
  <r>
    <x v="8"/>
    <x v="0"/>
    <x v="1"/>
    <n v="15"/>
    <x v="0"/>
    <x v="11"/>
    <x v="0"/>
    <x v="7"/>
    <n v="6.8443731921861803E-2"/>
    <n v="9.6272569752118408E-3"/>
    <x v="9"/>
    <n v="5.0699060682860599E-2"/>
    <n v="7.1313014631198797E-3"/>
    <x v="2"/>
  </r>
  <r>
    <x v="11"/>
    <x v="0"/>
    <x v="1"/>
    <n v="8035589"/>
    <x v="0"/>
    <x v="11"/>
    <x v="0"/>
    <x v="0"/>
    <n v="1175.07961689692"/>
    <n v="165.28604038007899"/>
    <x v="13"/>
    <n v="971.14017925365397"/>
    <n v="136.60003337196599"/>
    <x v="2"/>
  </r>
  <r>
    <x v="7"/>
    <x v="0"/>
    <x v="1"/>
    <n v="11839"/>
    <x v="2"/>
    <x v="11"/>
    <x v="0"/>
    <x v="0"/>
    <n v="6.4036595023475504"/>
    <n v="0.90073515689119399"/>
    <x v="8"/>
    <n v="4.9258919248827198"/>
    <n v="0.69287319760860999"/>
    <x v="2"/>
  </r>
  <r>
    <x v="19"/>
    <x v="0"/>
    <x v="1"/>
    <n v="141"/>
    <x v="2"/>
    <x v="11"/>
    <x v="0"/>
    <x v="2"/>
    <n v="1.8772426647009201E-2"/>
    <n v="2.6405190118124699E-3"/>
    <x v="21"/>
    <n v="1.4440328190007099E-2"/>
    <n v="2.0311684706249798E-3"/>
    <x v="2"/>
  </r>
  <r>
    <x v="19"/>
    <x v="0"/>
    <x v="0"/>
    <n v="4664"/>
    <x v="2"/>
    <x v="11"/>
    <x v="0"/>
    <x v="3"/>
    <n v="4.2580902594214098"/>
    <n v="0.59894058959111895"/>
    <x v="21"/>
    <n v="3.27545404570877"/>
    <n v="0.46072353045470599"/>
    <x v="2"/>
  </r>
  <r>
    <x v="3"/>
    <x v="0"/>
    <x v="0"/>
    <n v="94411"/>
    <x v="0"/>
    <x v="11"/>
    <x v="0"/>
    <x v="6"/>
    <n v="107.065852951088"/>
    <n v="15.059822874753699"/>
    <x v="3"/>
    <n v="87.758895861546904"/>
    <n v="12.3441171104538"/>
    <x v="2"/>
  </r>
  <r>
    <x v="19"/>
    <x v="0"/>
    <x v="1"/>
    <n v="12647"/>
    <x v="2"/>
    <x v="11"/>
    <x v="0"/>
    <x v="3"/>
    <n v="8.1992985818038893"/>
    <n v="1.1533087435038401"/>
    <x v="21"/>
    <n v="6.3071527552337798"/>
    <n v="0.88716057192603304"/>
    <x v="2"/>
  </r>
  <r>
    <x v="24"/>
    <x v="0"/>
    <x v="1"/>
    <n v="61016"/>
    <x v="0"/>
    <x v="11"/>
    <x v="0"/>
    <x v="3"/>
    <n v="13.331679581412599"/>
    <n v="1.8752265786437601"/>
    <x v="26"/>
    <n v="11.29803354357"/>
    <n v="1.5891750666472599"/>
    <x v="2"/>
  </r>
  <r>
    <x v="7"/>
    <x v="0"/>
    <x v="1"/>
    <n v="211"/>
    <x v="2"/>
    <x v="11"/>
    <x v="0"/>
    <x v="7"/>
    <n v="0.49887631811893701"/>
    <n v="7.0171663328668699E-2"/>
    <x v="8"/>
    <n v="0.38375101393764399"/>
    <n v="5.3978202560514298E-2"/>
    <x v="2"/>
  </r>
  <r>
    <x v="13"/>
    <x v="0"/>
    <x v="0"/>
    <n v="19"/>
    <x v="0"/>
    <x v="11"/>
    <x v="0"/>
    <x v="0"/>
    <n v="4.8916101595416796E-3"/>
    <n v="6.8805114370776603E-4"/>
    <x v="16"/>
    <n v="3.7627770458013E-3"/>
    <n v="5.29270110544436E-4"/>
    <x v="2"/>
  </r>
  <r>
    <x v="10"/>
    <x v="0"/>
    <x v="0"/>
    <n v="7152"/>
    <x v="0"/>
    <x v="11"/>
    <x v="0"/>
    <x v="1"/>
    <n v="13.455681847662101"/>
    <n v="1.89266866792164"/>
    <x v="15"/>
    <n v="9.9671717390089594"/>
    <n v="1.40197679105307"/>
    <x v="2"/>
  </r>
  <r>
    <x v="8"/>
    <x v="0"/>
    <x v="0"/>
    <n v="208"/>
    <x v="0"/>
    <x v="11"/>
    <x v="0"/>
    <x v="1"/>
    <n v="0.58284447968213604"/>
    <n v="8.1982577877102503E-2"/>
    <x v="9"/>
    <n v="0.43173665161639702"/>
    <n v="6.0727835464520402E-2"/>
    <x v="2"/>
  </r>
  <r>
    <x v="11"/>
    <x v="0"/>
    <x v="0"/>
    <n v="121917"/>
    <x v="2"/>
    <x v="11"/>
    <x v="0"/>
    <x v="1"/>
    <n v="512.40995749228"/>
    <n v="72.075297458463893"/>
    <x v="13"/>
    <n v="423.479303712628"/>
    <n v="59.566361535920599"/>
    <x v="2"/>
  </r>
  <r>
    <x v="12"/>
    <x v="0"/>
    <x v="0"/>
    <n v="5488"/>
    <x v="0"/>
    <x v="11"/>
    <x v="0"/>
    <x v="1"/>
    <n v="5.8479459105008704"/>
    <n v="0.82256879449246201"/>
    <x v="14"/>
    <n v="4.4984199311545199"/>
    <n v="0.63274522653266296"/>
    <x v="2"/>
  </r>
  <r>
    <x v="1"/>
    <x v="0"/>
    <x v="0"/>
    <n v="1665"/>
    <x v="0"/>
    <x v="11"/>
    <x v="0"/>
    <x v="6"/>
    <n v="1.45299108085548"/>
    <n v="0.20437691115464299"/>
    <x v="2"/>
    <n v="1.11768544681191"/>
    <n v="0.157213008580495"/>
    <x v="2"/>
  </r>
  <r>
    <x v="6"/>
    <x v="0"/>
    <x v="0"/>
    <n v="2647"/>
    <x v="0"/>
    <x v="11"/>
    <x v="0"/>
    <x v="1"/>
    <n v="6.4832702979979597"/>
    <n v="0.91193316679226999"/>
    <x v="7"/>
    <n v="4.8024224429614497"/>
    <n v="0.67550604947575499"/>
    <x v="2"/>
  </r>
  <r>
    <x v="11"/>
    <x v="0"/>
    <x v="0"/>
    <n v="92517"/>
    <x v="2"/>
    <x v="11"/>
    <x v="0"/>
    <x v="7"/>
    <n v="212.67329960228801"/>
    <n v="29.914507136678498"/>
    <x v="13"/>
    <n v="175.763057522552"/>
    <n v="24.722733170808599"/>
    <x v="2"/>
  </r>
  <r>
    <x v="4"/>
    <x v="0"/>
    <x v="1"/>
    <n v="2819"/>
    <x v="0"/>
    <x v="11"/>
    <x v="0"/>
    <x v="0"/>
    <n v="0.50387148397515102"/>
    <n v="7.0874280558636094E-2"/>
    <x v="5"/>
    <n v="0.37323813627788999"/>
    <n v="5.24994670804712E-2"/>
    <x v="2"/>
  </r>
  <r>
    <x v="7"/>
    <x v="0"/>
    <x v="1"/>
    <n v="28339"/>
    <x v="1"/>
    <x v="11"/>
    <x v="0"/>
    <x v="2"/>
    <n v="0.41389664678818"/>
    <n v="5.8218470383195699E-2"/>
    <x v="8"/>
    <n v="0.31838203599090797"/>
    <n v="4.4783438756304403E-2"/>
    <x v="2"/>
  </r>
  <r>
    <x v="24"/>
    <x v="0"/>
    <x v="1"/>
    <n v="8459"/>
    <x v="2"/>
    <x v="11"/>
    <x v="0"/>
    <x v="0"/>
    <n v="1.5243424803855901"/>
    <n v="0.21441315902612901"/>
    <x v="26"/>
    <n v="1.2918156613437199"/>
    <n v="0.18170606697129599"/>
    <x v="2"/>
  </r>
  <r>
    <x v="11"/>
    <x v="0"/>
    <x v="1"/>
    <n v="22544"/>
    <x v="2"/>
    <x v="11"/>
    <x v="0"/>
    <x v="4"/>
    <n v="7.87225970453507"/>
    <n v="1.1073076383048099"/>
    <x v="13"/>
    <n v="6.5059997558140799"/>
    <n v="0.915130279590749"/>
    <x v="2"/>
  </r>
  <r>
    <x v="12"/>
    <x v="0"/>
    <x v="0"/>
    <n v="108"/>
    <x v="2"/>
    <x v="11"/>
    <x v="0"/>
    <x v="7"/>
    <n v="0.30237130069407497"/>
    <n v="4.2531377702113501E-2"/>
    <x v="14"/>
    <n v="0.23259330822621099"/>
    <n v="3.2716444386241099E-2"/>
    <x v="2"/>
  </r>
  <r>
    <x v="6"/>
    <x v="0"/>
    <x v="1"/>
    <n v="5050"/>
    <x v="0"/>
    <x v="11"/>
    <x v="0"/>
    <x v="0"/>
    <n v="3.4854352219527001"/>
    <n v="0.49025936502850498"/>
    <x v="7"/>
    <n v="2.5818038681131101"/>
    <n v="0.36315508520630002"/>
    <x v="2"/>
  </r>
  <r>
    <x v="10"/>
    <x v="0"/>
    <x v="0"/>
    <n v="713"/>
    <x v="0"/>
    <x v="11"/>
    <x v="0"/>
    <x v="7"/>
    <n v="1.1489096990277501"/>
    <n v="0.161604994398624"/>
    <x v="15"/>
    <n v="0.85104422150203396"/>
    <n v="0.11970740325824"/>
    <x v="2"/>
  </r>
  <r>
    <x v="10"/>
    <x v="0"/>
    <x v="0"/>
    <n v="347"/>
    <x v="0"/>
    <x v="11"/>
    <x v="0"/>
    <x v="5"/>
    <n v="1.6210291553296501"/>
    <n v="0.22801305253906501"/>
    <x v="15"/>
    <n v="1.2007623372812199"/>
    <n v="0.16889855743634399"/>
    <x v="2"/>
  </r>
  <r>
    <x v="5"/>
    <x v="0"/>
    <x v="1"/>
    <n v="204"/>
    <x v="0"/>
    <x v="11"/>
    <x v="0"/>
    <x v="0"/>
    <n v="5.0309208565711997E-3"/>
    <n v="7.0764650828008602E-4"/>
    <x v="6"/>
    <n v="3.9613550051741603E-3"/>
    <n v="5.5720197502368896E-4"/>
    <x v="2"/>
  </r>
  <r>
    <x v="19"/>
    <x v="0"/>
    <x v="0"/>
    <n v="37917"/>
    <x v="0"/>
    <x v="11"/>
    <x v="0"/>
    <x v="3"/>
    <n v="13.6693152132107"/>
    <n v="1.92271821739629"/>
    <x v="21"/>
    <n v="10.6785334071521"/>
    <n v="1.5020365246360901"/>
    <x v="2"/>
  </r>
  <r>
    <x v="24"/>
    <x v="0"/>
    <x v="1"/>
    <n v="5351"/>
    <x v="2"/>
    <x v="11"/>
    <x v="0"/>
    <x v="7"/>
    <n v="7.4906514690259796"/>
    <n v="1.0536308377572099"/>
    <x v="26"/>
    <n v="6.3480097195135397"/>
    <n v="0.89290748962475397"/>
    <x v="2"/>
  </r>
  <r>
    <x v="14"/>
    <x v="0"/>
    <x v="0"/>
    <n v="5668"/>
    <x v="2"/>
    <x v="11"/>
    <x v="0"/>
    <x v="3"/>
    <n v="7.96933479960909"/>
    <n v="1.1209621667755501"/>
    <x v="17"/>
    <n v="6.1302575381608202"/>
    <n v="0.86227858982734296"/>
    <x v="2"/>
  </r>
  <r>
    <x v="19"/>
    <x v="0"/>
    <x v="1"/>
    <n v="13149"/>
    <x v="0"/>
    <x v="11"/>
    <x v="0"/>
    <x v="3"/>
    <n v="3.0151635317619698"/>
    <n v="0.42411121263374502"/>
    <x v="21"/>
    <n v="2.31935656289382"/>
    <n v="0.32623939433365001"/>
    <x v="2"/>
  </r>
  <r>
    <x v="10"/>
    <x v="0"/>
    <x v="0"/>
    <n v="232"/>
    <x v="0"/>
    <x v="11"/>
    <x v="0"/>
    <x v="0"/>
    <n v="2.3648198607859501E-2"/>
    <n v="3.3263423633682798E-3"/>
    <x v="12"/>
    <n v="1.9706832173216299E-2"/>
    <n v="2.7719519694735699E-3"/>
    <x v="2"/>
  </r>
  <r>
    <x v="7"/>
    <x v="0"/>
    <x v="1"/>
    <n v="65459"/>
    <x v="1"/>
    <x v="11"/>
    <x v="0"/>
    <x v="0"/>
    <n v="1.63530889941861"/>
    <n v="0.23002163334003001"/>
    <x v="8"/>
    <n v="1.2579299226297"/>
    <n v="0.17693971795386901"/>
    <x v="2"/>
  </r>
  <r>
    <x v="2"/>
    <x v="0"/>
    <x v="1"/>
    <n v="7"/>
    <x v="0"/>
    <x v="11"/>
    <x v="0"/>
    <x v="7"/>
    <n v="4.0153229186949302E-2"/>
    <n v="5.6479307149507304E-3"/>
    <x v="0"/>
    <n v="3.0190397884924301E-2"/>
    <n v="4.2465644473313798E-3"/>
    <x v="2"/>
  </r>
  <r>
    <x v="16"/>
    <x v="0"/>
    <x v="0"/>
    <n v="264"/>
    <x v="2"/>
    <x v="11"/>
    <x v="0"/>
    <x v="6"/>
    <n v="0.50641161263713097"/>
    <n v="7.1231573632703202E-2"/>
    <x v="11"/>
    <n v="0.42555597700599301"/>
    <n v="5.9858465237565703E-2"/>
    <x v="2"/>
  </r>
  <r>
    <x v="3"/>
    <x v="0"/>
    <x v="1"/>
    <n v="265"/>
    <x v="2"/>
    <x v="11"/>
    <x v="0"/>
    <x v="7"/>
    <n v="2.1884253657603301"/>
    <n v="0.30782268552070502"/>
    <x v="3"/>
    <n v="1.79379128341011"/>
    <n v="0.25231367665631599"/>
    <x v="2"/>
  </r>
  <r>
    <x v="11"/>
    <x v="0"/>
    <x v="1"/>
    <n v="1437661"/>
    <x v="0"/>
    <x v="11"/>
    <x v="0"/>
    <x v="3"/>
    <n v="701.11449956711795"/>
    <n v="98.618372593790696"/>
    <x v="13"/>
    <n v="579.43347071662595"/>
    <n v="81.502787267595593"/>
    <x v="2"/>
  </r>
  <r>
    <x v="8"/>
    <x v="0"/>
    <x v="1"/>
    <n v="11089"/>
    <x v="0"/>
    <x v="11"/>
    <x v="0"/>
    <x v="0"/>
    <n v="3.5999202326322899"/>
    <n v="0.506362762471539"/>
    <x v="9"/>
    <n v="2.6666075797276201"/>
    <n v="0.37508352775669601"/>
    <x v="2"/>
  </r>
  <r>
    <x v="1"/>
    <x v="0"/>
    <x v="1"/>
    <n v="127"/>
    <x v="2"/>
    <x v="11"/>
    <x v="0"/>
    <x v="0"/>
    <n v="0.103414215331493"/>
    <n v="1.4546185573615301E-2"/>
    <x v="2"/>
    <n v="7.9549396408840997E-2"/>
    <n v="1.11893735181656E-2"/>
    <x v="2"/>
  </r>
  <r>
    <x v="0"/>
    <x v="0"/>
    <x v="1"/>
    <n v="6346"/>
    <x v="1"/>
    <x v="11"/>
    <x v="0"/>
    <x v="0"/>
    <n v="9.4722875143945007E-2"/>
    <n v="1.33236665335951E-2"/>
    <x v="1"/>
    <n v="7.1220206875147102E-2"/>
    <n v="1.00177943861618E-2"/>
    <x v="2"/>
  </r>
  <r>
    <x v="10"/>
    <x v="0"/>
    <x v="1"/>
    <n v="1838"/>
    <x v="0"/>
    <x v="11"/>
    <x v="0"/>
    <x v="3"/>
    <n v="2.1599315165475201"/>
    <n v="0.30381475665882002"/>
    <x v="15"/>
    <n v="1.5999492715166801"/>
    <n v="0.225047967895422"/>
    <x v="2"/>
  </r>
  <r>
    <x v="16"/>
    <x v="0"/>
    <x v="1"/>
    <n v="3509961"/>
    <x v="1"/>
    <x v="11"/>
    <x v="0"/>
    <x v="0"/>
    <n v="42.800754864198403"/>
    <n v="6.02033019299859"/>
    <x v="11"/>
    <n v="35.967020894284303"/>
    <n v="5.05910100251982"/>
    <x v="2"/>
  </r>
  <r>
    <x v="20"/>
    <x v="0"/>
    <x v="0"/>
    <n v="37944"/>
    <x v="2"/>
    <x v="11"/>
    <x v="0"/>
    <x v="1"/>
    <n v="107.016001698219"/>
    <n v="15.052810825462601"/>
    <x v="22"/>
    <n v="90.691526862897007"/>
    <n v="12.7566193436123"/>
    <x v="2"/>
  </r>
  <r>
    <x v="3"/>
    <x v="0"/>
    <x v="0"/>
    <n v="5445"/>
    <x v="2"/>
    <x v="11"/>
    <x v="0"/>
    <x v="1"/>
    <n v="39.264581821442299"/>
    <n v="5.5229340745301299"/>
    <x v="3"/>
    <n v="32.1840834601986"/>
    <n v="4.52699514305748"/>
    <x v="2"/>
  </r>
  <r>
    <x v="16"/>
    <x v="0"/>
    <x v="1"/>
    <n v="2730"/>
    <x v="2"/>
    <x v="11"/>
    <x v="0"/>
    <x v="6"/>
    <n v="5.5866748114861799"/>
    <n v="0.78581854812538598"/>
    <x v="11"/>
    <n v="4.6946847155346001"/>
    <n v="0.66035172111377005"/>
    <x v="2"/>
  </r>
  <r>
    <x v="1"/>
    <x v="0"/>
    <x v="0"/>
    <n v="7"/>
    <x v="2"/>
    <x v="11"/>
    <x v="0"/>
    <x v="7"/>
    <n v="2.4619557191924799E-2"/>
    <n v="3.4629731174386502E-3"/>
    <x v="2"/>
    <n v="1.8938120916865302E-2"/>
    <n v="2.66382547495281E-3"/>
    <x v="2"/>
  </r>
  <r>
    <x v="8"/>
    <x v="0"/>
    <x v="0"/>
    <n v="3"/>
    <x v="0"/>
    <x v="11"/>
    <x v="0"/>
    <x v="7"/>
    <n v="2.5642772585560501E-2"/>
    <n v="3.6068980212818499E-3"/>
    <x v="9"/>
    <n v="1.8994646359674499E-2"/>
    <n v="2.6717763120606302E-3"/>
    <x v="2"/>
  </r>
  <r>
    <x v="1"/>
    <x v="0"/>
    <x v="0"/>
    <n v="18"/>
    <x v="0"/>
    <x v="11"/>
    <x v="0"/>
    <x v="7"/>
    <n v="1.8698966066817601E-2"/>
    <n v="2.6301860877711498E-3"/>
    <x v="2"/>
    <n v="1.43838200513981E-2"/>
    <n v="2.02322006751627E-3"/>
    <x v="2"/>
  </r>
  <r>
    <x v="10"/>
    <x v="0"/>
    <x v="0"/>
    <n v="22"/>
    <x v="0"/>
    <x v="11"/>
    <x v="0"/>
    <x v="7"/>
    <n v="3.6546792392924E-2"/>
    <n v="5.1406513366056301E-3"/>
    <x v="12"/>
    <n v="3.0455660327436601E-2"/>
    <n v="4.2838761138380196E-3"/>
    <x v="2"/>
  </r>
  <r>
    <x v="12"/>
    <x v="0"/>
    <x v="1"/>
    <n v="34"/>
    <x v="0"/>
    <x v="11"/>
    <x v="0"/>
    <x v="7"/>
    <n v="2.7470106880061402E-3"/>
    <n v="3.8639298390801701E-4"/>
    <x v="14"/>
    <n v="2.1130851446201099E-3"/>
    <n v="2.9722537223693602E-4"/>
    <x v="2"/>
  </r>
  <r>
    <x v="14"/>
    <x v="0"/>
    <x v="1"/>
    <n v="3734"/>
    <x v="0"/>
    <x v="11"/>
    <x v="0"/>
    <x v="7"/>
    <n v="0.65137602126426997"/>
    <n v="9.1622186109918305E-2"/>
    <x v="17"/>
    <n v="0.50105847789559299"/>
    <n v="7.0478604699937206E-2"/>
    <x v="2"/>
  </r>
  <r>
    <x v="3"/>
    <x v="0"/>
    <x v="0"/>
    <n v="1581"/>
    <x v="0"/>
    <x v="11"/>
    <x v="0"/>
    <x v="5"/>
    <n v="6.9998505331505703"/>
    <n v="0.98459505316934803"/>
    <x v="3"/>
    <n v="5.7375824042217802"/>
    <n v="0.80704512554864605"/>
    <x v="2"/>
  </r>
  <r>
    <x v="11"/>
    <x v="0"/>
    <x v="1"/>
    <n v="23852"/>
    <x v="0"/>
    <x v="11"/>
    <x v="0"/>
    <x v="6"/>
    <n v="14.550708748106601"/>
    <n v="2.0466945380683002"/>
    <x v="13"/>
    <n v="12.0253791306666"/>
    <n v="1.69148308931264"/>
    <x v="2"/>
  </r>
  <r>
    <x v="19"/>
    <x v="0"/>
    <x v="1"/>
    <n v="9718"/>
    <x v="0"/>
    <x v="11"/>
    <x v="0"/>
    <x v="1"/>
    <n v="5.5536282288538503"/>
    <n v="0.78117023433213495"/>
    <x v="21"/>
    <n v="4.2720217145029604"/>
    <n v="0.60090018025548797"/>
    <x v="2"/>
  </r>
  <r>
    <x v="11"/>
    <x v="0"/>
    <x v="1"/>
    <n v="16051"/>
    <x v="2"/>
    <x v="11"/>
    <x v="0"/>
    <x v="6"/>
    <n v="18.462744053248301"/>
    <n v="2.5969592317249401"/>
    <x v="13"/>
    <n v="15.2584661597094"/>
    <n v="2.1462472989462298"/>
    <x v="2"/>
  </r>
  <r>
    <x v="6"/>
    <x v="0"/>
    <x v="1"/>
    <n v="480"/>
    <x v="0"/>
    <x v="11"/>
    <x v="0"/>
    <x v="6"/>
    <n v="0.27913804669588299"/>
    <n v="3.9263401214999799E-2"/>
    <x v="7"/>
    <n v="0.20676892347843201"/>
    <n v="2.90840008999999E-2"/>
    <x v="2"/>
  </r>
  <r>
    <x v="8"/>
    <x v="0"/>
    <x v="1"/>
    <n v="192"/>
    <x v="0"/>
    <x v="11"/>
    <x v="0"/>
    <x v="4"/>
    <n v="0.126531254433353"/>
    <n v="1.7797815338539601E-2"/>
    <x v="9"/>
    <n v="9.3726855135816994E-2"/>
    <n v="1.31835669174367E-2"/>
    <x v="2"/>
  </r>
  <r>
    <x v="6"/>
    <x v="0"/>
    <x v="0"/>
    <n v="5070"/>
    <x v="0"/>
    <x v="11"/>
    <x v="0"/>
    <x v="3"/>
    <n v="3.6814354057490801"/>
    <n v="0.51782864103979398"/>
    <x v="7"/>
    <n v="2.7269891894437599"/>
    <n v="0.38357677114058802"/>
    <x v="2"/>
  </r>
  <r>
    <x v="20"/>
    <x v="0"/>
    <x v="1"/>
    <n v="81070"/>
    <x v="0"/>
    <x v="11"/>
    <x v="0"/>
    <x v="4"/>
    <n v="12.011755099616799"/>
    <n v="1.6895667407402899"/>
    <x v="22"/>
    <n v="10.179453474251501"/>
    <n v="1.43183622096635"/>
    <x v="2"/>
  </r>
  <r>
    <x v="18"/>
    <x v="0"/>
    <x v="0"/>
    <n v="11631"/>
    <x v="0"/>
    <x v="11"/>
    <x v="0"/>
    <x v="6"/>
    <n v="3.0815825797681802"/>
    <n v="0.433453678704045"/>
    <x v="20"/>
    <n v="2.3704481382832099"/>
    <n v="0.33342590669541899"/>
    <x v="2"/>
  </r>
  <r>
    <x v="19"/>
    <x v="0"/>
    <x v="0"/>
    <n v="30539"/>
    <x v="0"/>
    <x v="11"/>
    <x v="0"/>
    <x v="7"/>
    <n v="14.208458995980401"/>
    <n v="1.9985538797362301"/>
    <x v="21"/>
    <n v="10.9594619277203"/>
    <n v="1.5415517729025601"/>
    <x v="2"/>
  </r>
  <r>
    <x v="18"/>
    <x v="0"/>
    <x v="0"/>
    <n v="3219"/>
    <x v="0"/>
    <x v="11"/>
    <x v="0"/>
    <x v="0"/>
    <n v="0.69503895455025899"/>
    <n v="9.7763789836547904E-2"/>
    <x v="20"/>
    <n v="0.53464534965404498"/>
    <n v="7.5202915258882994E-2"/>
    <x v="2"/>
  </r>
  <r>
    <x v="25"/>
    <x v="0"/>
    <x v="1"/>
    <n v="22025"/>
    <x v="1"/>
    <x v="11"/>
    <x v="0"/>
    <x v="0"/>
    <n v="0.58294946493027699"/>
    <n v="8.1997345043270595E-2"/>
    <x v="27"/>
    <n v="0.43830786836862901"/>
    <n v="6.1652139130278602E-2"/>
    <x v="2"/>
  </r>
  <r>
    <x v="20"/>
    <x v="0"/>
    <x v="0"/>
    <n v="20448"/>
    <x v="0"/>
    <x v="11"/>
    <x v="0"/>
    <x v="0"/>
    <n v="3.0599976376486899"/>
    <n v="0.43041755284205102"/>
    <x v="22"/>
    <n v="2.5932183369904198"/>
    <n v="0.36476063800173802"/>
    <x v="2"/>
  </r>
  <r>
    <x v="21"/>
    <x v="0"/>
    <x v="1"/>
    <n v="855474"/>
    <x v="1"/>
    <x v="11"/>
    <x v="0"/>
    <x v="0"/>
    <n v="11.023915663021301"/>
    <n v="1.5506177991891399"/>
    <x v="23"/>
    <n v="8.4799351254009601"/>
    <n v="1.1927829224531801"/>
    <x v="2"/>
  </r>
  <r>
    <x v="19"/>
    <x v="0"/>
    <x v="1"/>
    <n v="38061"/>
    <x v="1"/>
    <x v="11"/>
    <x v="0"/>
    <x v="0"/>
    <n v="0.45920430506627902"/>
    <n v="6.4591420205486402E-2"/>
    <x v="21"/>
    <n v="0.35323408082021501"/>
    <n v="4.9685707850374197E-2"/>
    <x v="2"/>
  </r>
  <r>
    <x v="16"/>
    <x v="0"/>
    <x v="1"/>
    <n v="6882"/>
    <x v="2"/>
    <x v="11"/>
    <x v="0"/>
    <x v="1"/>
    <n v="37.549350256160402"/>
    <n v="5.2816705637996604"/>
    <x v="11"/>
    <n v="31.554075845512902"/>
    <n v="4.4383786250417296"/>
    <x v="2"/>
  </r>
  <r>
    <x v="20"/>
    <x v="0"/>
    <x v="0"/>
    <n v="37224"/>
    <x v="2"/>
    <x v="11"/>
    <x v="0"/>
    <x v="7"/>
    <n v="56.242145105020803"/>
    <n v="7.9109886115114003"/>
    <x v="22"/>
    <n v="47.662834834763402"/>
    <n v="6.7042276368740703"/>
    <x v="2"/>
  </r>
  <r>
    <x v="3"/>
    <x v="0"/>
    <x v="1"/>
    <n v="32421"/>
    <x v="2"/>
    <x v="11"/>
    <x v="0"/>
    <x v="0"/>
    <n v="38.372331953080099"/>
    <n v="5.3974307080768202"/>
    <x v="3"/>
    <n v="31.452731109082102"/>
    <n v="4.4241235312105101"/>
    <x v="2"/>
  </r>
  <r>
    <x v="13"/>
    <x v="0"/>
    <x v="1"/>
    <n v="6686"/>
    <x v="0"/>
    <x v="11"/>
    <x v="0"/>
    <x v="3"/>
    <n v="3.4274506420778499"/>
    <n v="0.482103286518756"/>
    <x v="16"/>
    <n v="2.6365004939060399"/>
    <n v="0.37084868193750498"/>
    <x v="2"/>
  </r>
  <r>
    <x v="15"/>
    <x v="0"/>
    <x v="1"/>
    <n v="75893"/>
    <x v="0"/>
    <x v="11"/>
    <x v="0"/>
    <x v="0"/>
    <n v="4.0405664630533797"/>
    <n v="0.56834381429766301"/>
    <x v="18"/>
    <n v="2.9930121948543502"/>
    <n v="0.42099541799826901"/>
    <x v="2"/>
  </r>
  <r>
    <x v="7"/>
    <x v="0"/>
    <x v="0"/>
    <n v="10240"/>
    <x v="0"/>
    <x v="11"/>
    <x v="0"/>
    <x v="0"/>
    <n v="0.66858624292800894"/>
    <n v="9.4042966244267695E-2"/>
    <x v="8"/>
    <n v="0.51429710994462297"/>
    <n v="7.2340743264821303E-2"/>
    <x v="2"/>
  </r>
  <r>
    <x v="20"/>
    <x v="0"/>
    <x v="1"/>
    <n v="1540"/>
    <x v="2"/>
    <x v="11"/>
    <x v="0"/>
    <x v="7"/>
    <n v="2.7430161212865798"/>
    <n v="0.38583111039186002"/>
    <x v="22"/>
    <n v="2.3245899332937099"/>
    <n v="0.32697551728123703"/>
    <x v="2"/>
  </r>
  <r>
    <x v="10"/>
    <x v="0"/>
    <x v="1"/>
    <n v="328"/>
    <x v="0"/>
    <x v="11"/>
    <x v="0"/>
    <x v="7"/>
    <n v="0.51443922623850202"/>
    <n v="7.2360733263074198E-2"/>
    <x v="15"/>
    <n v="0.38106609351000198"/>
    <n v="5.3600543157832803E-2"/>
    <x v="2"/>
  </r>
  <r>
    <x v="18"/>
    <x v="0"/>
    <x v="0"/>
    <n v="11205"/>
    <x v="0"/>
    <x v="11"/>
    <x v="0"/>
    <x v="1"/>
    <n v="22.9950960100301"/>
    <n v="3.2344773179663102"/>
    <x v="20"/>
    <n v="17.688535392330898"/>
    <n v="2.4880594753587002"/>
    <x v="2"/>
  </r>
  <r>
    <x v="3"/>
    <x v="0"/>
    <x v="0"/>
    <n v="397"/>
    <x v="2"/>
    <x v="11"/>
    <x v="0"/>
    <x v="7"/>
    <n v="2.8141023698513998"/>
    <n v="0.395830062277164"/>
    <x v="3"/>
    <n v="2.30664128676344"/>
    <n v="0.32445087071898698"/>
    <x v="2"/>
  </r>
  <r>
    <x v="11"/>
    <x v="0"/>
    <x v="1"/>
    <n v="234382"/>
    <x v="0"/>
    <x v="11"/>
    <x v="0"/>
    <x v="2"/>
    <n v="7.5782672386421499"/>
    <n v="1.0659548228102"/>
    <x v="13"/>
    <n v="6.2630307757373096"/>
    <n v="0.88095439901669403"/>
    <x v="2"/>
  </r>
  <r>
    <x v="3"/>
    <x v="0"/>
    <x v="1"/>
    <n v="5647"/>
    <x v="1"/>
    <x v="11"/>
    <x v="0"/>
    <x v="0"/>
    <n v="0.30102987721391"/>
    <n v="4.2342693827147802E-2"/>
    <x v="3"/>
    <n v="0.24674580099500801"/>
    <n v="3.4707126087826098E-2"/>
    <x v="2"/>
  </r>
  <r>
    <x v="11"/>
    <x v="0"/>
    <x v="1"/>
    <n v="3290"/>
    <x v="2"/>
    <x v="11"/>
    <x v="0"/>
    <x v="1"/>
    <n v="18.696037625514801"/>
    <n v="2.6297741748586501"/>
    <x v="13"/>
    <n v="15.451270764888299"/>
    <n v="2.1733670866600399"/>
    <x v="2"/>
  </r>
  <r>
    <x v="10"/>
    <x v="0"/>
    <x v="0"/>
    <n v="76"/>
    <x v="2"/>
    <x v="11"/>
    <x v="0"/>
    <x v="1"/>
    <n v="0.60815633283124904"/>
    <n v="8.5542928955905997E-2"/>
    <x v="15"/>
    <n v="0.45048617246759198"/>
    <n v="6.3365132559930301E-2"/>
    <x v="2"/>
  </r>
  <r>
    <x v="14"/>
    <x v="0"/>
    <x v="1"/>
    <n v="5286032"/>
    <x v="0"/>
    <x v="11"/>
    <x v="0"/>
    <x v="0"/>
    <n v="188.700131663105"/>
    <n v="26.542454769283999"/>
    <x v="17"/>
    <n v="145.15394743315699"/>
    <n v="20.417272899449198"/>
    <x v="2"/>
  </r>
  <r>
    <x v="6"/>
    <x v="0"/>
    <x v="0"/>
    <n v="143"/>
    <x v="0"/>
    <x v="11"/>
    <x v="0"/>
    <x v="0"/>
    <n v="3.71981452397857E-2"/>
    <n v="5.2322702630170801E-3"/>
    <x v="7"/>
    <n v="2.75541816591005E-2"/>
    <n v="3.8757557503830199E-3"/>
    <x v="2"/>
  </r>
  <r>
    <x v="18"/>
    <x v="0"/>
    <x v="0"/>
    <n v="109"/>
    <x v="0"/>
    <x v="11"/>
    <x v="0"/>
    <x v="7"/>
    <n v="0.237482319343406"/>
    <n v="3.3404129950108899E-2"/>
    <x v="20"/>
    <n v="0.182678707187235"/>
    <n v="2.5695484577006801E-2"/>
    <x v="2"/>
  </r>
  <r>
    <x v="20"/>
    <x v="0"/>
    <x v="0"/>
    <n v="69330"/>
    <x v="2"/>
    <x v="11"/>
    <x v="0"/>
    <x v="3"/>
    <n v="48.884009314631498"/>
    <n v="6.87599735484741"/>
    <x v="22"/>
    <n v="41.427126537823298"/>
    <n v="5.8271164024130604"/>
    <x v="2"/>
  </r>
  <r>
    <x v="20"/>
    <x v="0"/>
    <x v="0"/>
    <n v="490000"/>
    <x v="0"/>
    <x v="11"/>
    <x v="0"/>
    <x v="1"/>
    <n v="298.31263397657301"/>
    <n v="41.960487916168802"/>
    <x v="22"/>
    <n v="252.80731692929999"/>
    <n v="35.559735522177"/>
    <x v="2"/>
  </r>
  <r>
    <x v="4"/>
    <x v="0"/>
    <x v="1"/>
    <n v="176"/>
    <x v="0"/>
    <x v="11"/>
    <x v="0"/>
    <x v="2"/>
    <n v="1.6498733410134199E-2"/>
    <n v="2.3207025953261898E-3"/>
    <x v="5"/>
    <n v="1.22212840075068E-2"/>
    <n v="1.71903895950088E-3"/>
    <x v="2"/>
  </r>
  <r>
    <x v="8"/>
    <x v="0"/>
    <x v="0"/>
    <n v="65"/>
    <x v="2"/>
    <x v="11"/>
    <x v="0"/>
    <x v="3"/>
    <n v="0.29959531485132801"/>
    <n v="4.2140909089177801E-2"/>
    <x v="9"/>
    <n v="0.22192245544542799"/>
    <n v="3.1215488214205799E-2"/>
    <x v="2"/>
  </r>
  <r>
    <x v="12"/>
    <x v="0"/>
    <x v="1"/>
    <n v="792"/>
    <x v="2"/>
    <x v="11"/>
    <x v="0"/>
    <x v="6"/>
    <n v="0.75195157515457201"/>
    <n v="0.10576908715604499"/>
    <x v="14"/>
    <n v="0.57842428858043904"/>
    <n v="8.1360836273880702E-2"/>
    <x v="2"/>
  </r>
  <r>
    <x v="12"/>
    <x v="0"/>
    <x v="1"/>
    <n v="2816"/>
    <x v="2"/>
    <x v="11"/>
    <x v="0"/>
    <x v="0"/>
    <n v="2.18713187140821"/>
    <n v="0.307640743330029"/>
    <x v="14"/>
    <n v="1.6824091318524701"/>
    <n v="0.23664672563848399"/>
    <x v="2"/>
  </r>
  <r>
    <x v="16"/>
    <x v="0"/>
    <x v="1"/>
    <n v="44490"/>
    <x v="0"/>
    <x v="11"/>
    <x v="0"/>
    <x v="7"/>
    <n v="53.284922884021398"/>
    <n v="7.4950273911783203"/>
    <x v="11"/>
    <n v="44.777246121026401"/>
    <n v="6.2983423455279999"/>
    <x v="2"/>
  </r>
  <r>
    <x v="12"/>
    <x v="0"/>
    <x v="0"/>
    <n v="27504"/>
    <x v="0"/>
    <x v="11"/>
    <x v="0"/>
    <x v="3"/>
    <n v="9.4679500735550395"/>
    <n v="1.3317565513617999"/>
    <x v="14"/>
    <n v="7.2830385181192296"/>
    <n v="1.02442811643215"/>
    <x v="2"/>
  </r>
  <r>
    <x v="3"/>
    <x v="0"/>
    <x v="0"/>
    <n v="3775"/>
    <x v="0"/>
    <x v="11"/>
    <x v="0"/>
    <x v="7"/>
    <n v="7.8396072039985096"/>
    <n v="1.1027147558782999"/>
    <x v="3"/>
    <n v="6.4259075442610598"/>
    <n v="0.90386455399860399"/>
    <x v="2"/>
  </r>
  <r>
    <x v="1"/>
    <x v="0"/>
    <x v="0"/>
    <n v="157"/>
    <x v="0"/>
    <x v="11"/>
    <x v="0"/>
    <x v="0"/>
    <n v="4.0678844650419502E-2"/>
    <n v="5.7218634914794897E-3"/>
    <x v="2"/>
    <n v="3.1291418961861203E-2"/>
    <n v="4.4014334549842202E-3"/>
    <x v="2"/>
  </r>
  <r>
    <x v="16"/>
    <x v="0"/>
    <x v="1"/>
    <n v="3136"/>
    <x v="0"/>
    <x v="11"/>
    <x v="0"/>
    <x v="1"/>
    <n v="7.5310314442749302"/>
    <n v="1.0593106624461699"/>
    <x v="11"/>
    <n v="6.3285978523318702"/>
    <n v="0.89017702726568904"/>
    <x v="2"/>
  </r>
  <r>
    <x v="13"/>
    <x v="0"/>
    <x v="0"/>
    <n v="462"/>
    <x v="0"/>
    <x v="11"/>
    <x v="0"/>
    <x v="3"/>
    <n v="0.27928481901549002"/>
    <n v="3.9284046127222201E-2"/>
    <x v="16"/>
    <n v="0.21483447616576101"/>
    <n v="3.0218497020940101E-2"/>
    <x v="2"/>
  </r>
  <r>
    <x v="11"/>
    <x v="0"/>
    <x v="1"/>
    <n v="622255"/>
    <x v="2"/>
    <x v="11"/>
    <x v="0"/>
    <x v="0"/>
    <n v="153.25443499531499"/>
    <n v="21.5566829403048"/>
    <x v="13"/>
    <n v="126.65655784736801"/>
    <n v="17.8154404465329"/>
    <x v="2"/>
  </r>
  <r>
    <x v="20"/>
    <x v="0"/>
    <x v="1"/>
    <n v="8974"/>
    <x v="0"/>
    <x v="11"/>
    <x v="0"/>
    <x v="1"/>
    <n v="7.6311319727189897"/>
    <n v="1.0733907466792401"/>
    <x v="22"/>
    <n v="6.4670609938296399"/>
    <n v="0.90965317515189703"/>
    <x v="2"/>
  </r>
  <r>
    <x v="10"/>
    <x v="0"/>
    <x v="1"/>
    <n v="108"/>
    <x v="0"/>
    <x v="11"/>
    <x v="0"/>
    <x v="7"/>
    <n v="0.31781996659788397"/>
    <n v="4.4704378390474003E-2"/>
    <x v="12"/>
    <n v="0.26484997216490402"/>
    <n v="3.7253648658728399E-2"/>
    <x v="2"/>
  </r>
  <r>
    <x v="24"/>
    <x v="0"/>
    <x v="1"/>
    <n v="6657"/>
    <x v="0"/>
    <x v="11"/>
    <x v="0"/>
    <x v="7"/>
    <n v="1.99718839765973"/>
    <n v="0.28092340075980499"/>
    <x v="26"/>
    <n v="1.6925325403896101"/>
    <n v="0.238070678610005"/>
    <x v="2"/>
  </r>
  <r>
    <x v="3"/>
    <x v="0"/>
    <x v="1"/>
    <n v="3289"/>
    <x v="1"/>
    <x v="11"/>
    <x v="0"/>
    <x v="2"/>
    <n v="9.6653013405739993E-2"/>
    <n v="1.3595158699820101E-2"/>
    <x v="3"/>
    <n v="7.9223781480114205E-2"/>
    <n v="1.11435727047705E-2"/>
    <x v="2"/>
  </r>
  <r>
    <x v="14"/>
    <x v="0"/>
    <x v="0"/>
    <n v="40"/>
    <x v="0"/>
    <x v="11"/>
    <x v="0"/>
    <x v="5"/>
    <n v="3.7093708397081801E-2"/>
    <n v="5.2175802352503499E-3"/>
    <x v="17"/>
    <n v="2.8533621843909E-2"/>
    <n v="4.0135232578848799E-3"/>
    <x v="2"/>
  </r>
  <r>
    <x v="19"/>
    <x v="0"/>
    <x v="1"/>
    <n v="833875"/>
    <x v="0"/>
    <x v="11"/>
    <x v="0"/>
    <x v="0"/>
    <n v="39.722733420715699"/>
    <n v="5.58737742172874"/>
    <x v="21"/>
    <n v="30.555948785165899"/>
    <n v="4.2979826320990302"/>
    <x v="2"/>
  </r>
  <r>
    <x v="11"/>
    <x v="0"/>
    <x v="1"/>
    <n v="365355"/>
    <x v="1"/>
    <x v="11"/>
    <x v="0"/>
    <x v="2"/>
    <n v="9.0189623025051002"/>
    <n v="1.2686021831055501"/>
    <x v="13"/>
    <n v="7.4536878533100097"/>
    <n v="1.0484315562855799"/>
    <x v="2"/>
  </r>
  <r>
    <x v="12"/>
    <x v="0"/>
    <x v="1"/>
    <n v="14302"/>
    <x v="0"/>
    <x v="11"/>
    <x v="0"/>
    <x v="3"/>
    <n v="3.94239134865887"/>
    <n v="0.55453455772577198"/>
    <x v="14"/>
    <n v="3.0326087297375901"/>
    <n v="0.42656504440443999"/>
    <x v="2"/>
  </r>
  <r>
    <x v="12"/>
    <x v="0"/>
    <x v="1"/>
    <n v="372"/>
    <x v="0"/>
    <x v="11"/>
    <x v="0"/>
    <x v="1"/>
    <n v="0.40673074182582603"/>
    <n v="5.7210518207074103E-2"/>
    <x v="14"/>
    <n v="0.31286980140448201"/>
    <n v="4.4008090928518498E-2"/>
    <x v="2"/>
  </r>
  <r>
    <x v="24"/>
    <x v="0"/>
    <x v="0"/>
    <n v="5174"/>
    <x v="0"/>
    <x v="11"/>
    <x v="0"/>
    <x v="0"/>
    <n v="0.34615660949917798"/>
    <n v="4.8690194700680603E-2"/>
    <x v="26"/>
    <n v="0.29335305889760799"/>
    <n v="4.1262876864983498E-2"/>
    <x v="2"/>
  </r>
  <r>
    <x v="3"/>
    <x v="0"/>
    <x v="1"/>
    <n v="584"/>
    <x v="2"/>
    <x v="11"/>
    <x v="0"/>
    <x v="3"/>
    <n v="2.2722544576639998"/>
    <n v="0.31961403860876603"/>
    <x v="3"/>
    <n v="1.86250365382295"/>
    <n v="0.26197872017111901"/>
    <x v="2"/>
  </r>
  <r>
    <x v="19"/>
    <x v="0"/>
    <x v="0"/>
    <n v="51736"/>
    <x v="0"/>
    <x v="11"/>
    <x v="0"/>
    <x v="1"/>
    <n v="36.503736361444702"/>
    <n v="5.1345950993470098"/>
    <x v="21"/>
    <n v="34.517505221477101"/>
    <n v="4.8552129403135798"/>
    <x v="2"/>
  </r>
  <r>
    <x v="17"/>
    <x v="0"/>
    <x v="1"/>
    <n v="956"/>
    <x v="2"/>
    <x v="11"/>
    <x v="0"/>
    <x v="1"/>
    <n v="3.6432463254265302"/>
    <n v="0.51245698640337101"/>
    <x v="19"/>
    <n v="3.1138857482278"/>
    <n v="0.43799742427638499"/>
    <x v="2"/>
  </r>
  <r>
    <x v="13"/>
    <x v="0"/>
    <x v="1"/>
    <n v="261"/>
    <x v="0"/>
    <x v="11"/>
    <x v="0"/>
    <x v="7"/>
    <n v="0.32963402227131"/>
    <n v="4.6366136840720003E-2"/>
    <x v="16"/>
    <n v="0.253564632516392"/>
    <n v="3.5666259108246098E-2"/>
    <x v="2"/>
  </r>
  <r>
    <x v="11"/>
    <x v="0"/>
    <x v="0"/>
    <n v="447009"/>
    <x v="0"/>
    <x v="10"/>
    <x v="0"/>
    <x v="6"/>
    <n v="296.05535237861199"/>
    <n v="43.2474757368024"/>
    <x v="13"/>
    <n v="244.67384494100199"/>
    <n v="35.7417154849607"/>
    <x v="2"/>
  </r>
  <r>
    <x v="12"/>
    <x v="0"/>
    <x v="0"/>
    <n v="792"/>
    <x v="2"/>
    <x v="10"/>
    <x v="0"/>
    <x v="3"/>
    <n v="3.2302978978561301"/>
    <n v="0.47187875117865702"/>
    <x v="14"/>
    <n v="2.4848445368124001"/>
    <n v="0.36298365475281302"/>
    <x v="2"/>
  </r>
  <r>
    <x v="24"/>
    <x v="0"/>
    <x v="1"/>
    <n v="6488"/>
    <x v="2"/>
    <x v="10"/>
    <x v="0"/>
    <x v="0"/>
    <n v="1.0199543672087801"/>
    <n v="0.148993934391352"/>
    <x v="26"/>
    <n v="0.86436810780405304"/>
    <n v="0.12626604609436601"/>
    <x v="2"/>
  </r>
  <r>
    <x v="16"/>
    <x v="0"/>
    <x v="0"/>
    <n v="1104"/>
    <x v="2"/>
    <x v="10"/>
    <x v="0"/>
    <x v="0"/>
    <n v="0.80434516926315802"/>
    <n v="0.117497954055688"/>
    <x v="11"/>
    <n v="0.67592031030517397"/>
    <n v="9.8737776517384704E-2"/>
    <x v="2"/>
  </r>
  <r>
    <x v="15"/>
    <x v="0"/>
    <x v="1"/>
    <n v="7539"/>
    <x v="0"/>
    <x v="10"/>
    <x v="0"/>
    <x v="3"/>
    <n v="3.7676842301763198"/>
    <n v="0.55037961995736295"/>
    <x v="18"/>
    <n v="2.7908772075380202"/>
    <n v="0.40768860737582502"/>
    <x v="2"/>
  </r>
  <r>
    <x v="25"/>
    <x v="0"/>
    <x v="1"/>
    <n v="1651"/>
    <x v="0"/>
    <x v="10"/>
    <x v="0"/>
    <x v="2"/>
    <n v="4.15935205945685E-2"/>
    <n v="6.07594072618342E-3"/>
    <x v="27"/>
    <n v="3.1273323755314601E-2"/>
    <n v="4.5683764858521899E-3"/>
    <x v="2"/>
  </r>
  <r>
    <x v="14"/>
    <x v="0"/>
    <x v="1"/>
    <n v="486298"/>
    <x v="1"/>
    <x v="10"/>
    <x v="0"/>
    <x v="2"/>
    <n v="1.6866088776016901"/>
    <n v="0.24637817193817499"/>
    <x v="17"/>
    <n v="1.29739144430899"/>
    <n v="0.189521670721673"/>
    <x v="2"/>
  </r>
  <r>
    <x v="12"/>
    <x v="0"/>
    <x v="0"/>
    <n v="28796"/>
    <x v="0"/>
    <x v="10"/>
    <x v="0"/>
    <x v="3"/>
    <n v="10.879536400818001"/>
    <n v="1.5892720153233899"/>
    <x v="14"/>
    <n v="8.3688741544753693"/>
    <n v="1.22251693486415"/>
    <x v="2"/>
  </r>
  <r>
    <x v="11"/>
    <x v="0"/>
    <x v="0"/>
    <n v="56181"/>
    <x v="0"/>
    <x v="10"/>
    <x v="0"/>
    <x v="7"/>
    <n v="48.137522380052197"/>
    <n v="7.0318820937874396"/>
    <x v="13"/>
    <n v="39.783076347150597"/>
    <n v="5.8114728047830102"/>
    <x v="2"/>
  </r>
  <r>
    <x v="11"/>
    <x v="0"/>
    <x v="0"/>
    <n v="2840"/>
    <x v="2"/>
    <x v="10"/>
    <x v="0"/>
    <x v="5"/>
    <n v="20.2124571970723"/>
    <n v="2.9526159388385098"/>
    <x v="13"/>
    <n v="16.704510080224999"/>
    <n v="2.4401784618500102"/>
    <x v="2"/>
  </r>
  <r>
    <x v="12"/>
    <x v="0"/>
    <x v="0"/>
    <n v="4724"/>
    <x v="0"/>
    <x v="10"/>
    <x v="0"/>
    <x v="1"/>
    <n v="5.2414732356255396"/>
    <n v="0.76566927353815695"/>
    <x v="14"/>
    <n v="4.0319024889427304"/>
    <n v="0.58897636426012101"/>
    <x v="2"/>
  </r>
  <r>
    <x v="20"/>
    <x v="0"/>
    <x v="1"/>
    <n v="6970"/>
    <x v="0"/>
    <x v="10"/>
    <x v="0"/>
    <x v="7"/>
    <n v="3.10721794047172"/>
    <n v="0.45389935162413902"/>
    <x v="22"/>
    <n v="2.6332355427726499"/>
    <n v="0.38466046747808402"/>
    <x v="2"/>
  </r>
  <r>
    <x v="8"/>
    <x v="0"/>
    <x v="1"/>
    <n v="12"/>
    <x v="2"/>
    <x v="10"/>
    <x v="0"/>
    <x v="0"/>
    <n v="1.1049014677327501E-2"/>
    <n v="1.6140292358646699E-3"/>
    <x v="9"/>
    <n v="8.1844553165389394E-3"/>
    <n v="1.1955772117516099E-3"/>
    <x v="2"/>
  </r>
  <r>
    <x v="2"/>
    <x v="0"/>
    <x v="0"/>
    <n v="234"/>
    <x v="2"/>
    <x v="10"/>
    <x v="0"/>
    <x v="3"/>
    <n v="0.91421136805673697"/>
    <n v="0.133547100704939"/>
    <x v="0"/>
    <n v="0.68737696846371199"/>
    <n v="0.100411353913488"/>
    <x v="2"/>
  </r>
  <r>
    <x v="24"/>
    <x v="0"/>
    <x v="0"/>
    <n v="66586"/>
    <x v="0"/>
    <x v="10"/>
    <x v="0"/>
    <x v="3"/>
    <n v="13.380869102422499"/>
    <n v="1.9546642450303899"/>
    <x v="26"/>
    <n v="11.3397195783241"/>
    <n v="1.6564951229071101"/>
    <x v="2"/>
  </r>
  <r>
    <x v="20"/>
    <x v="0"/>
    <x v="1"/>
    <n v="1280"/>
    <x v="2"/>
    <x v="10"/>
    <x v="0"/>
    <x v="1"/>
    <n v="4.06960916134308"/>
    <n v="0.59448451801126301"/>
    <x v="22"/>
    <n v="3.4488213231721101"/>
    <n v="0.50380043899259597"/>
    <x v="2"/>
  </r>
  <r>
    <x v="20"/>
    <x v="0"/>
    <x v="0"/>
    <n v="398640"/>
    <x v="0"/>
    <x v="10"/>
    <x v="0"/>
    <x v="6"/>
    <n v="136.578942748196"/>
    <n v="19.951318107253499"/>
    <x v="22"/>
    <n v="115.744866735759"/>
    <n v="16.907896701062299"/>
    <x v="2"/>
  </r>
  <r>
    <x v="14"/>
    <x v="0"/>
    <x v="0"/>
    <n v="48890"/>
    <x v="0"/>
    <x v="10"/>
    <x v="0"/>
    <x v="3"/>
    <n v="21.943585633393301"/>
    <n v="3.20549748428457"/>
    <x v="17"/>
    <n v="16.879681256456401"/>
    <n v="2.4657672956035199"/>
    <x v="2"/>
  </r>
  <r>
    <x v="13"/>
    <x v="0"/>
    <x v="0"/>
    <n v="155"/>
    <x v="0"/>
    <x v="10"/>
    <x v="0"/>
    <x v="7"/>
    <n v="0.21246194326575199"/>
    <n v="3.1036232456384701E-2"/>
    <x v="16"/>
    <n v="0.16343226405057801"/>
    <n v="2.3874024966449799E-2"/>
    <x v="2"/>
  </r>
  <r>
    <x v="19"/>
    <x v="0"/>
    <x v="1"/>
    <n v="50062"/>
    <x v="1"/>
    <x v="10"/>
    <x v="0"/>
    <x v="0"/>
    <n v="0.59218290890163905"/>
    <n v="8.6505498984259896E-2"/>
    <x v="21"/>
    <n v="0.455525314539723"/>
    <n v="6.6542691526353795E-2"/>
    <x v="2"/>
  </r>
  <r>
    <x v="1"/>
    <x v="0"/>
    <x v="1"/>
    <n v="1295"/>
    <x v="0"/>
    <x v="10"/>
    <x v="0"/>
    <x v="0"/>
    <n v="0.36531230406478499"/>
    <n v="5.3364463366272E-2"/>
    <x v="2"/>
    <n v="0.28100946466521898"/>
    <n v="4.10495872048246E-2"/>
    <x v="2"/>
  </r>
  <r>
    <x v="9"/>
    <x v="0"/>
    <x v="1"/>
    <n v="1039"/>
    <x v="0"/>
    <x v="10"/>
    <x v="0"/>
    <x v="3"/>
    <n v="0.64664795692538701"/>
    <n v="9.4461699823008796E-2"/>
    <x v="10"/>
    <n v="0.49742150532722101"/>
    <n v="7.2662846017699095E-2"/>
    <x v="2"/>
  </r>
  <r>
    <x v="16"/>
    <x v="0"/>
    <x v="0"/>
    <n v="648"/>
    <x v="2"/>
    <x v="10"/>
    <x v="0"/>
    <x v="6"/>
    <n v="1.38712645397956"/>
    <n v="0.202630072992701"/>
    <x v="11"/>
    <n v="1.1656524823357699"/>
    <n v="0.17027737226277401"/>
    <x v="2"/>
  </r>
  <r>
    <x v="10"/>
    <x v="0"/>
    <x v="1"/>
    <n v="3291"/>
    <x v="0"/>
    <x v="10"/>
    <x v="0"/>
    <x v="1"/>
    <n v="4.7390515643171298"/>
    <n v="0.69227600817416302"/>
    <x v="15"/>
    <n v="3.51040856616084"/>
    <n v="0.51279704309197305"/>
    <x v="2"/>
  </r>
  <r>
    <x v="6"/>
    <x v="0"/>
    <x v="0"/>
    <n v="3003"/>
    <x v="0"/>
    <x v="10"/>
    <x v="0"/>
    <x v="6"/>
    <n v="3.7521356307002001"/>
    <n v="0.54810829578374998"/>
    <x v="7"/>
    <n v="2.7793597264445902"/>
    <n v="0.40600614502499999"/>
    <x v="2"/>
  </r>
  <r>
    <x v="11"/>
    <x v="0"/>
    <x v="0"/>
    <n v="1042379"/>
    <x v="0"/>
    <x v="10"/>
    <x v="0"/>
    <x v="3"/>
    <n v="595.386644757309"/>
    <n v="86.973497578347207"/>
    <x v="13"/>
    <n v="492.05507831182598"/>
    <n v="71.878923618468804"/>
    <x v="2"/>
  </r>
  <r>
    <x v="3"/>
    <x v="0"/>
    <x v="1"/>
    <n v="206"/>
    <x v="2"/>
    <x v="10"/>
    <x v="0"/>
    <x v="2"/>
    <n v="0.24803797987984799"/>
    <n v="3.6233145019924903E-2"/>
    <x v="3"/>
    <n v="0.20330981957364599"/>
    <n v="2.9699299196659801E-2"/>
    <x v="2"/>
  </r>
  <r>
    <x v="15"/>
    <x v="0"/>
    <x v="1"/>
    <n v="1664"/>
    <x v="0"/>
    <x v="10"/>
    <x v="0"/>
    <x v="2"/>
    <n v="4.61164454372716E-2"/>
    <n v="6.7366451546716196E-3"/>
    <x v="18"/>
    <n v="3.4160329953534498E-2"/>
    <n v="4.9901075219789797E-3"/>
    <x v="2"/>
  </r>
  <r>
    <x v="22"/>
    <x v="0"/>
    <x v="1"/>
    <n v="127849"/>
    <x v="0"/>
    <x v="10"/>
    <x v="0"/>
    <x v="0"/>
    <n v="8.9679631615414408"/>
    <n v="1.3100312699001899"/>
    <x v="24"/>
    <n v="6.8984332011856901"/>
    <n v="1.00771636146168"/>
    <x v="2"/>
  </r>
  <r>
    <x v="16"/>
    <x v="0"/>
    <x v="0"/>
    <n v="109978"/>
    <x v="2"/>
    <x v="10"/>
    <x v="0"/>
    <x v="1"/>
    <n v="281.92970438247698"/>
    <n v="41.184014920872997"/>
    <x v="11"/>
    <n v="236.91571796846901"/>
    <n v="34.608415899893302"/>
    <x v="2"/>
  </r>
  <r>
    <x v="10"/>
    <x v="0"/>
    <x v="1"/>
    <n v="11631"/>
    <x v="2"/>
    <x v="10"/>
    <x v="0"/>
    <x v="0"/>
    <n v="4.5260394335973899"/>
    <n v="0.66115940487369096"/>
    <x v="12"/>
    <n v="3.77169952799782"/>
    <n v="0.55096617072807597"/>
    <x v="2"/>
  </r>
  <r>
    <x v="11"/>
    <x v="0"/>
    <x v="0"/>
    <n v="425"/>
    <x v="2"/>
    <x v="10"/>
    <x v="0"/>
    <x v="0"/>
    <n v="0.117372428665307"/>
    <n v="1.7145649352695601E-2"/>
    <x v="13"/>
    <n v="9.7002007161410803E-2"/>
    <n v="1.4169958142723701E-2"/>
    <x v="2"/>
  </r>
  <r>
    <x v="3"/>
    <x v="0"/>
    <x v="0"/>
    <n v="5443"/>
    <x v="2"/>
    <x v="10"/>
    <x v="0"/>
    <x v="1"/>
    <n v="35.6339180308061"/>
    <n v="5.2053678241685004"/>
    <x v="3"/>
    <n v="29.2081295334476"/>
    <n v="4.2666949378430301"/>
    <x v="2"/>
  </r>
  <r>
    <x v="14"/>
    <x v="0"/>
    <x v="0"/>
    <n v="5616"/>
    <x v="0"/>
    <x v="10"/>
    <x v="0"/>
    <x v="6"/>
    <n v="2.0373438918575002"/>
    <n v="0.29761319909511402"/>
    <x v="17"/>
    <n v="1.5671876091211601"/>
    <n v="0.22893323007316499"/>
    <x v="2"/>
  </r>
  <r>
    <x v="16"/>
    <x v="0"/>
    <x v="1"/>
    <n v="3210"/>
    <x v="0"/>
    <x v="10"/>
    <x v="0"/>
    <x v="6"/>
    <n v="2.0506160365592101"/>
    <n v="0.29955198098623897"/>
    <x v="11"/>
    <n v="1.7232067534111"/>
    <n v="0.25172435376994901"/>
    <x v="2"/>
  </r>
  <r>
    <x v="1"/>
    <x v="0"/>
    <x v="0"/>
    <n v="7"/>
    <x v="2"/>
    <x v="10"/>
    <x v="0"/>
    <x v="7"/>
    <n v="2.4767981748727699E-2"/>
    <n v="3.61808250086226E-3"/>
    <x v="2"/>
    <n v="1.90522936528674E-2"/>
    <n v="2.78314038527866E-3"/>
    <x v="2"/>
  </r>
  <r>
    <x v="11"/>
    <x v="0"/>
    <x v="1"/>
    <n v="3387"/>
    <x v="2"/>
    <x v="10"/>
    <x v="0"/>
    <x v="1"/>
    <n v="22.8253808893481"/>
    <n v="3.3343092711019402"/>
    <x v="13"/>
    <n v="18.863951148221599"/>
    <n v="2.7556274967784602"/>
    <x v="2"/>
  </r>
  <r>
    <x v="11"/>
    <x v="0"/>
    <x v="0"/>
    <n v="4992"/>
    <x v="0"/>
    <x v="10"/>
    <x v="0"/>
    <x v="5"/>
    <n v="12.8817550255021"/>
    <n v="1.8817541498131001"/>
    <x v="13"/>
    <n v="10.646078533472799"/>
    <n v="1.5551687188537999"/>
    <x v="2"/>
  </r>
  <r>
    <x v="19"/>
    <x v="0"/>
    <x v="0"/>
    <n v="45429"/>
    <x v="0"/>
    <x v="10"/>
    <x v="0"/>
    <x v="1"/>
    <n v="37.615994432909901"/>
    <n v="5.4949076025233596"/>
    <x v="21"/>
    <n v="37.038981977439299"/>
    <n v="5.4106181885090301"/>
    <x v="2"/>
  </r>
  <r>
    <x v="11"/>
    <x v="0"/>
    <x v="1"/>
    <n v="14052"/>
    <x v="0"/>
    <x v="10"/>
    <x v="0"/>
    <x v="1"/>
    <n v="39.2755205135878"/>
    <n v="5.7373295460284401"/>
    <x v="13"/>
    <n v="32.459107862469203"/>
    <n v="4.7415946661391999"/>
    <x v="2"/>
  </r>
  <r>
    <x v="24"/>
    <x v="0"/>
    <x v="1"/>
    <n v="2608"/>
    <x v="2"/>
    <x v="10"/>
    <x v="0"/>
    <x v="7"/>
    <n v="3.21663184729637"/>
    <n v="0.46988242790582102"/>
    <x v="26"/>
    <n v="2.7259591926240399"/>
    <n v="0.39820544737781399"/>
    <x v="2"/>
  </r>
  <r>
    <x v="16"/>
    <x v="0"/>
    <x v="0"/>
    <n v="3144"/>
    <x v="2"/>
    <x v="10"/>
    <x v="0"/>
    <x v="5"/>
    <n v="29.9116980199708"/>
    <n v="4.3694715328467204"/>
    <x v="11"/>
    <n v="25.135880689051099"/>
    <n v="3.67182481751825"/>
    <x v="2"/>
  </r>
  <r>
    <x v="18"/>
    <x v="0"/>
    <x v="0"/>
    <n v="3549"/>
    <x v="0"/>
    <x v="10"/>
    <x v="0"/>
    <x v="0"/>
    <n v="0.75192270721507903"/>
    <n v="0.1098401321745"/>
    <x v="20"/>
    <n v="0.57840208247313796"/>
    <n v="8.4492409365000007E-2"/>
    <x v="2"/>
  </r>
  <r>
    <x v="13"/>
    <x v="0"/>
    <x v="1"/>
    <n v="16"/>
    <x v="0"/>
    <x v="10"/>
    <x v="0"/>
    <x v="1"/>
    <n v="2.7110524054170401E-2"/>
    <n v="3.9602787851149004E-3"/>
    <x v="16"/>
    <n v="2.0854249272438799E-2"/>
    <n v="3.0463682962422298E-3"/>
    <x v="2"/>
  </r>
  <r>
    <x v="0"/>
    <x v="0"/>
    <x v="1"/>
    <n v="209"/>
    <x v="1"/>
    <x v="10"/>
    <x v="0"/>
    <x v="2"/>
    <n v="3.0695104566923698E-3"/>
    <n v="4.4839107934754901E-4"/>
    <x v="1"/>
    <n v="2.3079025990168302E-3"/>
    <n v="3.3713614988537601E-4"/>
    <x v="2"/>
  </r>
  <r>
    <x v="13"/>
    <x v="0"/>
    <x v="0"/>
    <n v="14"/>
    <x v="0"/>
    <x v="10"/>
    <x v="0"/>
    <x v="0"/>
    <n v="3.5338754740496798E-3"/>
    <n v="5.1622506599845403E-4"/>
    <x v="16"/>
    <n v="2.7183657492689801E-3"/>
    <n v="3.9709620461419499E-4"/>
    <x v="2"/>
  </r>
  <r>
    <x v="19"/>
    <x v="0"/>
    <x v="0"/>
    <n v="8127"/>
    <x v="0"/>
    <x v="10"/>
    <x v="0"/>
    <x v="5"/>
    <n v="16.024737895260301"/>
    <n v="2.3408780072572499"/>
    <x v="21"/>
    <n v="15.983094513102399"/>
    <n v="2.33479478280276"/>
    <x v="2"/>
  </r>
  <r>
    <x v="11"/>
    <x v="0"/>
    <x v="1"/>
    <n v="1680062"/>
    <x v="1"/>
    <x v="10"/>
    <x v="0"/>
    <x v="0"/>
    <n v="50.800297923894099"/>
    <n v="7.4208577356720697"/>
    <x v="13"/>
    <n v="41.983717292474402"/>
    <n v="6.1329402774149298"/>
    <x v="2"/>
  </r>
  <r>
    <x v="10"/>
    <x v="0"/>
    <x v="0"/>
    <n v="39"/>
    <x v="2"/>
    <x v="10"/>
    <x v="0"/>
    <x v="1"/>
    <n v="0.20765340167150301"/>
    <n v="3.03338054127394E-2"/>
    <x v="15"/>
    <n v="0.153817334571484"/>
    <n v="2.2469485490918099E-2"/>
    <x v="2"/>
  </r>
  <r>
    <x v="21"/>
    <x v="0"/>
    <x v="1"/>
    <n v="779728"/>
    <x v="1"/>
    <x v="10"/>
    <x v="0"/>
    <x v="0"/>
    <n v="9.8624555729124506"/>
    <n v="1.44069784473735"/>
    <x v="23"/>
    <n v="7.5865042868557104"/>
    <n v="1.10822911133642"/>
    <x v="2"/>
  </r>
  <r>
    <x v="11"/>
    <x v="0"/>
    <x v="0"/>
    <n v="144935"/>
    <x v="2"/>
    <x v="10"/>
    <x v="0"/>
    <x v="1"/>
    <n v="672.34897850371499"/>
    <n v="98.216079867786107"/>
    <x v="13"/>
    <n v="555.66031281298797"/>
    <n v="81.170313940319105"/>
    <x v="2"/>
  </r>
  <r>
    <x v="13"/>
    <x v="0"/>
    <x v="1"/>
    <n v="3736"/>
    <x v="0"/>
    <x v="10"/>
    <x v="0"/>
    <x v="3"/>
    <n v="1.8835842338812001"/>
    <n v="0.27515213894469598"/>
    <x v="16"/>
    <n v="1.4489109491393799"/>
    <n v="0.21165549149592"/>
    <x v="2"/>
  </r>
  <r>
    <x v="14"/>
    <x v="0"/>
    <x v="0"/>
    <n v="5524"/>
    <x v="0"/>
    <x v="10"/>
    <x v="0"/>
    <x v="1"/>
    <n v="6.8027542435512203"/>
    <n v="0.99373967309724298"/>
    <x v="17"/>
    <n v="5.2328878796547897"/>
    <n v="0.76441513315172605"/>
    <x v="2"/>
  </r>
  <r>
    <x v="10"/>
    <x v="0"/>
    <x v="0"/>
    <n v="427"/>
    <x v="0"/>
    <x v="10"/>
    <x v="0"/>
    <x v="3"/>
    <n v="0.216049142456543"/>
    <n v="3.1560246998666802E-2"/>
    <x v="12"/>
    <n v="0.18004095204711901"/>
    <n v="2.6300205832222302E-2"/>
    <x v="2"/>
  </r>
  <r>
    <x v="10"/>
    <x v="0"/>
    <x v="1"/>
    <n v="5"/>
    <x v="2"/>
    <x v="10"/>
    <x v="0"/>
    <x v="7"/>
    <n v="2.47430883628376E-2"/>
    <n v="3.61444609944733E-3"/>
    <x v="12"/>
    <n v="2.06192403023647E-2"/>
    <n v="3.0120384162061098E-3"/>
    <x v="2"/>
  </r>
  <r>
    <x v="16"/>
    <x v="0"/>
    <x v="0"/>
    <n v="46438"/>
    <x v="2"/>
    <x v="10"/>
    <x v="0"/>
    <x v="7"/>
    <n v="104.377531354325"/>
    <n v="15.247367488700799"/>
    <x v="11"/>
    <n v="87.712211222121994"/>
    <n v="12.8129138560511"/>
    <x v="2"/>
  </r>
  <r>
    <x v="24"/>
    <x v="0"/>
    <x v="0"/>
    <n v="49220"/>
    <x v="2"/>
    <x v="10"/>
    <x v="0"/>
    <x v="3"/>
    <n v="37.387694222906099"/>
    <n v="5.4615577315836203"/>
    <x v="26"/>
    <n v="31.6844866295815"/>
    <n v="4.6284387555793396"/>
    <x v="2"/>
  </r>
  <r>
    <x v="19"/>
    <x v="0"/>
    <x v="0"/>
    <n v="1706"/>
    <x v="2"/>
    <x v="10"/>
    <x v="0"/>
    <x v="3"/>
    <n v="1.5126883083682301"/>
    <n v="0.22097202562930601"/>
    <x v="21"/>
    <n v="1.1636063910524901"/>
    <n v="0.169978481253312"/>
    <x v="2"/>
  </r>
  <r>
    <x v="10"/>
    <x v="0"/>
    <x v="1"/>
    <n v="35"/>
    <x v="0"/>
    <x v="10"/>
    <x v="0"/>
    <x v="2"/>
    <n v="7.3283421061753895E-4"/>
    <n v="1.0705170329854299E-4"/>
    <x v="12"/>
    <n v="6.1069517551461398E-4"/>
    <n v="8.9209752748785497E-5"/>
    <x v="2"/>
  </r>
  <r>
    <x v="3"/>
    <x v="0"/>
    <x v="0"/>
    <n v="21642"/>
    <x v="0"/>
    <x v="10"/>
    <x v="0"/>
    <x v="1"/>
    <n v="68.0845510619923"/>
    <n v="9.9457244952593395"/>
    <x v="3"/>
    <n v="55.807009067206799"/>
    <n v="8.1522331928355296"/>
    <x v="2"/>
  </r>
  <r>
    <x v="5"/>
    <x v="0"/>
    <x v="1"/>
    <n v="1664"/>
    <x v="0"/>
    <x v="10"/>
    <x v="0"/>
    <x v="0"/>
    <n v="4.0256558791996598E-2"/>
    <n v="5.8806386563062503E-3"/>
    <x v="6"/>
    <n v="3.1698077788973697E-2"/>
    <n v="4.6304241388238198E-3"/>
    <x v="2"/>
  </r>
  <r>
    <x v="3"/>
    <x v="0"/>
    <x v="1"/>
    <n v="752"/>
    <x v="2"/>
    <x v="10"/>
    <x v="0"/>
    <x v="1"/>
    <n v="4.75185057420242"/>
    <n v="0.69414567499498503"/>
    <x v="3"/>
    <n v="3.8949594870511599"/>
    <n v="0.56897186474998795"/>
    <x v="2"/>
  </r>
  <r>
    <x v="3"/>
    <x v="0"/>
    <x v="1"/>
    <n v="26099"/>
    <x v="0"/>
    <x v="10"/>
    <x v="0"/>
    <x v="2"/>
    <n v="6.2547987439083501"/>
    <n v="0.91369487071398303"/>
    <x v="3"/>
    <n v="5.1268842163183201"/>
    <n v="0.74893022189670799"/>
    <x v="2"/>
  </r>
  <r>
    <x v="11"/>
    <x v="0"/>
    <x v="1"/>
    <n v="129055"/>
    <x v="0"/>
    <x v="10"/>
    <x v="0"/>
    <x v="4"/>
    <n v="49.354997595358903"/>
    <n v="7.2097296800955499"/>
    <x v="13"/>
    <n v="40.789254211040401"/>
    <n v="5.9584542810706997"/>
    <x v="2"/>
  </r>
  <r>
    <x v="3"/>
    <x v="0"/>
    <x v="0"/>
    <n v="10059"/>
    <x v="0"/>
    <x v="10"/>
    <x v="0"/>
    <x v="3"/>
    <n v="12.37988305569"/>
    <n v="1.8084411843049799"/>
    <x v="3"/>
    <n v="10.1474451276148"/>
    <n v="1.48232883959425"/>
    <x v="2"/>
  </r>
  <r>
    <x v="10"/>
    <x v="0"/>
    <x v="1"/>
    <n v="25590"/>
    <x v="0"/>
    <x v="10"/>
    <x v="0"/>
    <x v="0"/>
    <n v="3.74916776941645"/>
    <n v="0.54767475351596795"/>
    <x v="12"/>
    <n v="3.1243064745137001"/>
    <n v="0.45639562792997301"/>
    <x v="2"/>
  </r>
  <r>
    <x v="2"/>
    <x v="0"/>
    <x v="0"/>
    <n v="27"/>
    <x v="0"/>
    <x v="10"/>
    <x v="0"/>
    <x v="7"/>
    <n v="0.102162012666001"/>
    <n v="1.4923726689951801E-2"/>
    <x v="0"/>
    <n v="7.6813543357895406E-2"/>
    <n v="1.12208471353021E-2"/>
    <x v="2"/>
  </r>
  <r>
    <x v="19"/>
    <x v="0"/>
    <x v="1"/>
    <n v="70432"/>
    <x v="1"/>
    <x v="10"/>
    <x v="0"/>
    <x v="2"/>
    <n v="0.60235449834726096"/>
    <n v="8.7991354802166799E-2"/>
    <x v="21"/>
    <n v="0.46334961411327802"/>
    <n v="6.7685657540128299E-2"/>
    <x v="2"/>
  </r>
  <r>
    <x v="12"/>
    <x v="0"/>
    <x v="1"/>
    <n v="604"/>
    <x v="2"/>
    <x v="10"/>
    <x v="0"/>
    <x v="3"/>
    <n v="0.80317599448632504"/>
    <n v="0.117327162150097"/>
    <x v="14"/>
    <n v="0.61782768806640298"/>
    <n v="9.0251663192382106E-2"/>
    <x v="2"/>
  </r>
  <r>
    <x v="7"/>
    <x v="0"/>
    <x v="0"/>
    <n v="8550"/>
    <x v="0"/>
    <x v="10"/>
    <x v="0"/>
    <x v="7"/>
    <n v="7.0426080482667599"/>
    <n v="1.02877728182978"/>
    <x v="8"/>
    <n v="5.4173908063590597"/>
    <n v="0.79136713986906404"/>
    <x v="2"/>
  </r>
  <r>
    <x v="12"/>
    <x v="0"/>
    <x v="1"/>
    <n v="14896"/>
    <x v="0"/>
    <x v="10"/>
    <x v="0"/>
    <x v="3"/>
    <n v="3.7795315441594202"/>
    <n v="0.55211026397346896"/>
    <x v="14"/>
    <n v="2.9073319570457099"/>
    <n v="0.42470020305651501"/>
    <x v="2"/>
  </r>
  <r>
    <x v="3"/>
    <x v="0"/>
    <x v="1"/>
    <n v="241"/>
    <x v="2"/>
    <x v="10"/>
    <x v="0"/>
    <x v="7"/>
    <n v="2.00125146604229"/>
    <n v="0.29234085290314399"/>
    <x v="3"/>
    <n v="1.6403700541330299"/>
    <n v="0.23962364992061"/>
    <x v="2"/>
  </r>
  <r>
    <x v="4"/>
    <x v="0"/>
    <x v="1"/>
    <n v="1717"/>
    <x v="0"/>
    <x v="10"/>
    <x v="0"/>
    <x v="0"/>
    <n v="0.29866737566964302"/>
    <n v="4.3629037539334399E-2"/>
    <x v="5"/>
    <n v="0.22123509308862399"/>
    <n v="3.2317805584692098E-2"/>
    <x v="2"/>
  </r>
  <r>
    <x v="16"/>
    <x v="0"/>
    <x v="0"/>
    <n v="23330"/>
    <x v="0"/>
    <x v="10"/>
    <x v="0"/>
    <x v="7"/>
    <n v="19.748304386708998"/>
    <n v="2.8848129511773202"/>
    <x v="11"/>
    <n v="16.595213770343602"/>
    <n v="2.42421256401455"/>
    <x v="2"/>
  </r>
  <r>
    <x v="19"/>
    <x v="0"/>
    <x v="1"/>
    <n v="10778"/>
    <x v="0"/>
    <x v="10"/>
    <x v="0"/>
    <x v="1"/>
    <n v="6.2423035164876204"/>
    <n v="0.911869580137873"/>
    <x v="21"/>
    <n v="4.8017719357597102"/>
    <n v="0.70143813856759496"/>
    <x v="2"/>
  </r>
  <r>
    <x v="19"/>
    <x v="0"/>
    <x v="1"/>
    <n v="56047"/>
    <x v="2"/>
    <x v="10"/>
    <x v="0"/>
    <x v="0"/>
    <n v="14.590291720880099"/>
    <n v="2.1313355158824501"/>
    <x v="21"/>
    <n v="11.223301323753899"/>
    <n v="1.63948885837112"/>
    <x v="2"/>
  </r>
  <r>
    <x v="20"/>
    <x v="0"/>
    <x v="0"/>
    <n v="164810"/>
    <x v="0"/>
    <x v="10"/>
    <x v="0"/>
    <x v="3"/>
    <n v="44.2414409908679"/>
    <n v="6.46274634267332"/>
    <x v="22"/>
    <n v="37.492746602430501"/>
    <n v="5.4769036802316302"/>
    <x v="2"/>
  </r>
  <r>
    <x v="7"/>
    <x v="0"/>
    <x v="1"/>
    <n v="364136"/>
    <x v="0"/>
    <x v="10"/>
    <x v="0"/>
    <x v="0"/>
    <n v="18.553177311481399"/>
    <n v="2.7102299592704502"/>
    <x v="8"/>
    <n v="14.2716748549856"/>
    <n v="2.0847922763618798"/>
    <x v="2"/>
  </r>
  <r>
    <x v="16"/>
    <x v="0"/>
    <x v="0"/>
    <n v="90144"/>
    <x v="2"/>
    <x v="10"/>
    <x v="0"/>
    <x v="3"/>
    <n v="103.200296865366"/>
    <n v="15.075398228261101"/>
    <x v="11"/>
    <n v="86.722938542324599"/>
    <n v="12.6684018724883"/>
    <x v="2"/>
  </r>
  <r>
    <x v="8"/>
    <x v="0"/>
    <x v="1"/>
    <n v="175"/>
    <x v="0"/>
    <x v="10"/>
    <x v="0"/>
    <x v="6"/>
    <n v="0.118532581779718"/>
    <n v="1.7315123382681499E-2"/>
    <x v="9"/>
    <n v="8.7801912429420897E-2"/>
    <n v="1.28260173205048E-2"/>
    <x v="2"/>
  </r>
  <r>
    <x v="21"/>
    <x v="0"/>
    <x v="1"/>
    <n v="678108"/>
    <x v="0"/>
    <x v="10"/>
    <x v="0"/>
    <x v="0"/>
    <n v="15.887430200212901"/>
    <n v="2.3208202337283099"/>
    <x v="23"/>
    <n v="12.2211001540099"/>
    <n v="1.78524633363716"/>
    <x v="2"/>
  </r>
  <r>
    <x v="11"/>
    <x v="0"/>
    <x v="1"/>
    <n v="5021"/>
    <x v="0"/>
    <x v="10"/>
    <x v="0"/>
    <x v="6"/>
    <n v="2.4982378757163302"/>
    <n v="0.36494014057422702"/>
    <x v="13"/>
    <n v="2.06465940141846"/>
    <n v="0.30160342196217099"/>
    <x v="2"/>
  </r>
  <r>
    <x v="20"/>
    <x v="0"/>
    <x v="1"/>
    <n v="87864"/>
    <x v="0"/>
    <x v="10"/>
    <x v="0"/>
    <x v="4"/>
    <n v="13.291033276735099"/>
    <n v="1.94154111565443"/>
    <x v="22"/>
    <n v="11.2635875226569"/>
    <n v="1.64537382682579"/>
    <x v="2"/>
  </r>
  <r>
    <x v="19"/>
    <x v="0"/>
    <x v="1"/>
    <n v="223"/>
    <x v="2"/>
    <x v="10"/>
    <x v="0"/>
    <x v="2"/>
    <n v="2.8833631991591401E-2"/>
    <n v="4.2119887039418604E-3"/>
    <x v="21"/>
    <n v="2.2179716916608801E-2"/>
    <n v="3.2399913107245101E-3"/>
    <x v="2"/>
  </r>
  <r>
    <x v="14"/>
    <x v="0"/>
    <x v="1"/>
    <n v="112032"/>
    <x v="0"/>
    <x v="10"/>
    <x v="0"/>
    <x v="3"/>
    <n v="10.111525444502201"/>
    <n v="1.4770817274869901"/>
    <x v="17"/>
    <n v="7.7780964957709298"/>
    <n v="1.13621671345153"/>
    <x v="2"/>
  </r>
  <r>
    <x v="13"/>
    <x v="0"/>
    <x v="1"/>
    <n v="135"/>
    <x v="0"/>
    <x v="10"/>
    <x v="0"/>
    <x v="7"/>
    <n v="0.17176826879815801"/>
    <n v="2.5091740370567099E-2"/>
    <x v="16"/>
    <n v="0.13212943753704501"/>
    <n v="1.93013387465901E-2"/>
    <x v="2"/>
  </r>
  <r>
    <x v="3"/>
    <x v="0"/>
    <x v="0"/>
    <n v="1509"/>
    <x v="2"/>
    <x v="10"/>
    <x v="0"/>
    <x v="6"/>
    <n v="2.2639443863803002"/>
    <n v="0.33071477726313703"/>
    <x v="3"/>
    <n v="1.8556921199838601"/>
    <n v="0.27107768628126"/>
    <x v="2"/>
  </r>
  <r>
    <x v="10"/>
    <x v="0"/>
    <x v="0"/>
    <n v="302"/>
    <x v="0"/>
    <x v="10"/>
    <x v="0"/>
    <x v="5"/>
    <n v="1.0641912166161001"/>
    <n v="0.15545601000000001"/>
    <x v="15"/>
    <n v="0.78828979008599998"/>
    <n v="0.11515259999999999"/>
    <x v="2"/>
  </r>
  <r>
    <x v="14"/>
    <x v="0"/>
    <x v="1"/>
    <n v="2987622"/>
    <x v="0"/>
    <x v="10"/>
    <x v="0"/>
    <x v="0"/>
    <n v="78.645739719172695"/>
    <n v="11.488492584177701"/>
    <x v="17"/>
    <n v="60.496722860902103"/>
    <n v="8.8373019878289991"/>
    <x v="2"/>
  </r>
  <r>
    <x v="10"/>
    <x v="0"/>
    <x v="1"/>
    <n v="120"/>
    <x v="0"/>
    <x v="10"/>
    <x v="0"/>
    <x v="7"/>
    <n v="0.194868625398913"/>
    <n v="2.8466217824111101E-2"/>
    <x v="15"/>
    <n v="0.144347129925121"/>
    <n v="2.10860872771193E-2"/>
    <x v="2"/>
  </r>
  <r>
    <x v="8"/>
    <x v="0"/>
    <x v="0"/>
    <n v="89"/>
    <x v="0"/>
    <x v="10"/>
    <x v="0"/>
    <x v="6"/>
    <n v="0.20789168652609299"/>
    <n v="3.0368613830775201E-2"/>
    <x v="9"/>
    <n v="0.15399384187118101"/>
    <n v="2.2495269504278E-2"/>
    <x v="2"/>
  </r>
  <r>
    <x v="25"/>
    <x v="0"/>
    <x v="1"/>
    <n v="20554"/>
    <x v="1"/>
    <x v="10"/>
    <x v="0"/>
    <x v="0"/>
    <n v="0.53222788224046003"/>
    <n v="7.7747327446416006E-2"/>
    <x v="27"/>
    <n v="0.40017134003042099"/>
    <n v="5.8456637177756399E-2"/>
    <x v="2"/>
  </r>
  <r>
    <x v="7"/>
    <x v="0"/>
    <x v="0"/>
    <n v="8308"/>
    <x v="0"/>
    <x v="10"/>
    <x v="0"/>
    <x v="0"/>
    <n v="0.53371501483803097"/>
    <n v="7.7964566318856995E-2"/>
    <x v="8"/>
    <n v="0.41055001141386999"/>
    <n v="5.9972743322197701E-2"/>
    <x v="2"/>
  </r>
  <r>
    <x v="16"/>
    <x v="0"/>
    <x v="1"/>
    <n v="5569582"/>
    <x v="1"/>
    <x v="10"/>
    <x v="0"/>
    <x v="0"/>
    <n v="66.124217615134498"/>
    <n v="9.6593609064983994"/>
    <x v="11"/>
    <n v="55.5665694244828"/>
    <n v="8.1171100054608392"/>
    <x v="2"/>
  </r>
  <r>
    <x v="14"/>
    <x v="0"/>
    <x v="1"/>
    <n v="3396"/>
    <x v="2"/>
    <x v="10"/>
    <x v="0"/>
    <x v="3"/>
    <n v="14.9173486362993"/>
    <n v="2.1791116695662298"/>
    <x v="17"/>
    <n v="11.474883566383999"/>
    <n v="1.6762397458201701"/>
    <x v="2"/>
  </r>
  <r>
    <x v="14"/>
    <x v="0"/>
    <x v="1"/>
    <n v="28"/>
    <x v="2"/>
    <x v="10"/>
    <x v="0"/>
    <x v="7"/>
    <n v="0.178970292167898"/>
    <n v="2.6143804886328299E-2"/>
    <x v="17"/>
    <n v="0.137669455513768"/>
    <n v="2.0110619143329501E-2"/>
    <x v="2"/>
  </r>
  <r>
    <x v="16"/>
    <x v="0"/>
    <x v="0"/>
    <n v="48052"/>
    <x v="0"/>
    <x v="10"/>
    <x v="0"/>
    <x v="5"/>
    <n v="154.10132481963001"/>
    <n v="22.510970508052601"/>
    <x v="11"/>
    <n v="129.49691161313399"/>
    <n v="18.916781939540002"/>
    <x v="2"/>
  </r>
  <r>
    <x v="16"/>
    <x v="0"/>
    <x v="0"/>
    <n v="310752"/>
    <x v="0"/>
    <x v="10"/>
    <x v="0"/>
    <x v="6"/>
    <n v="241.310947241181"/>
    <n v="35.2504666846608"/>
    <x v="11"/>
    <n v="202.78230860603401"/>
    <n v="29.622240911479601"/>
    <x v="2"/>
  </r>
  <r>
    <x v="20"/>
    <x v="0"/>
    <x v="1"/>
    <n v="1108"/>
    <x v="2"/>
    <x v="10"/>
    <x v="0"/>
    <x v="7"/>
    <n v="1.8871904090826499"/>
    <n v="0.27567892548401801"/>
    <x v="22"/>
    <n v="1.5993139060022401"/>
    <n v="0.233626208037303"/>
    <x v="2"/>
  </r>
  <r>
    <x v="7"/>
    <x v="0"/>
    <x v="1"/>
    <n v="166"/>
    <x v="2"/>
    <x v="10"/>
    <x v="0"/>
    <x v="7"/>
    <n v="0.39438941675022299"/>
    <n v="5.7612019491356199E-2"/>
    <x v="8"/>
    <n v="0.303376474423248"/>
    <n v="4.4316938070274002E-2"/>
    <x v="2"/>
  </r>
  <r>
    <x v="8"/>
    <x v="0"/>
    <x v="0"/>
    <n v="15"/>
    <x v="2"/>
    <x v="10"/>
    <x v="0"/>
    <x v="7"/>
    <n v="8.1110730455305799E-2"/>
    <n v="1.18485760151843E-2"/>
    <x v="9"/>
    <n v="6.0082022559485901E-2"/>
    <n v="8.7767229742106104E-3"/>
    <x v="2"/>
  </r>
  <r>
    <x v="16"/>
    <x v="0"/>
    <x v="1"/>
    <n v="7176"/>
    <x v="2"/>
    <x v="10"/>
    <x v="0"/>
    <x v="1"/>
    <n v="38.814020876305101"/>
    <n v="5.66991413129072"/>
    <x v="11"/>
    <n v="32.616824265802499"/>
    <n v="4.7646337237737102"/>
    <x v="2"/>
  </r>
  <r>
    <x v="3"/>
    <x v="0"/>
    <x v="1"/>
    <n v="6118"/>
    <x v="1"/>
    <x v="10"/>
    <x v="0"/>
    <x v="0"/>
    <n v="0.31918264712780098"/>
    <n v="4.6625888288669801E-2"/>
    <x v="3"/>
    <n v="0.26162512059655801"/>
    <n v="3.8217941220221097E-2"/>
    <x v="2"/>
  </r>
  <r>
    <x v="11"/>
    <x v="0"/>
    <x v="1"/>
    <n v="147573"/>
    <x v="2"/>
    <x v="10"/>
    <x v="0"/>
    <x v="3"/>
    <n v="178.40475562805801"/>
    <n v="26.061191862822799"/>
    <x v="13"/>
    <n v="147.44194680004799"/>
    <n v="21.538175093242"/>
    <x v="2"/>
  </r>
  <r>
    <x v="8"/>
    <x v="0"/>
    <x v="1"/>
    <n v="10"/>
    <x v="0"/>
    <x v="10"/>
    <x v="0"/>
    <x v="7"/>
    <n v="3.8769954192876002E-2"/>
    <n v="5.6634769133614097E-3"/>
    <x v="9"/>
    <n v="2.8718484587315501E-2"/>
    <n v="4.1951680839714097E-3"/>
    <x v="2"/>
  </r>
  <r>
    <x v="19"/>
    <x v="0"/>
    <x v="0"/>
    <n v="9469"/>
    <x v="0"/>
    <x v="10"/>
    <x v="0"/>
    <x v="7"/>
    <n v="4.4283798912704597"/>
    <n v="0.64689339463838302"/>
    <x v="21"/>
    <n v="3.4429875489639001"/>
    <n v="0.50294824697344698"/>
    <x v="2"/>
  </r>
  <r>
    <x v="7"/>
    <x v="0"/>
    <x v="1"/>
    <n v="34705"/>
    <x v="0"/>
    <x v="10"/>
    <x v="0"/>
    <x v="2"/>
    <n v="1.0102997435618799"/>
    <n v="0.147583596430687"/>
    <x v="8"/>
    <n v="0.77715364889375205"/>
    <n v="0.113525843408221"/>
    <x v="2"/>
  </r>
  <r>
    <x v="1"/>
    <x v="0"/>
    <x v="0"/>
    <n v="427"/>
    <x v="0"/>
    <x v="10"/>
    <x v="0"/>
    <x v="3"/>
    <n v="0.28767040311029302"/>
    <n v="4.2022610565061902E-2"/>
    <x v="2"/>
    <n v="0.221284925469456"/>
    <n v="3.2325085050047601E-2"/>
    <x v="2"/>
  </r>
  <r>
    <x v="19"/>
    <x v="0"/>
    <x v="1"/>
    <n v="15147"/>
    <x v="0"/>
    <x v="10"/>
    <x v="0"/>
    <x v="3"/>
    <n v="3.8922524001280001"/>
    <n v="0.56857641614523702"/>
    <x v="21"/>
    <n v="2.9940403077907698"/>
    <n v="0.43736647395787498"/>
    <x v="2"/>
  </r>
  <r>
    <x v="17"/>
    <x v="0"/>
    <x v="1"/>
    <n v="264"/>
    <x v="2"/>
    <x v="10"/>
    <x v="0"/>
    <x v="3"/>
    <n v="0.78395522142541696"/>
    <n v="0.114519410458004"/>
    <x v="19"/>
    <n v="0.67004719779950095"/>
    <n v="9.7879837998293903E-2"/>
    <x v="2"/>
  </r>
  <r>
    <x v="20"/>
    <x v="0"/>
    <x v="0"/>
    <n v="3072"/>
    <x v="2"/>
    <x v="10"/>
    <x v="0"/>
    <x v="5"/>
    <n v="35.986065210500399"/>
    <n v="5.2568091390687499"/>
    <x v="22"/>
    <n v="30.496665432627399"/>
    <n v="4.4549229992108001"/>
    <x v="2"/>
  </r>
  <r>
    <x v="16"/>
    <x v="0"/>
    <x v="0"/>
    <n v="544848"/>
    <x v="0"/>
    <x v="10"/>
    <x v="0"/>
    <x v="3"/>
    <n v="244.81607080488399"/>
    <n v="35.7624916997732"/>
    <x v="11"/>
    <n v="205.72779059234"/>
    <n v="30.052514033422899"/>
    <x v="2"/>
  </r>
  <r>
    <x v="0"/>
    <x v="0"/>
    <x v="1"/>
    <n v="6249"/>
    <x v="1"/>
    <x v="10"/>
    <x v="0"/>
    <x v="0"/>
    <n v="9.0883378664994602E-2"/>
    <n v="1.32761548883145E-2"/>
    <x v="1"/>
    <n v="6.8333367417289098E-2"/>
    <n v="9.9820713445973493E-3"/>
    <x v="2"/>
  </r>
  <r>
    <x v="20"/>
    <x v="0"/>
    <x v="0"/>
    <n v="9136"/>
    <x v="0"/>
    <x v="10"/>
    <x v="0"/>
    <x v="7"/>
    <n v="3.9621587478042999"/>
    <n v="0.578788266904527"/>
    <x v="22"/>
    <n v="3.3577616506816099"/>
    <n v="0.49049853127502302"/>
    <x v="2"/>
  </r>
  <r>
    <x v="14"/>
    <x v="0"/>
    <x v="0"/>
    <n v="2937"/>
    <x v="2"/>
    <x v="10"/>
    <x v="0"/>
    <x v="0"/>
    <n v="3.2691205399375098"/>
    <n v="0.47754992468713697"/>
    <x v="17"/>
    <n v="2.5147081076442399"/>
    <n v="0.36734609591318301"/>
    <x v="2"/>
  </r>
  <r>
    <x v="10"/>
    <x v="0"/>
    <x v="0"/>
    <n v="81"/>
    <x v="2"/>
    <x v="10"/>
    <x v="0"/>
    <x v="3"/>
    <n v="0.118936984572705"/>
    <n v="1.7374198146360199E-2"/>
    <x v="15"/>
    <n v="8.8101470053855699E-2"/>
    <n v="1.28697764047113E-2"/>
    <x v="2"/>
  </r>
  <r>
    <x v="7"/>
    <x v="0"/>
    <x v="1"/>
    <n v="60406"/>
    <x v="1"/>
    <x v="10"/>
    <x v="0"/>
    <x v="0"/>
    <n v="1.47174998260723"/>
    <n v="0.21499179512230901"/>
    <x v="8"/>
    <n v="1.1321153712363301"/>
    <n v="0.165378303940238"/>
    <x v="2"/>
  </r>
  <r>
    <x v="7"/>
    <x v="0"/>
    <x v="1"/>
    <n v="31572"/>
    <x v="0"/>
    <x v="10"/>
    <x v="0"/>
    <x v="3"/>
    <n v="9.2280760107441804"/>
    <n v="1.3480282999972499"/>
    <x v="8"/>
    <n v="7.0985200082647504"/>
    <n v="1.0369448461517301"/>
    <x v="2"/>
  </r>
  <r>
    <x v="24"/>
    <x v="0"/>
    <x v="1"/>
    <n v="4139"/>
    <x v="0"/>
    <x v="10"/>
    <x v="0"/>
    <x v="7"/>
    <n v="1.15571737439947"/>
    <n v="0.168826061431994"/>
    <x v="26"/>
    <n v="0.97942150372836601"/>
    <n v="0.14307293341694399"/>
    <x v="2"/>
  </r>
  <r>
    <x v="16"/>
    <x v="0"/>
    <x v="1"/>
    <n v="1270662"/>
    <x v="0"/>
    <x v="10"/>
    <x v="0"/>
    <x v="3"/>
    <n v="565.90191393652401"/>
    <n v="82.6663969955233"/>
    <x v="11"/>
    <n v="475.54782683741502"/>
    <n v="69.467560500439703"/>
    <x v="2"/>
  </r>
  <r>
    <x v="16"/>
    <x v="0"/>
    <x v="1"/>
    <n v="5010236"/>
    <x v="1"/>
    <x v="10"/>
    <x v="0"/>
    <x v="2"/>
    <n v="20.852618313398999"/>
    <n v="3.0461300473440698"/>
    <x v="11"/>
    <n v="17.523208666721899"/>
    <n v="2.5597731490286302"/>
    <x v="2"/>
  </r>
  <r>
    <x v="18"/>
    <x v="0"/>
    <x v="0"/>
    <n v="146"/>
    <x v="0"/>
    <x v="10"/>
    <x v="0"/>
    <x v="7"/>
    <n v="0.291041434209378"/>
    <n v="4.2515047484355403E-2"/>
    <x v="20"/>
    <n v="0.223878026314906"/>
    <n v="3.2703882680273397E-2"/>
    <x v="2"/>
  </r>
  <r>
    <x v="16"/>
    <x v="0"/>
    <x v="0"/>
    <n v="225296"/>
    <x v="0"/>
    <x v="10"/>
    <x v="0"/>
    <x v="1"/>
    <n v="444.25859686631298"/>
    <n v="64.896860450173605"/>
    <x v="11"/>
    <n v="373.32655198849801"/>
    <n v="54.535176848885399"/>
    <x v="2"/>
  </r>
  <r>
    <x v="8"/>
    <x v="0"/>
    <x v="0"/>
    <n v="48"/>
    <x v="0"/>
    <x v="10"/>
    <x v="0"/>
    <x v="3"/>
    <n v="0.119423414806653"/>
    <n v="1.74452553982265E-2"/>
    <x v="9"/>
    <n v="8.8461788745669095E-2"/>
    <n v="1.29224114060937E-2"/>
    <x v="2"/>
  </r>
  <r>
    <x v="6"/>
    <x v="0"/>
    <x v="1"/>
    <n v="2830"/>
    <x v="0"/>
    <x v="10"/>
    <x v="0"/>
    <x v="0"/>
    <n v="1.5992505904152501"/>
    <n v="0.23361695895840501"/>
    <x v="7"/>
    <n v="1.18463006697426"/>
    <n v="0.17304959922844801"/>
    <x v="2"/>
  </r>
  <r>
    <x v="19"/>
    <x v="0"/>
    <x v="0"/>
    <n v="2223"/>
    <x v="2"/>
    <x v="10"/>
    <x v="0"/>
    <x v="7"/>
    <n v="1.9572714668240601"/>
    <n v="0.28591629771840099"/>
    <x v="21"/>
    <n v="1.5055934360185199"/>
    <n v="0.21993561362954001"/>
    <x v="2"/>
  </r>
  <r>
    <x v="7"/>
    <x v="0"/>
    <x v="0"/>
    <n v="37"/>
    <x v="2"/>
    <x v="10"/>
    <x v="0"/>
    <x v="0"/>
    <n v="2.4816921701006502E-2"/>
    <n v="3.6252316011292601E-3"/>
    <x v="8"/>
    <n v="1.9089939770005001E-2"/>
    <n v="2.7886396931763599E-3"/>
    <x v="2"/>
  </r>
  <r>
    <x v="18"/>
    <x v="0"/>
    <x v="0"/>
    <n v="532"/>
    <x v="0"/>
    <x v="10"/>
    <x v="0"/>
    <x v="5"/>
    <n v="4.22857646106924"/>
    <n v="0.61770630536493298"/>
    <x v="20"/>
    <n v="3.25275112389942"/>
    <n v="0.47515869643456399"/>
    <x v="2"/>
  </r>
  <r>
    <x v="6"/>
    <x v="0"/>
    <x v="1"/>
    <n v="3503"/>
    <x v="0"/>
    <x v="10"/>
    <x v="0"/>
    <x v="3"/>
    <n v="1.1954644622825801"/>
    <n v="0.17463227707721901"/>
    <x v="7"/>
    <n v="0.88552923132042705"/>
    <n v="0.129357242279421"/>
    <x v="2"/>
  </r>
  <r>
    <x v="24"/>
    <x v="0"/>
    <x v="1"/>
    <n v="3104"/>
    <x v="0"/>
    <x v="10"/>
    <x v="0"/>
    <x v="1"/>
    <n v="1.69746526004163"/>
    <n v="0.24796406164558499"/>
    <x v="26"/>
    <n v="1.43852988139122"/>
    <n v="0.21013903529286901"/>
    <x v="2"/>
  </r>
  <r>
    <x v="1"/>
    <x v="0"/>
    <x v="1"/>
    <n v="83"/>
    <x v="2"/>
    <x v="10"/>
    <x v="0"/>
    <x v="3"/>
    <n v="0.21044794358917099"/>
    <n v="3.0742029357379502E-2"/>
    <x v="2"/>
    <n v="0.161883033530131"/>
    <n v="2.3647714890291899E-2"/>
    <x v="2"/>
  </r>
  <r>
    <x v="14"/>
    <x v="0"/>
    <x v="0"/>
    <n v="188688"/>
    <x v="0"/>
    <x v="10"/>
    <x v="0"/>
    <x v="0"/>
    <n v="18.484600506501199"/>
    <n v="2.7002123268052398"/>
    <x v="17"/>
    <n v="14.218923466539399"/>
    <n v="2.0770864052347999"/>
    <x v="2"/>
  </r>
  <r>
    <x v="19"/>
    <x v="0"/>
    <x v="1"/>
    <n v="1096957"/>
    <x v="0"/>
    <x v="10"/>
    <x v="0"/>
    <x v="0"/>
    <n v="53.324669764571503"/>
    <n v="7.78961550023614"/>
    <x v="21"/>
    <n v="41.018976741978101"/>
    <n v="5.9920119232585698"/>
    <x v="2"/>
  </r>
  <r>
    <x v="12"/>
    <x v="0"/>
    <x v="0"/>
    <n v="408"/>
    <x v="2"/>
    <x v="10"/>
    <x v="0"/>
    <x v="1"/>
    <n v="3.4930045208429901"/>
    <n v="0.51025467720816597"/>
    <x v="14"/>
    <n v="2.6869265544946099"/>
    <n v="0.39250359785243599"/>
    <x v="2"/>
  </r>
  <r>
    <x v="19"/>
    <x v="0"/>
    <x v="1"/>
    <n v="8332"/>
    <x v="0"/>
    <x v="10"/>
    <x v="0"/>
    <x v="7"/>
    <n v="3.59770682264132"/>
    <n v="0.52554948684504699"/>
    <x v="21"/>
    <n v="2.7674667866471698"/>
    <n v="0.40426883603465102"/>
    <x v="2"/>
  </r>
  <r>
    <x v="10"/>
    <x v="0"/>
    <x v="0"/>
    <n v="36"/>
    <x v="2"/>
    <x v="10"/>
    <x v="0"/>
    <x v="3"/>
    <n v="3.2116869140941702E-2"/>
    <n v="4.6916007690975198E-3"/>
    <x v="12"/>
    <n v="2.6764057617451299E-2"/>
    <n v="3.9096673075812603E-3"/>
    <x v="2"/>
  </r>
  <r>
    <x v="12"/>
    <x v="0"/>
    <x v="1"/>
    <n v="180"/>
    <x v="2"/>
    <x v="10"/>
    <x v="0"/>
    <x v="6"/>
    <n v="0.227584284176719"/>
    <n v="3.3245289196538901E-2"/>
    <x v="14"/>
    <n v="0.17506483398209099"/>
    <n v="2.5573299381953001E-2"/>
    <x v="2"/>
  </r>
  <r>
    <x v="20"/>
    <x v="0"/>
    <x v="0"/>
    <n v="435978"/>
    <x v="0"/>
    <x v="10"/>
    <x v="0"/>
    <x v="1"/>
    <n v="290.888799432545"/>
    <n v="42.492750745739897"/>
    <x v="22"/>
    <n v="246.515931722495"/>
    <n v="36.010805716728697"/>
    <x v="2"/>
  </r>
  <r>
    <x v="24"/>
    <x v="0"/>
    <x v="0"/>
    <n v="3984"/>
    <x v="0"/>
    <x v="10"/>
    <x v="0"/>
    <x v="0"/>
    <n v="0.189240621948982"/>
    <n v="2.76440845956725E-2"/>
    <x v="26"/>
    <n v="0.16037340843134101"/>
    <n v="2.3427190335315699E-2"/>
    <x v="2"/>
  </r>
  <r>
    <x v="1"/>
    <x v="0"/>
    <x v="1"/>
    <n v="8"/>
    <x v="2"/>
    <x v="10"/>
    <x v="0"/>
    <x v="7"/>
    <n v="2.9271818028971799E-2"/>
    <n v="4.2759984908535302E-3"/>
    <x v="2"/>
    <n v="2.2516783099209101E-2"/>
    <n v="3.2892296083488698E-3"/>
    <x v="2"/>
  </r>
  <r>
    <x v="16"/>
    <x v="0"/>
    <x v="1"/>
    <n v="392230"/>
    <x v="2"/>
    <x v="10"/>
    <x v="0"/>
    <x v="3"/>
    <n v="422.224731248159"/>
    <n v="61.678174954191"/>
    <x v="11"/>
    <n v="354.81069852786499"/>
    <n v="51.830399121168902"/>
    <x v="2"/>
  </r>
  <r>
    <x v="1"/>
    <x v="0"/>
    <x v="1"/>
    <n v="60"/>
    <x v="2"/>
    <x v="10"/>
    <x v="0"/>
    <x v="1"/>
    <n v="0.25755607592331298"/>
    <n v="3.7623539162078001E-2"/>
    <x v="2"/>
    <n v="0.19812005840254801"/>
    <n v="2.8941183970829201E-2"/>
    <x v="2"/>
  </r>
  <r>
    <x v="4"/>
    <x v="0"/>
    <x v="1"/>
    <n v="115"/>
    <x v="0"/>
    <x v="10"/>
    <x v="0"/>
    <x v="2"/>
    <n v="1.0478844965961199E-2"/>
    <n v="1.5307394032031099E-3"/>
    <x v="5"/>
    <n v="7.7621073821934998E-3"/>
    <n v="1.1338810394097101E-3"/>
    <x v="2"/>
  </r>
  <r>
    <x v="15"/>
    <x v="0"/>
    <x v="1"/>
    <n v="64610"/>
    <x v="1"/>
    <x v="10"/>
    <x v="0"/>
    <x v="0"/>
    <n v="1.7851202689590999"/>
    <n v="0.26076861944503099"/>
    <x v="18"/>
    <n v="1.3223113103400801"/>
    <n v="0.193161940329653"/>
    <x v="2"/>
  </r>
  <r>
    <x v="7"/>
    <x v="0"/>
    <x v="1"/>
    <n v="27827"/>
    <x v="1"/>
    <x v="10"/>
    <x v="0"/>
    <x v="2"/>
    <n v="0.39331914290338899"/>
    <n v="5.7455674936694998E-2"/>
    <x v="8"/>
    <n v="0.30255318684875998"/>
    <n v="4.4196673028226899E-2"/>
    <x v="2"/>
  </r>
  <r>
    <x v="10"/>
    <x v="0"/>
    <x v="1"/>
    <n v="20023"/>
    <x v="1"/>
    <x v="10"/>
    <x v="0"/>
    <x v="0"/>
    <n v="0.70286042411035599"/>
    <n v="0.10267316194033201"/>
    <x v="12"/>
    <n v="0.58571702009196203"/>
    <n v="8.5560968283609803E-2"/>
    <x v="2"/>
  </r>
  <r>
    <x v="13"/>
    <x v="0"/>
    <x v="1"/>
    <n v="1416"/>
    <x v="0"/>
    <x v="10"/>
    <x v="0"/>
    <x v="0"/>
    <n v="0.29162512272076702"/>
    <n v="4.2600312130075597E-2"/>
    <x v="16"/>
    <n v="0.22432701747751299"/>
    <n v="3.27694708692889E-2"/>
    <x v="2"/>
  </r>
  <r>
    <x v="20"/>
    <x v="0"/>
    <x v="1"/>
    <n v="12871070"/>
    <x v="0"/>
    <x v="10"/>
    <x v="0"/>
    <x v="0"/>
    <n v="671.20366575447201"/>
    <n v="98.048773703800194"/>
    <x v="22"/>
    <n v="568.81666589361998"/>
    <n v="83.092181104915397"/>
    <x v="2"/>
  </r>
  <r>
    <x v="12"/>
    <x v="0"/>
    <x v="0"/>
    <n v="920"/>
    <x v="0"/>
    <x v="10"/>
    <x v="0"/>
    <x v="5"/>
    <n v="1.02764098729927"/>
    <n v="0.15011678832116801"/>
    <x v="14"/>
    <n v="0.79049306715328804"/>
    <n v="0.11547445255474501"/>
    <x v="2"/>
  </r>
  <r>
    <x v="12"/>
    <x v="0"/>
    <x v="0"/>
    <n v="672"/>
    <x v="2"/>
    <x v="10"/>
    <x v="0"/>
    <x v="6"/>
    <n v="2.40280941441236"/>
    <n v="0.351000044468259"/>
    <x v="14"/>
    <n v="1.84831493416335"/>
    <n v="0.27000003420635299"/>
    <x v="2"/>
  </r>
  <r>
    <x v="10"/>
    <x v="0"/>
    <x v="1"/>
    <n v="164"/>
    <x v="2"/>
    <x v="10"/>
    <x v="0"/>
    <x v="3"/>
    <n v="0.32359915332299799"/>
    <n v="4.7271047185422202E-2"/>
    <x v="12"/>
    <n v="0.26966596110249902"/>
    <n v="3.9392539321185201E-2"/>
    <x v="2"/>
  </r>
  <r>
    <x v="11"/>
    <x v="0"/>
    <x v="0"/>
    <n v="32765"/>
    <x v="0"/>
    <x v="10"/>
    <x v="0"/>
    <x v="0"/>
    <n v="20.8606222840119"/>
    <n v="3.0472992595271799"/>
    <x v="13"/>
    <n v="17.240183705794902"/>
    <n v="2.51842914010511"/>
    <x v="2"/>
  </r>
  <r>
    <x v="14"/>
    <x v="0"/>
    <x v="1"/>
    <n v="1864"/>
    <x v="0"/>
    <x v="10"/>
    <x v="0"/>
    <x v="7"/>
    <n v="0.28470810223737297"/>
    <n v="4.1589880556644802E-2"/>
    <x v="17"/>
    <n v="0.219006232490287"/>
    <n v="3.1992215812803697E-2"/>
    <x v="2"/>
  </r>
  <r>
    <x v="16"/>
    <x v="0"/>
    <x v="1"/>
    <n v="2860"/>
    <x v="2"/>
    <x v="10"/>
    <x v="0"/>
    <x v="6"/>
    <n v="5.7551944980251903"/>
    <n v="0.84071317209499097"/>
    <x v="11"/>
    <n v="4.8362978975001596"/>
    <n v="0.70648165722268097"/>
    <x v="2"/>
  </r>
  <r>
    <x v="1"/>
    <x v="0"/>
    <x v="0"/>
    <n v="2699"/>
    <x v="0"/>
    <x v="10"/>
    <x v="0"/>
    <x v="5"/>
    <n v="5.7651672401858001"/>
    <n v="0.84216998049637704"/>
    <x v="2"/>
    <n v="4.4347440309121602"/>
    <n v="0.64782306192029004"/>
    <x v="2"/>
  </r>
  <r>
    <x v="5"/>
    <x v="0"/>
    <x v="1"/>
    <n v="759"/>
    <x v="0"/>
    <x v="10"/>
    <x v="0"/>
    <x v="3"/>
    <n v="0.22065368890147199"/>
    <n v="3.2232874630817698E-2"/>
    <x v="6"/>
    <n v="0.17374306212714299"/>
    <n v="2.53802162447383E-2"/>
    <x v="2"/>
  </r>
  <r>
    <x v="6"/>
    <x v="0"/>
    <x v="0"/>
    <n v="832"/>
    <x v="0"/>
    <x v="10"/>
    <x v="0"/>
    <x v="5"/>
    <n v="2.3832828776889401"/>
    <n v="0.34814762712000002"/>
    <x v="7"/>
    <n v="1.76539472421403"/>
    <n v="0.25788713120000001"/>
    <x v="2"/>
  </r>
  <r>
    <x v="12"/>
    <x v="0"/>
    <x v="1"/>
    <n v="564"/>
    <x v="0"/>
    <x v="10"/>
    <x v="0"/>
    <x v="1"/>
    <n v="0.52782958977007799"/>
    <n v="7.7104829192734897E-2"/>
    <x v="14"/>
    <n v="0.40602276136159798"/>
    <n v="5.9311407071334497E-2"/>
    <x v="2"/>
  </r>
  <r>
    <x v="20"/>
    <x v="0"/>
    <x v="1"/>
    <n v="12700"/>
    <x v="1"/>
    <x v="10"/>
    <x v="0"/>
    <x v="2"/>
    <n v="0.111552091861831"/>
    <n v="1.6295420256460899E-2"/>
    <x v="22"/>
    <n v="9.4535671069348307E-2"/>
    <n v="1.38096781834414E-2"/>
    <x v="2"/>
  </r>
  <r>
    <x v="12"/>
    <x v="0"/>
    <x v="1"/>
    <n v="252112"/>
    <x v="0"/>
    <x v="10"/>
    <x v="0"/>
    <x v="0"/>
    <n v="14.7709599232202"/>
    <n v="2.15772734982276"/>
    <x v="14"/>
    <n v="11.362276864015501"/>
    <n v="1.6597902690944299"/>
    <x v="2"/>
  </r>
  <r>
    <x v="24"/>
    <x v="0"/>
    <x v="0"/>
    <n v="10242"/>
    <x v="2"/>
    <x v="10"/>
    <x v="0"/>
    <x v="7"/>
    <n v="13.3136701744777"/>
    <n v="1.9448478914921701"/>
    <x v="26"/>
    <n v="11.282771334303099"/>
    <n v="1.64817617923065"/>
    <x v="2"/>
  </r>
  <r>
    <x v="13"/>
    <x v="0"/>
    <x v="0"/>
    <n v="329"/>
    <x v="0"/>
    <x v="10"/>
    <x v="0"/>
    <x v="3"/>
    <n v="0.196273869900879"/>
    <n v="2.8671494563797601E-2"/>
    <x v="16"/>
    <n v="0.15097989992375299"/>
    <n v="2.20549958183059E-2"/>
    <x v="2"/>
  </r>
  <r>
    <x v="16"/>
    <x v="0"/>
    <x v="1"/>
    <n v="46106"/>
    <x v="0"/>
    <x v="10"/>
    <x v="0"/>
    <x v="7"/>
    <n v="54.451162994098397"/>
    <n v="7.9541725272252402"/>
    <x v="11"/>
    <n v="45.757279826973502"/>
    <n v="6.6841785943069301"/>
    <x v="2"/>
  </r>
  <r>
    <x v="6"/>
    <x v="0"/>
    <x v="0"/>
    <n v="3824"/>
    <x v="0"/>
    <x v="10"/>
    <x v="0"/>
    <x v="3"/>
    <n v="3.3609076755663598"/>
    <n v="0.49095809950703601"/>
    <x v="7"/>
    <n v="2.4895612411602701"/>
    <n v="0.36367266630150802"/>
    <x v="2"/>
  </r>
  <r>
    <x v="11"/>
    <x v="0"/>
    <x v="0"/>
    <n v="91800"/>
    <x v="2"/>
    <x v="10"/>
    <x v="0"/>
    <x v="7"/>
    <n v="192.01331653795"/>
    <n v="28.049117103946902"/>
    <x v="13"/>
    <n v="158.688691353678"/>
    <n v="23.181088515658601"/>
    <x v="2"/>
  </r>
  <r>
    <x v="16"/>
    <x v="0"/>
    <x v="1"/>
    <n v="3106"/>
    <x v="0"/>
    <x v="10"/>
    <x v="0"/>
    <x v="1"/>
    <n v="6.9268414446842002"/>
    <n v="1.0118662098314399"/>
    <x v="11"/>
    <n v="5.8208751636001601"/>
    <n v="0.85030773935415005"/>
    <x v="2"/>
  </r>
  <r>
    <x v="7"/>
    <x v="0"/>
    <x v="0"/>
    <n v="386"/>
    <x v="2"/>
    <x v="10"/>
    <x v="0"/>
    <x v="3"/>
    <n v="0.77856605550515301"/>
    <n v="0.113732166381835"/>
    <x v="8"/>
    <n v="0.59889696577319196"/>
    <n v="8.7486281832180393E-2"/>
    <x v="2"/>
  </r>
  <r>
    <x v="2"/>
    <x v="0"/>
    <x v="1"/>
    <n v="2123"/>
    <x v="0"/>
    <x v="10"/>
    <x v="0"/>
    <x v="2"/>
    <n v="0.102685485549282"/>
    <n v="1.5000195095730201E-2"/>
    <x v="0"/>
    <n v="7.7207131991940695E-2"/>
    <n v="1.12783421772407E-2"/>
    <x v="2"/>
  </r>
  <r>
    <x v="12"/>
    <x v="0"/>
    <x v="1"/>
    <n v="102"/>
    <x v="0"/>
    <x v="10"/>
    <x v="0"/>
    <x v="7"/>
    <n v="5.6138451672082097E-2"/>
    <n v="8.2006500037370093E-3"/>
    <x v="14"/>
    <n v="4.3183424363140099E-2"/>
    <n v="6.3081923105669296E-3"/>
    <x v="2"/>
  </r>
  <r>
    <x v="20"/>
    <x v="0"/>
    <x v="1"/>
    <n v="12798"/>
    <x v="0"/>
    <x v="10"/>
    <x v="0"/>
    <x v="1"/>
    <n v="11.341122583299899"/>
    <n v="1.65670007249901"/>
    <x v="22"/>
    <n v="9.6111208333050602"/>
    <n v="1.4039831122873001"/>
    <x v="2"/>
  </r>
  <r>
    <x v="1"/>
    <x v="0"/>
    <x v="0"/>
    <n v="10356"/>
    <x v="0"/>
    <x v="10"/>
    <x v="0"/>
    <x v="1"/>
    <n v="15.239384340601999"/>
    <n v="2.22615432965098"/>
    <x v="2"/>
    <n v="11.7226033389246"/>
    <n v="1.71242640742383"/>
    <x v="2"/>
  </r>
  <r>
    <x v="19"/>
    <x v="0"/>
    <x v="0"/>
    <n v="12558"/>
    <x v="0"/>
    <x v="10"/>
    <x v="0"/>
    <x v="6"/>
    <n v="5.0925017319311898"/>
    <n v="0.74390766227278304"/>
    <x v="21"/>
    <n v="4.2814723922168199"/>
    <n v="0.62543329114816903"/>
    <x v="2"/>
  </r>
  <r>
    <x v="10"/>
    <x v="0"/>
    <x v="0"/>
    <n v="1342"/>
    <x v="0"/>
    <x v="10"/>
    <x v="0"/>
    <x v="6"/>
    <n v="1.4889227777207299"/>
    <n v="0.217500380202893"/>
    <x v="15"/>
    <n v="1.10290576127461"/>
    <n v="0.161111392742884"/>
    <x v="2"/>
  </r>
  <r>
    <x v="9"/>
    <x v="0"/>
    <x v="1"/>
    <n v="8175"/>
    <x v="0"/>
    <x v="10"/>
    <x v="0"/>
    <x v="0"/>
    <n v="1.79160081546399"/>
    <n v="0.26171529132743299"/>
    <x v="10"/>
    <n v="1.37815447343384"/>
    <n v="0.201319454867257"/>
    <x v="2"/>
  </r>
  <r>
    <x v="11"/>
    <x v="0"/>
    <x v="1"/>
    <n v="2384"/>
    <x v="2"/>
    <x v="10"/>
    <x v="0"/>
    <x v="6"/>
    <n v="9.4013332635840197"/>
    <n v="1.3733375496974001"/>
    <x v="13"/>
    <n v="7.7696969120529102"/>
    <n v="1.1349897104937201"/>
    <x v="2"/>
  </r>
  <r>
    <x v="0"/>
    <x v="0"/>
    <x v="1"/>
    <n v="64"/>
    <x v="0"/>
    <x v="10"/>
    <x v="0"/>
    <x v="2"/>
    <n v="3.16981656669865E-3"/>
    <n v="4.6304369759577997E-4"/>
    <x v="1"/>
    <n v="2.3833207268410899E-3"/>
    <n v="3.4815315608705298E-4"/>
    <x v="2"/>
  </r>
  <r>
    <x v="8"/>
    <x v="0"/>
    <x v="1"/>
    <n v="6811"/>
    <x v="0"/>
    <x v="10"/>
    <x v="0"/>
    <x v="0"/>
    <n v="2.16884793230341"/>
    <n v="0.316823180447529"/>
    <x v="9"/>
    <n v="1.6065540239284499"/>
    <n v="0.23468383736854001"/>
    <x v="2"/>
  </r>
  <r>
    <x v="24"/>
    <x v="0"/>
    <x v="1"/>
    <n v="89575"/>
    <x v="0"/>
    <x v="10"/>
    <x v="0"/>
    <x v="0"/>
    <n v="4.1502743040247498"/>
    <n v="0.60626800300115702"/>
    <x v="26"/>
    <n v="3.51718161358029"/>
    <n v="0.51378644322131894"/>
    <x v="2"/>
  </r>
  <r>
    <x v="14"/>
    <x v="0"/>
    <x v="1"/>
    <n v="805590"/>
    <x v="0"/>
    <x v="10"/>
    <x v="0"/>
    <x v="2"/>
    <n v="3.8637570287487901"/>
    <n v="0.56441384022005203"/>
    <x v="17"/>
    <n v="2.9721207913452199"/>
    <n v="0.43416449247696298"/>
    <x v="2"/>
  </r>
  <r>
    <x v="20"/>
    <x v="0"/>
    <x v="1"/>
    <n v="73250"/>
    <x v="2"/>
    <x v="10"/>
    <x v="0"/>
    <x v="3"/>
    <n v="83.174908222204294"/>
    <n v="12.1501090804478"/>
    <x v="22"/>
    <n v="70.487210357800294"/>
    <n v="10.296702610549"/>
    <x v="2"/>
  </r>
  <r>
    <x v="10"/>
    <x v="0"/>
    <x v="1"/>
    <n v="15032"/>
    <x v="0"/>
    <x v="10"/>
    <x v="0"/>
    <x v="0"/>
    <n v="2.0519590525134999"/>
    <n v="0.29974816744066701"/>
    <x v="15"/>
    <n v="1.51996966852852"/>
    <n v="0.22203567958567899"/>
    <x v="2"/>
  </r>
  <r>
    <x v="10"/>
    <x v="0"/>
    <x v="0"/>
    <n v="6547"/>
    <x v="0"/>
    <x v="10"/>
    <x v="0"/>
    <x v="1"/>
    <n v="12.5601300291541"/>
    <n v="1.8347714855438899"/>
    <x v="15"/>
    <n v="9.3038000215956291"/>
    <n v="1.3590899892917701"/>
    <x v="2"/>
  </r>
  <r>
    <x v="20"/>
    <x v="0"/>
    <x v="0"/>
    <n v="26194"/>
    <x v="2"/>
    <x v="10"/>
    <x v="0"/>
    <x v="1"/>
    <n v="85.233922175550504"/>
    <n v="12.4508878208882"/>
    <x v="22"/>
    <n v="72.232137436906896"/>
    <n v="10.5515998482103"/>
    <x v="2"/>
  </r>
  <r>
    <x v="5"/>
    <x v="0"/>
    <x v="1"/>
    <n v="98748"/>
    <x v="1"/>
    <x v="10"/>
    <x v="0"/>
    <x v="2"/>
    <n v="0.48504939605964098"/>
    <n v="7.0855540420742796E-2"/>
    <x v="6"/>
    <n v="0.38192865831467798"/>
    <n v="5.5791764110821103E-2"/>
    <x v="2"/>
  </r>
  <r>
    <x v="14"/>
    <x v="0"/>
    <x v="0"/>
    <n v="8380"/>
    <x v="2"/>
    <x v="10"/>
    <x v="0"/>
    <x v="7"/>
    <n v="35.399317899988297"/>
    <n v="5.17109766697026"/>
    <x v="17"/>
    <n v="27.230244538452499"/>
    <n v="3.9777674361309701"/>
    <x v="2"/>
  </r>
  <r>
    <x v="24"/>
    <x v="0"/>
    <x v="0"/>
    <n v="31716"/>
    <x v="2"/>
    <x v="10"/>
    <x v="0"/>
    <x v="1"/>
    <n v="49.520769103900001"/>
    <n v="7.2339454196046802"/>
    <x v="26"/>
    <n v="41.966753477881397"/>
    <n v="6.1304622200039702"/>
    <x v="2"/>
  </r>
  <r>
    <x v="18"/>
    <x v="0"/>
    <x v="0"/>
    <n v="12709"/>
    <x v="0"/>
    <x v="10"/>
    <x v="0"/>
    <x v="1"/>
    <n v="25.659541421399599"/>
    <n v="3.74832066410438"/>
    <x v="20"/>
    <n v="19.738108785691999"/>
    <n v="2.8833235877725998"/>
    <x v="2"/>
  </r>
  <r>
    <x v="11"/>
    <x v="0"/>
    <x v="1"/>
    <n v="380505"/>
    <x v="1"/>
    <x v="10"/>
    <x v="0"/>
    <x v="2"/>
    <n v="11.5805595292512"/>
    <n v="1.6916767869117799"/>
    <x v="13"/>
    <n v="9.5707103547530199"/>
    <n v="1.39807998918329"/>
    <x v="2"/>
  </r>
  <r>
    <x v="11"/>
    <x v="0"/>
    <x v="1"/>
    <n v="628079"/>
    <x v="2"/>
    <x v="10"/>
    <x v="0"/>
    <x v="0"/>
    <n v="151.36602061443699"/>
    <n v="22.111399950396901"/>
    <x v="13"/>
    <n v="125.095884805319"/>
    <n v="18.273884256526301"/>
    <x v="2"/>
  </r>
  <r>
    <x v="19"/>
    <x v="0"/>
    <x v="0"/>
    <n v="3721"/>
    <x v="0"/>
    <x v="10"/>
    <x v="0"/>
    <x v="0"/>
    <n v="0.24877849564148"/>
    <n v="3.6341318836667601E-2"/>
    <x v="21"/>
    <n v="0.19136807357037"/>
    <n v="2.7954860643590498E-2"/>
    <x v="2"/>
  </r>
  <r>
    <x v="5"/>
    <x v="0"/>
    <x v="1"/>
    <n v="112491"/>
    <x v="1"/>
    <x v="10"/>
    <x v="0"/>
    <x v="0"/>
    <n v="1.04164548133249"/>
    <n v="0.15216255108492799"/>
    <x v="6"/>
    <n v="0.82019329238779004"/>
    <n v="0.119813032350337"/>
    <x v="2"/>
  </r>
  <r>
    <x v="20"/>
    <x v="0"/>
    <x v="0"/>
    <n v="8276"/>
    <x v="2"/>
    <x v="10"/>
    <x v="0"/>
    <x v="7"/>
    <n v="14.4266122815378"/>
    <n v="2.1074253837916301"/>
    <x v="22"/>
    <n v="12.2259426114727"/>
    <n v="1.7859537150776501"/>
    <x v="2"/>
  </r>
  <r>
    <x v="14"/>
    <x v="0"/>
    <x v="0"/>
    <n v="2726"/>
    <x v="0"/>
    <x v="10"/>
    <x v="0"/>
    <x v="7"/>
    <n v="2.7319558322867401"/>
    <n v="0.39908143062294499"/>
    <x v="17"/>
    <n v="2.1015044863744099"/>
    <n v="0.30698571586380402"/>
    <x v="2"/>
  </r>
  <r>
    <x v="6"/>
    <x v="0"/>
    <x v="0"/>
    <n v="5036"/>
    <x v="0"/>
    <x v="10"/>
    <x v="0"/>
    <x v="1"/>
    <n v="10.313173306363201"/>
    <n v="1.5065382495297299"/>
    <x v="7"/>
    <n v="7.6393876343431204"/>
    <n v="1.1159542589109099"/>
    <x v="2"/>
  </r>
  <r>
    <x v="11"/>
    <x v="0"/>
    <x v="0"/>
    <n v="1612"/>
    <x v="2"/>
    <x v="10"/>
    <x v="0"/>
    <x v="6"/>
    <n v="3.1211675490880699"/>
    <n v="0.45593709677999"/>
    <x v="13"/>
    <n v="2.5794773132959299"/>
    <n v="0.37680751799999201"/>
    <x v="2"/>
  </r>
  <r>
    <x v="7"/>
    <x v="0"/>
    <x v="1"/>
    <n v="11019"/>
    <x v="2"/>
    <x v="10"/>
    <x v="0"/>
    <x v="0"/>
    <n v="5.8277626796340698"/>
    <n v="0.85131386094651496"/>
    <x v="8"/>
    <n v="4.4828943689492897"/>
    <n v="0.65485681611270397"/>
    <x v="2"/>
  </r>
  <r>
    <x v="11"/>
    <x v="0"/>
    <x v="0"/>
    <n v="232583"/>
    <x v="2"/>
    <x v="10"/>
    <x v="0"/>
    <x v="3"/>
    <n v="369.28251186185298"/>
    <n v="53.944427430404701"/>
    <x v="13"/>
    <n v="305.19215856351502"/>
    <n v="44.582171430086603"/>
    <x v="2"/>
  </r>
  <r>
    <x v="4"/>
    <x v="0"/>
    <x v="1"/>
    <n v="1008"/>
    <x v="0"/>
    <x v="10"/>
    <x v="0"/>
    <x v="3"/>
    <n v="0.88643206390917595"/>
    <n v="0.129489127179196"/>
    <x v="5"/>
    <n v="0.65661634363642596"/>
    <n v="9.5917871984589495E-2"/>
    <x v="2"/>
  </r>
  <r>
    <x v="3"/>
    <x v="0"/>
    <x v="0"/>
    <n v="1788"/>
    <x v="2"/>
    <x v="10"/>
    <x v="0"/>
    <x v="3"/>
    <n v="17.926071112128199"/>
    <n v="2.61862290024238"/>
    <x v="3"/>
    <n v="14.6935009115805"/>
    <n v="2.1464122133134298"/>
    <x v="2"/>
  </r>
  <r>
    <x v="20"/>
    <x v="0"/>
    <x v="1"/>
    <n v="244840"/>
    <x v="2"/>
    <x v="10"/>
    <x v="0"/>
    <x v="0"/>
    <n v="55.663896094074197"/>
    <n v="8.1313273899731602"/>
    <x v="22"/>
    <n v="47.1727933000628"/>
    <n v="6.89095541523149"/>
    <x v="2"/>
  </r>
  <r>
    <x v="2"/>
    <x v="0"/>
    <x v="0"/>
    <n v="41"/>
    <x v="0"/>
    <x v="10"/>
    <x v="0"/>
    <x v="3"/>
    <n v="6.5629259479551602E-2"/>
    <n v="9.5870579071188101E-3"/>
    <x v="0"/>
    <n v="4.9345307879362102E-2"/>
    <n v="7.2083142158787996E-3"/>
    <x v="2"/>
  </r>
  <r>
    <x v="11"/>
    <x v="0"/>
    <x v="1"/>
    <n v="12146"/>
    <x v="2"/>
    <x v="10"/>
    <x v="0"/>
    <x v="7"/>
    <n v="28.0778384533705"/>
    <n v="4.1015831245675001"/>
    <x v="13"/>
    <n v="23.204825168074901"/>
    <n v="3.38973811947728"/>
    <x v="2"/>
  </r>
  <r>
    <x v="18"/>
    <x v="0"/>
    <x v="0"/>
    <n v="1276"/>
    <x v="0"/>
    <x v="10"/>
    <x v="0"/>
    <x v="3"/>
    <n v="0.31414943251923999"/>
    <n v="4.5890641231276702E-2"/>
    <x v="20"/>
    <n v="0.241653409630184"/>
    <n v="3.5300493254828202E-2"/>
    <x v="2"/>
  </r>
  <r>
    <x v="19"/>
    <x v="0"/>
    <x v="1"/>
    <n v="248"/>
    <x v="2"/>
    <x v="10"/>
    <x v="0"/>
    <x v="7"/>
    <n v="0.19756058904138599"/>
    <n v="2.8859457234839E-2"/>
    <x v="21"/>
    <n v="0.15196968387798901"/>
    <n v="2.2199582488337699E-2"/>
    <x v="2"/>
  </r>
  <r>
    <x v="19"/>
    <x v="0"/>
    <x v="0"/>
    <n v="14969"/>
    <x v="0"/>
    <x v="10"/>
    <x v="0"/>
    <x v="3"/>
    <n v="5.17428163544482"/>
    <n v="0.75585399043252799"/>
    <x v="21"/>
    <n v="4.1923822275708096"/>
    <n v="0.61241908720637095"/>
    <x v="2"/>
  </r>
  <r>
    <x v="24"/>
    <x v="0"/>
    <x v="0"/>
    <n v="68"/>
    <x v="2"/>
    <x v="10"/>
    <x v="0"/>
    <x v="0"/>
    <n v="1.08079595533008E-2"/>
    <n v="1.5788161395844599E-3"/>
    <x v="26"/>
    <n v="9.1592877570345205E-3"/>
    <n v="1.3379797793088601E-3"/>
    <x v="2"/>
  </r>
  <r>
    <x v="2"/>
    <x v="0"/>
    <x v="1"/>
    <n v="239"/>
    <x v="2"/>
    <x v="10"/>
    <x v="0"/>
    <x v="3"/>
    <n v="0.80572163198908897"/>
    <n v="0.117699026381738"/>
    <x v="0"/>
    <n v="0.60580573833766205"/>
    <n v="8.8495508557697902E-2"/>
    <x v="2"/>
  </r>
  <r>
    <x v="17"/>
    <x v="0"/>
    <x v="1"/>
    <n v="409"/>
    <x v="2"/>
    <x v="10"/>
    <x v="0"/>
    <x v="1"/>
    <n v="1.5627317506295699"/>
    <n v="0.22828232263152101"/>
    <x v="19"/>
    <n v="1.3356681629312499"/>
    <n v="0.195113096266257"/>
    <x v="2"/>
  </r>
  <r>
    <x v="3"/>
    <x v="0"/>
    <x v="1"/>
    <n v="3738"/>
    <x v="1"/>
    <x v="10"/>
    <x v="0"/>
    <x v="2"/>
    <n v="0.106765028626765"/>
    <n v="1.55961307504759E-2"/>
    <x v="3"/>
    <n v="8.7512318546528398E-2"/>
    <n v="1.27837137298982E-2"/>
    <x v="2"/>
  </r>
  <r>
    <x v="19"/>
    <x v="0"/>
    <x v="0"/>
    <n v="428"/>
    <x v="2"/>
    <x v="10"/>
    <x v="0"/>
    <x v="0"/>
    <n v="0.14563726042327099"/>
    <n v="2.1274548275941899E-2"/>
    <x v="21"/>
    <n v="0.112028661864054"/>
    <n v="1.6365037135339901E-2"/>
    <x v="2"/>
  </r>
  <r>
    <x v="24"/>
    <x v="0"/>
    <x v="0"/>
    <n v="185023"/>
    <x v="0"/>
    <x v="10"/>
    <x v="0"/>
    <x v="6"/>
    <n v="50.0863365839203"/>
    <n v="7.3165629628214797"/>
    <x v="26"/>
    <n v="42.446047952474899"/>
    <n v="6.20047708713685"/>
    <x v="2"/>
  </r>
  <r>
    <x v="20"/>
    <x v="0"/>
    <x v="1"/>
    <n v="601464"/>
    <x v="0"/>
    <x v="10"/>
    <x v="0"/>
    <x v="3"/>
    <n v="114.92728714536899"/>
    <n v="16.788465475738299"/>
    <x v="22"/>
    <n v="97.396006055396896"/>
    <n v="14.2275131150324"/>
    <x v="2"/>
  </r>
  <r>
    <x v="1"/>
    <x v="0"/>
    <x v="0"/>
    <n v="16"/>
    <x v="0"/>
    <x v="10"/>
    <x v="0"/>
    <x v="7"/>
    <n v="1.5855632864247501E-2"/>
    <n v="2.3161753100523499E-3"/>
    <x v="2"/>
    <n v="1.2196640664805801E-2"/>
    <n v="1.7816733154248901E-3"/>
    <x v="2"/>
  </r>
  <r>
    <x v="2"/>
    <x v="0"/>
    <x v="1"/>
    <n v="244"/>
    <x v="2"/>
    <x v="10"/>
    <x v="0"/>
    <x v="0"/>
    <n v="0.12585007774229101"/>
    <n v="1.8384056021638801E-2"/>
    <x v="0"/>
    <n v="9.4624118603226295E-2"/>
    <n v="1.3822598512510401E-2"/>
    <x v="2"/>
  </r>
  <r>
    <x v="8"/>
    <x v="0"/>
    <x v="0"/>
    <n v="2"/>
    <x v="0"/>
    <x v="10"/>
    <x v="0"/>
    <x v="7"/>
    <n v="1.46023962121796E-2"/>
    <n v="2.1331037281089099E-3"/>
    <x v="9"/>
    <n v="1.08165897867997E-2"/>
    <n v="1.5800768356362301E-3"/>
    <x v="2"/>
  </r>
  <r>
    <x v="10"/>
    <x v="0"/>
    <x v="0"/>
    <n v="537"/>
    <x v="0"/>
    <x v="10"/>
    <x v="0"/>
    <x v="1"/>
    <n v="1.66175497065147"/>
    <n v="0.24274753756808601"/>
    <x v="12"/>
    <n v="1.38479580887622"/>
    <n v="0.202289614640072"/>
    <x v="2"/>
  </r>
  <r>
    <x v="20"/>
    <x v="0"/>
    <x v="0"/>
    <n v="28656"/>
    <x v="2"/>
    <x v="10"/>
    <x v="0"/>
    <x v="3"/>
    <n v="23.311285732062402"/>
    <n v="3.4052897743316399"/>
    <x v="22"/>
    <n v="19.755326891578399"/>
    <n v="2.8858387918064801"/>
    <x v="2"/>
  </r>
  <r>
    <x v="12"/>
    <x v="0"/>
    <x v="1"/>
    <n v="2924"/>
    <x v="2"/>
    <x v="10"/>
    <x v="0"/>
    <x v="0"/>
    <n v="2.0494429553606199"/>
    <n v="0.29938061843438601"/>
    <x v="14"/>
    <n v="1.57649458104663"/>
    <n v="0.23029278341106599"/>
    <x v="2"/>
  </r>
  <r>
    <x v="8"/>
    <x v="0"/>
    <x v="0"/>
    <n v="36"/>
    <x v="2"/>
    <x v="10"/>
    <x v="0"/>
    <x v="3"/>
    <n v="0.163593267291927"/>
    <n v="2.3897544162160399E-2"/>
    <x v="9"/>
    <n v="0.12118019799401999"/>
    <n v="1.77018845645633E-2"/>
    <x v="2"/>
  </r>
  <r>
    <x v="7"/>
    <x v="0"/>
    <x v="1"/>
    <n v="800"/>
    <x v="0"/>
    <x v="10"/>
    <x v="0"/>
    <x v="7"/>
    <n v="0.59798509433648095"/>
    <n v="8.7353076546353201E-2"/>
    <x v="8"/>
    <n v="0.45998853410498503"/>
    <n v="6.7194674266425503E-2"/>
    <x v="2"/>
  </r>
  <r>
    <x v="10"/>
    <x v="0"/>
    <x v="0"/>
    <n v="27"/>
    <x v="0"/>
    <x v="10"/>
    <x v="0"/>
    <x v="7"/>
    <n v="2.9085134527096899E-2"/>
    <n v="4.2487279478522601E-3"/>
    <x v="12"/>
    <n v="2.4237612105914099E-2"/>
    <n v="3.5406066232102199E-3"/>
    <x v="2"/>
  </r>
  <r>
    <x v="16"/>
    <x v="0"/>
    <x v="1"/>
    <n v="296060"/>
    <x v="0"/>
    <x v="10"/>
    <x v="0"/>
    <x v="2"/>
    <n v="8.8544887386902698"/>
    <n v="1.29345503741672"/>
    <x v="11"/>
    <n v="7.4407468392355396"/>
    <n v="1.0869370062325401"/>
    <x v="2"/>
  </r>
  <r>
    <x v="20"/>
    <x v="0"/>
    <x v="0"/>
    <n v="318672"/>
    <x v="0"/>
    <x v="10"/>
    <x v="0"/>
    <x v="5"/>
    <n v="425.24217044331499"/>
    <n v="62.118959514683901"/>
    <x v="22"/>
    <n v="360.37472071467403"/>
    <n v="52.6431860293931"/>
    <x v="2"/>
  </r>
  <r>
    <x v="2"/>
    <x v="0"/>
    <x v="1"/>
    <n v="305"/>
    <x v="0"/>
    <x v="10"/>
    <x v="0"/>
    <x v="3"/>
    <n v="0.458170695186638"/>
    <n v="6.6929126138742703E-2"/>
    <x v="0"/>
    <n v="0.34448924450123097"/>
    <n v="5.0322651232137298E-2"/>
    <x v="2"/>
  </r>
  <r>
    <x v="12"/>
    <x v="0"/>
    <x v="0"/>
    <n v="1556"/>
    <x v="0"/>
    <x v="10"/>
    <x v="0"/>
    <x v="7"/>
    <n v="1.3652381418207999"/>
    <n v="0.19943264980342201"/>
    <x v="14"/>
    <n v="1.050183186016"/>
    <n v="0.15340973061801699"/>
    <x v="2"/>
  </r>
  <r>
    <x v="1"/>
    <x v="0"/>
    <x v="0"/>
    <n v="2969"/>
    <x v="2"/>
    <x v="10"/>
    <x v="0"/>
    <x v="1"/>
    <n v="11.236260711056"/>
    <n v="1.64138195296782"/>
    <x v="2"/>
    <n v="8.6432774700430492"/>
    <n v="1.26260150228293"/>
    <x v="2"/>
  </r>
  <r>
    <x v="16"/>
    <x v="0"/>
    <x v="1"/>
    <n v="857920"/>
    <x v="2"/>
    <x v="10"/>
    <x v="0"/>
    <x v="0"/>
    <n v="329.71479011935099"/>
    <n v="48.1644134152181"/>
    <x v="11"/>
    <n v="277.071252201135"/>
    <n v="40.474296987578199"/>
    <x v="2"/>
  </r>
  <r>
    <x v="3"/>
    <x v="0"/>
    <x v="1"/>
    <n v="3667"/>
    <x v="0"/>
    <x v="10"/>
    <x v="0"/>
    <x v="7"/>
    <n v="14.035338583322799"/>
    <n v="2.0502685054104401"/>
    <x v="3"/>
    <n v="11.5043758879695"/>
    <n v="1.68054795525446"/>
    <x v="2"/>
  </r>
  <r>
    <x v="12"/>
    <x v="0"/>
    <x v="0"/>
    <n v="4416"/>
    <x v="0"/>
    <x v="10"/>
    <x v="0"/>
    <x v="6"/>
    <n v="2.7252538367604702"/>
    <n v="0.39810240968452398"/>
    <x v="14"/>
    <n v="2.09634910520036"/>
    <n v="0.30623262283424901"/>
    <x v="2"/>
  </r>
  <r>
    <x v="19"/>
    <x v="0"/>
    <x v="0"/>
    <n v="1152"/>
    <x v="2"/>
    <x v="10"/>
    <x v="0"/>
    <x v="1"/>
    <n v="1.2036861415600999"/>
    <n v="0.175833291928711"/>
    <x v="21"/>
    <n v="0.92591241658469603"/>
    <n v="0.13525637840670099"/>
    <x v="2"/>
  </r>
  <r>
    <x v="7"/>
    <x v="0"/>
    <x v="0"/>
    <n v="882"/>
    <x v="2"/>
    <x v="10"/>
    <x v="0"/>
    <x v="7"/>
    <n v="2.3359416400552599"/>
    <n v="0.34123206552159102"/>
    <x v="8"/>
    <n v="1.7968781846578901"/>
    <n v="0.26248620424737801"/>
    <x v="2"/>
  </r>
  <r>
    <x v="16"/>
    <x v="0"/>
    <x v="1"/>
    <n v="16892"/>
    <x v="0"/>
    <x v="10"/>
    <x v="0"/>
    <x v="4"/>
    <n v="6.2726064441392397"/>
    <n v="0.91629620211189999"/>
    <x v="11"/>
    <n v="5.2710978522178502"/>
    <n v="0.76999680849739505"/>
    <x v="2"/>
  </r>
  <r>
    <x v="8"/>
    <x v="0"/>
    <x v="1"/>
    <n v="33"/>
    <x v="2"/>
    <x v="10"/>
    <x v="0"/>
    <x v="3"/>
    <n v="4.8581111736517503E-2"/>
    <n v="7.0966811922556902E-3"/>
    <x v="9"/>
    <n v="3.5986008693716598E-2"/>
    <n v="5.2568008831523601E-3"/>
    <x v="2"/>
  </r>
  <r>
    <x v="8"/>
    <x v="0"/>
    <x v="0"/>
    <n v="209"/>
    <x v="0"/>
    <x v="10"/>
    <x v="0"/>
    <x v="1"/>
    <n v="0.59316694784993096"/>
    <n v="8.6649246429453403E-2"/>
    <x v="9"/>
    <n v="0.43938292433328202"/>
    <n v="6.4184626984780294E-2"/>
    <x v="2"/>
  </r>
  <r>
    <x v="1"/>
    <x v="0"/>
    <x v="0"/>
    <n v="2482"/>
    <x v="2"/>
    <x v="10"/>
    <x v="0"/>
    <x v="5"/>
    <n v="10.9976581470259"/>
    <n v="1.6065271242483701"/>
    <x v="2"/>
    <n v="8.4597370361737596"/>
    <n v="1.23579009557567"/>
    <x v="2"/>
  </r>
  <r>
    <x v="10"/>
    <x v="0"/>
    <x v="0"/>
    <n v="333"/>
    <x v="0"/>
    <x v="10"/>
    <x v="0"/>
    <x v="0"/>
    <n v="2.1220051252310902E-2"/>
    <n v="3.09980429097055E-3"/>
    <x v="12"/>
    <n v="1.7683376043592401E-2"/>
    <n v="2.5831702424754599E-3"/>
    <x v="2"/>
  </r>
  <r>
    <x v="8"/>
    <x v="0"/>
    <x v="1"/>
    <n v="504"/>
    <x v="0"/>
    <x v="10"/>
    <x v="0"/>
    <x v="3"/>
    <n v="0.41045637899467302"/>
    <n v="5.9959065590162598E-2"/>
    <x v="9"/>
    <n v="0.304041762218276"/>
    <n v="4.4414122659379697E-2"/>
    <x v="2"/>
  </r>
  <r>
    <x v="3"/>
    <x v="0"/>
    <x v="0"/>
    <n v="72136"/>
    <x v="0"/>
    <x v="10"/>
    <x v="0"/>
    <x v="6"/>
    <n v="81.505833123020807"/>
    <n v="11.9062922256776"/>
    <x v="3"/>
    <n v="66.808059936902197"/>
    <n v="9.7592559226865401"/>
    <x v="2"/>
  </r>
  <r>
    <x v="1"/>
    <x v="0"/>
    <x v="0"/>
    <n v="63"/>
    <x v="2"/>
    <x v="10"/>
    <x v="0"/>
    <x v="3"/>
    <n v="0.14216947554463999"/>
    <n v="2.07679776593525E-2"/>
    <x v="2"/>
    <n v="0.109361135034338"/>
    <n v="1.5975367430271101E-2"/>
    <x v="2"/>
  </r>
  <r>
    <x v="16"/>
    <x v="0"/>
    <x v="1"/>
    <n v="46786"/>
    <x v="2"/>
    <x v="10"/>
    <x v="0"/>
    <x v="7"/>
    <n v="88.413629852237904"/>
    <n v="12.915376402137699"/>
    <x v="11"/>
    <n v="74.297167943057104"/>
    <n v="10.853257480788001"/>
    <x v="2"/>
  </r>
  <r>
    <x v="24"/>
    <x v="0"/>
    <x v="0"/>
    <n v="78274"/>
    <x v="0"/>
    <x v="10"/>
    <x v="0"/>
    <x v="1"/>
    <n v="65.225963259242803"/>
    <n v="9.5281447904924192"/>
    <x v="26"/>
    <n v="55.276240050205701"/>
    <n v="8.07469897499357"/>
    <x v="2"/>
  </r>
  <r>
    <x v="15"/>
    <x v="0"/>
    <x v="1"/>
    <n v="1459"/>
    <x v="1"/>
    <x v="10"/>
    <x v="0"/>
    <x v="2"/>
    <n v="1.4235275115162401E-2"/>
    <n v="2.07947503804079E-3"/>
    <x v="18"/>
    <n v="1.05446482334536E-2"/>
    <n v="1.5403518800302101E-3"/>
    <x v="2"/>
  </r>
  <r>
    <x v="16"/>
    <x v="0"/>
    <x v="0"/>
    <n v="18240"/>
    <x v="0"/>
    <x v="10"/>
    <x v="0"/>
    <x v="0"/>
    <n v="4.0377473326766502"/>
    <n v="0.58983017330473897"/>
    <x v="11"/>
    <n v="3.3930649854425599"/>
    <n v="0.495655607819108"/>
    <x v="2"/>
  </r>
  <r>
    <x v="10"/>
    <x v="0"/>
    <x v="1"/>
    <n v="1893"/>
    <x v="0"/>
    <x v="10"/>
    <x v="0"/>
    <x v="3"/>
    <n v="1.93125171755659"/>
    <n v="0.28211535824515199"/>
    <x v="15"/>
    <n v="1.4305568278197001"/>
    <n v="0.208974339440854"/>
    <x v="2"/>
  </r>
  <r>
    <x v="16"/>
    <x v="0"/>
    <x v="1"/>
    <n v="24158954"/>
    <x v="0"/>
    <x v="10"/>
    <x v="0"/>
    <x v="0"/>
    <n v="1133.2477244086399"/>
    <n v="165.543716981926"/>
    <x v="11"/>
    <n v="952.309012108106"/>
    <n v="139.112367211703"/>
    <x v="2"/>
  </r>
  <r>
    <x v="2"/>
    <x v="0"/>
    <x v="1"/>
    <n v="16190"/>
    <x v="0"/>
    <x v="10"/>
    <x v="0"/>
    <x v="0"/>
    <n v="3.1511189216865998"/>
    <n v="0.46031236393639202"/>
    <x v="0"/>
    <n v="2.36926234713279"/>
    <n v="0.34609952175668601"/>
    <x v="2"/>
  </r>
  <r>
    <x v="24"/>
    <x v="0"/>
    <x v="1"/>
    <n v="11759"/>
    <x v="2"/>
    <x v="10"/>
    <x v="0"/>
    <x v="3"/>
    <n v="10.0445800144216"/>
    <n v="1.4673024046683301"/>
    <x v="26"/>
    <n v="8.5123559444250994"/>
    <n v="1.2434766141257101"/>
    <x v="2"/>
  </r>
  <r>
    <x v="11"/>
    <x v="0"/>
    <x v="1"/>
    <n v="180770"/>
    <x v="0"/>
    <x v="10"/>
    <x v="0"/>
    <x v="2"/>
    <n v="7.2178684723798598"/>
    <n v="1.0543791528263899"/>
    <x v="13"/>
    <n v="5.9651805556858504"/>
    <n v="0.87138772960858901"/>
    <x v="2"/>
  </r>
  <r>
    <x v="3"/>
    <x v="0"/>
    <x v="1"/>
    <n v="44666"/>
    <x v="2"/>
    <x v="10"/>
    <x v="0"/>
    <x v="0"/>
    <n v="49.142940408568798"/>
    <n v="7.1787525740684597"/>
    <x v="3"/>
    <n v="40.281098695548202"/>
    <n v="5.8842234213675901"/>
    <x v="2"/>
  </r>
  <r>
    <x v="11"/>
    <x v="0"/>
    <x v="1"/>
    <n v="9362582"/>
    <x v="0"/>
    <x v="10"/>
    <x v="0"/>
    <x v="0"/>
    <n v="1149.0601638067601"/>
    <n v="167.85358263277601"/>
    <x v="13"/>
    <n v="949.63649901385099"/>
    <n v="138.72196911799699"/>
    <x v="2"/>
  </r>
  <r>
    <x v="21"/>
    <x v="0"/>
    <x v="1"/>
    <n v="3485"/>
    <x v="0"/>
    <x v="10"/>
    <x v="0"/>
    <x v="3"/>
    <n v="0.54456063509696195"/>
    <n v="7.9548883897411896E-2"/>
    <x v="23"/>
    <n v="0.41889279622843201"/>
    <n v="6.1191449151855301E-2"/>
    <x v="2"/>
  </r>
  <r>
    <x v="11"/>
    <x v="0"/>
    <x v="1"/>
    <n v="1977377"/>
    <x v="0"/>
    <x v="10"/>
    <x v="0"/>
    <x v="3"/>
    <n v="831.32502518850504"/>
    <n v="121.439144968601"/>
    <x v="13"/>
    <n v="687.04547536239704"/>
    <n v="100.36292972611599"/>
    <x v="2"/>
  </r>
  <r>
    <x v="20"/>
    <x v="0"/>
    <x v="1"/>
    <n v="15860"/>
    <x v="0"/>
    <x v="10"/>
    <x v="0"/>
    <x v="6"/>
    <n v="5.5855920320439596"/>
    <n v="0.81593781007740096"/>
    <x v="22"/>
    <n v="4.7335525695287801"/>
    <n v="0.69147272040457797"/>
    <x v="2"/>
  </r>
  <r>
    <x v="20"/>
    <x v="0"/>
    <x v="0"/>
    <n v="84420"/>
    <x v="0"/>
    <x v="10"/>
    <x v="0"/>
    <x v="0"/>
    <n v="7.542490776088"/>
    <n v="1.1017996608173699"/>
    <x v="22"/>
    <n v="6.3919413356677897"/>
    <n v="0.93372852611641499"/>
    <x v="2"/>
  </r>
  <r>
    <x v="13"/>
    <x v="0"/>
    <x v="0"/>
    <n v="169"/>
    <x v="0"/>
    <x v="10"/>
    <x v="0"/>
    <x v="1"/>
    <n v="0.35196765247669398"/>
    <n v="5.14150897402414E-2"/>
    <x v="16"/>
    <n v="0.270744348058996"/>
    <n v="3.9550069030955003E-2"/>
    <x v="2"/>
  </r>
  <r>
    <x v="19"/>
    <x v="0"/>
    <x v="1"/>
    <n v="14745"/>
    <x v="2"/>
    <x v="10"/>
    <x v="0"/>
    <x v="3"/>
    <n v="9.4570789638917798"/>
    <n v="1.38148082696674"/>
    <x v="21"/>
    <n v="7.2746761260706396"/>
    <n v="1.06267755920519"/>
    <x v="2"/>
  </r>
  <r>
    <x v="10"/>
    <x v="0"/>
    <x v="1"/>
    <n v="101"/>
    <x v="0"/>
    <x v="10"/>
    <x v="0"/>
    <x v="7"/>
    <n v="0.27564944635595101"/>
    <n v="4.0266600983104701E-2"/>
    <x v="12"/>
    <n v="0.22970787196329301"/>
    <n v="3.3555500819253903E-2"/>
    <x v="2"/>
  </r>
  <r>
    <x v="15"/>
    <x v="0"/>
    <x v="1"/>
    <n v="46726"/>
    <x v="0"/>
    <x v="10"/>
    <x v="0"/>
    <x v="0"/>
    <n v="2.4412071697476398"/>
    <n v="0.35660915093726298"/>
    <x v="18"/>
    <n v="1.8083016072204701"/>
    <n v="0.26415492662019502"/>
    <x v="2"/>
  </r>
  <r>
    <x v="20"/>
    <x v="0"/>
    <x v="1"/>
    <n v="3069100"/>
    <x v="0"/>
    <x v="10"/>
    <x v="0"/>
    <x v="2"/>
    <n v="63.225341869858298"/>
    <n v="9.2358959785699604"/>
    <x v="22"/>
    <n v="53.580798194795101"/>
    <n v="7.8270304903135202"/>
    <x v="2"/>
  </r>
  <r>
    <x v="25"/>
    <x v="0"/>
    <x v="1"/>
    <n v="695"/>
    <x v="1"/>
    <x v="10"/>
    <x v="0"/>
    <x v="2"/>
    <n v="9.8738045049692209E-3"/>
    <n v="1.44235568561008E-3"/>
    <x v="27"/>
    <n v="7.4239131616309698E-3"/>
    <n v="1.08447795910532E-3"/>
    <x v="2"/>
  </r>
  <r>
    <x v="6"/>
    <x v="0"/>
    <x v="0"/>
    <n v="228"/>
    <x v="0"/>
    <x v="10"/>
    <x v="0"/>
    <x v="0"/>
    <n v="3.5019138331277698E-2"/>
    <n v="5.11556140815467E-3"/>
    <x v="7"/>
    <n v="2.5940102467613101E-2"/>
    <n v="3.78930474678124E-3"/>
    <x v="2"/>
  </r>
  <r>
    <x v="13"/>
    <x v="0"/>
    <x v="0"/>
    <n v="702"/>
    <x v="0"/>
    <x v="10"/>
    <x v="0"/>
    <x v="6"/>
    <n v="0.40345157823052702"/>
    <n v="5.89358111593455E-2"/>
    <x v="16"/>
    <n v="0.31034736786963601"/>
    <n v="4.5335239353342702E-2"/>
    <x v="2"/>
  </r>
  <r>
    <x v="3"/>
    <x v="0"/>
    <x v="1"/>
    <n v="3570"/>
    <x v="0"/>
    <x v="10"/>
    <x v="0"/>
    <x v="1"/>
    <n v="12.057447795682799"/>
    <n v="1.76134015751449"/>
    <x v="3"/>
    <n v="9.8831539308875307"/>
    <n v="1.44372144058565"/>
    <x v="2"/>
  </r>
  <r>
    <x v="24"/>
    <x v="0"/>
    <x v="0"/>
    <n v="1829"/>
    <x v="0"/>
    <x v="10"/>
    <x v="0"/>
    <x v="7"/>
    <n v="1.14129996710599"/>
    <n v="0.16671998070383701"/>
    <x v="26"/>
    <n v="0.96720336195423295"/>
    <n v="0.14128811924053999"/>
    <x v="2"/>
  </r>
  <r>
    <x v="0"/>
    <x v="0"/>
    <x v="1"/>
    <n v="876"/>
    <x v="0"/>
    <x v="10"/>
    <x v="0"/>
    <x v="0"/>
    <n v="0.18192703650549599"/>
    <n v="2.6575723201511001E-2"/>
    <x v="1"/>
    <n v="0.13678724549285401"/>
    <n v="1.99817467680534E-2"/>
    <x v="2"/>
  </r>
  <r>
    <x v="3"/>
    <x v="0"/>
    <x v="1"/>
    <n v="461297"/>
    <x v="0"/>
    <x v="10"/>
    <x v="0"/>
    <x v="0"/>
    <n v="250.41187545820901"/>
    <n v="36.579921359558703"/>
    <x v="3"/>
    <n v="205.25563562148201"/>
    <n v="29.9835420979989"/>
    <x v="2"/>
  </r>
  <r>
    <x v="19"/>
    <x v="0"/>
    <x v="1"/>
    <n v="250718"/>
    <x v="0"/>
    <x v="10"/>
    <x v="0"/>
    <x v="2"/>
    <n v="6.82265550176602"/>
    <n v="0.99664682939373095"/>
    <x v="21"/>
    <n v="5.2481965398200101"/>
    <n v="0.76665140722594705"/>
    <x v="2"/>
  </r>
  <r>
    <x v="7"/>
    <x v="0"/>
    <x v="0"/>
    <n v="3617"/>
    <x v="0"/>
    <x v="10"/>
    <x v="0"/>
    <x v="3"/>
    <n v="1.2739762862713999"/>
    <n v="0.18610120738274599"/>
    <x v="8"/>
    <n v="0.97998175867031001"/>
    <n v="0.14315477490980499"/>
    <x v="2"/>
  </r>
  <r>
    <x v="14"/>
    <x v="0"/>
    <x v="0"/>
    <n v="80"/>
    <x v="0"/>
    <x v="10"/>
    <x v="0"/>
    <x v="5"/>
    <n v="5.4350655386817201E-2"/>
    <n v="7.9394904744525593E-3"/>
    <x v="17"/>
    <n v="4.18081964513978E-2"/>
    <n v="6.1073003649634999E-3"/>
    <x v="2"/>
  </r>
  <r>
    <x v="19"/>
    <x v="0"/>
    <x v="1"/>
    <n v="1074"/>
    <x v="0"/>
    <x v="10"/>
    <x v="0"/>
    <x v="4"/>
    <n v="0.22949335153459899"/>
    <n v="3.3524163885263601E-2"/>
    <x v="21"/>
    <n v="0.17653334733430701"/>
    <n v="2.5787818373279699E-2"/>
    <x v="2"/>
  </r>
  <r>
    <x v="7"/>
    <x v="0"/>
    <x v="1"/>
    <n v="7040"/>
    <x v="2"/>
    <x v="10"/>
    <x v="0"/>
    <x v="3"/>
    <n v="10.996612435853599"/>
    <n v="1.6063743677851401"/>
    <x v="8"/>
    <n v="8.4589326429642995"/>
    <n v="1.2356725906039501"/>
    <x v="2"/>
  </r>
  <r>
    <x v="2"/>
    <x v="0"/>
    <x v="1"/>
    <n v="13"/>
    <x v="0"/>
    <x v="10"/>
    <x v="0"/>
    <x v="7"/>
    <n v="3.77355071941246E-2"/>
    <n v="5.5123659095573001E-3"/>
    <x v="0"/>
    <n v="2.83725618000936E-2"/>
    <n v="4.1446360222235296E-3"/>
    <x v="2"/>
  </r>
  <r>
    <x v="24"/>
    <x v="0"/>
    <x v="1"/>
    <n v="39586"/>
    <x v="0"/>
    <x v="10"/>
    <x v="0"/>
    <x v="3"/>
    <n v="7.5456246924661103"/>
    <n v="1.1022574602505999"/>
    <x v="26"/>
    <n v="6.39459719700519"/>
    <n v="0.93411649173779898"/>
    <x v="2"/>
  </r>
  <r>
    <x v="1"/>
    <x v="0"/>
    <x v="0"/>
    <n v="1467"/>
    <x v="0"/>
    <x v="10"/>
    <x v="0"/>
    <x v="6"/>
    <n v="1.1578137918056799"/>
    <n v="0.169132304032173"/>
    <x v="2"/>
    <n v="0.89062599369668105"/>
    <n v="0.130101772332441"/>
    <x v="2"/>
  </r>
  <r>
    <x v="3"/>
    <x v="0"/>
    <x v="0"/>
    <n v="289"/>
    <x v="2"/>
    <x v="10"/>
    <x v="0"/>
    <x v="7"/>
    <n v="2.1254018514719899"/>
    <n v="0.31047661953748301"/>
    <x v="3"/>
    <n v="1.7421326651409701"/>
    <n v="0.25448903240777299"/>
    <x v="2"/>
  </r>
  <r>
    <x v="14"/>
    <x v="0"/>
    <x v="0"/>
    <n v="3124"/>
    <x v="2"/>
    <x v="10"/>
    <x v="0"/>
    <x v="3"/>
    <n v="8.4211659925062605"/>
    <n v="1.23015567531692"/>
    <x v="17"/>
    <n v="6.4778199942355696"/>
    <n v="0.94627359639762898"/>
    <x v="2"/>
  </r>
  <r>
    <x v="11"/>
    <x v="0"/>
    <x v="1"/>
    <n v="44124"/>
    <x v="0"/>
    <x v="10"/>
    <x v="0"/>
    <x v="7"/>
    <n v="63.204444659035097"/>
    <n v="9.2328433344924807"/>
    <x v="13"/>
    <n v="52.235078230607499"/>
    <n v="7.6304490367706403"/>
    <x v="2"/>
  </r>
  <r>
    <x v="10"/>
    <x v="0"/>
    <x v="0"/>
    <n v="600"/>
    <x v="0"/>
    <x v="10"/>
    <x v="0"/>
    <x v="7"/>
    <n v="0.97337337296906701"/>
    <n v="0.14218942840288401"/>
    <x v="15"/>
    <n v="0.72101731331042096"/>
    <n v="0.10532550252065501"/>
    <x v="2"/>
  </r>
  <r>
    <x v="19"/>
    <x v="0"/>
    <x v="0"/>
    <n v="260"/>
    <x v="2"/>
    <x v="10"/>
    <x v="0"/>
    <x v="6"/>
    <n v="0.21705516003894501"/>
    <n v="3.17072050611917E-2"/>
    <x v="21"/>
    <n v="0.16696550772226501"/>
    <n v="2.43901577393782E-2"/>
    <x v="2"/>
  </r>
  <r>
    <x v="22"/>
    <x v="0"/>
    <x v="1"/>
    <n v="2399"/>
    <x v="0"/>
    <x v="10"/>
    <x v="0"/>
    <x v="3"/>
    <n v="0.81492725248837405"/>
    <n v="0.11904377440262801"/>
    <x v="24"/>
    <n v="0.626867117298751"/>
    <n v="9.1572134155867901E-2"/>
    <x v="2"/>
  </r>
  <r>
    <x v="24"/>
    <x v="0"/>
    <x v="1"/>
    <n v="1054"/>
    <x v="2"/>
    <x v="10"/>
    <x v="0"/>
    <x v="1"/>
    <n v="1.76752318725688"/>
    <n v="0.25819805499537402"/>
    <x v="26"/>
    <n v="1.4979010061499001"/>
    <n v="0.21881191101302899"/>
    <x v="2"/>
  </r>
  <r>
    <x v="1"/>
    <x v="0"/>
    <x v="1"/>
    <n v="2"/>
    <x v="0"/>
    <x v="10"/>
    <x v="0"/>
    <x v="3"/>
    <n v="2.1484544787209602E-3"/>
    <n v="3.1384412473409401E-4"/>
    <x v="2"/>
    <n v="1.65265729132382E-3"/>
    <n v="2.4141855748776499E-4"/>
    <x v="2"/>
  </r>
  <r>
    <x v="8"/>
    <x v="0"/>
    <x v="1"/>
    <n v="141"/>
    <x v="0"/>
    <x v="10"/>
    <x v="0"/>
    <x v="4"/>
    <n v="9.1643955693705204E-2"/>
    <n v="1.33872592352917E-2"/>
    <x v="9"/>
    <n v="6.7884411624966695E-2"/>
    <n v="9.9164883224382803E-3"/>
    <x v="2"/>
  </r>
  <r>
    <x v="14"/>
    <x v="0"/>
    <x v="0"/>
    <n v="805"/>
    <x v="2"/>
    <x v="10"/>
    <x v="0"/>
    <x v="1"/>
    <n v="1.8889862391008501"/>
    <n v="0.27594125857313601"/>
    <x v="17"/>
    <n v="1.45306633776988"/>
    <n v="0.21226250659472001"/>
    <x v="2"/>
  </r>
  <r>
    <x v="3"/>
    <x v="0"/>
    <x v="1"/>
    <n v="79164"/>
    <x v="0"/>
    <x v="10"/>
    <x v="0"/>
    <x v="3"/>
    <n v="100.09141403466801"/>
    <n v="14.621255671104301"/>
    <x v="3"/>
    <n v="82.042142651367897"/>
    <n v="11.984635795987201"/>
    <x v="2"/>
  </r>
  <r>
    <x v="3"/>
    <x v="0"/>
    <x v="0"/>
    <n v="3349"/>
    <x v="0"/>
    <x v="10"/>
    <x v="0"/>
    <x v="7"/>
    <n v="6.4363042712257998"/>
    <n v="0.94020902026638897"/>
    <x v="3"/>
    <n v="5.2756592387096601"/>
    <n v="0.77066313136589204"/>
    <x v="2"/>
  </r>
  <r>
    <x v="1"/>
    <x v="0"/>
    <x v="0"/>
    <n v="169"/>
    <x v="0"/>
    <x v="10"/>
    <x v="0"/>
    <x v="0"/>
    <n v="4.2625568505532702E-2"/>
    <n v="6.2267012735947097E-3"/>
    <x v="2"/>
    <n v="3.2788898850409802E-2"/>
    <n v="4.7897702104574696E-3"/>
    <x v="2"/>
  </r>
  <r>
    <x v="10"/>
    <x v="0"/>
    <x v="1"/>
    <n v="16152"/>
    <x v="0"/>
    <x v="10"/>
    <x v="0"/>
    <x v="3"/>
    <n v="16.340738898420899"/>
    <n v="2.38703912411325"/>
    <x v="12"/>
    <n v="13.6172824153508"/>
    <n v="1.9891992700943799"/>
    <x v="2"/>
  </r>
  <r>
    <x v="3"/>
    <x v="0"/>
    <x v="0"/>
    <n v="16960"/>
    <x v="0"/>
    <x v="10"/>
    <x v="0"/>
    <x v="0"/>
    <n v="4.10509431479153"/>
    <n v="0.59966815445103205"/>
    <x v="3"/>
    <n v="3.36483140556683"/>
    <n v="0.49153127414018999"/>
    <x v="2"/>
  </r>
  <r>
    <x v="10"/>
    <x v="0"/>
    <x v="0"/>
    <n v="21"/>
    <x v="2"/>
    <x v="10"/>
    <x v="0"/>
    <x v="7"/>
    <n v="9.6981595271918297E-2"/>
    <n v="1.41669763939106E-2"/>
    <x v="15"/>
    <n v="7.1838218719939298E-2"/>
    <n v="1.0494056588081901E-2"/>
    <x v="2"/>
  </r>
  <r>
    <x v="24"/>
    <x v="0"/>
    <x v="1"/>
    <n v="17329"/>
    <x v="0"/>
    <x v="10"/>
    <x v="0"/>
    <x v="2"/>
    <n v="0.35242201347515301"/>
    <n v="5.14814623496158E-2"/>
    <x v="26"/>
    <n v="0.29866272328402899"/>
    <n v="4.3628357923403298E-2"/>
    <x v="2"/>
  </r>
  <r>
    <x v="12"/>
    <x v="0"/>
    <x v="0"/>
    <n v="24720"/>
    <x v="0"/>
    <x v="10"/>
    <x v="0"/>
    <x v="0"/>
    <n v="1.8931381940865"/>
    <n v="0.27654777208846298"/>
    <x v="14"/>
    <n v="1.45626014929731"/>
    <n v="0.21272905545266399"/>
    <x v="2"/>
  </r>
  <r>
    <x v="3"/>
    <x v="0"/>
    <x v="0"/>
    <n v="424"/>
    <x v="0"/>
    <x v="10"/>
    <x v="0"/>
    <x v="5"/>
    <n v="2.9149234311277099"/>
    <n v="0.42580915815065501"/>
    <x v="3"/>
    <n v="2.38928150092435"/>
    <n v="0.349023900123488"/>
    <x v="2"/>
  </r>
  <r>
    <x v="2"/>
    <x v="0"/>
    <x v="1"/>
    <n v="3390"/>
    <x v="0"/>
    <x v="10"/>
    <x v="0"/>
    <x v="4"/>
    <n v="1.7299088219305701"/>
    <n v="0.25270338537114601"/>
    <x v="0"/>
    <n v="1.30068332475983"/>
    <n v="0.190002545391839"/>
    <x v="2"/>
  </r>
  <r>
    <x v="13"/>
    <x v="0"/>
    <x v="1"/>
    <n v="150"/>
    <x v="0"/>
    <x v="10"/>
    <x v="0"/>
    <x v="6"/>
    <n v="8.2004300105063405E-2"/>
    <n v="1.19791077939093E-2"/>
    <x v="16"/>
    <n v="6.3080230850049004E-2"/>
    <n v="9.2146983030071909E-3"/>
    <x v="2"/>
  </r>
  <r>
    <x v="11"/>
    <x v="0"/>
    <x v="0"/>
    <n v="241419"/>
    <x v="0"/>
    <x v="10"/>
    <x v="0"/>
    <x v="1"/>
    <n v="503.21452045870501"/>
    <n v="73.509083990864994"/>
    <x v="13"/>
    <n v="415.87976897413699"/>
    <n v="60.751309083359502"/>
    <x v="2"/>
  </r>
  <r>
    <x v="25"/>
    <x v="0"/>
    <x v="1"/>
    <n v="4532"/>
    <x v="0"/>
    <x v="10"/>
    <x v="0"/>
    <x v="0"/>
    <n v="0.321879362352545"/>
    <n v="4.7019821805879297E-2"/>
    <x v="27"/>
    <n v="0.24201455815980799"/>
    <n v="3.5353249478104698E-2"/>
    <x v="2"/>
  </r>
  <r>
    <x v="21"/>
    <x v="0"/>
    <x v="1"/>
    <n v="881864"/>
    <x v="1"/>
    <x v="10"/>
    <x v="0"/>
    <x v="2"/>
    <n v="4.8606243831159697"/>
    <n v="0.71003524640112003"/>
    <x v="23"/>
    <n v="3.7389418331661299"/>
    <n v="0.54618095877009198"/>
    <x v="2"/>
  </r>
  <r>
    <x v="1"/>
    <x v="0"/>
    <x v="1"/>
    <n v="38"/>
    <x v="2"/>
    <x v="10"/>
    <x v="0"/>
    <x v="0"/>
    <n v="3.08833055855838E-2"/>
    <n v="4.5114030138415397E-3"/>
    <x v="2"/>
    <n v="2.3756388911987499E-2"/>
    <n v="3.4703100106473401E-3"/>
    <x v="2"/>
  </r>
  <r>
    <x v="22"/>
    <x v="0"/>
    <x v="1"/>
    <n v="721"/>
    <x v="0"/>
    <x v="10"/>
    <x v="0"/>
    <x v="4"/>
    <n v="0.16654188488122099"/>
    <n v="2.4328275329915199E-2"/>
    <x v="24"/>
    <n v="0.128109142216324"/>
    <n v="1.8714057946088599E-2"/>
    <x v="2"/>
  </r>
  <r>
    <x v="12"/>
    <x v="0"/>
    <x v="0"/>
    <n v="132"/>
    <x v="2"/>
    <x v="10"/>
    <x v="0"/>
    <x v="7"/>
    <n v="1.09691315590785"/>
    <n v="0.16023599882375"/>
    <x v="14"/>
    <n v="0.84377935069834797"/>
    <n v="0.123258460633654"/>
    <x v="2"/>
  </r>
  <r>
    <x v="3"/>
    <x v="0"/>
    <x v="1"/>
    <n v="488"/>
    <x v="2"/>
    <x v="10"/>
    <x v="0"/>
    <x v="3"/>
    <n v="3.505593896658"/>
    <n v="0.51209372088944605"/>
    <x v="3"/>
    <n v="2.8734376202114702"/>
    <n v="0.41974895154872599"/>
    <x v="2"/>
  </r>
  <r>
    <x v="18"/>
    <x v="0"/>
    <x v="0"/>
    <n v="9968"/>
    <x v="0"/>
    <x v="10"/>
    <x v="0"/>
    <x v="6"/>
    <n v="2.5699517886908598"/>
    <n v="0.375416038700841"/>
    <x v="20"/>
    <n v="1.97688599130066"/>
    <n v="0.28878156823141599"/>
    <x v="2"/>
  </r>
  <r>
    <x v="2"/>
    <x v="0"/>
    <x v="0"/>
    <n v="329"/>
    <x v="0"/>
    <x v="10"/>
    <x v="0"/>
    <x v="0"/>
    <n v="0.10228445511369701"/>
    <n v="1.4941612962715799E-2"/>
    <x v="0"/>
    <n v="7.6905605348643796E-2"/>
    <n v="1.12342954606885E-2"/>
    <x v="2"/>
  </r>
  <r>
    <x v="10"/>
    <x v="0"/>
    <x v="0"/>
    <n v="2851"/>
    <x v="0"/>
    <x v="10"/>
    <x v="0"/>
    <x v="3"/>
    <n v="2.6853786216354498"/>
    <n v="0.39227747733736701"/>
    <x v="15"/>
    <n v="1.9891693493595901"/>
    <n v="0.29057590913879"/>
    <x v="2"/>
  </r>
  <r>
    <x v="1"/>
    <x v="0"/>
    <x v="0"/>
    <n v="65"/>
    <x v="0"/>
    <x v="9"/>
    <x v="0"/>
    <x v="7"/>
    <n v="6.4176338029430194E-2"/>
    <n v="9.71041667742421E-3"/>
    <x v="2"/>
    <n v="4.9366413868792501E-2"/>
    <n v="7.4695512903263199E-3"/>
    <x v="2"/>
  </r>
  <r>
    <x v="10"/>
    <x v="0"/>
    <x v="1"/>
    <n v="167"/>
    <x v="0"/>
    <x v="9"/>
    <x v="0"/>
    <x v="7"/>
    <n v="0.37236481431970803"/>
    <n v="5.6341910649341097E-2"/>
    <x v="15"/>
    <n v="0.27582578838496902"/>
    <n v="4.1734748629141602E-2"/>
    <x v="2"/>
  </r>
  <r>
    <x v="3"/>
    <x v="0"/>
    <x v="1"/>
    <n v="866"/>
    <x v="2"/>
    <x v="9"/>
    <x v="0"/>
    <x v="1"/>
    <n v="4.3949792855637604"/>
    <n v="0.66499712295677205"/>
    <x v="3"/>
    <n v="3.60244203734735"/>
    <n v="0.54507960898096097"/>
    <x v="2"/>
  </r>
  <r>
    <x v="10"/>
    <x v="0"/>
    <x v="0"/>
    <n v="997"/>
    <x v="0"/>
    <x v="9"/>
    <x v="0"/>
    <x v="6"/>
    <n v="1.1734595353614701"/>
    <n v="0.177554241833353"/>
    <x v="15"/>
    <n v="0.86922928545293499"/>
    <n v="0.131521660617298"/>
    <x v="2"/>
  </r>
  <r>
    <x v="12"/>
    <x v="0"/>
    <x v="0"/>
    <n v="608"/>
    <x v="2"/>
    <x v="9"/>
    <x v="0"/>
    <x v="3"/>
    <n v="1.41670383511239"/>
    <n v="0.21435913873953999"/>
    <x v="14"/>
    <n v="1.08977218085568"/>
    <n v="0.164891645184261"/>
    <x v="2"/>
  </r>
  <r>
    <x v="8"/>
    <x v="0"/>
    <x v="0"/>
    <n v="95"/>
    <x v="0"/>
    <x v="9"/>
    <x v="0"/>
    <x v="6"/>
    <n v="0.29317304797695698"/>
    <n v="4.43595340878008E-2"/>
    <x v="9"/>
    <n v="0.217165220723672"/>
    <n v="3.2858914139111697E-2"/>
    <x v="2"/>
  </r>
  <r>
    <x v="10"/>
    <x v="0"/>
    <x v="0"/>
    <n v="33"/>
    <x v="2"/>
    <x v="9"/>
    <x v="0"/>
    <x v="3"/>
    <n v="3.09273881736267E-2"/>
    <n v="4.6795724893594999E-3"/>
    <x v="12"/>
    <n v="2.5772823478022198E-2"/>
    <n v="3.8996437411329102E-3"/>
    <x v="2"/>
  </r>
  <r>
    <x v="18"/>
    <x v="0"/>
    <x v="0"/>
    <n v="1642"/>
    <x v="0"/>
    <x v="9"/>
    <x v="0"/>
    <x v="3"/>
    <n v="0.39965666027205998"/>
    <n v="6.0471395195060701E-2"/>
    <x v="20"/>
    <n v="0.30742820020927702"/>
    <n v="4.6516457842354399E-2"/>
    <x v="2"/>
  </r>
  <r>
    <x v="20"/>
    <x v="0"/>
    <x v="0"/>
    <n v="5064"/>
    <x v="2"/>
    <x v="9"/>
    <x v="0"/>
    <x v="5"/>
    <n v="37.949826181072403"/>
    <n v="5.7421260914738301"/>
    <x v="22"/>
    <n v="32.160869644976501"/>
    <n v="4.8662085520964604"/>
    <x v="2"/>
  </r>
  <r>
    <x v="2"/>
    <x v="0"/>
    <x v="1"/>
    <n v="251"/>
    <x v="0"/>
    <x v="9"/>
    <x v="0"/>
    <x v="3"/>
    <n v="0.53109341306185198"/>
    <n v="8.03588751527234E-2"/>
    <x v="0"/>
    <n v="0.39931835568560298"/>
    <n v="6.0420206881746902E-2"/>
    <x v="2"/>
  </r>
  <r>
    <x v="18"/>
    <x v="0"/>
    <x v="0"/>
    <n v="12433"/>
    <x v="0"/>
    <x v="9"/>
    <x v="0"/>
    <x v="1"/>
    <n v="25.1617410260836"/>
    <n v="3.8071818554163199"/>
    <x v="20"/>
    <n v="19.355185404679698"/>
    <n v="2.9286014272433301"/>
    <x v="2"/>
  </r>
  <r>
    <x v="17"/>
    <x v="0"/>
    <x v="1"/>
    <n v="166"/>
    <x v="2"/>
    <x v="9"/>
    <x v="0"/>
    <x v="3"/>
    <n v="0.48552915358701099"/>
    <n v="7.3464621621210202E-2"/>
    <x v="19"/>
    <n v="0.41498218255300101"/>
    <n v="6.2790274889923295E-2"/>
    <x v="2"/>
  </r>
  <r>
    <x v="3"/>
    <x v="0"/>
    <x v="0"/>
    <n v="18425"/>
    <x v="0"/>
    <x v="9"/>
    <x v="0"/>
    <x v="1"/>
    <n v="52.9875397592022"/>
    <n v="8.0174579225365008"/>
    <x v="3"/>
    <n v="43.432409638690302"/>
    <n v="6.5716868217512303"/>
    <x v="2"/>
  </r>
  <r>
    <x v="3"/>
    <x v="0"/>
    <x v="0"/>
    <n v="56200"/>
    <x v="0"/>
    <x v="9"/>
    <x v="0"/>
    <x v="6"/>
    <n v="62.552728579550902"/>
    <n v="9.4647509887322094"/>
    <x v="3"/>
    <n v="51.272728343894201"/>
    <n v="7.7579926137149204"/>
    <x v="2"/>
  </r>
  <r>
    <x v="11"/>
    <x v="0"/>
    <x v="0"/>
    <n v="35685"/>
    <x v="0"/>
    <x v="9"/>
    <x v="0"/>
    <x v="7"/>
    <n v="32.695187600418201"/>
    <n v="4.9470553274794504"/>
    <x v="13"/>
    <n v="27.0208161986927"/>
    <n v="4.0884754772557397"/>
    <x v="2"/>
  </r>
  <r>
    <x v="11"/>
    <x v="0"/>
    <x v="0"/>
    <n v="150558"/>
    <x v="2"/>
    <x v="9"/>
    <x v="0"/>
    <x v="3"/>
    <n v="348.26961709221399"/>
    <n v="52.696105790603497"/>
    <x v="13"/>
    <n v="287.82612982827698"/>
    <n v="43.550500653391403"/>
    <x v="2"/>
  </r>
  <r>
    <x v="21"/>
    <x v="0"/>
    <x v="1"/>
    <n v="1207547"/>
    <x v="1"/>
    <x v="9"/>
    <x v="0"/>
    <x v="2"/>
    <n v="6.4685889839011201"/>
    <n v="0.97875161278088496"/>
    <x v="23"/>
    <n v="4.9758376799239397"/>
    <n v="0.752885855985296"/>
    <x v="2"/>
  </r>
  <r>
    <x v="24"/>
    <x v="0"/>
    <x v="0"/>
    <n v="10794"/>
    <x v="2"/>
    <x v="9"/>
    <x v="0"/>
    <x v="1"/>
    <n v="16.954786801153301"/>
    <n v="2.56540104299174"/>
    <x v="26"/>
    <n v="14.3684633908079"/>
    <n v="2.1740686805014802"/>
    <x v="2"/>
  </r>
  <r>
    <x v="1"/>
    <x v="0"/>
    <x v="1"/>
    <n v="22"/>
    <x v="2"/>
    <x v="9"/>
    <x v="0"/>
    <x v="7"/>
    <n v="7.8245325800631593E-2"/>
    <n v="1.18391721920393E-2"/>
    <x v="2"/>
    <n v="6.0188712154331997E-2"/>
    <n v="9.1070555323379196E-3"/>
    <x v="2"/>
  </r>
  <r>
    <x v="2"/>
    <x v="0"/>
    <x v="1"/>
    <n v="462"/>
    <x v="0"/>
    <x v="9"/>
    <x v="0"/>
    <x v="4"/>
    <n v="0.33265641688282399"/>
    <n v="5.03336980191956E-2"/>
    <x v="0"/>
    <n v="0.250117606678815"/>
    <n v="3.7844885728718497E-2"/>
    <x v="2"/>
  </r>
  <r>
    <x v="13"/>
    <x v="0"/>
    <x v="0"/>
    <n v="126"/>
    <x v="0"/>
    <x v="9"/>
    <x v="0"/>
    <x v="7"/>
    <n v="0.172037985975485"/>
    <n v="2.6030786103761999E-2"/>
    <x v="16"/>
    <n v="0.13233691228883501"/>
    <n v="2.0023681618278499E-2"/>
    <x v="2"/>
  </r>
  <r>
    <x v="10"/>
    <x v="0"/>
    <x v="0"/>
    <n v="303"/>
    <x v="0"/>
    <x v="9"/>
    <x v="0"/>
    <x v="1"/>
    <n v="1.01520481560139"/>
    <n v="0.15360897918320501"/>
    <x v="12"/>
    <n v="0.84600401300115602"/>
    <n v="0.12800748265267101"/>
    <x v="2"/>
  </r>
  <r>
    <x v="19"/>
    <x v="0"/>
    <x v="0"/>
    <n v="263"/>
    <x v="2"/>
    <x v="9"/>
    <x v="0"/>
    <x v="6"/>
    <n v="0.21708271702669699"/>
    <n v="3.2846430639746502E-2"/>
    <x v="21"/>
    <n v="0.16698670540515201"/>
    <n v="2.5266485107497301E-2"/>
    <x v="2"/>
  </r>
  <r>
    <x v="24"/>
    <x v="0"/>
    <x v="0"/>
    <n v="24179"/>
    <x v="2"/>
    <x v="9"/>
    <x v="0"/>
    <x v="3"/>
    <n v="18.281179620826201"/>
    <n v="2.7660953697864801"/>
    <x v="26"/>
    <n v="15.492525102395099"/>
    <n v="2.3441486184631199"/>
    <x v="2"/>
  </r>
  <r>
    <x v="25"/>
    <x v="0"/>
    <x v="1"/>
    <n v="24530"/>
    <x v="1"/>
    <x v="9"/>
    <x v="0"/>
    <x v="0"/>
    <n v="0.621515972222492"/>
    <n v="9.4040564595430406E-2"/>
    <x v="27"/>
    <n v="0.46730524227254999"/>
    <n v="7.0707191425135596E-2"/>
    <x v="2"/>
  </r>
  <r>
    <x v="10"/>
    <x v="0"/>
    <x v="1"/>
    <n v="5"/>
    <x v="0"/>
    <x v="9"/>
    <x v="0"/>
    <x v="7"/>
    <n v="1.3588984169022E-2"/>
    <n v="2.0561269551343498E-3"/>
    <x v="12"/>
    <n v="1.1324153474185E-2"/>
    <n v="1.7134391292786199E-3"/>
    <x v="2"/>
  </r>
  <r>
    <x v="14"/>
    <x v="0"/>
    <x v="1"/>
    <n v="11354"/>
    <x v="2"/>
    <x v="9"/>
    <x v="0"/>
    <x v="0"/>
    <n v="2.2704131551803699"/>
    <n v="0.34353249879412801"/>
    <x v="17"/>
    <n v="1.74647165783105"/>
    <n v="0.26425576830317499"/>
    <x v="2"/>
  </r>
  <r>
    <x v="5"/>
    <x v="0"/>
    <x v="1"/>
    <n v="374"/>
    <x v="0"/>
    <x v="9"/>
    <x v="0"/>
    <x v="0"/>
    <n v="8.8537572902767005E-3"/>
    <n v="1.3396475256961999E-3"/>
    <x v="6"/>
    <n v="6.9714624332887403E-3"/>
    <n v="1.0548405714143299E-3"/>
    <x v="2"/>
  </r>
  <r>
    <x v="12"/>
    <x v="0"/>
    <x v="0"/>
    <n v="320"/>
    <x v="0"/>
    <x v="9"/>
    <x v="0"/>
    <x v="5"/>
    <n v="0.50692483207261696"/>
    <n v="7.6701966717095296E-2"/>
    <x v="14"/>
    <n v="0.38994217851739799"/>
    <n v="5.9001512859304099E-2"/>
    <x v="2"/>
  </r>
  <r>
    <x v="20"/>
    <x v="0"/>
    <x v="1"/>
    <n v="23298"/>
    <x v="0"/>
    <x v="9"/>
    <x v="0"/>
    <x v="4"/>
    <n v="3.1283663322589002"/>
    <n v="0.47334798990756499"/>
    <x v="22"/>
    <n v="2.65115790869398"/>
    <n v="0.40114236432844502"/>
    <x v="2"/>
  </r>
  <r>
    <x v="8"/>
    <x v="0"/>
    <x v="1"/>
    <n v="297"/>
    <x v="0"/>
    <x v="9"/>
    <x v="0"/>
    <x v="4"/>
    <n v="0.18957876889577999"/>
    <n v="2.8684853260510599E-2"/>
    <x v="9"/>
    <n v="0.14042871770057799"/>
    <n v="2.12480394522301E-2"/>
    <x v="2"/>
  </r>
  <r>
    <x v="1"/>
    <x v="0"/>
    <x v="1"/>
    <n v="102"/>
    <x v="2"/>
    <x v="9"/>
    <x v="0"/>
    <x v="1"/>
    <n v="0.40110505730836099"/>
    <n v="6.0690549780203502E-2"/>
    <x v="2"/>
    <n v="0.30854235177566203"/>
    <n v="4.6685038292464197E-2"/>
    <x v="2"/>
  </r>
  <r>
    <x v="16"/>
    <x v="0"/>
    <x v="0"/>
    <n v="40882"/>
    <x v="0"/>
    <x v="9"/>
    <x v="0"/>
    <x v="7"/>
    <n v="41.0607868826039"/>
    <n v="6.2128404638817702"/>
    <x v="11"/>
    <n v="34.504862926557898"/>
    <n v="5.2208743393964498"/>
    <x v="2"/>
  </r>
  <r>
    <x v="13"/>
    <x v="0"/>
    <x v="0"/>
    <n v="121"/>
    <x v="0"/>
    <x v="9"/>
    <x v="0"/>
    <x v="1"/>
    <n v="0.25406444069198397"/>
    <n v="3.8442074723935502E-2"/>
    <x v="16"/>
    <n v="0.19543418514767999"/>
    <n v="2.9570826710719599E-2"/>
    <x v="2"/>
  </r>
  <r>
    <x v="19"/>
    <x v="0"/>
    <x v="1"/>
    <n v="14096"/>
    <x v="2"/>
    <x v="9"/>
    <x v="0"/>
    <x v="3"/>
    <n v="8.8966178826696893"/>
    <n v="1.3461326917863301"/>
    <x v="21"/>
    <n v="6.8435522174382601"/>
    <n v="1.03548668598949"/>
    <x v="2"/>
  </r>
  <r>
    <x v="12"/>
    <x v="0"/>
    <x v="1"/>
    <n v="18506"/>
    <x v="0"/>
    <x v="9"/>
    <x v="0"/>
    <x v="3"/>
    <n v="5.2072871410905197"/>
    <n v="0.78790609516849996"/>
    <x v="14"/>
    <n v="4.0056054931465503"/>
    <n v="0.60608161166807695"/>
    <x v="2"/>
  </r>
  <r>
    <x v="16"/>
    <x v="0"/>
    <x v="0"/>
    <n v="445274"/>
    <x v="0"/>
    <x v="9"/>
    <x v="0"/>
    <x v="1"/>
    <n v="591.50249840736899"/>
    <n v="89.499274991960903"/>
    <x v="11"/>
    <n v="497.06092303140298"/>
    <n v="75.209474783160402"/>
    <x v="2"/>
  </r>
  <r>
    <x v="7"/>
    <x v="0"/>
    <x v="0"/>
    <n v="25"/>
    <x v="2"/>
    <x v="9"/>
    <x v="0"/>
    <x v="0"/>
    <n v="1.6370917142814401E-2"/>
    <n v="2.4770566805387799E-3"/>
    <x v="8"/>
    <n v="1.25930131867803E-2"/>
    <n v="1.9054282157990601E-3"/>
    <x v="2"/>
  </r>
  <r>
    <x v="3"/>
    <x v="0"/>
    <x v="1"/>
    <n v="8751"/>
    <x v="1"/>
    <x v="9"/>
    <x v="0"/>
    <x v="0"/>
    <n v="0.44847129149237303"/>
    <n v="6.7857457155882803E-2"/>
    <x v="3"/>
    <n v="0.367599419256043"/>
    <n v="5.5620866521215402E-2"/>
    <x v="2"/>
  </r>
  <r>
    <x v="18"/>
    <x v="0"/>
    <x v="0"/>
    <n v="503"/>
    <x v="0"/>
    <x v="9"/>
    <x v="0"/>
    <x v="5"/>
    <n v="3.8924900047131299"/>
    <n v="0.588966292235933"/>
    <x v="20"/>
    <n v="2.9942230805485601"/>
    <n v="0.45305099402764099"/>
    <x v="2"/>
  </r>
  <r>
    <x v="19"/>
    <x v="0"/>
    <x v="0"/>
    <n v="15151"/>
    <x v="0"/>
    <x v="9"/>
    <x v="0"/>
    <x v="3"/>
    <n v="5.2266008925857301"/>
    <n v="0.79082842729871095"/>
    <x v="21"/>
    <n v="4.1450856475690099"/>
    <n v="0.62718612556309605"/>
    <x v="2"/>
  </r>
  <r>
    <x v="12"/>
    <x v="0"/>
    <x v="0"/>
    <n v="2600"/>
    <x v="2"/>
    <x v="9"/>
    <x v="0"/>
    <x v="1"/>
    <n v="8.0247604429664001"/>
    <n v="1.2142133694506001"/>
    <x v="14"/>
    <n v="6.1728926484356901"/>
    <n v="0.93401028419276899"/>
    <x v="2"/>
  </r>
  <r>
    <x v="11"/>
    <x v="0"/>
    <x v="1"/>
    <n v="1650379"/>
    <x v="1"/>
    <x v="9"/>
    <x v="0"/>
    <x v="0"/>
    <n v="53.586709536077997"/>
    <n v="8.1081173208854"/>
    <x v="13"/>
    <n v="44.286536806675997"/>
    <n v="6.7009234056904097"/>
    <x v="2"/>
  </r>
  <r>
    <x v="11"/>
    <x v="0"/>
    <x v="0"/>
    <n v="673083"/>
    <x v="0"/>
    <x v="9"/>
    <x v="0"/>
    <x v="3"/>
    <n v="431.48829091126697"/>
    <n v="65.287787132020597"/>
    <x v="13"/>
    <n v="356.60189331509599"/>
    <n v="53.956848869438502"/>
    <x v="2"/>
  </r>
  <r>
    <x v="6"/>
    <x v="0"/>
    <x v="0"/>
    <n v="2053"/>
    <x v="0"/>
    <x v="9"/>
    <x v="0"/>
    <x v="1"/>
    <n v="4.9919298043277998"/>
    <n v="0.75532072899277003"/>
    <x v="7"/>
    <n v="3.69772578098355"/>
    <n v="0.55949683629094105"/>
    <x v="2"/>
  </r>
  <r>
    <x v="10"/>
    <x v="0"/>
    <x v="1"/>
    <n v="16703"/>
    <x v="0"/>
    <x v="9"/>
    <x v="0"/>
    <x v="0"/>
    <n v="2.8957156404561299"/>
    <n v="0.43814599448271102"/>
    <x v="15"/>
    <n v="2.1449745484860201"/>
    <n v="0.324552588505712"/>
    <x v="2"/>
  </r>
  <r>
    <x v="14"/>
    <x v="0"/>
    <x v="1"/>
    <n v="2740"/>
    <x v="0"/>
    <x v="9"/>
    <x v="0"/>
    <x v="7"/>
    <n v="0.45502186225084101"/>
    <n v="6.8848613296803599E-2"/>
    <x v="17"/>
    <n v="0.350016817116032"/>
    <n v="5.2960471766772002E-2"/>
    <x v="2"/>
  </r>
  <r>
    <x v="0"/>
    <x v="0"/>
    <x v="1"/>
    <n v="197"/>
    <x v="1"/>
    <x v="9"/>
    <x v="0"/>
    <x v="2"/>
    <n v="2.81940579823222E-3"/>
    <n v="4.26599677143089E-4"/>
    <x v="1"/>
    <n v="2.11985398363325E-3"/>
    <n v="3.2075163694969099E-4"/>
    <x v="2"/>
  </r>
  <r>
    <x v="14"/>
    <x v="0"/>
    <x v="1"/>
    <n v="3587663"/>
    <x v="0"/>
    <x v="9"/>
    <x v="0"/>
    <x v="0"/>
    <n v="110.326012192375"/>
    <n v="16.6932483473155"/>
    <x v="17"/>
    <n v="84.866163224904099"/>
    <n v="12.8409602671658"/>
    <x v="2"/>
  </r>
  <r>
    <x v="2"/>
    <x v="0"/>
    <x v="1"/>
    <n v="176"/>
    <x v="2"/>
    <x v="9"/>
    <x v="0"/>
    <x v="3"/>
    <n v="0.94654361921844898"/>
    <n v="0.14321996592814801"/>
    <x v="0"/>
    <n v="0.71168693174319497"/>
    <n v="0.107684184908382"/>
    <x v="2"/>
  </r>
  <r>
    <x v="20"/>
    <x v="0"/>
    <x v="0"/>
    <n v="28698"/>
    <x v="0"/>
    <x v="9"/>
    <x v="0"/>
    <x v="0"/>
    <n v="2.9292435910312902"/>
    <n v="0.44321905381301402"/>
    <x v="22"/>
    <n v="2.4824098229078699"/>
    <n v="0.37560936763814801"/>
    <x v="2"/>
  </r>
  <r>
    <x v="7"/>
    <x v="0"/>
    <x v="1"/>
    <n v="16471"/>
    <x v="1"/>
    <x v="9"/>
    <x v="0"/>
    <x v="2"/>
    <n v="0.22628621496234699"/>
    <n v="3.4238996850115E-2"/>
    <x v="8"/>
    <n v="0.17406631920180499"/>
    <n v="2.6337689884703801E-2"/>
    <x v="2"/>
  </r>
  <r>
    <x v="3"/>
    <x v="0"/>
    <x v="1"/>
    <n v="591397"/>
    <x v="0"/>
    <x v="9"/>
    <x v="0"/>
    <x v="0"/>
    <n v="228.34345249626"/>
    <n v="34.550274094534402"/>
    <x v="3"/>
    <n v="187.16676434119699"/>
    <n v="28.319896798798698"/>
    <x v="2"/>
  </r>
  <r>
    <x v="24"/>
    <x v="0"/>
    <x v="0"/>
    <n v="1004"/>
    <x v="0"/>
    <x v="9"/>
    <x v="0"/>
    <x v="7"/>
    <n v="0.63138578065183804"/>
    <n v="9.5533949156128797E-2"/>
    <x v="26"/>
    <n v="0.53507269546766001"/>
    <n v="8.0960973861126106E-2"/>
    <x v="2"/>
  </r>
  <r>
    <x v="0"/>
    <x v="0"/>
    <x v="1"/>
    <n v="795"/>
    <x v="0"/>
    <x v="9"/>
    <x v="0"/>
    <x v="0"/>
    <n v="0.16189619225400001"/>
    <n v="2.4496247893636299E-2"/>
    <x v="1"/>
    <n v="0.121726460341353"/>
    <n v="1.8418231498974601E-2"/>
    <x v="2"/>
  </r>
  <r>
    <x v="2"/>
    <x v="0"/>
    <x v="1"/>
    <n v="332"/>
    <x v="2"/>
    <x v="9"/>
    <x v="0"/>
    <x v="0"/>
    <n v="0.25885333868098598"/>
    <n v="3.91666750412294E-2"/>
    <x v="0"/>
    <n v="0.19462657043683099"/>
    <n v="2.9448627850548401E-2"/>
    <x v="2"/>
  </r>
  <r>
    <x v="20"/>
    <x v="0"/>
    <x v="1"/>
    <n v="5274"/>
    <x v="1"/>
    <x v="9"/>
    <x v="0"/>
    <x v="2"/>
    <n v="4.75427290937925E-2"/>
    <n v="7.1936125316298801E-3"/>
    <x v="22"/>
    <n v="4.0290448384569903E-2"/>
    <n v="6.0962818064660002E-3"/>
    <x v="2"/>
  </r>
  <r>
    <x v="16"/>
    <x v="0"/>
    <x v="1"/>
    <n v="1099660"/>
    <x v="0"/>
    <x v="9"/>
    <x v="0"/>
    <x v="3"/>
    <n v="461.42767213515901"/>
    <n v="69.817865906769697"/>
    <x v="11"/>
    <n v="387.75434633206601"/>
    <n v="58.670475551907302"/>
    <x v="2"/>
  </r>
  <r>
    <x v="11"/>
    <x v="0"/>
    <x v="1"/>
    <n v="1882481"/>
    <x v="0"/>
    <x v="9"/>
    <x v="0"/>
    <x v="3"/>
    <n v="734.16765306805803"/>
    <n v="111.085706060514"/>
    <x v="13"/>
    <n v="606.75012650252597"/>
    <n v="91.8063686450527"/>
    <x v="2"/>
  </r>
  <r>
    <x v="16"/>
    <x v="0"/>
    <x v="1"/>
    <n v="33020"/>
    <x v="2"/>
    <x v="9"/>
    <x v="0"/>
    <x v="7"/>
    <n v="66.447299555368005"/>
    <n v="10.0540321493002"/>
    <x v="11"/>
    <n v="55.838066853250702"/>
    <n v="8.4487665120170092"/>
    <x v="2"/>
  </r>
  <r>
    <x v="1"/>
    <x v="0"/>
    <x v="1"/>
    <n v="81"/>
    <x v="2"/>
    <x v="9"/>
    <x v="0"/>
    <x v="0"/>
    <n v="6.4436830761173694E-2"/>
    <n v="9.7498314063467293E-3"/>
    <x v="2"/>
    <n v="4.9566792893210497E-2"/>
    <n v="7.4998703125744104E-3"/>
    <x v="2"/>
  </r>
  <r>
    <x v="5"/>
    <x v="0"/>
    <x v="1"/>
    <n v="145999"/>
    <x v="1"/>
    <x v="9"/>
    <x v="0"/>
    <x v="0"/>
    <n v="1.33160497213508"/>
    <n v="0.201482969053669"/>
    <x v="6"/>
    <n v="1.0485078520748601"/>
    <n v="0.158648007128873"/>
    <x v="2"/>
  </r>
  <r>
    <x v="20"/>
    <x v="0"/>
    <x v="1"/>
    <n v="369394"/>
    <x v="0"/>
    <x v="9"/>
    <x v="0"/>
    <x v="3"/>
    <n v="69.149054411557799"/>
    <n v="10.4628302549482"/>
    <x v="22"/>
    <n v="58.600893569116501"/>
    <n v="8.8668053008035308"/>
    <x v="2"/>
  </r>
  <r>
    <x v="22"/>
    <x v="0"/>
    <x v="1"/>
    <n v="100812"/>
    <x v="0"/>
    <x v="9"/>
    <x v="0"/>
    <x v="0"/>
    <n v="6.9495092324115797"/>
    <n v="1.0515188685178101"/>
    <x v="24"/>
    <n v="5.3457763326243102"/>
    <n v="0.80886066809062596"/>
    <x v="2"/>
  </r>
  <r>
    <x v="20"/>
    <x v="0"/>
    <x v="1"/>
    <n v="820"/>
    <x v="2"/>
    <x v="9"/>
    <x v="0"/>
    <x v="1"/>
    <n v="2.39248190150568"/>
    <n v="0.36200252102515601"/>
    <x v="22"/>
    <n v="2.0275270351743"/>
    <n v="0.30678179747894602"/>
    <x v="2"/>
  </r>
  <r>
    <x v="20"/>
    <x v="0"/>
    <x v="0"/>
    <n v="343200"/>
    <x v="0"/>
    <x v="9"/>
    <x v="0"/>
    <x v="6"/>
    <n v="96.651413855512104"/>
    <n v="14.624167252559699"/>
    <x v="22"/>
    <n v="81.907977843654194"/>
    <n v="12.393362078440401"/>
    <x v="2"/>
  </r>
  <r>
    <x v="19"/>
    <x v="0"/>
    <x v="1"/>
    <n v="248694"/>
    <x v="0"/>
    <x v="9"/>
    <x v="0"/>
    <x v="2"/>
    <n v="6.6358669530142604"/>
    <n v="1.0040621685233599"/>
    <x v="21"/>
    <n v="5.1045130407801702"/>
    <n v="0.77235551424873505"/>
    <x v="2"/>
  </r>
  <r>
    <x v="1"/>
    <x v="0"/>
    <x v="0"/>
    <n v="5777"/>
    <x v="2"/>
    <x v="9"/>
    <x v="0"/>
    <x v="1"/>
    <n v="19.913109592183801"/>
    <n v="3.0130200229661601"/>
    <x v="2"/>
    <n v="15.317776609372199"/>
    <n v="2.3177077099739698"/>
    <x v="2"/>
  </r>
  <r>
    <x v="1"/>
    <x v="0"/>
    <x v="0"/>
    <n v="396"/>
    <x v="0"/>
    <x v="9"/>
    <x v="0"/>
    <x v="0"/>
    <n v="9.7523815765047803E-2"/>
    <n v="1.4756168957734701E-2"/>
    <x v="2"/>
    <n v="7.5018319819267806E-2"/>
    <n v="1.13508991982575E-2"/>
    <x v="2"/>
  </r>
  <r>
    <x v="4"/>
    <x v="0"/>
    <x v="1"/>
    <n v="1167"/>
    <x v="0"/>
    <x v="9"/>
    <x v="0"/>
    <x v="3"/>
    <n v="1.0103121556143599"/>
    <n v="0.152868678807805"/>
    <x v="5"/>
    <n v="0.74837937452915604"/>
    <n v="0.113236058376152"/>
    <x v="2"/>
  </r>
  <r>
    <x v="16"/>
    <x v="0"/>
    <x v="1"/>
    <n v="3771942"/>
    <x v="1"/>
    <x v="9"/>
    <x v="0"/>
    <x v="0"/>
    <n v="43.115165517329899"/>
    <n v="6.5236851329440597"/>
    <x v="11"/>
    <n v="36.231231527167999"/>
    <n v="5.4820883470118096"/>
    <x v="2"/>
  </r>
  <r>
    <x v="14"/>
    <x v="0"/>
    <x v="1"/>
    <n v="639"/>
    <x v="2"/>
    <x v="9"/>
    <x v="0"/>
    <x v="7"/>
    <n v="1.0627362286108"/>
    <n v="0.160800879496627"/>
    <x v="17"/>
    <n v="0.81748940662369296"/>
    <n v="0.123692984228175"/>
    <x v="2"/>
  </r>
  <r>
    <x v="10"/>
    <x v="0"/>
    <x v="1"/>
    <n v="88833"/>
    <x v="2"/>
    <x v="9"/>
    <x v="0"/>
    <x v="0"/>
    <n v="30.8846149861863"/>
    <n v="4.6731005483696997"/>
    <x v="12"/>
    <n v="25.7371791551553"/>
    <n v="3.89425045697475"/>
    <x v="2"/>
  </r>
  <r>
    <x v="4"/>
    <x v="0"/>
    <x v="1"/>
    <n v="2096"/>
    <x v="0"/>
    <x v="9"/>
    <x v="0"/>
    <x v="0"/>
    <n v="0.35768172276910398"/>
    <n v="5.4120236096895501E-2"/>
    <x v="5"/>
    <n v="0.26494942427341001"/>
    <n v="4.00890637754781E-2"/>
    <x v="2"/>
  </r>
  <r>
    <x v="8"/>
    <x v="0"/>
    <x v="1"/>
    <n v="75"/>
    <x v="2"/>
    <x v="9"/>
    <x v="0"/>
    <x v="3"/>
    <n v="0.10906550553832001"/>
    <n v="1.6502523148412301E-2"/>
    <x v="9"/>
    <n v="8.07892633617181E-2"/>
    <n v="1.2224091221046099E-2"/>
    <x v="2"/>
  </r>
  <r>
    <x v="1"/>
    <x v="0"/>
    <x v="0"/>
    <n v="4705"/>
    <x v="0"/>
    <x v="9"/>
    <x v="0"/>
    <x v="5"/>
    <n v="10.013993827254099"/>
    <n v="1.51520101728457"/>
    <x v="2"/>
    <n v="7.7030721748108002"/>
    <n v="1.1655392440650501"/>
    <x v="2"/>
  </r>
  <r>
    <x v="20"/>
    <x v="0"/>
    <x v="0"/>
    <n v="97422"/>
    <x v="0"/>
    <x v="9"/>
    <x v="0"/>
    <x v="3"/>
    <n v="21.669096918014699"/>
    <n v="3.2787155914212298"/>
    <x v="22"/>
    <n v="18.363641455944599"/>
    <n v="2.7785725351027302"/>
    <x v="2"/>
  </r>
  <r>
    <x v="12"/>
    <x v="0"/>
    <x v="1"/>
    <n v="72"/>
    <x v="2"/>
    <x v="9"/>
    <x v="0"/>
    <x v="7"/>
    <n v="0.19297814282136699"/>
    <n v="2.9199206965838699E-2"/>
    <x v="14"/>
    <n v="0.14844472524720501"/>
    <n v="2.2460928435260499E-2"/>
    <x v="2"/>
  </r>
  <r>
    <x v="13"/>
    <x v="0"/>
    <x v="1"/>
    <n v="184"/>
    <x v="0"/>
    <x v="9"/>
    <x v="0"/>
    <x v="6"/>
    <n v="9.9854382371645095E-2"/>
    <n v="1.5108803176816701E-2"/>
    <x v="16"/>
    <n v="7.6811063362803897E-2"/>
    <n v="1.1622156289858999E-2"/>
    <x v="2"/>
  </r>
  <r>
    <x v="7"/>
    <x v="0"/>
    <x v="1"/>
    <n v="88"/>
    <x v="2"/>
    <x v="9"/>
    <x v="0"/>
    <x v="7"/>
    <n v="0.20895699201828799"/>
    <n v="3.1616940487135502E-2"/>
    <x v="8"/>
    <n v="0.16073614770637601"/>
    <n v="2.4320723451642701E-2"/>
    <x v="2"/>
  </r>
  <r>
    <x v="11"/>
    <x v="0"/>
    <x v="1"/>
    <n v="12899500"/>
    <x v="0"/>
    <x v="9"/>
    <x v="0"/>
    <x v="0"/>
    <n v="1409.29027110731"/>
    <n v="213.23740450283299"/>
    <x v="13"/>
    <n v="1164.7027033944701"/>
    <n v="176.22925991969601"/>
    <x v="2"/>
  </r>
  <r>
    <x v="3"/>
    <x v="0"/>
    <x v="0"/>
    <n v="3423"/>
    <x v="0"/>
    <x v="9"/>
    <x v="0"/>
    <x v="7"/>
    <n v="6.5359687567331699"/>
    <n v="0.98894673593561"/>
    <x v="3"/>
    <n v="5.3573514399452202"/>
    <n v="0.81061207863574603"/>
    <x v="2"/>
  </r>
  <r>
    <x v="3"/>
    <x v="0"/>
    <x v="1"/>
    <n v="21393"/>
    <x v="2"/>
    <x v="9"/>
    <x v="0"/>
    <x v="0"/>
    <n v="25.4327208962419"/>
    <n v="3.84818337608933"/>
    <x v="3"/>
    <n v="20.846492537903199"/>
    <n v="3.1542486689256801"/>
    <x v="2"/>
  </r>
  <r>
    <x v="6"/>
    <x v="0"/>
    <x v="0"/>
    <n v="13289"/>
    <x v="0"/>
    <x v="9"/>
    <x v="0"/>
    <x v="3"/>
    <n v="9.9336036123570999"/>
    <n v="1.5030373054336501"/>
    <x v="7"/>
    <n v="7.3582248980423"/>
    <n v="1.1133609669878901"/>
    <x v="2"/>
  </r>
  <r>
    <x v="3"/>
    <x v="0"/>
    <x v="0"/>
    <n v="1612"/>
    <x v="2"/>
    <x v="9"/>
    <x v="0"/>
    <x v="3"/>
    <n v="15.7775670772221"/>
    <n v="2.3872778531797598"/>
    <x v="3"/>
    <n v="12.932432030509901"/>
    <n v="1.95678512555718"/>
    <x v="2"/>
  </r>
  <r>
    <x v="12"/>
    <x v="0"/>
    <x v="0"/>
    <n v="29328"/>
    <x v="0"/>
    <x v="9"/>
    <x v="0"/>
    <x v="3"/>
    <n v="14.4121038338118"/>
    <n v="2.1806718445112598"/>
    <x v="14"/>
    <n v="11.0862337183168"/>
    <n v="1.67743988039328"/>
    <x v="2"/>
  </r>
  <r>
    <x v="16"/>
    <x v="0"/>
    <x v="0"/>
    <n v="14496"/>
    <x v="2"/>
    <x v="9"/>
    <x v="0"/>
    <x v="5"/>
    <n v="194.52431099911399"/>
    <n v="29.433155142383299"/>
    <x v="11"/>
    <n v="163.46580756228099"/>
    <n v="24.733743817128801"/>
    <x v="2"/>
  </r>
  <r>
    <x v="10"/>
    <x v="0"/>
    <x v="0"/>
    <n v="1389"/>
    <x v="0"/>
    <x v="9"/>
    <x v="0"/>
    <x v="3"/>
    <n v="1.0541438326256101"/>
    <n v="0.15950077812226501"/>
    <x v="15"/>
    <n v="0.78084728342637799"/>
    <n v="0.118148724535011"/>
    <x v="2"/>
  </r>
  <r>
    <x v="10"/>
    <x v="0"/>
    <x v="1"/>
    <n v="1673"/>
    <x v="0"/>
    <x v="9"/>
    <x v="0"/>
    <x v="1"/>
    <n v="2.4426233092244201"/>
    <n v="0.36958933536657801"/>
    <x v="15"/>
    <n v="1.8093505994254999"/>
    <n v="0.27376987804931702"/>
    <x v="2"/>
  </r>
  <r>
    <x v="10"/>
    <x v="0"/>
    <x v="1"/>
    <n v="3273"/>
    <x v="0"/>
    <x v="9"/>
    <x v="0"/>
    <x v="3"/>
    <n v="2.6096295968762799"/>
    <n v="0.39485878343177699"/>
    <x v="15"/>
    <n v="1.9330589606491"/>
    <n v="0.29248798772724199"/>
    <x v="2"/>
  </r>
  <r>
    <x v="11"/>
    <x v="0"/>
    <x v="0"/>
    <n v="45136"/>
    <x v="2"/>
    <x v="9"/>
    <x v="0"/>
    <x v="7"/>
    <n v="149.55952516141801"/>
    <n v="22.629606985819098"/>
    <x v="13"/>
    <n v="123.60291335654399"/>
    <n v="18.702154533734799"/>
    <x v="2"/>
  </r>
  <r>
    <x v="11"/>
    <x v="0"/>
    <x v="1"/>
    <n v="11143"/>
    <x v="0"/>
    <x v="9"/>
    <x v="0"/>
    <x v="1"/>
    <n v="30.2484543163892"/>
    <n v="4.5768441185514996"/>
    <x v="13"/>
    <n v="24.998722575528301"/>
    <n v="3.78251580045578"/>
    <x v="2"/>
  </r>
  <r>
    <x v="20"/>
    <x v="0"/>
    <x v="1"/>
    <n v="1447596"/>
    <x v="0"/>
    <x v="9"/>
    <x v="0"/>
    <x v="2"/>
    <n v="31.322602236044698"/>
    <n v="4.73937168234393"/>
    <x v="22"/>
    <n v="26.544578166139601"/>
    <n v="4.0164166799524903"/>
    <x v="2"/>
  </r>
  <r>
    <x v="11"/>
    <x v="0"/>
    <x v="1"/>
    <n v="6350"/>
    <x v="2"/>
    <x v="9"/>
    <x v="0"/>
    <x v="7"/>
    <n v="12.3205516993592"/>
    <n v="1.86420251404281"/>
    <x v="13"/>
    <n v="10.182274131701799"/>
    <n v="1.54066323474612"/>
    <x v="2"/>
  </r>
  <r>
    <x v="14"/>
    <x v="0"/>
    <x v="0"/>
    <n v="54345"/>
    <x v="0"/>
    <x v="9"/>
    <x v="0"/>
    <x v="3"/>
    <n v="18.3573783685558"/>
    <n v="2.7776248775999801"/>
    <x v="17"/>
    <n v="14.1210602835045"/>
    <n v="2.13663452123075"/>
    <x v="2"/>
  </r>
  <r>
    <x v="14"/>
    <x v="0"/>
    <x v="1"/>
    <n v="2745"/>
    <x v="2"/>
    <x v="9"/>
    <x v="0"/>
    <x v="6"/>
    <n v="2.67628297139755"/>
    <n v="0.40494399644690898"/>
    <x v="17"/>
    <n v="2.05867920876734"/>
    <n v="0.31149538188223702"/>
    <x v="2"/>
  </r>
  <r>
    <x v="15"/>
    <x v="0"/>
    <x v="1"/>
    <n v="1655"/>
    <x v="0"/>
    <x v="9"/>
    <x v="0"/>
    <x v="2"/>
    <n v="4.4981306463859401E-2"/>
    <n v="6.80604786547165E-3"/>
    <x v="18"/>
    <n v="3.3319486269525501E-2"/>
    <n v="5.04151693738641E-3"/>
    <x v="2"/>
  </r>
  <r>
    <x v="18"/>
    <x v="0"/>
    <x v="0"/>
    <n v="173"/>
    <x v="0"/>
    <x v="9"/>
    <x v="0"/>
    <x v="7"/>
    <n v="0.34461922383010701"/>
    <n v="5.2143770760280199E-2"/>
    <x v="20"/>
    <n v="0.26509171063854398"/>
    <n v="4.0110592892523202E-2"/>
    <x v="2"/>
  </r>
  <r>
    <x v="16"/>
    <x v="0"/>
    <x v="1"/>
    <n v="19508586"/>
    <x v="0"/>
    <x v="9"/>
    <x v="0"/>
    <x v="0"/>
    <n v="925.73929017599596"/>
    <n v="140.072096948715"/>
    <x v="11"/>
    <n v="777.93217661848803"/>
    <n v="117.70764449471901"/>
    <x v="2"/>
  </r>
  <r>
    <x v="2"/>
    <x v="0"/>
    <x v="0"/>
    <n v="26"/>
    <x v="0"/>
    <x v="9"/>
    <x v="0"/>
    <x v="7"/>
    <n v="0.14069913508856199"/>
    <n v="2.1288955864645898E-2"/>
    <x v="0"/>
    <n v="0.105788823374859"/>
    <n v="1.6006733732816501E-2"/>
    <x v="2"/>
  </r>
  <r>
    <x v="14"/>
    <x v="0"/>
    <x v="1"/>
    <n v="181327"/>
    <x v="0"/>
    <x v="9"/>
    <x v="0"/>
    <x v="2"/>
    <n v="4.5785168173411899"/>
    <n v="0.69276788651588195"/>
    <x v="17"/>
    <n v="3.52193601333938"/>
    <n v="0.53289837424298603"/>
    <x v="2"/>
  </r>
  <r>
    <x v="7"/>
    <x v="0"/>
    <x v="1"/>
    <n v="221613"/>
    <x v="0"/>
    <x v="9"/>
    <x v="0"/>
    <x v="0"/>
    <n v="11.1076772696359"/>
    <n v="1.6806844690492599"/>
    <x v="8"/>
    <n v="8.5443671304891904"/>
    <n v="1.29283420696097"/>
    <x v="2"/>
  </r>
  <r>
    <x v="8"/>
    <x v="0"/>
    <x v="1"/>
    <n v="1077"/>
    <x v="0"/>
    <x v="9"/>
    <x v="0"/>
    <x v="3"/>
    <n v="0.86512380647813503"/>
    <n v="0.13090046731257199"/>
    <x v="9"/>
    <n v="0.64083244924306404"/>
    <n v="9.6963309120423904E-2"/>
    <x v="2"/>
  </r>
  <r>
    <x v="13"/>
    <x v="0"/>
    <x v="1"/>
    <n v="5177"/>
    <x v="0"/>
    <x v="9"/>
    <x v="0"/>
    <x v="3"/>
    <n v="2.5729179279232599"/>
    <n v="0.38930400088413403"/>
    <x v="16"/>
    <n v="1.9791676368640401"/>
    <n v="0.29946461606471803"/>
    <x v="2"/>
  </r>
  <r>
    <x v="1"/>
    <x v="0"/>
    <x v="0"/>
    <n v="15"/>
    <x v="2"/>
    <x v="9"/>
    <x v="0"/>
    <x v="7"/>
    <n v="5.3072004059684402E-2"/>
    <n v="8.0302380776097505E-3"/>
    <x v="2"/>
    <n v="4.0824618507449499E-2"/>
    <n v="6.1771062135459603E-3"/>
    <x v="2"/>
  </r>
  <r>
    <x v="16"/>
    <x v="0"/>
    <x v="1"/>
    <n v="2822"/>
    <x v="0"/>
    <x v="9"/>
    <x v="0"/>
    <x v="6"/>
    <n v="1.7899920186452101"/>
    <n v="0.27084076287334802"/>
    <x v="11"/>
    <n v="1.5041949736514399"/>
    <n v="0.22759727972550201"/>
    <x v="2"/>
  </r>
  <r>
    <x v="14"/>
    <x v="0"/>
    <x v="0"/>
    <n v="21816"/>
    <x v="0"/>
    <x v="9"/>
    <x v="0"/>
    <x v="6"/>
    <n v="7.9837441794210404"/>
    <n v="1.20800726574001"/>
    <x v="17"/>
    <n v="6.1413416764777198"/>
    <n v="0.92923635826154505"/>
    <x v="2"/>
  </r>
  <r>
    <x v="19"/>
    <x v="0"/>
    <x v="0"/>
    <n v="5818"/>
    <x v="0"/>
    <x v="9"/>
    <x v="0"/>
    <x v="0"/>
    <n v="0.38141380266234598"/>
    <n v="5.7711098266058497E-2"/>
    <x v="21"/>
    <n v="0.29339523281718899"/>
    <n v="4.43931525123527E-2"/>
    <x v="2"/>
  </r>
  <r>
    <x v="1"/>
    <x v="0"/>
    <x v="1"/>
    <n v="163"/>
    <x v="2"/>
    <x v="9"/>
    <x v="0"/>
    <x v="3"/>
    <n v="0.41499953644121701"/>
    <n v="6.2792900678348196E-2"/>
    <x v="2"/>
    <n v="0.31923041264709001"/>
    <n v="4.8302231291037098E-2"/>
    <x v="2"/>
  </r>
  <r>
    <x v="3"/>
    <x v="0"/>
    <x v="1"/>
    <n v="3679"/>
    <x v="0"/>
    <x v="9"/>
    <x v="0"/>
    <x v="1"/>
    <n v="11.364097007210001"/>
    <n v="1.7194829198897801"/>
    <x v="3"/>
    <n v="9.3148336124671598"/>
    <n v="1.4094122294178499"/>
    <x v="2"/>
  </r>
  <r>
    <x v="19"/>
    <x v="0"/>
    <x v="1"/>
    <n v="15067"/>
    <x v="0"/>
    <x v="9"/>
    <x v="0"/>
    <x v="3"/>
    <n v="3.7734366180324099"/>
    <n v="0.57095251913784695"/>
    <x v="21"/>
    <n v="2.9026435523326302"/>
    <n v="0.439194245490652"/>
    <x v="2"/>
  </r>
  <r>
    <x v="10"/>
    <x v="0"/>
    <x v="0"/>
    <n v="269"/>
    <x v="0"/>
    <x v="9"/>
    <x v="0"/>
    <x v="7"/>
    <n v="0.61047858661946397"/>
    <n v="9.2370515843417697E-2"/>
    <x v="15"/>
    <n v="0.45220636045886198"/>
    <n v="6.8422604328457495E-2"/>
    <x v="2"/>
  </r>
  <r>
    <x v="10"/>
    <x v="0"/>
    <x v="0"/>
    <n v="490"/>
    <x v="0"/>
    <x v="9"/>
    <x v="0"/>
    <x v="0"/>
    <n v="3.04689449126406E-2"/>
    <n v="4.61020618981946E-3"/>
    <x v="12"/>
    <n v="2.5390787427200499E-2"/>
    <n v="3.8418384915162198E-3"/>
    <x v="2"/>
  </r>
  <r>
    <x v="20"/>
    <x v="0"/>
    <x v="1"/>
    <n v="166352"/>
    <x v="2"/>
    <x v="9"/>
    <x v="0"/>
    <x v="0"/>
    <n v="34.6704805841051"/>
    <n v="5.2459336761131201"/>
    <x v="22"/>
    <n v="29.381763206868801"/>
    <n v="4.4457065051806097"/>
    <x v="2"/>
  </r>
  <r>
    <x v="2"/>
    <x v="0"/>
    <x v="0"/>
    <n v="164"/>
    <x v="0"/>
    <x v="9"/>
    <x v="0"/>
    <x v="0"/>
    <n v="6.4046959492543604E-2"/>
    <n v="9.69084062274643E-3"/>
    <x v="0"/>
    <n v="4.8155608641010199E-2"/>
    <n v="7.2863463328920498E-3"/>
    <x v="2"/>
  </r>
  <r>
    <x v="19"/>
    <x v="0"/>
    <x v="1"/>
    <n v="1059747"/>
    <x v="0"/>
    <x v="9"/>
    <x v="0"/>
    <x v="0"/>
    <n v="51.052866133828701"/>
    <n v="7.7247256225323397"/>
    <x v="21"/>
    <n v="39.271435487560602"/>
    <n v="5.94209663271719"/>
    <x v="2"/>
  </r>
  <r>
    <x v="11"/>
    <x v="0"/>
    <x v="1"/>
    <n v="380496"/>
    <x v="1"/>
    <x v="9"/>
    <x v="0"/>
    <x v="2"/>
    <n v="11.3473238684193"/>
    <n v="1.7169450037099701"/>
    <x v="13"/>
    <n v="9.3779536102638108"/>
    <n v="1.41896281298344"/>
    <x v="2"/>
  </r>
  <r>
    <x v="11"/>
    <x v="0"/>
    <x v="0"/>
    <n v="155202"/>
    <x v="0"/>
    <x v="9"/>
    <x v="0"/>
    <x v="1"/>
    <n v="444.04418328116299"/>
    <n v="67.187598657768206"/>
    <x v="13"/>
    <n v="366.97866386873"/>
    <n v="55.526941039477897"/>
    <x v="2"/>
  </r>
  <r>
    <x v="8"/>
    <x v="0"/>
    <x v="0"/>
    <n v="75"/>
    <x v="0"/>
    <x v="9"/>
    <x v="0"/>
    <x v="3"/>
    <n v="0.18345785046846"/>
    <n v="2.7758707110654798E-2"/>
    <x v="9"/>
    <n v="0.135894704050711"/>
    <n v="2.0562005267151701E-2"/>
    <x v="2"/>
  </r>
  <r>
    <x v="11"/>
    <x v="0"/>
    <x v="0"/>
    <n v="85174"/>
    <x v="2"/>
    <x v="9"/>
    <x v="0"/>
    <x v="1"/>
    <n v="392.48632993750198"/>
    <n v="59.386464246968899"/>
    <x v="13"/>
    <n v="324.36886771694401"/>
    <n v="49.079722518156103"/>
    <x v="2"/>
  </r>
  <r>
    <x v="16"/>
    <x v="0"/>
    <x v="0"/>
    <n v="84984"/>
    <x v="2"/>
    <x v="9"/>
    <x v="0"/>
    <x v="3"/>
    <n v="96.562545914398996"/>
    <n v="14.6107207898295"/>
    <x v="11"/>
    <n v="81.144996566721701"/>
    <n v="12.2779166301088"/>
    <x v="2"/>
  </r>
  <r>
    <x v="16"/>
    <x v="0"/>
    <x v="0"/>
    <n v="864"/>
    <x v="2"/>
    <x v="9"/>
    <x v="0"/>
    <x v="6"/>
    <n v="1.6450927619489799"/>
    <n v="0.24891629348208699"/>
    <x v="11"/>
    <n v="1.3824308923941"/>
    <n v="0.20917335586729999"/>
    <x v="2"/>
  </r>
  <r>
    <x v="3"/>
    <x v="0"/>
    <x v="1"/>
    <n v="4306"/>
    <x v="0"/>
    <x v="9"/>
    <x v="0"/>
    <x v="7"/>
    <n v="16.4279257717067"/>
    <n v="2.4856825628772099"/>
    <x v="3"/>
    <n v="13.465512927628399"/>
    <n v="2.0374447236698399"/>
    <x v="2"/>
  </r>
  <r>
    <x v="7"/>
    <x v="0"/>
    <x v="0"/>
    <n v="2263"/>
    <x v="0"/>
    <x v="9"/>
    <x v="0"/>
    <x v="3"/>
    <n v="0.78560708898304898"/>
    <n v="0.118868922923981"/>
    <x v="8"/>
    <n v="0.60431314537157899"/>
    <n v="9.1437633018447304E-2"/>
    <x v="2"/>
  </r>
  <r>
    <x v="24"/>
    <x v="0"/>
    <x v="0"/>
    <n v="6786"/>
    <x v="2"/>
    <x v="9"/>
    <x v="0"/>
    <x v="7"/>
    <n v="9.1987438113848601"/>
    <n v="1.39184687160651"/>
    <x v="26"/>
    <n v="7.7955456028685202"/>
    <n v="1.1795312471241599"/>
    <x v="2"/>
  </r>
  <r>
    <x v="7"/>
    <x v="0"/>
    <x v="0"/>
    <n v="4829"/>
    <x v="0"/>
    <x v="9"/>
    <x v="0"/>
    <x v="7"/>
    <n v="3.9847362819314101"/>
    <n v="0.602923925473279"/>
    <x v="8"/>
    <n v="3.0651817553318499"/>
    <n v="0.46378763497944497"/>
    <x v="2"/>
  </r>
  <r>
    <x v="16"/>
    <x v="0"/>
    <x v="1"/>
    <n v="4192"/>
    <x v="2"/>
    <x v="9"/>
    <x v="0"/>
    <x v="1"/>
    <n v="25.625093117934099"/>
    <n v="3.87729090212075"/>
    <x v="11"/>
    <n v="21.533691695742899"/>
    <n v="3.2582276488409598"/>
    <x v="2"/>
  </r>
  <r>
    <x v="14"/>
    <x v="0"/>
    <x v="0"/>
    <n v="2475"/>
    <x v="2"/>
    <x v="9"/>
    <x v="0"/>
    <x v="7"/>
    <n v="2.2258199597853099"/>
    <n v="0.33678517537930203"/>
    <x v="17"/>
    <n v="1.71216919983486"/>
    <n v="0.25906551952253998"/>
    <x v="2"/>
  </r>
  <r>
    <x v="16"/>
    <x v="0"/>
    <x v="0"/>
    <n v="36194"/>
    <x v="2"/>
    <x v="9"/>
    <x v="0"/>
    <x v="7"/>
    <n v="94.872289799101694"/>
    <n v="14.3549709032658"/>
    <x v="11"/>
    <n v="79.724613276556099"/>
    <n v="12.063000759046901"/>
    <x v="2"/>
  </r>
  <r>
    <x v="24"/>
    <x v="0"/>
    <x v="1"/>
    <n v="702"/>
    <x v="2"/>
    <x v="9"/>
    <x v="0"/>
    <x v="1"/>
    <n v="0.90291494415545004"/>
    <n v="0.136618582506249"/>
    <x v="26"/>
    <n v="0.76518215606393702"/>
    <n v="0.11577845975105799"/>
    <x v="2"/>
  </r>
  <r>
    <x v="10"/>
    <x v="0"/>
    <x v="0"/>
    <n v="444"/>
    <x v="0"/>
    <x v="9"/>
    <x v="0"/>
    <x v="3"/>
    <n v="0.23059426016040599"/>
    <n v="3.4890840118566198E-2"/>
    <x v="12"/>
    <n v="0.19216188346700599"/>
    <n v="2.90757000988052E-2"/>
    <x v="2"/>
  </r>
  <r>
    <x v="6"/>
    <x v="0"/>
    <x v="1"/>
    <n v="3375"/>
    <x v="0"/>
    <x v="9"/>
    <x v="0"/>
    <x v="3"/>
    <n v="2.2779336340505498"/>
    <n v="0.34467041014409799"/>
    <x v="7"/>
    <n v="1.6873582474448501"/>
    <n v="0.25531141492155401"/>
    <x v="2"/>
  </r>
  <r>
    <x v="4"/>
    <x v="0"/>
    <x v="1"/>
    <n v="150"/>
    <x v="0"/>
    <x v="9"/>
    <x v="0"/>
    <x v="2"/>
    <n v="1.32630421885713E-2"/>
    <n v="2.0068092075029701E-3"/>
    <x v="5"/>
    <n v="9.8244756952379896E-3"/>
    <n v="1.4865253388910899E-3"/>
    <x v="2"/>
  </r>
  <r>
    <x v="12"/>
    <x v="0"/>
    <x v="0"/>
    <n v="2774"/>
    <x v="0"/>
    <x v="9"/>
    <x v="0"/>
    <x v="7"/>
    <n v="2.3274713660419999"/>
    <n v="0.35216588329918802"/>
    <x v="14"/>
    <n v="1.7903625892630699"/>
    <n v="0.27089683330706699"/>
    <x v="2"/>
  </r>
  <r>
    <x v="20"/>
    <x v="0"/>
    <x v="0"/>
    <n v="333364"/>
    <x v="0"/>
    <x v="9"/>
    <x v="0"/>
    <x v="5"/>
    <n v="365.653031648168"/>
    <n v="55.326361797689799"/>
    <x v="22"/>
    <n v="309.87545054929501"/>
    <n v="46.886747286177801"/>
    <x v="2"/>
  </r>
  <r>
    <x v="12"/>
    <x v="0"/>
    <x v="1"/>
    <n v="1504"/>
    <x v="2"/>
    <x v="9"/>
    <x v="0"/>
    <x v="3"/>
    <n v="2.22998914784033"/>
    <n v="0.33741600840069103"/>
    <x v="14"/>
    <n v="1.7153762675694899"/>
    <n v="0.25955077569283902"/>
    <x v="2"/>
  </r>
  <r>
    <x v="16"/>
    <x v="0"/>
    <x v="0"/>
    <n v="535052"/>
    <x v="0"/>
    <x v="9"/>
    <x v="0"/>
    <x v="3"/>
    <n v="224.73386975817701"/>
    <n v="34.004114037811497"/>
    <x v="11"/>
    <n v="188.851991393426"/>
    <n v="28.574885746060101"/>
    <x v="2"/>
  </r>
  <r>
    <x v="7"/>
    <x v="0"/>
    <x v="1"/>
    <n v="21360"/>
    <x v="0"/>
    <x v="9"/>
    <x v="0"/>
    <x v="2"/>
    <n v="0.60783106749446802"/>
    <n v="9.1969924057495295E-2"/>
    <x v="8"/>
    <n v="0.46756235961112902"/>
    <n v="7.0746095428842498E-2"/>
    <x v="2"/>
  </r>
  <r>
    <x v="15"/>
    <x v="0"/>
    <x v="1"/>
    <n v="44504"/>
    <x v="0"/>
    <x v="9"/>
    <x v="0"/>
    <x v="0"/>
    <n v="2.2780369413650301"/>
    <n v="0.34468604140478198"/>
    <x v="18"/>
    <n v="1.6874347713815101"/>
    <n v="0.25532299363317201"/>
    <x v="2"/>
  </r>
  <r>
    <x v="24"/>
    <x v="0"/>
    <x v="1"/>
    <n v="42330"/>
    <x v="0"/>
    <x v="9"/>
    <x v="0"/>
    <x v="3"/>
    <n v="7.66925748064304"/>
    <n v="1.16042279803103"/>
    <x v="26"/>
    <n v="6.4993707463076698"/>
    <n v="0.98340915087375602"/>
    <x v="2"/>
  </r>
  <r>
    <x v="12"/>
    <x v="0"/>
    <x v="1"/>
    <n v="706"/>
    <x v="0"/>
    <x v="9"/>
    <x v="0"/>
    <x v="1"/>
    <n v="0.78452613613525701"/>
    <n v="0.118705365717649"/>
    <x v="14"/>
    <n v="0.60348164318096698"/>
    <n v="9.1311819782807002E-2"/>
    <x v="2"/>
  </r>
  <r>
    <x v="16"/>
    <x v="0"/>
    <x v="1"/>
    <n v="296712"/>
    <x v="2"/>
    <x v="9"/>
    <x v="0"/>
    <x v="3"/>
    <n v="289.45824739195598"/>
    <n v="43.797453690858198"/>
    <x v="11"/>
    <n v="243.242224699122"/>
    <n v="36.804582933494302"/>
    <x v="2"/>
  </r>
  <r>
    <x v="3"/>
    <x v="0"/>
    <x v="0"/>
    <n v="4274"/>
    <x v="2"/>
    <x v="9"/>
    <x v="0"/>
    <x v="1"/>
    <n v="22.637389662726299"/>
    <n v="3.4252263819335198"/>
    <x v="3"/>
    <n v="18.555237428464199"/>
    <n v="2.8075626081422298"/>
    <x v="2"/>
  </r>
  <r>
    <x v="19"/>
    <x v="0"/>
    <x v="0"/>
    <n v="2232"/>
    <x v="2"/>
    <x v="9"/>
    <x v="0"/>
    <x v="7"/>
    <n v="1.95849116286322"/>
    <n v="0.29633609262238902"/>
    <x v="21"/>
    <n v="1.5065316637409401"/>
    <n v="0.22795084047876099"/>
    <x v="2"/>
  </r>
  <r>
    <x v="14"/>
    <x v="0"/>
    <x v="1"/>
    <n v="207351"/>
    <x v="0"/>
    <x v="9"/>
    <x v="0"/>
    <x v="3"/>
    <n v="19.105174255810098"/>
    <n v="2.89077264947149"/>
    <x v="17"/>
    <n v="14.6962878890846"/>
    <n v="2.2236712688242202"/>
    <x v="2"/>
  </r>
  <r>
    <x v="25"/>
    <x v="0"/>
    <x v="1"/>
    <n v="2165"/>
    <x v="0"/>
    <x v="9"/>
    <x v="0"/>
    <x v="2"/>
    <n v="5.3108939051046203E-2"/>
    <n v="8.0358266507055808E-3"/>
    <x v="27"/>
    <n v="3.9931533121087402E-2"/>
    <n v="6.0419749253425399E-3"/>
    <x v="2"/>
  </r>
  <r>
    <x v="24"/>
    <x v="0"/>
    <x v="0"/>
    <n v="74176"/>
    <x v="0"/>
    <x v="9"/>
    <x v="0"/>
    <x v="3"/>
    <n v="14.5065514485532"/>
    <n v="2.19496255852656"/>
    <x v="26"/>
    <n v="12.2936876682655"/>
    <n v="1.86013776146319"/>
    <x v="2"/>
  </r>
  <r>
    <x v="3"/>
    <x v="0"/>
    <x v="1"/>
    <n v="5608"/>
    <x v="1"/>
    <x v="9"/>
    <x v="0"/>
    <x v="2"/>
    <n v="0.155960719598908"/>
    <n v="2.3598161240079098E-2"/>
    <x v="3"/>
    <n v="0.12783665540894101"/>
    <n v="1.9342755114819001E-2"/>
    <x v="2"/>
  </r>
  <r>
    <x v="11"/>
    <x v="0"/>
    <x v="0"/>
    <n v="50707"/>
    <x v="0"/>
    <x v="9"/>
    <x v="0"/>
    <x v="0"/>
    <n v="18.1197696005868"/>
    <n v="2.7416726837846999"/>
    <x v="13"/>
    <n v="14.975016198832099"/>
    <n v="2.2658451932105002"/>
    <x v="2"/>
  </r>
  <r>
    <x v="10"/>
    <x v="0"/>
    <x v="0"/>
    <n v="26"/>
    <x v="0"/>
    <x v="9"/>
    <x v="0"/>
    <x v="7"/>
    <n v="3.10359712639421E-2"/>
    <n v="4.6960020190500397E-3"/>
    <x v="12"/>
    <n v="2.5863309386618499E-2"/>
    <n v="3.9133350158750404E-3"/>
    <x v="2"/>
  </r>
  <r>
    <x v="1"/>
    <x v="0"/>
    <x v="0"/>
    <n v="2873"/>
    <x v="0"/>
    <x v="9"/>
    <x v="0"/>
    <x v="6"/>
    <n v="2.25243850975773"/>
    <n v="0.34081278461220099"/>
    <x v="2"/>
    <n v="1.7326450075059501"/>
    <n v="0.26216368047092398"/>
    <x v="2"/>
  </r>
  <r>
    <x v="16"/>
    <x v="0"/>
    <x v="0"/>
    <n v="117947"/>
    <x v="2"/>
    <x v="9"/>
    <x v="0"/>
    <x v="1"/>
    <n v="475.39951289604898"/>
    <n v="71.931922266243504"/>
    <x v="11"/>
    <n v="399.49538898827598"/>
    <n v="60.446993501045"/>
    <x v="2"/>
  </r>
  <r>
    <x v="13"/>
    <x v="0"/>
    <x v="0"/>
    <n v="285"/>
    <x v="0"/>
    <x v="9"/>
    <x v="0"/>
    <x v="3"/>
    <n v="0.16784470104322499"/>
    <n v="2.5396307023314399E-2"/>
    <x v="16"/>
    <n v="0.129111308494789"/>
    <n v="1.9535620787165E-2"/>
    <x v="2"/>
  </r>
  <r>
    <x v="1"/>
    <x v="0"/>
    <x v="1"/>
    <n v="2570"/>
    <x v="0"/>
    <x v="9"/>
    <x v="0"/>
    <x v="0"/>
    <n v="0.70874786706980297"/>
    <n v="0.10723947984267"/>
    <x v="2"/>
    <n v="0.54519066697677299"/>
    <n v="8.24919075712848E-2"/>
    <x v="2"/>
  </r>
  <r>
    <x v="15"/>
    <x v="0"/>
    <x v="1"/>
    <n v="64593"/>
    <x v="1"/>
    <x v="9"/>
    <x v="0"/>
    <x v="0"/>
    <n v="1.7556292903049799"/>
    <n v="0.265641394685594"/>
    <x v="18"/>
    <n v="1.30046614096665"/>
    <n v="0.19677140347081001"/>
    <x v="2"/>
  </r>
  <r>
    <x v="25"/>
    <x v="0"/>
    <x v="1"/>
    <n v="847"/>
    <x v="1"/>
    <x v="9"/>
    <x v="0"/>
    <x v="2"/>
    <n v="1.1676797734504901E-2"/>
    <n v="1.7667971551765501E-3"/>
    <x v="27"/>
    <n v="8.7795471688006995E-3"/>
    <n v="1.3284189136665799E-3"/>
    <x v="2"/>
  </r>
  <r>
    <x v="20"/>
    <x v="0"/>
    <x v="0"/>
    <n v="5956"/>
    <x v="2"/>
    <x v="9"/>
    <x v="0"/>
    <x v="7"/>
    <n v="6.6420403576620002"/>
    <n v="1.00499625627733"/>
    <x v="22"/>
    <n v="5.6288477607305198"/>
    <n v="0.85169174260790803"/>
    <x v="2"/>
  </r>
  <r>
    <x v="5"/>
    <x v="0"/>
    <x v="1"/>
    <n v="206990"/>
    <x v="1"/>
    <x v="9"/>
    <x v="0"/>
    <x v="2"/>
    <n v="0.98696038755502402"/>
    <n v="0.14933536099981901"/>
    <x v="6"/>
    <n v="0.77713416342915698"/>
    <n v="0.117586898425055"/>
    <x v="2"/>
  </r>
  <r>
    <x v="11"/>
    <x v="0"/>
    <x v="0"/>
    <n v="339"/>
    <x v="2"/>
    <x v="9"/>
    <x v="0"/>
    <x v="0"/>
    <n v="0.13489235401745001"/>
    <n v="2.0410341324046601E-2"/>
    <x v="13"/>
    <n v="0.111481284311942"/>
    <n v="1.68680506810302E-2"/>
    <x v="2"/>
  </r>
  <r>
    <x v="7"/>
    <x v="0"/>
    <x v="0"/>
    <n v="4979"/>
    <x v="0"/>
    <x v="9"/>
    <x v="0"/>
    <x v="0"/>
    <n v="0.31499654782383602"/>
    <n v="4.7661612133695498E-2"/>
    <x v="8"/>
    <n v="0.24230503678756601"/>
    <n v="3.6662778564381097E-2"/>
    <x v="2"/>
  </r>
  <r>
    <x v="3"/>
    <x v="0"/>
    <x v="0"/>
    <n v="8062"/>
    <x v="0"/>
    <x v="9"/>
    <x v="0"/>
    <x v="3"/>
    <n v="8.6952076811406194"/>
    <n v="1.3156576438171801"/>
    <x v="3"/>
    <n v="7.1272194107709996"/>
    <n v="1.07840790476818"/>
    <x v="2"/>
  </r>
  <r>
    <x v="3"/>
    <x v="0"/>
    <x v="1"/>
    <n v="37956"/>
    <x v="0"/>
    <x v="9"/>
    <x v="0"/>
    <x v="2"/>
    <n v="8.8321752217287894"/>
    <n v="1.3363819782250299"/>
    <x v="3"/>
    <n v="7.2394878866629604"/>
    <n v="1.0953950641188801"/>
    <x v="2"/>
  </r>
  <r>
    <x v="8"/>
    <x v="0"/>
    <x v="0"/>
    <n v="52"/>
    <x v="2"/>
    <x v="9"/>
    <x v="0"/>
    <x v="3"/>
    <n v="0.233848723415608"/>
    <n v="3.5383267627516403E-2"/>
    <x v="9"/>
    <n v="0.17322127660415501"/>
    <n v="2.6209827872234401E-2"/>
    <x v="2"/>
  </r>
  <r>
    <x v="10"/>
    <x v="0"/>
    <x v="0"/>
    <n v="121"/>
    <x v="2"/>
    <x v="9"/>
    <x v="0"/>
    <x v="3"/>
    <n v="0.15898525940046401"/>
    <n v="2.40557994075466E-2"/>
    <x v="15"/>
    <n v="0.117766858815159"/>
    <n v="1.7819110672256801E-2"/>
    <x v="2"/>
  </r>
  <r>
    <x v="12"/>
    <x v="0"/>
    <x v="0"/>
    <n v="22224"/>
    <x v="0"/>
    <x v="9"/>
    <x v="0"/>
    <x v="0"/>
    <n v="1.4216296641727499"/>
    <n v="0.215104457873141"/>
    <x v="14"/>
    <n v="1.09356128013288"/>
    <n v="0.16546496759472401"/>
    <x v="2"/>
  </r>
  <r>
    <x v="19"/>
    <x v="0"/>
    <x v="0"/>
    <n v="12902"/>
    <x v="0"/>
    <x v="9"/>
    <x v="0"/>
    <x v="6"/>
    <n v="4.8804570851217202"/>
    <n v="0.73845397428389103"/>
    <x v="21"/>
    <n v="4.2027593440060897"/>
    <n v="0.63591263818328403"/>
    <x v="2"/>
  </r>
  <r>
    <x v="8"/>
    <x v="0"/>
    <x v="1"/>
    <n v="340"/>
    <x v="0"/>
    <x v="9"/>
    <x v="0"/>
    <x v="6"/>
    <n v="0.30509259018500601"/>
    <n v="4.6163060511998102E-2"/>
    <x v="9"/>
    <n v="0.22599451124815201"/>
    <n v="3.4194859638517101E-2"/>
    <x v="2"/>
  </r>
  <r>
    <x v="14"/>
    <x v="0"/>
    <x v="0"/>
    <n v="778"/>
    <x v="2"/>
    <x v="9"/>
    <x v="0"/>
    <x v="3"/>
    <n v="0.32651354884823702"/>
    <n v="4.9404230710186597E-2"/>
    <x v="17"/>
    <n v="0.25116426834479799"/>
    <n v="3.8003254392451197E-2"/>
    <x v="2"/>
  </r>
  <r>
    <x v="16"/>
    <x v="0"/>
    <x v="1"/>
    <n v="2966"/>
    <x v="0"/>
    <x v="9"/>
    <x v="0"/>
    <x v="1"/>
    <n v="6.5108842700138698"/>
    <n v="0.98515124330292103"/>
    <x v="11"/>
    <n v="5.47133131933938"/>
    <n v="0.82785818764951302"/>
    <x v="2"/>
  </r>
  <r>
    <x v="7"/>
    <x v="0"/>
    <x v="1"/>
    <n v="3998"/>
    <x v="2"/>
    <x v="9"/>
    <x v="0"/>
    <x v="3"/>
    <n v="6.1298522611599999"/>
    <n v="0.92749791363318601"/>
    <x v="8"/>
    <n v="4.7152709701230702"/>
    <n v="0.71345993356398896"/>
    <x v="2"/>
  </r>
  <r>
    <x v="19"/>
    <x v="0"/>
    <x v="1"/>
    <n v="56757"/>
    <x v="2"/>
    <x v="9"/>
    <x v="0"/>
    <x v="0"/>
    <n v="14.4159470834741"/>
    <n v="2.1812533603278701"/>
    <x v="21"/>
    <n v="11.0891900642109"/>
    <n v="1.6778872002522101"/>
    <x v="2"/>
  </r>
  <r>
    <x v="15"/>
    <x v="0"/>
    <x v="1"/>
    <n v="6712"/>
    <x v="0"/>
    <x v="9"/>
    <x v="0"/>
    <x v="3"/>
    <n v="3.3011306617851601"/>
    <n v="0.49948867786527501"/>
    <x v="18"/>
    <n v="2.4452819716927099"/>
    <n v="0.36999161323353702"/>
    <x v="2"/>
  </r>
  <r>
    <x v="2"/>
    <x v="0"/>
    <x v="1"/>
    <n v="166"/>
    <x v="0"/>
    <x v="9"/>
    <x v="0"/>
    <x v="2"/>
    <n v="1.01537269239955E-2"/>
    <n v="1.53634380346791E-3"/>
    <x v="0"/>
    <n v="7.6343811458612302E-3"/>
    <n v="1.1551457168931601E-3"/>
    <x v="2"/>
  </r>
  <r>
    <x v="1"/>
    <x v="0"/>
    <x v="0"/>
    <n v="952"/>
    <x v="0"/>
    <x v="9"/>
    <x v="0"/>
    <x v="3"/>
    <n v="0.63316800408392504"/>
    <n v="9.5803614466883902E-2"/>
    <x v="2"/>
    <n v="0.48705231083378903"/>
    <n v="7.3695088051449198E-2"/>
    <x v="2"/>
  </r>
  <r>
    <x v="19"/>
    <x v="0"/>
    <x v="0"/>
    <n v="1040"/>
    <x v="2"/>
    <x v="9"/>
    <x v="0"/>
    <x v="1"/>
    <n v="1.0891770876050499"/>
    <n v="0.16480160259842599"/>
    <x v="21"/>
    <n v="0.83782852892696302"/>
    <n v="0.12677046353725099"/>
    <x v="2"/>
  </r>
  <r>
    <x v="13"/>
    <x v="0"/>
    <x v="0"/>
    <n v="542"/>
    <x v="0"/>
    <x v="9"/>
    <x v="0"/>
    <x v="6"/>
    <n v="0.30970431044198199"/>
    <n v="4.6860852356625002E-2"/>
    <x v="16"/>
    <n v="0.23823408495536999"/>
    <n v="3.6046809505096103E-2"/>
    <x v="2"/>
  </r>
  <r>
    <x v="19"/>
    <x v="0"/>
    <x v="0"/>
    <n v="2014"/>
    <x v="2"/>
    <x v="9"/>
    <x v="0"/>
    <x v="3"/>
    <n v="1.7505807470583901"/>
    <n v="0.26487750786930497"/>
    <x v="21"/>
    <n v="1.3466005746603"/>
    <n v="0.20375192913023399"/>
    <x v="2"/>
  </r>
  <r>
    <x v="20"/>
    <x v="0"/>
    <x v="0"/>
    <n v="16774"/>
    <x v="2"/>
    <x v="9"/>
    <x v="0"/>
    <x v="1"/>
    <n v="34.918070056680499"/>
    <n v="5.2833960340081401"/>
    <x v="22"/>
    <n v="29.591584793797001"/>
    <n v="4.4774542661085901"/>
    <x v="2"/>
  </r>
  <r>
    <x v="19"/>
    <x v="0"/>
    <x v="0"/>
    <n v="3981"/>
    <x v="0"/>
    <x v="9"/>
    <x v="0"/>
    <x v="5"/>
    <n v="7.8926980358492598"/>
    <n v="1.1942312227606"/>
    <x v="21"/>
    <n v="7.8552713205950697"/>
    <n v="1.18856824772736"/>
    <x v="2"/>
  </r>
  <r>
    <x v="14"/>
    <x v="0"/>
    <x v="0"/>
    <n v="4127"/>
    <x v="0"/>
    <x v="9"/>
    <x v="0"/>
    <x v="1"/>
    <n v="3.0405659788589099"/>
    <n v="0.46006306212704901"/>
    <x v="17"/>
    <n v="2.3388969068145502"/>
    <n v="0.35389466317465301"/>
    <x v="2"/>
  </r>
  <r>
    <x v="7"/>
    <x v="0"/>
    <x v="0"/>
    <n v="248"/>
    <x v="2"/>
    <x v="9"/>
    <x v="0"/>
    <x v="3"/>
    <n v="0.49486180805914098"/>
    <n v="7.4876730295738395E-2"/>
    <x v="8"/>
    <n v="0.380662929276262"/>
    <n v="5.7597484842875697E-2"/>
    <x v="2"/>
  </r>
  <r>
    <x v="10"/>
    <x v="0"/>
    <x v="0"/>
    <n v="2698"/>
    <x v="0"/>
    <x v="9"/>
    <x v="0"/>
    <x v="1"/>
    <n v="5.2518498237111704"/>
    <n v="0.79464880174536801"/>
    <x v="15"/>
    <n v="3.8902591286749399"/>
    <n v="0.58862874203360604"/>
    <x v="2"/>
  </r>
  <r>
    <x v="7"/>
    <x v="0"/>
    <x v="1"/>
    <n v="6528"/>
    <x v="2"/>
    <x v="9"/>
    <x v="0"/>
    <x v="0"/>
    <n v="3.3670532072675798"/>
    <n v="0.50946331033460102"/>
    <x v="8"/>
    <n v="2.5900409286673698"/>
    <n v="0.39189485410353903"/>
    <x v="2"/>
  </r>
  <r>
    <x v="10"/>
    <x v="0"/>
    <x v="0"/>
    <n v="13"/>
    <x v="2"/>
    <x v="9"/>
    <x v="0"/>
    <x v="7"/>
    <n v="6.1205493320880003E-2"/>
    <n v="9.2609030266030401E-3"/>
    <x v="15"/>
    <n v="4.5337402459911101E-2"/>
    <n v="6.8599281678540999E-3"/>
    <x v="2"/>
  </r>
  <r>
    <x v="10"/>
    <x v="0"/>
    <x v="1"/>
    <n v="1150"/>
    <x v="2"/>
    <x v="9"/>
    <x v="0"/>
    <x v="3"/>
    <n v="1.9516143353484701"/>
    <n v="0.29529557110562099"/>
    <x v="12"/>
    <n v="1.6263452794570601"/>
    <n v="0.24607964258801801"/>
    <x v="2"/>
  </r>
  <r>
    <x v="13"/>
    <x v="0"/>
    <x v="1"/>
    <n v="1974"/>
    <x v="0"/>
    <x v="9"/>
    <x v="0"/>
    <x v="0"/>
    <n v="0.39974552363714899"/>
    <n v="6.0484840965400202E-2"/>
    <x v="16"/>
    <n v="0.30749655664396103"/>
    <n v="4.6526800742615497E-2"/>
    <x v="2"/>
  </r>
  <r>
    <x v="12"/>
    <x v="0"/>
    <x v="1"/>
    <n v="6"/>
    <x v="0"/>
    <x v="9"/>
    <x v="0"/>
    <x v="7"/>
    <n v="3.4660534559964999E-3"/>
    <n v="5.2444287594779603E-4"/>
    <x v="14"/>
    <n v="2.6661949661511601E-3"/>
    <n v="4.0341759688291998E-4"/>
    <x v="2"/>
  </r>
  <r>
    <x v="16"/>
    <x v="0"/>
    <x v="1"/>
    <n v="36510"/>
    <x v="0"/>
    <x v="9"/>
    <x v="0"/>
    <x v="7"/>
    <n v="40.120147774890803"/>
    <n v="6.07051389992629"/>
    <x v="11"/>
    <n v="33.7144098948663"/>
    <n v="5.1012721848120099"/>
    <x v="2"/>
  </r>
  <r>
    <x v="11"/>
    <x v="0"/>
    <x v="1"/>
    <n v="1564"/>
    <x v="2"/>
    <x v="9"/>
    <x v="0"/>
    <x v="6"/>
    <n v="6.0507675504874596"/>
    <n v="0.91553173548989997"/>
    <x v="13"/>
    <n v="5.0006343392458303"/>
    <n v="0.75663779792553698"/>
    <x v="2"/>
  </r>
  <r>
    <x v="19"/>
    <x v="0"/>
    <x v="1"/>
    <n v="231"/>
    <x v="2"/>
    <x v="9"/>
    <x v="0"/>
    <x v="2"/>
    <n v="2.9007295070663099E-2"/>
    <n v="4.3890463443389599E-3"/>
    <x v="21"/>
    <n v="2.231330390051E-2"/>
    <n v="3.3761894956453502E-3"/>
    <x v="2"/>
  </r>
  <r>
    <x v="0"/>
    <x v="0"/>
    <x v="1"/>
    <n v="5790"/>
    <x v="1"/>
    <x v="9"/>
    <x v="0"/>
    <x v="0"/>
    <n v="8.2527197790099399E-2"/>
    <n v="1.2487055235133101E-2"/>
    <x v="1"/>
    <n v="6.2050524654210099E-2"/>
    <n v="9.3887633346865507E-3"/>
    <x v="2"/>
  </r>
  <r>
    <x v="24"/>
    <x v="0"/>
    <x v="0"/>
    <n v="48"/>
    <x v="2"/>
    <x v="9"/>
    <x v="0"/>
    <x v="0"/>
    <n v="7.4937933064719003E-3"/>
    <n v="1.1338736009986201E-3"/>
    <x v="26"/>
    <n v="6.3506722936202704E-3"/>
    <n v="9.60909831354765E-4"/>
    <x v="2"/>
  </r>
  <r>
    <x v="24"/>
    <x v="0"/>
    <x v="1"/>
    <n v="7171"/>
    <x v="2"/>
    <x v="9"/>
    <x v="0"/>
    <x v="0"/>
    <n v="1.08359586470379"/>
    <n v="0.16395711689536199"/>
    <x v="26"/>
    <n v="0.91830158025744102"/>
    <n v="0.138946709233357"/>
    <x v="2"/>
  </r>
  <r>
    <x v="5"/>
    <x v="0"/>
    <x v="1"/>
    <n v="151"/>
    <x v="0"/>
    <x v="9"/>
    <x v="0"/>
    <x v="3"/>
    <n v="4.3228323136711003E-2"/>
    <n v="6.5408068271409396E-3"/>
    <x v="6"/>
    <n v="3.4038049713945702E-2"/>
    <n v="5.1502415961739703E-3"/>
    <x v="2"/>
  </r>
  <r>
    <x v="16"/>
    <x v="0"/>
    <x v="1"/>
    <n v="10630"/>
    <x v="0"/>
    <x v="9"/>
    <x v="0"/>
    <x v="4"/>
    <n v="3.7241774668207799"/>
    <n v="0.56349919758463196"/>
    <x v="11"/>
    <n v="3.1295608964880599"/>
    <n v="0.47352873746607799"/>
    <x v="2"/>
  </r>
  <r>
    <x v="6"/>
    <x v="0"/>
    <x v="0"/>
    <n v="3168"/>
    <x v="0"/>
    <x v="9"/>
    <x v="0"/>
    <x v="6"/>
    <n v="2.8520466989045299"/>
    <n v="0.431538518404322"/>
    <x v="7"/>
    <n v="2.1126271843737299"/>
    <n v="0.319658161780979"/>
    <x v="2"/>
  </r>
  <r>
    <x v="10"/>
    <x v="0"/>
    <x v="0"/>
    <n v="167"/>
    <x v="2"/>
    <x v="9"/>
    <x v="0"/>
    <x v="1"/>
    <n v="0.903080758765338"/>
    <n v="0.136643671643502"/>
    <x v="15"/>
    <n v="0.668948710196545"/>
    <n v="0.10121753455074201"/>
    <x v="2"/>
  </r>
  <r>
    <x v="14"/>
    <x v="0"/>
    <x v="0"/>
    <n v="49152"/>
    <x v="0"/>
    <x v="9"/>
    <x v="0"/>
    <x v="0"/>
    <n v="6.2874974354230302"/>
    <n v="0.95135094695174605"/>
    <x v="17"/>
    <n v="4.8365364887869404"/>
    <n v="0.73180842073211205"/>
    <x v="2"/>
  </r>
  <r>
    <x v="7"/>
    <x v="0"/>
    <x v="1"/>
    <n v="425"/>
    <x v="0"/>
    <x v="9"/>
    <x v="0"/>
    <x v="7"/>
    <n v="0.32112735482411903"/>
    <n v="4.8589254507342798E-2"/>
    <x v="8"/>
    <n v="0.24702104217240001"/>
    <n v="3.7376349621032999E-2"/>
    <x v="2"/>
  </r>
  <r>
    <x v="24"/>
    <x v="0"/>
    <x v="0"/>
    <n v="82779"/>
    <x v="0"/>
    <x v="9"/>
    <x v="0"/>
    <x v="6"/>
    <n v="23.1805326927892"/>
    <n v="3.5074084649145001"/>
    <x v="26"/>
    <n v="19.644519231177298"/>
    <n v="2.9723800550122901"/>
    <x v="2"/>
  </r>
  <r>
    <x v="2"/>
    <x v="0"/>
    <x v="1"/>
    <n v="8743"/>
    <x v="0"/>
    <x v="9"/>
    <x v="0"/>
    <x v="0"/>
    <n v="2.13179623571585"/>
    <n v="0.322558599567841"/>
    <x v="0"/>
    <n v="1.6028543125683099"/>
    <n v="0.242525262832963"/>
    <x v="2"/>
  </r>
  <r>
    <x v="11"/>
    <x v="0"/>
    <x v="0"/>
    <n v="203553"/>
    <x v="0"/>
    <x v="9"/>
    <x v="0"/>
    <x v="6"/>
    <n v="197.45878439721599"/>
    <n v="29.877165509745101"/>
    <x v="13"/>
    <n v="163.18907801422799"/>
    <n v="24.6918723221034"/>
    <x v="2"/>
  </r>
  <r>
    <x v="6"/>
    <x v="0"/>
    <x v="1"/>
    <n v="4696"/>
    <x v="0"/>
    <x v="9"/>
    <x v="0"/>
    <x v="0"/>
    <n v="1.73026779716309"/>
    <n v="0.26180398866444499"/>
    <x v="7"/>
    <n v="1.28167984975044"/>
    <n v="0.19392888049218199"/>
    <x v="2"/>
  </r>
  <r>
    <x v="2"/>
    <x v="0"/>
    <x v="0"/>
    <n v="169"/>
    <x v="2"/>
    <x v="9"/>
    <x v="0"/>
    <x v="3"/>
    <n v="1.0537671328817499"/>
    <n v="0.159443780300521"/>
    <x v="0"/>
    <n v="0.79230611494868297"/>
    <n v="0.119882541579339"/>
    <x v="2"/>
  </r>
  <r>
    <x v="3"/>
    <x v="0"/>
    <x v="0"/>
    <n v="3664"/>
    <x v="0"/>
    <x v="9"/>
    <x v="0"/>
    <x v="0"/>
    <n v="1.1632649610533801"/>
    <n v="0.17601171747904801"/>
    <x v="3"/>
    <n v="0.95349586971588896"/>
    <n v="0.144271899572991"/>
    <x v="2"/>
  </r>
  <r>
    <x v="2"/>
    <x v="0"/>
    <x v="1"/>
    <n v="14"/>
    <x v="0"/>
    <x v="9"/>
    <x v="0"/>
    <x v="7"/>
    <n v="5.8130351393300202E-2"/>
    <n v="8.7956083342613893E-3"/>
    <x v="0"/>
    <n v="4.3707031122782097E-2"/>
    <n v="6.6132393490687096E-3"/>
    <x v="2"/>
  </r>
  <r>
    <x v="3"/>
    <x v="0"/>
    <x v="1"/>
    <n v="68231"/>
    <x v="0"/>
    <x v="9"/>
    <x v="0"/>
    <x v="3"/>
    <n v="83.779631068853305"/>
    <n v="12.676558864832201"/>
    <x v="3"/>
    <n v="68.671828744961303"/>
    <n v="10.390622020354201"/>
    <x v="2"/>
  </r>
  <r>
    <x v="14"/>
    <x v="0"/>
    <x v="0"/>
    <n v="7739"/>
    <x v="0"/>
    <x v="9"/>
    <x v="0"/>
    <x v="7"/>
    <n v="4.8548935338117998"/>
    <n v="0.73458599517202305"/>
    <x v="17"/>
    <n v="3.73453348754754"/>
    <n v="0.56506615013232597"/>
    <x v="2"/>
  </r>
  <r>
    <x v="10"/>
    <x v="0"/>
    <x v="1"/>
    <n v="182"/>
    <x v="1"/>
    <x v="9"/>
    <x v="0"/>
    <x v="0"/>
    <n v="5.61038404718714E-3"/>
    <n v="8.4889802832903199E-4"/>
    <x v="12"/>
    <n v="4.67532003932262E-3"/>
    <n v="7.0741502360752704E-4"/>
    <x v="2"/>
  </r>
  <r>
    <x v="24"/>
    <x v="0"/>
    <x v="1"/>
    <n v="4104"/>
    <x v="0"/>
    <x v="9"/>
    <x v="0"/>
    <x v="7"/>
    <n v="1.124562803613"/>
    <n v="0.17015575737597999"/>
    <x v="26"/>
    <n v="0.95301932509576404"/>
    <n v="0.144199794386424"/>
    <x v="2"/>
  </r>
  <r>
    <x v="17"/>
    <x v="0"/>
    <x v="1"/>
    <n v="427"/>
    <x v="2"/>
    <x v="9"/>
    <x v="0"/>
    <x v="1"/>
    <n v="1.63431811255878"/>
    <n v="0.24728599891644801"/>
    <x v="19"/>
    <n v="1.3968530876570799"/>
    <n v="0.211355554629443"/>
    <x v="2"/>
  </r>
  <r>
    <x v="20"/>
    <x v="0"/>
    <x v="0"/>
    <n v="6700"/>
    <x v="0"/>
    <x v="9"/>
    <x v="0"/>
    <x v="7"/>
    <n v="2.3884086956416599"/>
    <n v="0.36138621091200501"/>
    <x v="22"/>
    <n v="2.0240751657980098"/>
    <n v="0.306259500772885"/>
    <x v="2"/>
  </r>
  <r>
    <x v="1"/>
    <x v="0"/>
    <x v="0"/>
    <n v="146"/>
    <x v="2"/>
    <x v="9"/>
    <x v="0"/>
    <x v="3"/>
    <n v="0.32474044190945101"/>
    <n v="4.9135944801112802E-2"/>
    <x v="2"/>
    <n v="0.249800339930346"/>
    <n v="3.7796880616240598E-2"/>
    <x v="2"/>
  </r>
  <r>
    <x v="19"/>
    <x v="0"/>
    <x v="1"/>
    <n v="8650"/>
    <x v="0"/>
    <x v="9"/>
    <x v="0"/>
    <x v="1"/>
    <n v="5.0871452475457604"/>
    <n v="0.76972762187824495"/>
    <x v="21"/>
    <n v="3.9131886519582801"/>
    <n v="0.59209817067557302"/>
    <x v="2"/>
  </r>
  <r>
    <x v="12"/>
    <x v="0"/>
    <x v="0"/>
    <n v="3456"/>
    <x v="0"/>
    <x v="9"/>
    <x v="0"/>
    <x v="6"/>
    <n v="2.80332380196604"/>
    <n v="0.42416633660755199"/>
    <x v="14"/>
    <n v="2.15640292458927"/>
    <n v="0.32628179739042501"/>
    <x v="2"/>
  </r>
  <r>
    <x v="6"/>
    <x v="0"/>
    <x v="0"/>
    <n v="746"/>
    <x v="0"/>
    <x v="9"/>
    <x v="0"/>
    <x v="0"/>
    <n v="0.201056815790053"/>
    <n v="3.0421577751323599E-2"/>
    <x v="7"/>
    <n v="0.148930974659298"/>
    <n v="2.25345020380175E-2"/>
    <x v="2"/>
  </r>
  <r>
    <x v="12"/>
    <x v="0"/>
    <x v="0"/>
    <n v="888"/>
    <x v="2"/>
    <x v="9"/>
    <x v="0"/>
    <x v="7"/>
    <n v="3.76974470744649"/>
    <n v="0.57039390218920305"/>
    <x v="14"/>
    <n v="2.8998036211126799"/>
    <n v="0.438764540145541"/>
    <x v="2"/>
  </r>
  <r>
    <x v="14"/>
    <x v="0"/>
    <x v="1"/>
    <n v="5677"/>
    <x v="2"/>
    <x v="9"/>
    <x v="0"/>
    <x v="3"/>
    <n v="3.6894213771681001"/>
    <n v="0.55824031054045797"/>
    <x v="17"/>
    <n v="2.83801644397546"/>
    <n v="0.42941562349265999"/>
    <x v="2"/>
  </r>
  <r>
    <x v="11"/>
    <x v="0"/>
    <x v="0"/>
    <n v="32"/>
    <x v="2"/>
    <x v="9"/>
    <x v="0"/>
    <x v="5"/>
    <n v="0.16390301562218501"/>
    <n v="2.4799897053146301E-2"/>
    <x v="13"/>
    <n v="0.13545703770428499"/>
    <n v="2.04957826885507E-2"/>
    <x v="2"/>
  </r>
  <r>
    <x v="19"/>
    <x v="0"/>
    <x v="1"/>
    <n v="65617"/>
    <x v="1"/>
    <x v="9"/>
    <x v="0"/>
    <x v="2"/>
    <n v="0.54473192310083296"/>
    <n v="8.2422495786188099E-2"/>
    <x v="21"/>
    <n v="0.41902455623140999"/>
    <n v="6.34019198355293E-2"/>
    <x v="2"/>
  </r>
  <r>
    <x v="11"/>
    <x v="0"/>
    <x v="1"/>
    <n v="121510"/>
    <x v="0"/>
    <x v="9"/>
    <x v="0"/>
    <x v="4"/>
    <n v="44.605237466595199"/>
    <n v="6.7491454809631701"/>
    <x v="13"/>
    <n v="36.863832617020797"/>
    <n v="5.5778061826141903"/>
    <x v="2"/>
  </r>
  <r>
    <x v="16"/>
    <x v="0"/>
    <x v="0"/>
    <n v="348"/>
    <x v="0"/>
    <x v="9"/>
    <x v="0"/>
    <x v="5"/>
    <n v="2.07010496417089"/>
    <n v="0.313224194233168"/>
    <x v="11"/>
    <n v="1.7395840035049499"/>
    <n v="0.26321360859930099"/>
    <x v="2"/>
  </r>
  <r>
    <x v="11"/>
    <x v="0"/>
    <x v="1"/>
    <n v="242166"/>
    <x v="0"/>
    <x v="9"/>
    <x v="0"/>
    <x v="2"/>
    <n v="9.1614883845302995"/>
    <n v="1.38620981394069"/>
    <x v="13"/>
    <n v="7.5714780037440601"/>
    <n v="1.14562794540553"/>
    <x v="2"/>
  </r>
  <r>
    <x v="20"/>
    <x v="0"/>
    <x v="0"/>
    <n v="366940"/>
    <x v="0"/>
    <x v="9"/>
    <x v="0"/>
    <x v="1"/>
    <n v="201.24057101693501"/>
    <n v="30.449381453972698"/>
    <x v="22"/>
    <n v="170.54285679401201"/>
    <n v="25.804560554214099"/>
    <x v="2"/>
  </r>
  <r>
    <x v="24"/>
    <x v="0"/>
    <x v="1"/>
    <n v="11294"/>
    <x v="2"/>
    <x v="9"/>
    <x v="0"/>
    <x v="3"/>
    <n v="9.5172163128123906"/>
    <n v="1.4400344245912999"/>
    <x v="26"/>
    <n v="8.0654375532308702"/>
    <n v="1.22036815643331"/>
    <x v="2"/>
  </r>
  <r>
    <x v="8"/>
    <x v="0"/>
    <x v="0"/>
    <n v="273"/>
    <x v="0"/>
    <x v="9"/>
    <x v="0"/>
    <x v="1"/>
    <n v="0.78645424726757496"/>
    <n v="0.118997105057569"/>
    <x v="9"/>
    <n v="0.58255870167968304"/>
    <n v="8.8146003746347096E-2"/>
    <x v="2"/>
  </r>
  <r>
    <x v="10"/>
    <x v="0"/>
    <x v="1"/>
    <n v="179586"/>
    <x v="0"/>
    <x v="9"/>
    <x v="0"/>
    <x v="0"/>
    <n v="23.535603981925899"/>
    <n v="3.5611337205706599"/>
    <x v="12"/>
    <n v="19.613003318271598"/>
    <n v="2.9676114338088899"/>
    <x v="2"/>
  </r>
  <r>
    <x v="3"/>
    <x v="0"/>
    <x v="1"/>
    <n v="164"/>
    <x v="2"/>
    <x v="9"/>
    <x v="0"/>
    <x v="7"/>
    <n v="1.87178590152885"/>
    <n v="0.28321686143011399"/>
    <x v="3"/>
    <n v="1.53425073895808"/>
    <n v="0.23214496838533999"/>
    <x v="2"/>
  </r>
  <r>
    <x v="9"/>
    <x v="0"/>
    <x v="1"/>
    <n v="9396"/>
    <x v="0"/>
    <x v="9"/>
    <x v="0"/>
    <x v="0"/>
    <n v="2.11253167284907"/>
    <n v="0.31964371008849501"/>
    <x v="10"/>
    <n v="1.6250243637300501"/>
    <n v="0.24587977699114999"/>
    <x v="2"/>
  </r>
  <r>
    <x v="25"/>
    <x v="0"/>
    <x v="1"/>
    <n v="5755"/>
    <x v="0"/>
    <x v="9"/>
    <x v="0"/>
    <x v="0"/>
    <n v="0.39863157308856401"/>
    <n v="6.0316290930964599E-2"/>
    <x v="27"/>
    <n v="0.29972298728463398"/>
    <n v="4.5350594684935797E-2"/>
    <x v="2"/>
  </r>
  <r>
    <x v="16"/>
    <x v="0"/>
    <x v="1"/>
    <n v="3752104"/>
    <x v="1"/>
    <x v="9"/>
    <x v="0"/>
    <x v="2"/>
    <n v="13.6364556884972"/>
    <n v="2.0633097930551298"/>
    <x v="11"/>
    <n v="11.459206460921999"/>
    <n v="1.7338737756765801"/>
    <x v="2"/>
  </r>
  <r>
    <x v="3"/>
    <x v="0"/>
    <x v="0"/>
    <n v="205"/>
    <x v="2"/>
    <x v="9"/>
    <x v="0"/>
    <x v="7"/>
    <n v="1.5402133227583701"/>
    <n v="0.23304715718190799"/>
    <x v="3"/>
    <n v="1.2624699366871901"/>
    <n v="0.19102225998517"/>
    <x v="2"/>
  </r>
  <r>
    <x v="12"/>
    <x v="0"/>
    <x v="0"/>
    <n v="1472"/>
    <x v="2"/>
    <x v="9"/>
    <x v="0"/>
    <x v="6"/>
    <n v="4.8770496377615098"/>
    <n v="0.73793839900038205"/>
    <x v="14"/>
    <n v="3.7515766444319301"/>
    <n v="0.56764492230798602"/>
    <x v="2"/>
  </r>
  <r>
    <x v="18"/>
    <x v="0"/>
    <x v="0"/>
    <n v="4426"/>
    <x v="0"/>
    <x v="9"/>
    <x v="0"/>
    <x v="6"/>
    <n v="1.1331710727056199"/>
    <n v="0.17145826048425"/>
    <x v="20"/>
    <n v="0.87167005592740399"/>
    <n v="0.13189096960326999"/>
    <x v="2"/>
  </r>
  <r>
    <x v="16"/>
    <x v="0"/>
    <x v="0"/>
    <n v="192"/>
    <x v="2"/>
    <x v="9"/>
    <x v="0"/>
    <x v="0"/>
    <n v="3.6762314364652299E-2"/>
    <n v="5.5624456219912103E-3"/>
    <x v="11"/>
    <n v="3.0892701146766701E-2"/>
    <n v="4.6743240520934603E-3"/>
    <x v="2"/>
  </r>
  <r>
    <x v="1"/>
    <x v="0"/>
    <x v="0"/>
    <n v="4615"/>
    <x v="2"/>
    <x v="9"/>
    <x v="0"/>
    <x v="5"/>
    <n v="20.364463119013099"/>
    <n v="3.0813135864338599"/>
    <x v="2"/>
    <n v="15.664971630010101"/>
    <n v="2.3702412203337402"/>
    <x v="2"/>
  </r>
  <r>
    <x v="9"/>
    <x v="0"/>
    <x v="1"/>
    <n v="1161"/>
    <x v="0"/>
    <x v="9"/>
    <x v="0"/>
    <x v="3"/>
    <n v="0.70677098272615502"/>
    <n v="0.106940360707965"/>
    <x v="10"/>
    <n v="0.54366998671242495"/>
    <n v="8.2261815929203605E-2"/>
    <x v="2"/>
  </r>
  <r>
    <x v="19"/>
    <x v="0"/>
    <x v="1"/>
    <n v="7021"/>
    <x v="0"/>
    <x v="9"/>
    <x v="0"/>
    <x v="7"/>
    <n v="3.0580832598286598"/>
    <n v="0.46271357324212398"/>
    <x v="21"/>
    <n v="2.3523717383297398"/>
    <n v="0.35593351787855698"/>
    <x v="2"/>
  </r>
  <r>
    <x v="19"/>
    <x v="0"/>
    <x v="1"/>
    <n v="1063"/>
    <x v="0"/>
    <x v="9"/>
    <x v="0"/>
    <x v="4"/>
    <n v="0.22342745912699299"/>
    <n v="3.3806443183254598E-2"/>
    <x v="21"/>
    <n v="0.171867276251533"/>
    <n v="2.6004956294811199E-2"/>
    <x v="2"/>
  </r>
  <r>
    <x v="3"/>
    <x v="0"/>
    <x v="0"/>
    <n v="1238"/>
    <x v="2"/>
    <x v="9"/>
    <x v="0"/>
    <x v="6"/>
    <n v="1.8402447630207599"/>
    <n v="0.27844442338209902"/>
    <x v="3"/>
    <n v="1.50839734673833"/>
    <n v="0.228233133919753"/>
    <x v="2"/>
  </r>
  <r>
    <x v="3"/>
    <x v="0"/>
    <x v="1"/>
    <n v="324"/>
    <x v="2"/>
    <x v="9"/>
    <x v="0"/>
    <x v="2"/>
    <n v="0.37883894062328599"/>
    <n v="5.7321500104899899E-2"/>
    <x v="3"/>
    <n v="0.31052372182236498"/>
    <n v="4.6984836151557297E-2"/>
    <x v="2"/>
  </r>
  <r>
    <x v="10"/>
    <x v="0"/>
    <x v="1"/>
    <n v="36"/>
    <x v="2"/>
    <x v="9"/>
    <x v="0"/>
    <x v="7"/>
    <n v="0.161599346299657"/>
    <n v="2.4451332618097201E-2"/>
    <x v="12"/>
    <n v="0.134666121916381"/>
    <n v="2.0376110515081002E-2"/>
    <x v="2"/>
  </r>
  <r>
    <x v="15"/>
    <x v="0"/>
    <x v="1"/>
    <n v="1529"/>
    <x v="1"/>
    <x v="9"/>
    <x v="0"/>
    <x v="2"/>
    <n v="1.45471095189259E-2"/>
    <n v="2.2010993337780601E-3"/>
    <x v="18"/>
    <n v="1.0775636680685799E-2"/>
    <n v="1.6304439509467099E-3"/>
    <x v="2"/>
  </r>
  <r>
    <x v="20"/>
    <x v="0"/>
    <x v="1"/>
    <n v="2522"/>
    <x v="0"/>
    <x v="9"/>
    <x v="0"/>
    <x v="1"/>
    <n v="2.2543695219583402"/>
    <n v="0.34110496290801601"/>
    <x v="22"/>
    <n v="1.9104826457274"/>
    <n v="0.28907200246442"/>
    <x v="2"/>
  </r>
  <r>
    <x v="3"/>
    <x v="0"/>
    <x v="1"/>
    <n v="719"/>
    <x v="2"/>
    <x v="9"/>
    <x v="0"/>
    <x v="3"/>
    <n v="4.6230677781788101"/>
    <n v="0.69950881948894195"/>
    <x v="3"/>
    <n v="3.78939981817935"/>
    <n v="0.57336788482700196"/>
    <x v="2"/>
  </r>
  <r>
    <x v="2"/>
    <x v="0"/>
    <x v="0"/>
    <n v="31"/>
    <x v="0"/>
    <x v="9"/>
    <x v="0"/>
    <x v="3"/>
    <n v="6.9643152890357801E-2"/>
    <n v="1.0537591487143E-2"/>
    <x v="0"/>
    <n v="5.23632728498932E-2"/>
    <n v="7.9230011181526394E-3"/>
    <x v="2"/>
  </r>
  <r>
    <x v="13"/>
    <x v="0"/>
    <x v="0"/>
    <n v="13"/>
    <x v="0"/>
    <x v="9"/>
    <x v="0"/>
    <x v="0"/>
    <n v="3.2025960611916501E-3"/>
    <n v="4.8457956870937799E-4"/>
    <x v="16"/>
    <n v="2.4635354316858899E-3"/>
    <n v="3.7275351439182902E-4"/>
    <x v="2"/>
  </r>
  <r>
    <x v="8"/>
    <x v="0"/>
    <x v="1"/>
    <n v="29"/>
    <x v="2"/>
    <x v="9"/>
    <x v="0"/>
    <x v="0"/>
    <n v="2.6062975970595301E-2"/>
    <n v="3.9435462399259403E-3"/>
    <x v="9"/>
    <n v="1.93059081263669E-2"/>
    <n v="2.9211453629080998E-3"/>
    <x v="2"/>
  </r>
  <r>
    <x v="16"/>
    <x v="0"/>
    <x v="1"/>
    <n v="2156"/>
    <x v="2"/>
    <x v="9"/>
    <x v="0"/>
    <x v="6"/>
    <n v="4.3378951105447996"/>
    <n v="0.65635980985755804"/>
    <x v="11"/>
    <n v="3.6452900088611799"/>
    <n v="0.55156286542652"/>
    <x v="2"/>
  </r>
  <r>
    <x v="11"/>
    <x v="0"/>
    <x v="1"/>
    <n v="635825"/>
    <x v="2"/>
    <x v="9"/>
    <x v="0"/>
    <x v="0"/>
    <n v="102.071929593232"/>
    <n v="15.4443366177182"/>
    <x v="13"/>
    <n v="84.356966605976893"/>
    <n v="12.7639145600977"/>
    <x v="2"/>
  </r>
  <r>
    <x v="12"/>
    <x v="0"/>
    <x v="0"/>
    <n v="3338"/>
    <x v="0"/>
    <x v="9"/>
    <x v="0"/>
    <x v="1"/>
    <n v="5.1839465186810099"/>
    <n v="0.78437446379054898"/>
    <x v="14"/>
    <n v="3.9876511682161602"/>
    <n v="0.60336497214657603"/>
    <x v="2"/>
  </r>
  <r>
    <x v="14"/>
    <x v="0"/>
    <x v="0"/>
    <n v="1414"/>
    <x v="2"/>
    <x v="9"/>
    <x v="0"/>
    <x v="1"/>
    <n v="2.7389172913075401"/>
    <n v="0.41442109288631901"/>
    <x v="17"/>
    <n v="2.1068594548519499"/>
    <n v="0.31878545606639902"/>
    <x v="2"/>
  </r>
  <r>
    <x v="16"/>
    <x v="0"/>
    <x v="1"/>
    <n v="703695"/>
    <x v="2"/>
    <x v="9"/>
    <x v="0"/>
    <x v="0"/>
    <n v="264.449621436173"/>
    <n v="40.013439426143798"/>
    <x v="11"/>
    <n v="222.22657263543999"/>
    <n v="33.624739013566298"/>
    <x v="2"/>
  </r>
  <r>
    <x v="8"/>
    <x v="0"/>
    <x v="0"/>
    <n v="5"/>
    <x v="0"/>
    <x v="9"/>
    <x v="0"/>
    <x v="7"/>
    <n v="3.1168196356762799E-2"/>
    <n v="4.7160087814475896E-3"/>
    <x v="9"/>
    <n v="2.3087552856861301E-2"/>
    <n v="3.49333983810932E-3"/>
    <x v="2"/>
  </r>
  <r>
    <x v="3"/>
    <x v="0"/>
    <x v="0"/>
    <n v="339"/>
    <x v="0"/>
    <x v="9"/>
    <x v="0"/>
    <x v="5"/>
    <n v="2.04453010576984"/>
    <n v="0.30935450426384598"/>
    <x v="3"/>
    <n v="1.6758443489916801"/>
    <n v="0.25356926579003802"/>
    <x v="2"/>
  </r>
  <r>
    <x v="13"/>
    <x v="0"/>
    <x v="1"/>
    <n v="19"/>
    <x v="0"/>
    <x v="9"/>
    <x v="0"/>
    <x v="1"/>
    <n v="3.2617062040808199E-2"/>
    <n v="4.9352342769136996E-3"/>
    <x v="16"/>
    <n v="2.5090047723698598E-2"/>
    <n v="3.7963340591643901E-3"/>
    <x v="2"/>
  </r>
  <r>
    <x v="24"/>
    <x v="0"/>
    <x v="1"/>
    <n v="99015"/>
    <x v="0"/>
    <x v="9"/>
    <x v="0"/>
    <x v="0"/>
    <n v="4.3444855646656402"/>
    <n v="0.65735700068476699"/>
    <x v="26"/>
    <n v="3.6817674276827499"/>
    <n v="0.55708220397014196"/>
    <x v="2"/>
  </r>
  <r>
    <x v="19"/>
    <x v="0"/>
    <x v="0"/>
    <n v="623"/>
    <x v="2"/>
    <x v="9"/>
    <x v="0"/>
    <x v="0"/>
    <n v="0.20377545449100001"/>
    <n v="3.0832930523890099E-2"/>
    <x v="21"/>
    <n v="0.15675034960846199"/>
    <n v="2.3717638864530901E-2"/>
    <x v="2"/>
  </r>
  <r>
    <x v="11"/>
    <x v="0"/>
    <x v="1"/>
    <n v="1664"/>
    <x v="2"/>
    <x v="9"/>
    <x v="0"/>
    <x v="1"/>
    <n v="9.8988015705866399"/>
    <n v="1.49777146544974"/>
    <x v="13"/>
    <n v="8.1808277442864803"/>
    <n v="1.2378276573964799"/>
    <x v="2"/>
  </r>
  <r>
    <x v="20"/>
    <x v="0"/>
    <x v="1"/>
    <n v="56620"/>
    <x v="2"/>
    <x v="9"/>
    <x v="0"/>
    <x v="3"/>
    <n v="58.999270585039802"/>
    <n v="8.9270830751064203"/>
    <x v="22"/>
    <n v="49.9993818517287"/>
    <n v="7.5653246399206999"/>
    <x v="2"/>
  </r>
  <r>
    <x v="20"/>
    <x v="0"/>
    <x v="0"/>
    <n v="20640"/>
    <x v="2"/>
    <x v="9"/>
    <x v="0"/>
    <x v="3"/>
    <n v="10.7414594904299"/>
    <n v="1.6252726562228399"/>
    <x v="22"/>
    <n v="9.1029317715507805"/>
    <n v="1.3773497086634301"/>
    <x v="2"/>
  </r>
  <r>
    <x v="7"/>
    <x v="0"/>
    <x v="0"/>
    <n v="531"/>
    <x v="2"/>
    <x v="9"/>
    <x v="0"/>
    <x v="7"/>
    <n v="1.4001866971460799"/>
    <n v="0.2118599576255"/>
    <x v="8"/>
    <n v="1.07706669011237"/>
    <n v="0.16296919817346101"/>
    <x v="2"/>
  </r>
  <r>
    <x v="1"/>
    <x v="0"/>
    <x v="1"/>
    <n v="3"/>
    <x v="0"/>
    <x v="9"/>
    <x v="0"/>
    <x v="3"/>
    <n v="3.16890729200395E-3"/>
    <n v="4.7948217617800398E-4"/>
    <x v="2"/>
    <n v="2.4376209938491902E-3"/>
    <n v="3.6883244321384901E-4"/>
    <x v="2"/>
  </r>
  <r>
    <x v="16"/>
    <x v="0"/>
    <x v="0"/>
    <n v="41904"/>
    <x v="0"/>
    <x v="9"/>
    <x v="0"/>
    <x v="0"/>
    <n v="2.39524046328214"/>
    <n v="0.36241991449294197"/>
    <x v="11"/>
    <n v="2.0128071120017998"/>
    <n v="0.304554549994069"/>
    <x v="2"/>
  </r>
  <r>
    <x v="13"/>
    <x v="0"/>
    <x v="1"/>
    <n v="173"/>
    <x v="0"/>
    <x v="9"/>
    <x v="0"/>
    <x v="7"/>
    <n v="0.21974448372362401"/>
    <n v="3.3249178202460303E-2"/>
    <x v="16"/>
    <n v="0.16903421824894199"/>
    <n v="2.5576290924969498E-2"/>
    <x v="2"/>
  </r>
  <r>
    <x v="7"/>
    <x v="0"/>
    <x v="1"/>
    <n v="18653"/>
    <x v="0"/>
    <x v="9"/>
    <x v="0"/>
    <x v="3"/>
    <n v="5.3776277966189401"/>
    <n v="0.81368006098013601"/>
    <x v="8"/>
    <n v="4.1366367666299499"/>
    <n v="0.62590773921548903"/>
    <x v="2"/>
  </r>
  <r>
    <x v="19"/>
    <x v="0"/>
    <x v="1"/>
    <n v="208"/>
    <x v="2"/>
    <x v="9"/>
    <x v="0"/>
    <x v="7"/>
    <n v="0.16631883214188001"/>
    <n v="2.5165430297060701E-2"/>
    <x v="21"/>
    <n v="0.127937563186062"/>
    <n v="1.93580233054313E-2"/>
    <x v="2"/>
  </r>
  <r>
    <x v="11"/>
    <x v="0"/>
    <x v="1"/>
    <n v="31847"/>
    <x v="0"/>
    <x v="9"/>
    <x v="0"/>
    <x v="7"/>
    <n v="45.556239324873602"/>
    <n v="6.8930400157472"/>
    <x v="13"/>
    <n v="37.649784566011199"/>
    <n v="5.6967272857414901"/>
    <x v="2"/>
  </r>
  <r>
    <x v="21"/>
    <x v="0"/>
    <x v="1"/>
    <n v="897194"/>
    <x v="0"/>
    <x v="9"/>
    <x v="0"/>
    <x v="0"/>
    <n v="20.433071829088998"/>
    <n v="3.0916946580717002"/>
    <x v="23"/>
    <n v="15.717747560837701"/>
    <n v="2.3782266600551498"/>
    <x v="2"/>
  </r>
  <r>
    <x v="1"/>
    <x v="0"/>
    <x v="0"/>
    <n v="20478"/>
    <x v="0"/>
    <x v="9"/>
    <x v="0"/>
    <x v="1"/>
    <n v="29.544638684324401"/>
    <n v="4.4703509271154198"/>
    <x v="2"/>
    <n v="22.726645141788001"/>
    <n v="3.4387314823964799"/>
    <x v="2"/>
  </r>
  <r>
    <x v="20"/>
    <x v="0"/>
    <x v="1"/>
    <n v="7856"/>
    <x v="0"/>
    <x v="9"/>
    <x v="0"/>
    <x v="7"/>
    <n v="3.5821858746975499"/>
    <n v="0.54201468216128101"/>
    <x v="22"/>
    <n v="3.0357507412691098"/>
    <n v="0.45933447640786601"/>
    <x v="2"/>
  </r>
  <r>
    <x v="14"/>
    <x v="0"/>
    <x v="1"/>
    <n v="1415219"/>
    <x v="1"/>
    <x v="9"/>
    <x v="0"/>
    <x v="2"/>
    <n v="2.77215531040392"/>
    <n v="0.41945028315906502"/>
    <x v="17"/>
    <n v="2.1324271618491699"/>
    <n v="0.32265406396851098"/>
    <x v="2"/>
  </r>
  <r>
    <x v="8"/>
    <x v="0"/>
    <x v="1"/>
    <n v="44"/>
    <x v="0"/>
    <x v="9"/>
    <x v="0"/>
    <x v="7"/>
    <n v="0.145786376030687"/>
    <n v="2.2058697965914299E-2"/>
    <x v="9"/>
    <n v="0.107989908170879"/>
    <n v="1.6339776271047601E-2"/>
    <x v="2"/>
  </r>
  <r>
    <x v="12"/>
    <x v="0"/>
    <x v="1"/>
    <n v="2540"/>
    <x v="2"/>
    <x v="9"/>
    <x v="0"/>
    <x v="0"/>
    <n v="1.65006674790607"/>
    <n v="0.24966889915692"/>
    <x v="14"/>
    <n v="1.2692821137739001"/>
    <n v="0.19205299935147699"/>
    <x v="2"/>
  </r>
  <r>
    <x v="6"/>
    <x v="0"/>
    <x v="0"/>
    <n v="92"/>
    <x v="0"/>
    <x v="9"/>
    <x v="0"/>
    <x v="5"/>
    <n v="0.29563590311941901"/>
    <n v="4.4732184668743499E-2"/>
    <x v="7"/>
    <n v="0.218989557866237"/>
    <n v="3.3134951606476698E-2"/>
    <x v="2"/>
  </r>
  <r>
    <x v="20"/>
    <x v="0"/>
    <x v="1"/>
    <n v="15908"/>
    <x v="0"/>
    <x v="9"/>
    <x v="0"/>
    <x v="6"/>
    <n v="5.7304577630860498"/>
    <n v="0.86706618577127204"/>
    <x v="22"/>
    <n v="4.8563201382085204"/>
    <n v="0.73480185234853601"/>
    <x v="2"/>
  </r>
  <r>
    <x v="8"/>
    <x v="0"/>
    <x v="1"/>
    <n v="14099"/>
    <x v="0"/>
    <x v="9"/>
    <x v="0"/>
    <x v="0"/>
    <n v="4.0185426277119101"/>
    <n v="0.608039108326486"/>
    <x v="9"/>
    <n v="2.9766982427495701"/>
    <n v="0.450399339501101"/>
    <x v="2"/>
  </r>
  <r>
    <x v="21"/>
    <x v="0"/>
    <x v="1"/>
    <n v="1018673"/>
    <x v="1"/>
    <x v="9"/>
    <x v="0"/>
    <x v="0"/>
    <n v="12.6044478604133"/>
    <n v="1.9071583775526899"/>
    <x v="23"/>
    <n v="9.6957291233948197"/>
    <n v="1.4670449058097601"/>
    <x v="2"/>
  </r>
  <r>
    <x v="11"/>
    <x v="0"/>
    <x v="1"/>
    <n v="4848"/>
    <x v="0"/>
    <x v="9"/>
    <x v="0"/>
    <x v="6"/>
    <n v="2.14055642722915"/>
    <n v="0.32388408980895"/>
    <x v="13"/>
    <n v="1.76905489853649"/>
    <n v="0.267672801495"/>
    <x v="2"/>
  </r>
  <r>
    <x v="21"/>
    <x v="0"/>
    <x v="1"/>
    <n v="4188"/>
    <x v="0"/>
    <x v="9"/>
    <x v="0"/>
    <x v="3"/>
    <n v="0.643985887995703"/>
    <n v="9.7440450777226101E-2"/>
    <x v="23"/>
    <n v="0.49537375999669397"/>
    <n v="7.4954192905558506E-2"/>
    <x v="2"/>
  </r>
  <r>
    <x v="24"/>
    <x v="0"/>
    <x v="0"/>
    <n v="28446"/>
    <x v="0"/>
    <x v="9"/>
    <x v="0"/>
    <x v="1"/>
    <n v="23.980578939814201"/>
    <n v="3.6284621532109398"/>
    <x v="26"/>
    <n v="20.3225245252662"/>
    <n v="3.0749679264499501"/>
    <x v="2"/>
  </r>
  <r>
    <x v="10"/>
    <x v="0"/>
    <x v="1"/>
    <n v="3047"/>
    <x v="0"/>
    <x v="9"/>
    <x v="0"/>
    <x v="3"/>
    <n v="2.75714301572265"/>
    <n v="0.417178797419685"/>
    <x v="12"/>
    <n v="2.2976191797688799"/>
    <n v="0.34764899784973802"/>
    <x v="2"/>
  </r>
  <r>
    <x v="16"/>
    <x v="0"/>
    <x v="1"/>
    <n v="635294"/>
    <x v="0"/>
    <x v="9"/>
    <x v="0"/>
    <x v="2"/>
    <n v="13.745073276486099"/>
    <n v="2.0797445425321901"/>
    <x v="11"/>
    <n v="11.5504817449463"/>
    <n v="1.74768448952285"/>
    <x v="2"/>
  </r>
  <r>
    <x v="24"/>
    <x v="0"/>
    <x v="0"/>
    <n v="2363"/>
    <x v="0"/>
    <x v="9"/>
    <x v="0"/>
    <x v="0"/>
    <n v="0.10982470069547701"/>
    <n v="1.6617395725157001E-2"/>
    <x v="26"/>
    <n v="9.3071780250403996E-2"/>
    <n v="1.4082538750132999E-2"/>
    <x v="2"/>
  </r>
  <r>
    <x v="20"/>
    <x v="0"/>
    <x v="1"/>
    <n v="484"/>
    <x v="2"/>
    <x v="9"/>
    <x v="0"/>
    <x v="7"/>
    <n v="0.75650777896041999"/>
    <n v="0.11446595394785"/>
    <x v="22"/>
    <n v="0.64110828725459301"/>
    <n v="9.7005045718516897E-2"/>
    <x v="2"/>
  </r>
  <r>
    <x v="11"/>
    <x v="0"/>
    <x v="1"/>
    <n v="250858"/>
    <x v="2"/>
    <x v="9"/>
    <x v="0"/>
    <x v="3"/>
    <n v="218.52410679689601"/>
    <n v="33.0645249669234"/>
    <x v="13"/>
    <n v="180.59843536933499"/>
    <n v="27.3260536916722"/>
    <x v="2"/>
  </r>
  <r>
    <x v="22"/>
    <x v="0"/>
    <x v="1"/>
    <n v="2228"/>
    <x v="0"/>
    <x v="9"/>
    <x v="0"/>
    <x v="3"/>
    <n v="0.74602722555884005"/>
    <n v="0.11288015856493699"/>
    <x v="24"/>
    <n v="0.57386709658372104"/>
    <n v="8.6830891203797403E-2"/>
    <x v="2"/>
  </r>
  <r>
    <x v="19"/>
    <x v="0"/>
    <x v="1"/>
    <n v="43717"/>
    <x v="1"/>
    <x v="9"/>
    <x v="0"/>
    <x v="0"/>
    <n v="0.50464390384234403"/>
    <n v="7.6356843199497607E-2"/>
    <x v="21"/>
    <n v="0.38818761834026499"/>
    <n v="5.8736033230382803E-2"/>
    <x v="2"/>
  </r>
  <r>
    <x v="16"/>
    <x v="0"/>
    <x v="0"/>
    <n v="407280"/>
    <x v="0"/>
    <x v="9"/>
    <x v="0"/>
    <x v="6"/>
    <n v="318.20837484439397"/>
    <n v="48.147588423759302"/>
    <x v="11"/>
    <n v="267.40199566755803"/>
    <n v="40.4601583392935"/>
    <x v="2"/>
  </r>
  <r>
    <x v="24"/>
    <x v="0"/>
    <x v="1"/>
    <n v="3863"/>
    <x v="2"/>
    <x v="9"/>
    <x v="0"/>
    <x v="7"/>
    <n v="5.2240642731660696"/>
    <n v="0.790444615565708"/>
    <x v="26"/>
    <n v="4.4271731128526097"/>
    <n v="0.669868318276024"/>
    <x v="2"/>
  </r>
  <r>
    <x v="19"/>
    <x v="0"/>
    <x v="0"/>
    <n v="66386"/>
    <x v="0"/>
    <x v="9"/>
    <x v="0"/>
    <x v="1"/>
    <n v="35.870837691169697"/>
    <n v="5.4275577455007999"/>
    <x v="21"/>
    <n v="35.324111341152602"/>
    <n v="5.34483347624196"/>
    <x v="2"/>
  </r>
  <r>
    <x v="10"/>
    <x v="0"/>
    <x v="1"/>
    <n v="256"/>
    <x v="0"/>
    <x v="9"/>
    <x v="0"/>
    <x v="2"/>
    <n v="5.2224802047320497E-3"/>
    <n v="7.9020493276341303E-4"/>
    <x v="12"/>
    <n v="4.3520668372767097E-3"/>
    <n v="6.5850411063617695E-4"/>
    <x v="2"/>
  </r>
  <r>
    <x v="20"/>
    <x v="0"/>
    <x v="1"/>
    <n v="11571418"/>
    <x v="0"/>
    <x v="9"/>
    <x v="0"/>
    <x v="0"/>
    <n v="581.26851676971603"/>
    <n v="87.950787979112803"/>
    <x v="22"/>
    <n v="492.60043794043798"/>
    <n v="74.534566083993994"/>
    <x v="2"/>
  </r>
  <r>
    <x v="0"/>
    <x v="0"/>
    <x v="1"/>
    <n v="63"/>
    <x v="0"/>
    <x v="9"/>
    <x v="0"/>
    <x v="2"/>
    <n v="3.0659186825762199E-3"/>
    <n v="4.6389913823474899E-4"/>
    <x v="1"/>
    <n v="2.3052020169745998E-3"/>
    <n v="3.4879634453740502E-4"/>
    <x v="2"/>
  </r>
  <r>
    <x v="24"/>
    <x v="0"/>
    <x v="1"/>
    <n v="3024"/>
    <x v="0"/>
    <x v="9"/>
    <x v="0"/>
    <x v="1"/>
    <n v="1.66772778130326"/>
    <n v="0.252341161216529"/>
    <x v="26"/>
    <n v="1.4133286282231099"/>
    <n v="0.213848441708923"/>
    <x v="2"/>
  </r>
  <r>
    <x v="11"/>
    <x v="0"/>
    <x v="0"/>
    <n v="1904"/>
    <x v="0"/>
    <x v="9"/>
    <x v="0"/>
    <x v="5"/>
    <n v="12.688693272689401"/>
    <n v="1.9199054130097"/>
    <x v="13"/>
    <n v="10.486523365859"/>
    <n v="1.5866986884377701"/>
    <x v="2"/>
  </r>
  <r>
    <x v="8"/>
    <x v="0"/>
    <x v="0"/>
    <n v="29"/>
    <x v="2"/>
    <x v="9"/>
    <x v="0"/>
    <x v="7"/>
    <n v="0.157298886499775"/>
    <n v="2.3800637083830199E-2"/>
    <x v="9"/>
    <n v="0.116517693703537"/>
    <n v="1.76301015435779E-2"/>
    <x v="2"/>
  </r>
  <r>
    <x v="12"/>
    <x v="0"/>
    <x v="1"/>
    <n v="270764"/>
    <x v="0"/>
    <x v="9"/>
    <x v="0"/>
    <x v="0"/>
    <n v="14.879617272805399"/>
    <n v="2.2514105378415299"/>
    <x v="14"/>
    <n v="11.4458594406196"/>
    <n v="1.7318542598780999"/>
    <x v="2"/>
  </r>
  <r>
    <x v="24"/>
    <x v="0"/>
    <x v="1"/>
    <n v="15575"/>
    <x v="0"/>
    <x v="9"/>
    <x v="0"/>
    <x v="2"/>
    <n v="0.30873782328186999"/>
    <n v="4.6714614766163502E-2"/>
    <x v="26"/>
    <n v="0.261642223120229"/>
    <n v="3.9588656581494498E-2"/>
    <x v="2"/>
  </r>
  <r>
    <x v="19"/>
    <x v="0"/>
    <x v="0"/>
    <n v="9209"/>
    <x v="0"/>
    <x v="9"/>
    <x v="0"/>
    <x v="7"/>
    <n v="4.3084303807518598"/>
    <n v="0.65190154981402004"/>
    <x v="21"/>
    <n v="3.3331861360740702"/>
    <n v="0.50433893921853401"/>
    <x v="2"/>
  </r>
  <r>
    <x v="7"/>
    <x v="0"/>
    <x v="1"/>
    <n v="34865"/>
    <x v="1"/>
    <x v="9"/>
    <x v="0"/>
    <x v="0"/>
    <n v="0.83279914188104398"/>
    <n v="0.126009475214335"/>
    <x v="8"/>
    <n v="0.64061472452388102"/>
    <n v="9.6930365549488598E-2"/>
    <x v="2"/>
  </r>
  <r>
    <x v="3"/>
    <x v="0"/>
    <x v="1"/>
    <n v="3894"/>
    <x v="1"/>
    <x v="8"/>
    <x v="0"/>
    <x v="0"/>
    <n v="0.19546558548420601"/>
    <n v="3.0791922665459801E-2"/>
    <x v="3"/>
    <n v="0.16021769301984101"/>
    <n v="2.5239280873327701E-2"/>
    <x v="2"/>
  </r>
  <r>
    <x v="11"/>
    <x v="0"/>
    <x v="1"/>
    <n v="372648"/>
    <x v="1"/>
    <x v="8"/>
    <x v="0"/>
    <x v="2"/>
    <n v="10.770123225125801"/>
    <n v="1.69663012864402"/>
    <x v="13"/>
    <n v="8.9009282852279394"/>
    <n v="1.4021736600363801"/>
    <x v="2"/>
  </r>
  <r>
    <x v="19"/>
    <x v="0"/>
    <x v="0"/>
    <n v="4955"/>
    <x v="0"/>
    <x v="8"/>
    <x v="0"/>
    <x v="0"/>
    <n v="0.310392314044454"/>
    <n v="4.8896464849983702E-2"/>
    <x v="21"/>
    <n v="0.23876331849573401"/>
    <n v="3.76126652692182E-2"/>
    <x v="2"/>
  </r>
  <r>
    <x v="3"/>
    <x v="0"/>
    <x v="0"/>
    <n v="4245"/>
    <x v="0"/>
    <x v="8"/>
    <x v="0"/>
    <x v="0"/>
    <n v="1.3151670560159601"/>
    <n v="0.207179807026829"/>
    <x v="3"/>
    <n v="1.0780057836196399"/>
    <n v="0.16981951395641801"/>
    <x v="2"/>
  </r>
  <r>
    <x v="7"/>
    <x v="0"/>
    <x v="1"/>
    <n v="259304"/>
    <x v="0"/>
    <x v="8"/>
    <x v="0"/>
    <x v="0"/>
    <n v="12.718924494271199"/>
    <n v="2.0036270755552898"/>
    <x v="8"/>
    <n v="9.7837880725162893"/>
    <n v="1.5412515965809901"/>
    <x v="2"/>
  </r>
  <r>
    <x v="10"/>
    <x v="0"/>
    <x v="1"/>
    <n v="84417"/>
    <x v="0"/>
    <x v="8"/>
    <x v="0"/>
    <x v="0"/>
    <n v="9.6367255516979995"/>
    <n v="1.5180846653955999"/>
    <x v="12"/>
    <n v="8.0306046264149806"/>
    <n v="1.2650705544963301"/>
    <x v="2"/>
  </r>
  <r>
    <x v="3"/>
    <x v="0"/>
    <x v="0"/>
    <n v="3481"/>
    <x v="0"/>
    <x v="8"/>
    <x v="0"/>
    <x v="7"/>
    <n v="6.74546553442672"/>
    <n v="1.06262108781996"/>
    <x v="3"/>
    <n v="5.5290701101858497"/>
    <n v="0.87100089165570704"/>
    <x v="2"/>
  </r>
  <r>
    <x v="2"/>
    <x v="0"/>
    <x v="1"/>
    <n v="205"/>
    <x v="0"/>
    <x v="8"/>
    <x v="0"/>
    <x v="3"/>
    <n v="0.360876509598762"/>
    <n v="5.6849299316907402E-2"/>
    <x v="0"/>
    <n v="0.27133572150282897"/>
    <n v="4.2743834072862703E-2"/>
    <x v="2"/>
  </r>
  <r>
    <x v="22"/>
    <x v="0"/>
    <x v="1"/>
    <n v="1646"/>
    <x v="0"/>
    <x v="8"/>
    <x v="0"/>
    <x v="3"/>
    <n v="0.54294094993874698"/>
    <n v="8.5530123888617096E-2"/>
    <x v="24"/>
    <n v="0.41764688456826699"/>
    <n v="6.5792402991243906E-2"/>
    <x v="2"/>
  </r>
  <r>
    <x v="11"/>
    <x v="0"/>
    <x v="1"/>
    <n v="176870"/>
    <x v="2"/>
    <x v="8"/>
    <x v="0"/>
    <x v="3"/>
    <n v="161.651525297718"/>
    <n v="25.465154151768399"/>
    <x v="13"/>
    <n v="133.59630189894099"/>
    <n v="21.045581943610301"/>
    <x v="2"/>
  </r>
  <r>
    <x v="16"/>
    <x v="0"/>
    <x v="0"/>
    <n v="417234"/>
    <x v="0"/>
    <x v="8"/>
    <x v="0"/>
    <x v="6"/>
    <n v="258.74672840663999"/>
    <n v="40.760675242659502"/>
    <x v="11"/>
    <n v="217.43422555179899"/>
    <n v="34.252668271142497"/>
    <x v="2"/>
  </r>
  <r>
    <x v="14"/>
    <x v="0"/>
    <x v="1"/>
    <n v="279"/>
    <x v="2"/>
    <x v="8"/>
    <x v="0"/>
    <x v="6"/>
    <n v="0.61366263734941096"/>
    <n v="9.6670994155500706E-2"/>
    <x v="17"/>
    <n v="0.47204818257647002"/>
    <n v="7.4362303196538998E-2"/>
    <x v="2"/>
  </r>
  <r>
    <x v="19"/>
    <x v="0"/>
    <x v="1"/>
    <n v="2334"/>
    <x v="0"/>
    <x v="8"/>
    <x v="0"/>
    <x v="4"/>
    <n v="0.47982398618980299"/>
    <n v="7.5587234648950105E-2"/>
    <x v="21"/>
    <n v="0.36909537399215597"/>
    <n v="5.81440266530385E-2"/>
    <x v="2"/>
  </r>
  <r>
    <x v="10"/>
    <x v="0"/>
    <x v="1"/>
    <n v="8"/>
    <x v="0"/>
    <x v="8"/>
    <x v="0"/>
    <x v="7"/>
    <n v="1.96130111792037E-2"/>
    <n v="3.0896606273212199E-3"/>
    <x v="12"/>
    <n v="1.6344175982669799E-2"/>
    <n v="2.57471718943435E-3"/>
    <x v="2"/>
  </r>
  <r>
    <x v="20"/>
    <x v="0"/>
    <x v="1"/>
    <n v="10042"/>
    <x v="0"/>
    <x v="8"/>
    <x v="0"/>
    <x v="4"/>
    <n v="1.47966007677511"/>
    <n v="0.23309258528739299"/>
    <x v="22"/>
    <n v="1.2539492176060301"/>
    <n v="0.19753608922660501"/>
    <x v="2"/>
  </r>
  <r>
    <x v="19"/>
    <x v="0"/>
    <x v="0"/>
    <n v="4695"/>
    <x v="2"/>
    <x v="8"/>
    <x v="0"/>
    <x v="7"/>
    <n v="4.1359824546405699"/>
    <n v="0.65154616130255705"/>
    <x v="21"/>
    <n v="3.1815249651081299"/>
    <n v="0.50118935484812099"/>
    <x v="2"/>
  </r>
  <r>
    <x v="19"/>
    <x v="0"/>
    <x v="0"/>
    <n v="935"/>
    <x v="2"/>
    <x v="8"/>
    <x v="0"/>
    <x v="0"/>
    <n v="0.31668470941307503"/>
    <n v="4.9887713263821402E-2"/>
    <x v="21"/>
    <n v="0.243603622625442"/>
    <n v="3.8375164049093399E-2"/>
    <x v="2"/>
  </r>
  <r>
    <x v="1"/>
    <x v="0"/>
    <x v="0"/>
    <n v="607"/>
    <x v="0"/>
    <x v="8"/>
    <x v="0"/>
    <x v="0"/>
    <n v="0.145247344286348"/>
    <n v="2.28809842998682E-2"/>
    <x v="2"/>
    <n v="0.111728726374114"/>
    <n v="1.76007571537448E-2"/>
    <x v="2"/>
  </r>
  <r>
    <x v="7"/>
    <x v="0"/>
    <x v="1"/>
    <n v="39890"/>
    <x v="1"/>
    <x v="8"/>
    <x v="0"/>
    <x v="0"/>
    <n v="0.92621112994976096"/>
    <n v="0.14590712433931599"/>
    <x v="8"/>
    <n v="0.71247009996135802"/>
    <n v="0.112236249491782"/>
    <x v="2"/>
  </r>
  <r>
    <x v="2"/>
    <x v="0"/>
    <x v="0"/>
    <n v="10"/>
    <x v="0"/>
    <x v="8"/>
    <x v="0"/>
    <x v="3"/>
    <n v="1.86713857881412E-2"/>
    <n v="2.9413252763712998E-3"/>
    <x v="0"/>
    <n v="1.4038635930933199E-2"/>
    <n v="2.21152276418895E-3"/>
    <x v="2"/>
  </r>
  <r>
    <x v="13"/>
    <x v="0"/>
    <x v="0"/>
    <n v="11"/>
    <x v="0"/>
    <x v="8"/>
    <x v="0"/>
    <x v="0"/>
    <n v="2.6319825227926101E-3"/>
    <n v="4.1461929013187102E-4"/>
    <x v="16"/>
    <n v="2.0246019406096999E-3"/>
    <n v="3.1893791548605398E-4"/>
    <x v="2"/>
  </r>
  <r>
    <x v="9"/>
    <x v="0"/>
    <x v="1"/>
    <n v="2842"/>
    <x v="0"/>
    <x v="8"/>
    <x v="0"/>
    <x v="3"/>
    <n v="1.43323367272041"/>
    <n v="0.225778979469027"/>
    <x v="10"/>
    <n v="1.10248744055416"/>
    <n v="0.17367613805309701"/>
    <x v="2"/>
  </r>
  <r>
    <x v="24"/>
    <x v="0"/>
    <x v="1"/>
    <n v="20222"/>
    <x v="2"/>
    <x v="8"/>
    <x v="0"/>
    <x v="7"/>
    <n v="17.151168902689999"/>
    <n v="2.70184372950165"/>
    <x v="26"/>
    <n v="14.534888900584701"/>
    <n v="2.2896980758488499"/>
    <x v="2"/>
  </r>
  <r>
    <x v="19"/>
    <x v="0"/>
    <x v="1"/>
    <n v="2283749"/>
    <x v="0"/>
    <x v="8"/>
    <x v="0"/>
    <x v="0"/>
    <n v="108.095779773628"/>
    <n v="17.028454819843901"/>
    <x v="21"/>
    <n v="83.150599825867602"/>
    <n v="13.098811399879899"/>
    <x v="2"/>
  </r>
  <r>
    <x v="7"/>
    <x v="0"/>
    <x v="0"/>
    <n v="789"/>
    <x v="2"/>
    <x v="8"/>
    <x v="0"/>
    <x v="7"/>
    <n v="2.0680435279953202"/>
    <n v="0.32578131963788598"/>
    <x v="8"/>
    <n v="1.59080271384255"/>
    <n v="0.25060101510606603"/>
    <x v="2"/>
  </r>
  <r>
    <x v="24"/>
    <x v="0"/>
    <x v="1"/>
    <n v="207478"/>
    <x v="0"/>
    <x v="8"/>
    <x v="0"/>
    <x v="0"/>
    <n v="8.7108614837915894"/>
    <n v="1.3722322141465499"/>
    <x v="26"/>
    <n v="7.3820860032132201"/>
    <n v="1.1629086560563999"/>
    <x v="2"/>
  </r>
  <r>
    <x v="19"/>
    <x v="0"/>
    <x v="1"/>
    <n v="117446"/>
    <x v="2"/>
    <x v="8"/>
    <x v="0"/>
    <x v="0"/>
    <n v="29.184908364069798"/>
    <n v="4.5975328041446097"/>
    <x v="21"/>
    <n v="22.449929510822901"/>
    <n v="3.5365636954958499"/>
    <x v="2"/>
  </r>
  <r>
    <x v="8"/>
    <x v="0"/>
    <x v="1"/>
    <n v="17"/>
    <x v="0"/>
    <x v="8"/>
    <x v="0"/>
    <x v="7"/>
    <n v="3.29203245533825E-2"/>
    <n v="5.1859772924144803E-3"/>
    <x v="9"/>
    <n v="2.4385425595098102E-2"/>
    <n v="3.8414646610477601E-3"/>
    <x v="2"/>
  </r>
  <r>
    <x v="19"/>
    <x v="0"/>
    <x v="1"/>
    <n v="15071"/>
    <x v="0"/>
    <x v="8"/>
    <x v="0"/>
    <x v="1"/>
    <n v="8.9329023263198692"/>
    <n v="1.4072105681865601"/>
    <x v="21"/>
    <n v="6.8714633279383301"/>
    <n v="1.0824696678358099"/>
    <x v="2"/>
  </r>
  <r>
    <x v="16"/>
    <x v="0"/>
    <x v="1"/>
    <n v="15439897"/>
    <x v="0"/>
    <x v="8"/>
    <x v="0"/>
    <x v="0"/>
    <n v="748.77754375507595"/>
    <n v="117.955803646071"/>
    <x v="11"/>
    <n v="629.22482668494104"/>
    <n v="99.122524072329"/>
    <x v="2"/>
  </r>
  <r>
    <x v="7"/>
    <x v="0"/>
    <x v="1"/>
    <n v="435"/>
    <x v="0"/>
    <x v="8"/>
    <x v="0"/>
    <x v="7"/>
    <n v="0.32843762116598202"/>
    <n v="5.1739163220564502E-2"/>
    <x v="8"/>
    <n v="0.25264432397383202"/>
    <n v="3.9799356323511101E-2"/>
    <x v="2"/>
  </r>
  <r>
    <x v="10"/>
    <x v="0"/>
    <x v="1"/>
    <n v="4063"/>
    <x v="0"/>
    <x v="8"/>
    <x v="0"/>
    <x v="3"/>
    <n v="3.18022875136112"/>
    <n v="0.50098516077806599"/>
    <x v="15"/>
    <n v="2.3557250010082398"/>
    <n v="0.37110011909486301"/>
    <x v="2"/>
  </r>
  <r>
    <x v="14"/>
    <x v="0"/>
    <x v="0"/>
    <n v="5"/>
    <x v="2"/>
    <x v="8"/>
    <x v="0"/>
    <x v="7"/>
    <n v="1.55417803264093E-2"/>
    <n v="2.4483148617127299E-3"/>
    <x v="17"/>
    <n v="1.1955215635699399E-2"/>
    <n v="1.8833191243944E-3"/>
    <x v="2"/>
  </r>
  <r>
    <x v="13"/>
    <x v="0"/>
    <x v="0"/>
    <n v="222"/>
    <x v="0"/>
    <x v="8"/>
    <x v="0"/>
    <x v="3"/>
    <n v="0.12754877863299199"/>
    <n v="2.0092908518969499E-2"/>
    <x v="16"/>
    <n v="9.8114445102301995E-2"/>
    <n v="1.54560834761304E-2"/>
    <x v="2"/>
  </r>
  <r>
    <x v="10"/>
    <x v="0"/>
    <x v="0"/>
    <n v="72"/>
    <x v="0"/>
    <x v="8"/>
    <x v="0"/>
    <x v="0"/>
    <n v="5.8107005417010402E-3"/>
    <n v="9.15366463456871E-4"/>
    <x v="12"/>
    <n v="4.8422504514175398E-3"/>
    <n v="7.6280538621405897E-4"/>
    <x v="2"/>
  </r>
  <r>
    <x v="2"/>
    <x v="0"/>
    <x v="0"/>
    <n v="66"/>
    <x v="2"/>
    <x v="8"/>
    <x v="0"/>
    <x v="3"/>
    <n v="0.188444448032969"/>
    <n v="2.9685874657640499E-2"/>
    <x v="0"/>
    <n v="0.14168755491200699"/>
    <n v="2.2320206509504101E-2"/>
    <x v="2"/>
  </r>
  <r>
    <x v="10"/>
    <x v="0"/>
    <x v="0"/>
    <n v="18"/>
    <x v="0"/>
    <x v="8"/>
    <x v="0"/>
    <x v="7"/>
    <n v="2.3819774072843001E-2"/>
    <n v="3.7523569140971501E-3"/>
    <x v="12"/>
    <n v="1.9849811727369202E-2"/>
    <n v="3.1269640950809599E-3"/>
    <x v="2"/>
  </r>
  <r>
    <x v="17"/>
    <x v="0"/>
    <x v="1"/>
    <n v="222"/>
    <x v="2"/>
    <x v="8"/>
    <x v="0"/>
    <x v="3"/>
    <n v="0.63863077913358901"/>
    <n v="0.100604254780455"/>
    <x v="19"/>
    <n v="0.54583827276375196"/>
    <n v="8.5986542547397501E-2"/>
    <x v="2"/>
  </r>
  <r>
    <x v="14"/>
    <x v="0"/>
    <x v="1"/>
    <n v="324"/>
    <x v="2"/>
    <x v="8"/>
    <x v="0"/>
    <x v="3"/>
    <n v="0.33933504813260701"/>
    <n v="5.34558476567406E-2"/>
    <x v="17"/>
    <n v="0.26102696010200499"/>
    <n v="4.1119882812877401E-2"/>
    <x v="2"/>
  </r>
  <r>
    <x v="3"/>
    <x v="0"/>
    <x v="1"/>
    <n v="476"/>
    <x v="2"/>
    <x v="8"/>
    <x v="0"/>
    <x v="3"/>
    <n v="1.3612481318654199"/>
    <n v="0.214439012888479"/>
    <x v="3"/>
    <n v="1.1157771572667301"/>
    <n v="0.17576968269547399"/>
    <x v="2"/>
  </r>
  <r>
    <x v="7"/>
    <x v="0"/>
    <x v="0"/>
    <n v="3662"/>
    <x v="0"/>
    <x v="8"/>
    <x v="0"/>
    <x v="3"/>
    <n v="1.24602437666458"/>
    <n v="0.196287679749302"/>
    <x v="8"/>
    <n v="0.95848028974198296"/>
    <n v="0.15099052288407799"/>
    <x v="2"/>
  </r>
  <r>
    <x v="2"/>
    <x v="0"/>
    <x v="1"/>
    <n v="170"/>
    <x v="0"/>
    <x v="8"/>
    <x v="0"/>
    <x v="2"/>
    <n v="8.7535968347363501E-3"/>
    <n v="1.3789643640445099E-3"/>
    <x v="0"/>
    <n v="6.5816517554408496E-3"/>
    <n v="1.03681531131166E-3"/>
    <x v="2"/>
  </r>
  <r>
    <x v="11"/>
    <x v="0"/>
    <x v="1"/>
    <n v="1638214"/>
    <x v="1"/>
    <x v="8"/>
    <x v="0"/>
    <x v="0"/>
    <n v="52.657521715387396"/>
    <n v="8.2952010830878304"/>
    <x v="13"/>
    <n v="43.518612987923397"/>
    <n v="6.8555380851965504"/>
    <x v="2"/>
  </r>
  <r>
    <x v="10"/>
    <x v="0"/>
    <x v="1"/>
    <n v="26214"/>
    <x v="0"/>
    <x v="8"/>
    <x v="0"/>
    <x v="0"/>
    <n v="3.76401325528929"/>
    <n v="0.59294941757406605"/>
    <x v="15"/>
    <n v="2.78815796688095"/>
    <n v="0.43922179079560397"/>
    <x v="2"/>
  </r>
  <r>
    <x v="16"/>
    <x v="0"/>
    <x v="1"/>
    <n v="11122"/>
    <x v="0"/>
    <x v="8"/>
    <x v="0"/>
    <x v="4"/>
    <n v="3.6168421162342499"/>
    <n v="0.56976537563059704"/>
    <x v="11"/>
    <n v="3.0393631228859199"/>
    <n v="0.47879443330302202"/>
    <x v="2"/>
  </r>
  <r>
    <x v="19"/>
    <x v="0"/>
    <x v="0"/>
    <n v="529"/>
    <x v="2"/>
    <x v="8"/>
    <x v="0"/>
    <x v="6"/>
    <n v="0.43132946790434901"/>
    <n v="6.7947836373057305E-2"/>
    <x v="21"/>
    <n v="0.33179189838796103"/>
    <n v="5.2267566440813297E-2"/>
    <x v="2"/>
  </r>
  <r>
    <x v="19"/>
    <x v="0"/>
    <x v="0"/>
    <n v="3957"/>
    <x v="2"/>
    <x v="8"/>
    <x v="0"/>
    <x v="3"/>
    <n v="3.40104758945228"/>
    <n v="0.53577101102754099"/>
    <x v="21"/>
    <n v="2.6161904534248301"/>
    <n v="0.41213154694426202"/>
    <x v="2"/>
  </r>
  <r>
    <x v="7"/>
    <x v="0"/>
    <x v="1"/>
    <n v="20720"/>
    <x v="0"/>
    <x v="8"/>
    <x v="0"/>
    <x v="3"/>
    <n v="5.8421046495311799"/>
    <n v="0.92031358935265395"/>
    <x v="8"/>
    <n v="4.49392665348552"/>
    <n v="0.70793353027127204"/>
    <x v="2"/>
  </r>
  <r>
    <x v="20"/>
    <x v="0"/>
    <x v="1"/>
    <n v="1802"/>
    <x v="0"/>
    <x v="8"/>
    <x v="0"/>
    <x v="1"/>
    <n v="1.8168483939093401"/>
    <n v="0.28621025589510601"/>
    <x v="22"/>
    <n v="1.53970202873673"/>
    <n v="0.24255106431788701"/>
    <x v="2"/>
  </r>
  <r>
    <x v="14"/>
    <x v="0"/>
    <x v="1"/>
    <n v="1302982"/>
    <x v="0"/>
    <x v="8"/>
    <x v="0"/>
    <x v="0"/>
    <n v="56.562174340385702"/>
    <n v="8.9103055853284499"/>
    <x v="17"/>
    <n v="43.509364877219802"/>
    <n v="6.8540812194834304"/>
    <x v="2"/>
  </r>
  <r>
    <x v="24"/>
    <x v="0"/>
    <x v="0"/>
    <n v="6250"/>
    <x v="2"/>
    <x v="8"/>
    <x v="0"/>
    <x v="7"/>
    <n v="6.8318010825620199"/>
    <n v="1.07622162785813"/>
    <x v="26"/>
    <n v="5.7896619343745801"/>
    <n v="0.91205222699841404"/>
    <x v="2"/>
  </r>
  <r>
    <x v="14"/>
    <x v="0"/>
    <x v="1"/>
    <n v="274716"/>
    <x v="1"/>
    <x v="8"/>
    <x v="0"/>
    <x v="2"/>
    <n v="0.60755419895456697"/>
    <n v="9.5708724699244102E-2"/>
    <x v="17"/>
    <n v="0.467349383811205"/>
    <n v="7.3622095922495398E-2"/>
    <x v="2"/>
  </r>
  <r>
    <x v="13"/>
    <x v="0"/>
    <x v="1"/>
    <n v="1492"/>
    <x v="0"/>
    <x v="8"/>
    <x v="0"/>
    <x v="0"/>
    <n v="0.29482949426222199"/>
    <n v="4.6444835618147898E-2"/>
    <x v="16"/>
    <n v="0.22679191866324699"/>
    <n v="3.5726796629344498E-2"/>
    <x v="2"/>
  </r>
  <r>
    <x v="8"/>
    <x v="0"/>
    <x v="0"/>
    <n v="7"/>
    <x v="2"/>
    <x v="8"/>
    <x v="0"/>
    <x v="3"/>
    <n v="4.3266274020587102E-2"/>
    <n v="6.8157868320618698E-3"/>
    <x v="9"/>
    <n v="3.2049091867101601E-2"/>
    <n v="5.0487309867125003E-3"/>
    <x v="2"/>
  </r>
  <r>
    <x v="1"/>
    <x v="0"/>
    <x v="1"/>
    <n v="26"/>
    <x v="2"/>
    <x v="8"/>
    <x v="0"/>
    <x v="7"/>
    <n v="0.104304535407645"/>
    <n v="1.6431215653501498E-2"/>
    <x v="2"/>
    <n v="8.0234258005880604E-2"/>
    <n v="1.2639396656539599E-2"/>
    <x v="2"/>
  </r>
  <r>
    <x v="20"/>
    <x v="0"/>
    <x v="1"/>
    <n v="3666"/>
    <x v="0"/>
    <x v="8"/>
    <x v="0"/>
    <x v="7"/>
    <n v="1.8922063102476201"/>
    <n v="0.29808147673620999"/>
    <x v="22"/>
    <n v="1.6035646697013799"/>
    <n v="0.25261142096289002"/>
    <x v="2"/>
  </r>
  <r>
    <x v="3"/>
    <x v="0"/>
    <x v="1"/>
    <n v="35898"/>
    <x v="0"/>
    <x v="8"/>
    <x v="0"/>
    <x v="3"/>
    <n v="34.200986277670197"/>
    <n v="5.38772143411183"/>
    <x v="3"/>
    <n v="28.033595309565701"/>
    <n v="4.4161651099277304"/>
    <x v="2"/>
  </r>
  <r>
    <x v="10"/>
    <x v="0"/>
    <x v="0"/>
    <n v="601"/>
    <x v="0"/>
    <x v="8"/>
    <x v="0"/>
    <x v="6"/>
    <n v="0.69351744075869604"/>
    <n v="0.109250614884915"/>
    <x v="15"/>
    <n v="0.51371662278422103"/>
    <n v="8.0926381396233593E-2"/>
    <x v="2"/>
  </r>
  <r>
    <x v="22"/>
    <x v="0"/>
    <x v="1"/>
    <n v="85641"/>
    <x v="0"/>
    <x v="8"/>
    <x v="0"/>
    <x v="0"/>
    <n v="5.7325591510628504"/>
    <n v="0.90305675864851598"/>
    <x v="24"/>
    <n v="4.4096608854329604"/>
    <n v="0.69465904511424303"/>
    <x v="2"/>
  </r>
  <r>
    <x v="8"/>
    <x v="0"/>
    <x v="1"/>
    <n v="4675"/>
    <x v="0"/>
    <x v="8"/>
    <x v="0"/>
    <x v="0"/>
    <n v="1.2963250471582199"/>
    <n v="0.204211603298422"/>
    <x v="9"/>
    <n v="0.96024077567275801"/>
    <n v="0.15126785429512801"/>
    <x v="2"/>
  </r>
  <r>
    <x v="4"/>
    <x v="0"/>
    <x v="1"/>
    <n v="81"/>
    <x v="0"/>
    <x v="8"/>
    <x v="0"/>
    <x v="2"/>
    <n v="6.92259776392057E-3"/>
    <n v="1.09052493543909E-3"/>
    <x v="5"/>
    <n v="5.1278501954967097E-3"/>
    <n v="8.0779624847339903E-4"/>
    <x v="2"/>
  </r>
  <r>
    <x v="16"/>
    <x v="0"/>
    <x v="0"/>
    <n v="528"/>
    <x v="2"/>
    <x v="8"/>
    <x v="0"/>
    <x v="0"/>
    <n v="9.1709319762435904E-2"/>
    <n v="1.44470765778615E-2"/>
    <x v="11"/>
    <n v="7.7066655262551201E-2"/>
    <n v="1.21404004855979E-2"/>
    <x v="2"/>
  </r>
  <r>
    <x v="2"/>
    <x v="0"/>
    <x v="1"/>
    <n v="168"/>
    <x v="2"/>
    <x v="8"/>
    <x v="0"/>
    <x v="0"/>
    <n v="6.0982272323086097E-2"/>
    <n v="9.6066087986020794E-3"/>
    <x v="0"/>
    <n v="4.5851332573748897E-2"/>
    <n v="7.2230141342872799E-3"/>
    <x v="2"/>
  </r>
  <r>
    <x v="19"/>
    <x v="0"/>
    <x v="0"/>
    <n v="3936"/>
    <x v="0"/>
    <x v="8"/>
    <x v="0"/>
    <x v="5"/>
    <n v="7.7621318439643199"/>
    <n v="1.22277772256623"/>
    <x v="21"/>
    <n v="7.6844282688679302"/>
    <n v="1.21053698735307"/>
    <x v="2"/>
  </r>
  <r>
    <x v="3"/>
    <x v="0"/>
    <x v="0"/>
    <n v="188"/>
    <x v="2"/>
    <x v="8"/>
    <x v="0"/>
    <x v="7"/>
    <n v="1.4981763858013299"/>
    <n v="0.23600948113979001"/>
    <x v="3"/>
    <n v="1.2280134309846999"/>
    <n v="0.193450394376877"/>
    <x v="2"/>
  </r>
  <r>
    <x v="5"/>
    <x v="0"/>
    <x v="1"/>
    <n v="667"/>
    <x v="0"/>
    <x v="8"/>
    <x v="0"/>
    <x v="0"/>
    <n v="1.54129409017679E-2"/>
    <n v="2.4280186362160899E-3"/>
    <x v="6"/>
    <n v="1.21361739384E-2"/>
    <n v="1.9118256978079499E-3"/>
    <x v="2"/>
  </r>
  <r>
    <x v="11"/>
    <x v="0"/>
    <x v="0"/>
    <n v="262782"/>
    <x v="0"/>
    <x v="8"/>
    <x v="0"/>
    <x v="6"/>
    <n v="236.19446704729501"/>
    <n v="37.207991091186102"/>
    <x v="13"/>
    <n v="195.202038882062"/>
    <n v="30.750405860484399"/>
    <x v="2"/>
  </r>
  <r>
    <x v="19"/>
    <x v="0"/>
    <x v="1"/>
    <n v="93969"/>
    <x v="1"/>
    <x v="8"/>
    <x v="0"/>
    <x v="0"/>
    <n v="1.0546269723677"/>
    <n v="0.166136622432076"/>
    <x v="21"/>
    <n v="0.81125151720591604"/>
    <n v="0.127797401870827"/>
    <x v="2"/>
  </r>
  <r>
    <x v="8"/>
    <x v="0"/>
    <x v="1"/>
    <n v="15"/>
    <x v="2"/>
    <x v="8"/>
    <x v="0"/>
    <x v="0"/>
    <n v="1.4271211376445801E-2"/>
    <n v="2.2481606465781599E-3"/>
    <x v="9"/>
    <n v="1.05712676862562E-2"/>
    <n v="1.66530418265049E-3"/>
    <x v="2"/>
  </r>
  <r>
    <x v="20"/>
    <x v="0"/>
    <x v="0"/>
    <n v="40012"/>
    <x v="0"/>
    <x v="8"/>
    <x v="0"/>
    <x v="0"/>
    <n v="2.3105177244673301"/>
    <n v="0.36397856386192901"/>
    <x v="22"/>
    <n v="1.9580658681926599"/>
    <n v="0.30845641005248298"/>
    <x v="2"/>
  </r>
  <r>
    <x v="18"/>
    <x v="0"/>
    <x v="0"/>
    <n v="532"/>
    <x v="0"/>
    <x v="8"/>
    <x v="0"/>
    <x v="5"/>
    <n v="1.70628146391705"/>
    <n v="0.26879251788641201"/>
    <x v="20"/>
    <n v="1.3125242030131099"/>
    <n v="0.20676347529724001"/>
    <x v="2"/>
  </r>
  <r>
    <x v="21"/>
    <x v="0"/>
    <x v="1"/>
    <n v="893831"/>
    <x v="0"/>
    <x v="8"/>
    <x v="0"/>
    <x v="0"/>
    <n v="20.0732639950809"/>
    <n v="3.1621647925835701"/>
    <x v="23"/>
    <n v="15.440972303908399"/>
    <n v="2.43243445583352"/>
    <x v="2"/>
  </r>
  <r>
    <x v="24"/>
    <x v="0"/>
    <x v="1"/>
    <n v="49861"/>
    <x v="2"/>
    <x v="8"/>
    <x v="0"/>
    <x v="3"/>
    <n v="40.568722480917103"/>
    <n v="6.3908383778884703"/>
    <x v="26"/>
    <n v="34.380273288912797"/>
    <n v="5.4159647270241296"/>
    <x v="2"/>
  </r>
  <r>
    <x v="16"/>
    <x v="0"/>
    <x v="1"/>
    <n v="11256"/>
    <x v="0"/>
    <x v="8"/>
    <x v="0"/>
    <x v="1"/>
    <n v="18.437728439206602"/>
    <n v="2.9045169604685901"/>
    <x v="11"/>
    <n v="15.4938894447114"/>
    <n v="2.4407705550156198"/>
    <x v="2"/>
  </r>
  <r>
    <x v="11"/>
    <x v="0"/>
    <x v="0"/>
    <n v="504"/>
    <x v="2"/>
    <x v="8"/>
    <x v="0"/>
    <x v="6"/>
    <n v="2.9187319156898002"/>
    <n v="0.45979125791630399"/>
    <x v="13"/>
    <n v="2.4121751369337199"/>
    <n v="0.37999277513744201"/>
    <x v="2"/>
  </r>
  <r>
    <x v="6"/>
    <x v="0"/>
    <x v="0"/>
    <n v="6341"/>
    <x v="0"/>
    <x v="8"/>
    <x v="0"/>
    <x v="3"/>
    <n v="4.2186771074152203"/>
    <n v="0.664573146829326"/>
    <x v="7"/>
    <n v="3.12494600549276"/>
    <n v="0.49227640505876002"/>
    <x v="2"/>
  </r>
  <r>
    <x v="16"/>
    <x v="0"/>
    <x v="1"/>
    <n v="877544"/>
    <x v="0"/>
    <x v="8"/>
    <x v="0"/>
    <x v="3"/>
    <n v="345.94901239926401"/>
    <n v="54.497753195797699"/>
    <x v="11"/>
    <n v="290.71345579770099"/>
    <n v="45.796431256972902"/>
    <x v="2"/>
  </r>
  <r>
    <x v="11"/>
    <x v="0"/>
    <x v="1"/>
    <n v="1110"/>
    <x v="2"/>
    <x v="8"/>
    <x v="0"/>
    <x v="1"/>
    <n v="6.6749669484655803"/>
    <n v="1.0515153629857801"/>
    <x v="13"/>
    <n v="5.5165016103021598"/>
    <n v="0.86902096114527705"/>
    <x v="2"/>
  </r>
  <r>
    <x v="7"/>
    <x v="0"/>
    <x v="0"/>
    <n v="44"/>
    <x v="2"/>
    <x v="8"/>
    <x v="0"/>
    <x v="0"/>
    <n v="2.8087085437500901E-2"/>
    <n v="4.4245914724440104E-3"/>
    <x v="8"/>
    <n v="2.1605450336539201E-2"/>
    <n v="3.4035319018800099E-3"/>
    <x v="2"/>
  </r>
  <r>
    <x v="24"/>
    <x v="0"/>
    <x v="0"/>
    <n v="21040"/>
    <x v="0"/>
    <x v="8"/>
    <x v="0"/>
    <x v="3"/>
    <n v="5.3830467159202504"/>
    <n v="0.84799765529348103"/>
    <x v="26"/>
    <n v="4.5619039965425898"/>
    <n v="0.71864208075718805"/>
    <x v="2"/>
  </r>
  <r>
    <x v="11"/>
    <x v="0"/>
    <x v="0"/>
    <n v="200"/>
    <x v="2"/>
    <x v="8"/>
    <x v="0"/>
    <x v="5"/>
    <n v="5.7557649892001503"/>
    <n v="0.90671240151547305"/>
    <x v="13"/>
    <n v="4.7568305695869002"/>
    <n v="0.74934909216154799"/>
    <x v="2"/>
  </r>
  <r>
    <x v="14"/>
    <x v="0"/>
    <x v="0"/>
    <n v="20"/>
    <x v="0"/>
    <x v="8"/>
    <x v="0"/>
    <x v="1"/>
    <n v="1.6361789132078999E-2"/>
    <n v="2.5774918094942402E-3"/>
    <x v="17"/>
    <n v="1.25859916400607E-2"/>
    <n v="1.98268600730326E-3"/>
    <x v="2"/>
  </r>
  <r>
    <x v="8"/>
    <x v="0"/>
    <x v="1"/>
    <n v="12"/>
    <x v="2"/>
    <x v="8"/>
    <x v="0"/>
    <x v="3"/>
    <n v="2.40699715060162E-2"/>
    <n v="3.79177080884635E-3"/>
    <x v="9"/>
    <n v="1.78296085229749E-2"/>
    <n v="2.8087191176639601E-3"/>
    <x v="2"/>
  </r>
  <r>
    <x v="11"/>
    <x v="0"/>
    <x v="0"/>
    <n v="54466"/>
    <x v="2"/>
    <x v="8"/>
    <x v="0"/>
    <x v="3"/>
    <n v="128.734038118049"/>
    <n v="20.279623834158901"/>
    <x v="13"/>
    <n v="106.39176703970899"/>
    <n v="16.760019697651899"/>
    <x v="2"/>
  </r>
  <r>
    <x v="20"/>
    <x v="0"/>
    <x v="0"/>
    <n v="227448"/>
    <x v="0"/>
    <x v="8"/>
    <x v="0"/>
    <x v="6"/>
    <n v="64.702917233589801"/>
    <n v="10.192726350016899"/>
    <x v="22"/>
    <n v="54.832980706432103"/>
    <n v="8.6379036864550098"/>
    <x v="2"/>
  </r>
  <r>
    <x v="11"/>
    <x v="0"/>
    <x v="0"/>
    <n v="23212"/>
    <x v="2"/>
    <x v="8"/>
    <x v="0"/>
    <x v="7"/>
    <n v="92.008476279513602"/>
    <n v="14.4942030544528"/>
    <x v="13"/>
    <n v="76.040063040919904"/>
    <n v="11.9786802102915"/>
    <x v="2"/>
  </r>
  <r>
    <x v="11"/>
    <x v="0"/>
    <x v="1"/>
    <n v="9223"/>
    <x v="0"/>
    <x v="8"/>
    <x v="0"/>
    <x v="7"/>
    <n v="13.612382294887199"/>
    <n v="2.1443745295547698"/>
    <x v="13"/>
    <n v="11.249902723047301"/>
    <n v="1.7722103550039401"/>
    <x v="2"/>
  </r>
  <r>
    <x v="19"/>
    <x v="0"/>
    <x v="0"/>
    <n v="73885"/>
    <x v="0"/>
    <x v="8"/>
    <x v="0"/>
    <x v="1"/>
    <n v="39.313597004759998"/>
    <n v="6.1931169912743496"/>
    <x v="21"/>
    <n v="38.211438675163002"/>
    <n v="6.0194926984558803"/>
    <x v="2"/>
  </r>
  <r>
    <x v="7"/>
    <x v="0"/>
    <x v="0"/>
    <n v="7673"/>
    <x v="0"/>
    <x v="8"/>
    <x v="0"/>
    <x v="0"/>
    <n v="0.47602732802151199"/>
    <n v="7.4989142639988002E-2"/>
    <x v="8"/>
    <n v="0.36617486770885599"/>
    <n v="5.7683955876913898E-2"/>
    <x v="2"/>
  </r>
  <r>
    <x v="14"/>
    <x v="0"/>
    <x v="0"/>
    <n v="77"/>
    <x v="2"/>
    <x v="8"/>
    <x v="0"/>
    <x v="6"/>
    <n v="0.166716882782217"/>
    <n v="2.6263105850269301E-2"/>
    <x v="17"/>
    <n v="0.12824375598632101"/>
    <n v="2.0202389115591801E-2"/>
    <x v="2"/>
  </r>
  <r>
    <x v="10"/>
    <x v="0"/>
    <x v="0"/>
    <n v="785"/>
    <x v="0"/>
    <x v="8"/>
    <x v="0"/>
    <x v="3"/>
    <n v="0.57100832499036702"/>
    <n v="8.9951610360882894E-2"/>
    <x v="12"/>
    <n v="0.475840270825306"/>
    <n v="7.4959675300735801E-2"/>
    <x v="2"/>
  </r>
  <r>
    <x v="1"/>
    <x v="0"/>
    <x v="1"/>
    <n v="2"/>
    <x v="0"/>
    <x v="8"/>
    <x v="0"/>
    <x v="3"/>
    <n v="2.06865851857771E-3"/>
    <n v="3.2587819982478003E-4"/>
    <x v="2"/>
    <n v="1.5912757835213199E-3"/>
    <n v="2.50675538326754E-4"/>
    <x v="2"/>
  </r>
  <r>
    <x v="11"/>
    <x v="0"/>
    <x v="1"/>
    <n v="4968"/>
    <x v="2"/>
    <x v="8"/>
    <x v="0"/>
    <x v="7"/>
    <n v="12.671924674815299"/>
    <n v="1.99622313893702"/>
    <x v="13"/>
    <n v="10.472665020508501"/>
    <n v="1.64977118920415"/>
    <x v="2"/>
  </r>
  <r>
    <x v="13"/>
    <x v="0"/>
    <x v="1"/>
    <n v="11"/>
    <x v="0"/>
    <x v="8"/>
    <x v="0"/>
    <x v="1"/>
    <n v="1.8970142393414401E-2"/>
    <n v="2.9883887543875401E-3"/>
    <x v="16"/>
    <n v="1.45924172257033E-2"/>
    <n v="2.2987605802980999E-3"/>
    <x v="2"/>
  </r>
  <r>
    <x v="1"/>
    <x v="0"/>
    <x v="0"/>
    <n v="3679"/>
    <x v="0"/>
    <x v="8"/>
    <x v="0"/>
    <x v="6"/>
    <n v="2.8573892911829701"/>
    <n v="0.45012788241605101"/>
    <x v="2"/>
    <n v="2.19799176244844"/>
    <n v="0.346252217243116"/>
    <x v="2"/>
  </r>
  <r>
    <x v="14"/>
    <x v="0"/>
    <x v="0"/>
    <n v="276"/>
    <x v="2"/>
    <x v="8"/>
    <x v="0"/>
    <x v="0"/>
    <n v="0.14349160001763001"/>
    <n v="2.2604399848396801E-2"/>
    <x v="17"/>
    <n v="0.110378153859715"/>
    <n v="1.7387999883382101E-2"/>
    <x v="2"/>
  </r>
  <r>
    <x v="8"/>
    <x v="0"/>
    <x v="0"/>
    <n v="27"/>
    <x v="0"/>
    <x v="8"/>
    <x v="0"/>
    <x v="3"/>
    <n v="5.8610804269270601E-2"/>
    <n v="9.2330286579558104E-3"/>
    <x v="9"/>
    <n v="4.3415410569830101E-2"/>
    <n v="6.8392804873746802E-3"/>
    <x v="2"/>
  </r>
  <r>
    <x v="11"/>
    <x v="0"/>
    <x v="1"/>
    <n v="48362"/>
    <x v="0"/>
    <x v="8"/>
    <x v="0"/>
    <x v="4"/>
    <n v="16.689821220742999"/>
    <n v="2.6291670887046998"/>
    <x v="13"/>
    <n v="13.7932406783"/>
    <n v="2.17286536256587"/>
    <x v="2"/>
  </r>
  <r>
    <x v="10"/>
    <x v="0"/>
    <x v="0"/>
    <n v="209"/>
    <x v="0"/>
    <x v="8"/>
    <x v="0"/>
    <x v="1"/>
    <n v="0.573419160839717"/>
    <n v="9.0331392156478396E-2"/>
    <x v="12"/>
    <n v="0.477849300699764"/>
    <n v="7.52761601303987E-2"/>
    <x v="2"/>
  </r>
  <r>
    <x v="14"/>
    <x v="0"/>
    <x v="0"/>
    <n v="6"/>
    <x v="2"/>
    <x v="8"/>
    <x v="0"/>
    <x v="1"/>
    <n v="2.22837944580207E-2"/>
    <n v="3.5103922460039401E-3"/>
    <x v="17"/>
    <n v="1.7141380352323599E-2"/>
    <n v="2.7003017276953402E-3"/>
    <x v="2"/>
  </r>
  <r>
    <x v="20"/>
    <x v="0"/>
    <x v="0"/>
    <n v="103700"/>
    <x v="0"/>
    <x v="8"/>
    <x v="0"/>
    <x v="3"/>
    <n v="22.895303447655401"/>
    <n v="3.60672397351198"/>
    <x v="22"/>
    <n v="19.402799531911299"/>
    <n v="3.0565457402643901"/>
    <x v="2"/>
  </r>
  <r>
    <x v="13"/>
    <x v="0"/>
    <x v="0"/>
    <n v="373"/>
    <x v="0"/>
    <x v="8"/>
    <x v="0"/>
    <x v="6"/>
    <n v="0.21106885319265001"/>
    <n v="3.32499237064958E-2"/>
    <x v="16"/>
    <n v="0.162360656302039"/>
    <n v="2.5576864389612201E-2"/>
    <x v="2"/>
  </r>
  <r>
    <x v="15"/>
    <x v="0"/>
    <x v="1"/>
    <n v="5344"/>
    <x v="0"/>
    <x v="8"/>
    <x v="0"/>
    <x v="3"/>
    <n v="2.5714368220485002"/>
    <n v="0.40508145496553999"/>
    <x v="18"/>
    <n v="1.90476801633222"/>
    <n v="0.30006033701151102"/>
    <x v="2"/>
  </r>
  <r>
    <x v="3"/>
    <x v="0"/>
    <x v="0"/>
    <n v="10084"/>
    <x v="0"/>
    <x v="8"/>
    <x v="0"/>
    <x v="3"/>
    <n v="10.6157043030575"/>
    <n v="1.6723043349518301"/>
    <x v="3"/>
    <n v="8.7013969697192497"/>
    <n v="1.37074125815724"/>
    <x v="2"/>
  </r>
  <r>
    <x v="1"/>
    <x v="0"/>
    <x v="1"/>
    <n v="1605"/>
    <x v="0"/>
    <x v="8"/>
    <x v="0"/>
    <x v="0"/>
    <n v="0.43235958141564901"/>
    <n v="6.8110111361250406E-2"/>
    <x v="2"/>
    <n v="0.33258429339665302"/>
    <n v="5.2392393354807998E-2"/>
    <x v="2"/>
  </r>
  <r>
    <x v="3"/>
    <x v="0"/>
    <x v="0"/>
    <n v="3841"/>
    <x v="2"/>
    <x v="8"/>
    <x v="0"/>
    <x v="1"/>
    <n v="23.987095550387799"/>
    <n v="3.7787152624686402"/>
    <x v="3"/>
    <n v="19.6615537298261"/>
    <n v="3.09730759218741"/>
    <x v="2"/>
  </r>
  <r>
    <x v="16"/>
    <x v="0"/>
    <x v="0"/>
    <n v="475570"/>
    <x v="0"/>
    <x v="8"/>
    <x v="0"/>
    <x v="1"/>
    <n v="422.164872589043"/>
    <n v="66.504126936891893"/>
    <x v="11"/>
    <n v="354.76039713364997"/>
    <n v="55.8858209553714"/>
    <x v="2"/>
  </r>
  <r>
    <x v="19"/>
    <x v="0"/>
    <x v="0"/>
    <n v="20673"/>
    <x v="0"/>
    <x v="8"/>
    <x v="0"/>
    <x v="7"/>
    <n v="9.6065726794609194"/>
    <n v="1.5133346481085901"/>
    <x v="21"/>
    <n v="7.4094893912164199"/>
    <n v="1.1672255438710799"/>
    <x v="2"/>
  </r>
  <r>
    <x v="11"/>
    <x v="0"/>
    <x v="1"/>
    <n v="4750276"/>
    <x v="0"/>
    <x v="8"/>
    <x v="0"/>
    <x v="0"/>
    <n v="559.44336460494605"/>
    <n v="88.129768603241402"/>
    <x v="13"/>
    <n v="462.349888103262"/>
    <n v="72.834519506811105"/>
    <x v="2"/>
  </r>
  <r>
    <x v="19"/>
    <x v="0"/>
    <x v="1"/>
    <n v="27585"/>
    <x v="2"/>
    <x v="8"/>
    <x v="0"/>
    <x v="3"/>
    <n v="17.0314345639847"/>
    <n v="2.6829818388589501"/>
    <x v="21"/>
    <n v="13.101103510757399"/>
    <n v="2.0638321837376501"/>
    <x v="2"/>
  </r>
  <r>
    <x v="1"/>
    <x v="0"/>
    <x v="0"/>
    <n v="17846"/>
    <x v="0"/>
    <x v="8"/>
    <x v="0"/>
    <x v="1"/>
    <n v="25.951012410984699"/>
    <n v="4.0880933862088797"/>
    <x v="2"/>
    <n v="19.962317239218901"/>
    <n v="3.1446872201606699"/>
    <x v="2"/>
  </r>
  <r>
    <x v="11"/>
    <x v="0"/>
    <x v="1"/>
    <n v="2690"/>
    <x v="0"/>
    <x v="8"/>
    <x v="0"/>
    <x v="6"/>
    <n v="1.2058000961812201"/>
    <n v="0.189951101722795"/>
    <x v="13"/>
    <n v="0.996529005108445"/>
    <n v="0.15698438158908701"/>
    <x v="2"/>
  </r>
  <r>
    <x v="11"/>
    <x v="0"/>
    <x v="1"/>
    <n v="282517"/>
    <x v="2"/>
    <x v="8"/>
    <x v="0"/>
    <x v="0"/>
    <n v="49.450582608255701"/>
    <n v="7.7900082086745597"/>
    <x v="13"/>
    <n v="40.868250089467502"/>
    <n v="6.4380233129541802"/>
    <x v="2"/>
  </r>
  <r>
    <x v="16"/>
    <x v="0"/>
    <x v="0"/>
    <n v="224"/>
    <x v="0"/>
    <x v="8"/>
    <x v="0"/>
    <x v="5"/>
    <n v="1.1790882530834099"/>
    <n v="0.185743153787193"/>
    <x v="11"/>
    <n v="0.99083046477597603"/>
    <n v="0.156086683854784"/>
    <x v="2"/>
  </r>
  <r>
    <x v="7"/>
    <x v="0"/>
    <x v="1"/>
    <n v="7063"/>
    <x v="2"/>
    <x v="8"/>
    <x v="0"/>
    <x v="0"/>
    <n v="3.5349489482938101"/>
    <n v="0.55686464894868604"/>
    <x v="8"/>
    <n v="2.7191914986875498"/>
    <n v="0.42835742226821999"/>
    <x v="2"/>
  </r>
  <r>
    <x v="25"/>
    <x v="0"/>
    <x v="1"/>
    <n v="16937"/>
    <x v="1"/>
    <x v="8"/>
    <x v="0"/>
    <x v="0"/>
    <n v="0.4191256465264"/>
    <n v="6.6025354094849498E-2"/>
    <x v="27"/>
    <n v="0.31513206505744401"/>
    <n v="4.9643123379586103E-2"/>
    <x v="2"/>
  </r>
  <r>
    <x v="1"/>
    <x v="0"/>
    <x v="0"/>
    <n v="132"/>
    <x v="2"/>
    <x v="8"/>
    <x v="0"/>
    <x v="3"/>
    <n v="0.27602641966166103"/>
    <n v="4.3482765248885197E-2"/>
    <x v="2"/>
    <n v="0.21232801512435401"/>
    <n v="3.34482809606809E-2"/>
    <x v="2"/>
  </r>
  <r>
    <x v="19"/>
    <x v="0"/>
    <x v="0"/>
    <n v="1928"/>
    <x v="2"/>
    <x v="8"/>
    <x v="0"/>
    <x v="1"/>
    <n v="2.0192882307612199"/>
    <n v="0.31810084054871601"/>
    <x v="21"/>
    <n v="1.55329863904709"/>
    <n v="0.244692954268243"/>
    <x v="2"/>
  </r>
  <r>
    <x v="24"/>
    <x v="0"/>
    <x v="1"/>
    <n v="4536"/>
    <x v="2"/>
    <x v="8"/>
    <x v="0"/>
    <x v="1"/>
    <n v="5.8462969161342997"/>
    <n v="0.92097400202180302"/>
    <x v="26"/>
    <n v="4.9544889119782196"/>
    <n v="0.780486442391358"/>
    <x v="2"/>
  </r>
  <r>
    <x v="1"/>
    <x v="0"/>
    <x v="0"/>
    <n v="167"/>
    <x v="0"/>
    <x v="8"/>
    <x v="0"/>
    <x v="7"/>
    <n v="0.164270291847114"/>
    <n v="2.58776915141288E-2"/>
    <x v="2"/>
    <n v="0.126361762959318"/>
    <n v="1.99059165493298E-2"/>
    <x v="2"/>
  </r>
  <r>
    <x v="0"/>
    <x v="0"/>
    <x v="1"/>
    <n v="5586"/>
    <x v="1"/>
    <x v="8"/>
    <x v="0"/>
    <x v="0"/>
    <n v="7.7433352443372502E-2"/>
    <n v="1.21981667220713E-2"/>
    <x v="1"/>
    <n v="5.8220565746896602E-2"/>
    <n v="9.1715539263693899E-3"/>
    <x v="2"/>
  </r>
  <r>
    <x v="11"/>
    <x v="0"/>
    <x v="1"/>
    <n v="7610"/>
    <x v="0"/>
    <x v="8"/>
    <x v="0"/>
    <x v="1"/>
    <n v="20.046125505752102"/>
    <n v="3.1578896345673999"/>
    <x v="13"/>
    <n v="16.567045872522399"/>
    <n v="2.6098261442705799"/>
    <x v="2"/>
  </r>
  <r>
    <x v="20"/>
    <x v="0"/>
    <x v="1"/>
    <n v="9368"/>
    <x v="1"/>
    <x v="8"/>
    <x v="0"/>
    <x v="2"/>
    <n v="7.0011412447521598E-2"/>
    <n v="1.1028979819866501E-2"/>
    <x v="22"/>
    <n v="5.9331705464001197E-2"/>
    <n v="9.3465930676834494E-3"/>
    <x v="2"/>
  </r>
  <r>
    <x v="16"/>
    <x v="0"/>
    <x v="1"/>
    <n v="250695"/>
    <x v="2"/>
    <x v="8"/>
    <x v="0"/>
    <x v="3"/>
    <n v="220.89128644566301"/>
    <n v="34.797263123632497"/>
    <x v="11"/>
    <n v="185.62292978627201"/>
    <n v="29.241397582884499"/>
    <x v="2"/>
  </r>
  <r>
    <x v="24"/>
    <x v="0"/>
    <x v="1"/>
    <n v="11637"/>
    <x v="0"/>
    <x v="8"/>
    <x v="0"/>
    <x v="7"/>
    <n v="3.1310475999445702"/>
    <n v="0.49323759638065301"/>
    <x v="26"/>
    <n v="2.6534301694445501"/>
    <n v="0.41799796303445202"/>
    <x v="2"/>
  </r>
  <r>
    <x v="20"/>
    <x v="0"/>
    <x v="1"/>
    <n v="348"/>
    <x v="2"/>
    <x v="8"/>
    <x v="0"/>
    <x v="7"/>
    <n v="0.48528551476495002"/>
    <n v="7.6447595643467495E-2"/>
    <x v="22"/>
    <n v="0.41125891081775401"/>
    <n v="6.4786098002938594E-2"/>
    <x v="2"/>
  </r>
  <r>
    <x v="5"/>
    <x v="0"/>
    <x v="1"/>
    <n v="127611"/>
    <x v="1"/>
    <x v="8"/>
    <x v="0"/>
    <x v="0"/>
    <n v="1.13055011002577"/>
    <n v="0.178096883249832"/>
    <x v="6"/>
    <n v="0.89019693702816405"/>
    <n v="0.14023376633845"/>
    <x v="2"/>
  </r>
  <r>
    <x v="13"/>
    <x v="0"/>
    <x v="1"/>
    <n v="120"/>
    <x v="0"/>
    <x v="8"/>
    <x v="0"/>
    <x v="6"/>
    <n v="6.4639594051962596E-2"/>
    <n v="1.01827509750333E-2"/>
    <x v="16"/>
    <n v="4.9722764655356001E-2"/>
    <n v="7.8328853654102502E-3"/>
    <x v="2"/>
  </r>
  <r>
    <x v="10"/>
    <x v="0"/>
    <x v="1"/>
    <n v="1974"/>
    <x v="2"/>
    <x v="8"/>
    <x v="0"/>
    <x v="3"/>
    <n v="2.8733398385522202"/>
    <n v="0.45264059082888503"/>
    <x v="12"/>
    <n v="2.3944498654601798"/>
    <n v="0.37720049235740399"/>
    <x v="2"/>
  </r>
  <r>
    <x v="11"/>
    <x v="0"/>
    <x v="0"/>
    <n v="448"/>
    <x v="0"/>
    <x v="8"/>
    <x v="0"/>
    <x v="5"/>
    <n v="2.6332977939211499"/>
    <n v="0.414826486333565"/>
    <x v="13"/>
    <n v="2.1762791685298799"/>
    <n v="0.34283180688724402"/>
    <x v="2"/>
  </r>
  <r>
    <x v="11"/>
    <x v="0"/>
    <x v="1"/>
    <n v="260765"/>
    <x v="0"/>
    <x v="8"/>
    <x v="0"/>
    <x v="2"/>
    <n v="14.8772144389576"/>
    <n v="2.34362501893645"/>
    <x v="13"/>
    <n v="12.2952185445931"/>
    <n v="1.93688018093921"/>
    <x v="2"/>
  </r>
  <r>
    <x v="7"/>
    <x v="0"/>
    <x v="0"/>
    <n v="395"/>
    <x v="2"/>
    <x v="8"/>
    <x v="0"/>
    <x v="3"/>
    <n v="0.77164776317305195"/>
    <n v="0.121558576103002"/>
    <x v="8"/>
    <n v="0.59357520244080797"/>
    <n v="9.3506597002309094E-2"/>
    <x v="2"/>
  </r>
  <r>
    <x v="16"/>
    <x v="0"/>
    <x v="0"/>
    <n v="32368"/>
    <x v="2"/>
    <x v="8"/>
    <x v="0"/>
    <x v="7"/>
    <n v="59.841832942434301"/>
    <n v="9.4269540469654398"/>
    <x v="11"/>
    <n v="50.2872545734742"/>
    <n v="7.9218101235003697"/>
    <x v="2"/>
  </r>
  <r>
    <x v="10"/>
    <x v="0"/>
    <x v="1"/>
    <n v="5131"/>
    <x v="0"/>
    <x v="8"/>
    <x v="0"/>
    <x v="3"/>
    <n v="4.1140412086229503"/>
    <n v="0.64808973111365797"/>
    <x v="12"/>
    <n v="3.42836767385245"/>
    <n v="0.54007477592804798"/>
    <x v="2"/>
  </r>
  <r>
    <x v="3"/>
    <x v="0"/>
    <x v="1"/>
    <n v="9923"/>
    <x v="1"/>
    <x v="8"/>
    <x v="0"/>
    <x v="2"/>
    <n v="0.267044596626692"/>
    <n v="4.2067848144155498E-2"/>
    <x v="3"/>
    <n v="0.21888901362843599"/>
    <n v="3.4481842741111102E-2"/>
    <x v="2"/>
  </r>
  <r>
    <x v="18"/>
    <x v="0"/>
    <x v="0"/>
    <n v="36"/>
    <x v="0"/>
    <x v="8"/>
    <x v="0"/>
    <x v="7"/>
    <n v="8.4551285399461107E-2"/>
    <n v="1.3319463039164E-2"/>
    <x v="20"/>
    <n v="6.5039450307278299E-2"/>
    <n v="1.0245740799357E-2"/>
    <x v="2"/>
  </r>
  <r>
    <x v="3"/>
    <x v="0"/>
    <x v="0"/>
    <n v="17257"/>
    <x v="0"/>
    <x v="8"/>
    <x v="0"/>
    <x v="1"/>
    <n v="56.952789559278798"/>
    <n v="8.9718396583588103"/>
    <x v="3"/>
    <n v="46.682614392851498"/>
    <n v="7.35396693308099"/>
    <x v="2"/>
  </r>
  <r>
    <x v="10"/>
    <x v="0"/>
    <x v="1"/>
    <n v="253"/>
    <x v="0"/>
    <x v="8"/>
    <x v="0"/>
    <x v="7"/>
    <n v="0.41838507114976498"/>
    <n v="6.5908690388198493E-2"/>
    <x v="15"/>
    <n v="0.30991486751834402"/>
    <n v="4.8821252139406301E-2"/>
    <x v="2"/>
  </r>
  <r>
    <x v="14"/>
    <x v="0"/>
    <x v="0"/>
    <n v="2211"/>
    <x v="0"/>
    <x v="8"/>
    <x v="0"/>
    <x v="7"/>
    <n v="0.69744807852322499"/>
    <n v="0.109869812856627"/>
    <x v="17"/>
    <n v="0.53649852194094005"/>
    <n v="8.4515240658943502E-2"/>
    <x v="2"/>
  </r>
  <r>
    <x v="6"/>
    <x v="0"/>
    <x v="0"/>
    <n v="3815"/>
    <x v="0"/>
    <x v="8"/>
    <x v="0"/>
    <x v="6"/>
    <n v="3.39010519191479"/>
    <n v="0.53404724232465395"/>
    <x v="7"/>
    <n v="2.5111890310479899"/>
    <n v="0.39559054987011399"/>
    <x v="2"/>
  </r>
  <r>
    <x v="10"/>
    <x v="0"/>
    <x v="0"/>
    <n v="3326"/>
    <x v="0"/>
    <x v="8"/>
    <x v="0"/>
    <x v="3"/>
    <n v="2.47733695212741"/>
    <n v="0.390257792220702"/>
    <x v="15"/>
    <n v="1.83506440898326"/>
    <n v="0.28907984608940901"/>
    <x v="2"/>
  </r>
  <r>
    <x v="11"/>
    <x v="0"/>
    <x v="0"/>
    <n v="122464"/>
    <x v="0"/>
    <x v="8"/>
    <x v="0"/>
    <x v="1"/>
    <n v="304.93295688127398"/>
    <n v="48.036445920537197"/>
    <x v="13"/>
    <n v="252.010708166342"/>
    <n v="39.699542083088602"/>
    <x v="2"/>
  </r>
  <r>
    <x v="14"/>
    <x v="0"/>
    <x v="0"/>
    <n v="766"/>
    <x v="2"/>
    <x v="8"/>
    <x v="0"/>
    <x v="3"/>
    <n v="1.4832577066497501"/>
    <n v="0.23365932413609899"/>
    <x v="17"/>
    <n v="1.14096746665365"/>
    <n v="0.17973794164315299"/>
    <x v="2"/>
  </r>
  <r>
    <x v="16"/>
    <x v="0"/>
    <x v="0"/>
    <n v="83328"/>
    <x v="0"/>
    <x v="8"/>
    <x v="0"/>
    <x v="0"/>
    <n v="4.6939999639678804"/>
    <n v="0.73945131325355196"/>
    <x v="11"/>
    <n v="3.94453778484697"/>
    <n v="0.62138765819626296"/>
    <x v="2"/>
  </r>
  <r>
    <x v="10"/>
    <x v="0"/>
    <x v="0"/>
    <n v="23"/>
    <x v="2"/>
    <x v="8"/>
    <x v="0"/>
    <x v="3"/>
    <n v="2.6295861234322999E-2"/>
    <n v="4.1424178253330604E-3"/>
    <x v="12"/>
    <n v="2.1913217695269199E-2"/>
    <n v="3.45201485444422E-3"/>
    <x v="2"/>
  </r>
  <r>
    <x v="3"/>
    <x v="0"/>
    <x v="0"/>
    <n v="27345"/>
    <x v="0"/>
    <x v="8"/>
    <x v="0"/>
    <x v="6"/>
    <n v="41.564309922077598"/>
    <n v="6.5476744338058097"/>
    <x v="3"/>
    <n v="34.069106493506197"/>
    <n v="5.3669462572178803"/>
    <x v="2"/>
  </r>
  <r>
    <x v="16"/>
    <x v="0"/>
    <x v="1"/>
    <n v="35660"/>
    <x v="0"/>
    <x v="8"/>
    <x v="0"/>
    <x v="7"/>
    <n v="39.355011643748703"/>
    <n v="6.19964108787069"/>
    <x v="11"/>
    <n v="33.071438356091399"/>
    <n v="5.2097824267820902"/>
    <x v="2"/>
  </r>
  <r>
    <x v="14"/>
    <x v="0"/>
    <x v="1"/>
    <n v="3405"/>
    <x v="2"/>
    <x v="8"/>
    <x v="0"/>
    <x v="0"/>
    <n v="1.4365751400125"/>
    <n v="0.22630536472601401"/>
    <x v="17"/>
    <n v="1.1050578000096101"/>
    <n v="0.17408104978924099"/>
    <x v="2"/>
  </r>
  <r>
    <x v="11"/>
    <x v="0"/>
    <x v="1"/>
    <n v="1021066"/>
    <x v="0"/>
    <x v="8"/>
    <x v="0"/>
    <x v="3"/>
    <n v="365.99250987431299"/>
    <n v="57.655228833609698"/>
    <x v="13"/>
    <n v="302.473148656457"/>
    <n v="47.648949449264201"/>
    <x v="2"/>
  </r>
  <r>
    <x v="0"/>
    <x v="0"/>
    <x v="1"/>
    <n v="719"/>
    <x v="0"/>
    <x v="8"/>
    <x v="0"/>
    <x v="0"/>
    <n v="0.14191052467680201"/>
    <n v="2.2355331197757001E-2"/>
    <x v="1"/>
    <n v="0.106699642614137"/>
    <n v="1.68085196975617E-2"/>
    <x v="2"/>
  </r>
  <r>
    <x v="20"/>
    <x v="0"/>
    <x v="1"/>
    <n v="214292"/>
    <x v="0"/>
    <x v="8"/>
    <x v="0"/>
    <x v="3"/>
    <n v="46.169632676555402"/>
    <n v="7.2731563223647697"/>
    <x v="22"/>
    <n v="39.126807353013099"/>
    <n v="6.1636917986142103"/>
    <x v="2"/>
  </r>
  <r>
    <x v="20"/>
    <x v="0"/>
    <x v="1"/>
    <n v="234308"/>
    <x v="2"/>
    <x v="8"/>
    <x v="0"/>
    <x v="0"/>
    <n v="43.688786022423798"/>
    <n v="6.8823456426757996"/>
    <x v="22"/>
    <n v="37.024394934257501"/>
    <n v="5.8324963073523701"/>
    <x v="2"/>
  </r>
  <r>
    <x v="4"/>
    <x v="0"/>
    <x v="1"/>
    <n v="543"/>
    <x v="0"/>
    <x v="8"/>
    <x v="0"/>
    <x v="3"/>
    <n v="0.46029421761539202"/>
    <n v="7.2510687326678994E-2"/>
    <x v="5"/>
    <n v="0.34095867971510502"/>
    <n v="5.3711620241984399E-2"/>
    <x v="2"/>
  </r>
  <r>
    <x v="8"/>
    <x v="0"/>
    <x v="1"/>
    <n v="125"/>
    <x v="0"/>
    <x v="8"/>
    <x v="0"/>
    <x v="4"/>
    <n v="7.4457521119601994E-2"/>
    <n v="1.1729380527509201E-2"/>
    <x v="9"/>
    <n v="5.5153719347853597E-2"/>
    <n v="8.6884300203772195E-3"/>
    <x v="2"/>
  </r>
  <r>
    <x v="8"/>
    <x v="0"/>
    <x v="1"/>
    <n v="167"/>
    <x v="0"/>
    <x v="8"/>
    <x v="0"/>
    <x v="6"/>
    <n v="0.14883645002763499"/>
    <n v="2.3446380331860601E-2"/>
    <x v="9"/>
    <n v="0.110249222242692"/>
    <n v="1.7367689134711501E-2"/>
    <x v="2"/>
  </r>
  <r>
    <x v="17"/>
    <x v="0"/>
    <x v="1"/>
    <n v="465"/>
    <x v="2"/>
    <x v="8"/>
    <x v="0"/>
    <x v="1"/>
    <n v="1.78814120000737"/>
    <n v="0.28168797800980999"/>
    <x v="19"/>
    <n v="1.5283258119721099"/>
    <n v="0.24075895556394"/>
    <x v="2"/>
  </r>
  <r>
    <x v="9"/>
    <x v="0"/>
    <x v="1"/>
    <n v="19961"/>
    <x v="0"/>
    <x v="8"/>
    <x v="0"/>
    <x v="0"/>
    <n v="4.69248190073092"/>
    <n v="0.73921217097345104"/>
    <x v="10"/>
    <n v="3.6096014621007102"/>
    <n v="0.56862474690265497"/>
    <x v="2"/>
  </r>
  <r>
    <x v="16"/>
    <x v="0"/>
    <x v="1"/>
    <n v="3384962"/>
    <x v="1"/>
    <x v="8"/>
    <x v="0"/>
    <x v="0"/>
    <n v="37.828590983429002"/>
    <n v="5.9591822530784002"/>
    <x v="11"/>
    <n v="31.788731918847901"/>
    <n v="5.0077161790574802"/>
    <x v="2"/>
  </r>
  <r>
    <x v="7"/>
    <x v="0"/>
    <x v="0"/>
    <n v="7338"/>
    <x v="0"/>
    <x v="8"/>
    <x v="0"/>
    <x v="7"/>
    <n v="6.0240637285435703"/>
    <n v="0.94897781623099897"/>
    <x v="8"/>
    <n v="4.63389517580275"/>
    <n v="0.72998293556230698"/>
    <x v="2"/>
  </r>
  <r>
    <x v="10"/>
    <x v="0"/>
    <x v="0"/>
    <n v="17"/>
    <x v="2"/>
    <x v="8"/>
    <x v="0"/>
    <x v="7"/>
    <n v="7.5671176172410398E-2"/>
    <n v="1.19205690297514E-2"/>
    <x v="15"/>
    <n v="5.6052723090674203E-2"/>
    <n v="8.8300511331491603E-3"/>
    <x v="2"/>
  </r>
  <r>
    <x v="19"/>
    <x v="0"/>
    <x v="1"/>
    <n v="528"/>
    <x v="2"/>
    <x v="8"/>
    <x v="0"/>
    <x v="2"/>
    <n v="6.4246719965727297E-2"/>
    <n v="1.0120861059984301E-2"/>
    <x v="21"/>
    <n v="4.9420553819790297E-2"/>
    <n v="7.7852777384494701E-3"/>
    <x v="2"/>
  </r>
  <r>
    <x v="14"/>
    <x v="0"/>
    <x v="0"/>
    <n v="128"/>
    <x v="0"/>
    <x v="8"/>
    <x v="0"/>
    <x v="6"/>
    <n v="7.3153895047386494E-2"/>
    <n v="1.1524018785180499E-2"/>
    <x v="17"/>
    <n v="5.6272226959528202E-2"/>
    <n v="8.8646298347542403E-3"/>
    <x v="2"/>
  </r>
  <r>
    <x v="11"/>
    <x v="0"/>
    <x v="0"/>
    <n v="35379"/>
    <x v="0"/>
    <x v="8"/>
    <x v="0"/>
    <x v="0"/>
    <n v="7.9897881136199"/>
    <n v="1.25864068141997"/>
    <x v="13"/>
    <n v="6.6031306724131502"/>
    <n v="1.04019891026444"/>
    <x v="2"/>
  </r>
  <r>
    <x v="20"/>
    <x v="0"/>
    <x v="0"/>
    <n v="299857"/>
    <x v="0"/>
    <x v="8"/>
    <x v="0"/>
    <x v="5"/>
    <n v="332.23507407062402"/>
    <n v="52.337380425275001"/>
    <x v="22"/>
    <n v="281.55514751747802"/>
    <n v="44.3537122248093"/>
    <x v="2"/>
  </r>
  <r>
    <x v="13"/>
    <x v="0"/>
    <x v="0"/>
    <n v="75"/>
    <x v="0"/>
    <x v="8"/>
    <x v="0"/>
    <x v="1"/>
    <n v="0.158691723437798"/>
    <n v="2.4998893097424799E-2"/>
    <x v="16"/>
    <n v="0.12207055649061301"/>
    <n v="1.9229917767249801E-2"/>
    <x v="2"/>
  </r>
  <r>
    <x v="16"/>
    <x v="0"/>
    <x v="0"/>
    <n v="111782"/>
    <x v="2"/>
    <x v="8"/>
    <x v="0"/>
    <x v="1"/>
    <n v="335.52366367457103"/>
    <n v="52.8554357981034"/>
    <x v="11"/>
    <n v="281.95265855005999"/>
    <n v="44.416332603448303"/>
    <x v="2"/>
  </r>
  <r>
    <x v="11"/>
    <x v="0"/>
    <x v="0"/>
    <n v="55806"/>
    <x v="2"/>
    <x v="8"/>
    <x v="0"/>
    <x v="1"/>
    <n v="292.52312716381499"/>
    <n v="46.081510907271699"/>
    <x v="13"/>
    <n v="241.754650548608"/>
    <n v="38.083893311794803"/>
    <x v="2"/>
  </r>
  <r>
    <x v="3"/>
    <x v="0"/>
    <x v="1"/>
    <n v="71"/>
    <x v="2"/>
    <x v="8"/>
    <x v="0"/>
    <x v="7"/>
    <n v="0.80356311427833804"/>
    <n v="0.126586238750831"/>
    <x v="3"/>
    <n v="0.65865829039207902"/>
    <n v="0.103759212090845"/>
    <x v="2"/>
  </r>
  <r>
    <x v="6"/>
    <x v="0"/>
    <x v="0"/>
    <n v="1765"/>
    <x v="0"/>
    <x v="8"/>
    <x v="0"/>
    <x v="0"/>
    <n v="0.67108938970245802"/>
    <n v="0.105717497728"/>
    <x v="7"/>
    <n v="0.49710325163145103"/>
    <n v="7.8309257576296407E-2"/>
    <x v="2"/>
  </r>
  <r>
    <x v="5"/>
    <x v="0"/>
    <x v="1"/>
    <n v="135"/>
    <x v="0"/>
    <x v="8"/>
    <x v="0"/>
    <x v="3"/>
    <n v="3.7741323835516503E-2"/>
    <n v="5.9454349570359699E-3"/>
    <x v="6"/>
    <n v="2.97175778232413E-2"/>
    <n v="4.6814448480598202E-3"/>
    <x v="2"/>
  </r>
  <r>
    <x v="13"/>
    <x v="0"/>
    <x v="1"/>
    <n v="3788"/>
    <x v="0"/>
    <x v="8"/>
    <x v="0"/>
    <x v="3"/>
    <n v="1.85331188504877"/>
    <n v="0.29195439237057103"/>
    <x v="16"/>
    <n v="1.4256245269605901"/>
    <n v="0.22458030182351599"/>
    <x v="2"/>
  </r>
  <r>
    <x v="10"/>
    <x v="0"/>
    <x v="0"/>
    <n v="122"/>
    <x v="2"/>
    <x v="8"/>
    <x v="0"/>
    <x v="3"/>
    <n v="0.20813098015489001"/>
    <n v="3.2787117125196302E-2"/>
    <x v="15"/>
    <n v="0.154171096411029"/>
    <n v="2.4286753426071301E-2"/>
    <x v="2"/>
  </r>
  <r>
    <x v="15"/>
    <x v="0"/>
    <x v="1"/>
    <n v="1513"/>
    <x v="0"/>
    <x v="8"/>
    <x v="0"/>
    <x v="2"/>
    <n v="3.9668411551961699E-2"/>
    <n v="6.2490113425533803E-3"/>
    <x v="18"/>
    <n v="2.9384008557008699E-2"/>
    <n v="4.6288972907802799E-3"/>
    <x v="2"/>
  </r>
  <r>
    <x v="3"/>
    <x v="0"/>
    <x v="1"/>
    <n v="1367"/>
    <x v="0"/>
    <x v="8"/>
    <x v="0"/>
    <x v="1"/>
    <n v="4.8514846030236303"/>
    <n v="0.76426005293419597"/>
    <x v="3"/>
    <n v="3.97662672378986"/>
    <n v="0.62644266633950496"/>
    <x v="2"/>
  </r>
  <r>
    <x v="16"/>
    <x v="0"/>
    <x v="0"/>
    <n v="31946"/>
    <x v="0"/>
    <x v="8"/>
    <x v="0"/>
    <x v="7"/>
    <n v="27.502386890469701"/>
    <n v="4.3324832253671897"/>
    <x v="11"/>
    <n v="23.1112494877896"/>
    <n v="3.6407422061909198"/>
    <x v="2"/>
  </r>
  <r>
    <x v="13"/>
    <x v="0"/>
    <x v="0"/>
    <n v="88"/>
    <x v="0"/>
    <x v="8"/>
    <x v="0"/>
    <x v="7"/>
    <n v="0.120021801509257"/>
    <n v="1.8907174994960099E-2"/>
    <x v="16"/>
    <n v="9.2324462699428303E-2"/>
    <n v="1.45439807653539E-2"/>
    <x v="2"/>
  </r>
  <r>
    <x v="7"/>
    <x v="0"/>
    <x v="1"/>
    <n v="80"/>
    <x v="2"/>
    <x v="8"/>
    <x v="0"/>
    <x v="7"/>
    <n v="0.188220592231305"/>
    <n v="2.9650610390961701E-2"/>
    <x v="8"/>
    <n v="0.14478507094715801"/>
    <n v="2.2808161839201299E-2"/>
    <x v="2"/>
  </r>
  <r>
    <x v="16"/>
    <x v="0"/>
    <x v="0"/>
    <n v="72"/>
    <x v="2"/>
    <x v="8"/>
    <x v="0"/>
    <x v="6"/>
    <n v="9.1036665124864802E-2"/>
    <n v="1.43411125048031E-2"/>
    <x v="11"/>
    <n v="7.6501399264592096E-2"/>
    <n v="1.2051355046053E-2"/>
    <x v="2"/>
  </r>
  <r>
    <x v="19"/>
    <x v="0"/>
    <x v="1"/>
    <n v="157095"/>
    <x v="1"/>
    <x v="8"/>
    <x v="0"/>
    <x v="2"/>
    <n v="1.2646098636209699"/>
    <n v="0.199215473282078"/>
    <x v="21"/>
    <n v="0.97277681816997696"/>
    <n v="0.15324267175544501"/>
    <x v="2"/>
  </r>
  <r>
    <x v="0"/>
    <x v="0"/>
    <x v="1"/>
    <n v="193"/>
    <x v="1"/>
    <x v="8"/>
    <x v="0"/>
    <x v="2"/>
    <n v="2.6685050420341399E-3"/>
    <n v="4.2037272537341001E-4"/>
    <x v="1"/>
    <n v="2.0063947684467202E-3"/>
    <n v="3.1606971832587202E-4"/>
    <x v="2"/>
  </r>
  <r>
    <x v="6"/>
    <x v="0"/>
    <x v="0"/>
    <n v="2029"/>
    <x v="0"/>
    <x v="8"/>
    <x v="0"/>
    <x v="1"/>
    <n v="4.9867182491932498"/>
    <n v="0.78556356763888302"/>
    <x v="7"/>
    <n v="3.6938653697727699"/>
    <n v="0.58189893899176504"/>
    <x v="2"/>
  </r>
  <r>
    <x v="10"/>
    <x v="0"/>
    <x v="0"/>
    <n v="112"/>
    <x v="2"/>
    <x v="8"/>
    <x v="0"/>
    <x v="1"/>
    <n v="0.67791491762431899"/>
    <n v="0.106792731137504"/>
    <x v="15"/>
    <n v="0.50215919824023703"/>
    <n v="7.9105726768521595E-2"/>
    <x v="2"/>
  </r>
  <r>
    <x v="1"/>
    <x v="0"/>
    <x v="1"/>
    <n v="74"/>
    <x v="2"/>
    <x v="8"/>
    <x v="0"/>
    <x v="1"/>
    <n v="0.33092711729061097"/>
    <n v="5.2131336461473499E-2"/>
    <x v="2"/>
    <n v="0.25455932099277701"/>
    <n v="4.0101028047287303E-2"/>
    <x v="2"/>
  </r>
  <r>
    <x v="1"/>
    <x v="0"/>
    <x v="0"/>
    <n v="672"/>
    <x v="2"/>
    <x v="8"/>
    <x v="0"/>
    <x v="5"/>
    <n v="6.1350693942738799"/>
    <n v="0.96646466879447301"/>
    <x v="2"/>
    <n v="4.7192841494414397"/>
    <n v="0.74343436061113299"/>
    <x v="2"/>
  </r>
  <r>
    <x v="24"/>
    <x v="0"/>
    <x v="0"/>
    <n v="1786"/>
    <x v="0"/>
    <x v="8"/>
    <x v="0"/>
    <x v="0"/>
    <n v="8.1296675261882806E-2"/>
    <n v="1.2806760491478801E-2"/>
    <x v="26"/>
    <n v="6.8895487510070103E-2"/>
    <n v="1.08531868571854E-2"/>
    <x v="2"/>
  </r>
  <r>
    <x v="10"/>
    <x v="0"/>
    <x v="1"/>
    <n v="320"/>
    <x v="1"/>
    <x v="8"/>
    <x v="0"/>
    <x v="0"/>
    <n v="9.1763652539145098E-3"/>
    <n v="1.44556356838263E-3"/>
    <x v="12"/>
    <n v="7.6469710449287298E-3"/>
    <n v="1.2046363069855199E-3"/>
    <x v="2"/>
  </r>
  <r>
    <x v="16"/>
    <x v="0"/>
    <x v="1"/>
    <n v="2174"/>
    <x v="0"/>
    <x v="8"/>
    <x v="0"/>
    <x v="6"/>
    <n v="1.1601172155121999"/>
    <n v="0.18275462401439799"/>
    <x v="11"/>
    <n v="0.97488841639680202"/>
    <n v="0.15357531429781299"/>
    <x v="2"/>
  </r>
  <r>
    <x v="3"/>
    <x v="0"/>
    <x v="0"/>
    <n v="2578"/>
    <x v="2"/>
    <x v="8"/>
    <x v="0"/>
    <x v="3"/>
    <n v="13.258227885880199"/>
    <n v="2.0885841706188901"/>
    <x v="3"/>
    <n v="10.8673999064592"/>
    <n v="1.7119542382122099"/>
    <x v="2"/>
  </r>
  <r>
    <x v="16"/>
    <x v="0"/>
    <x v="0"/>
    <n v="61200"/>
    <x v="2"/>
    <x v="8"/>
    <x v="0"/>
    <x v="3"/>
    <n v="59.654403767537701"/>
    <n v="9.3974281094743493"/>
    <x v="11"/>
    <n v="50.129751065157699"/>
    <n v="7.8969984113229801"/>
    <x v="2"/>
  </r>
  <r>
    <x v="1"/>
    <x v="0"/>
    <x v="0"/>
    <n v="358"/>
    <x v="0"/>
    <x v="8"/>
    <x v="0"/>
    <x v="5"/>
    <n v="1.8773383218897799"/>
    <n v="0.29573930511264002"/>
    <x v="2"/>
    <n v="1.44410640145368"/>
    <n v="0.227491773163569"/>
    <x v="2"/>
  </r>
  <r>
    <x v="10"/>
    <x v="0"/>
    <x v="1"/>
    <n v="494"/>
    <x v="0"/>
    <x v="8"/>
    <x v="0"/>
    <x v="2"/>
    <n v="8.6360806729721701E-3"/>
    <n v="1.3604519054139E-3"/>
    <x v="12"/>
    <n v="7.1967338941434696E-3"/>
    <n v="1.1337099211782501E-3"/>
    <x v="2"/>
  </r>
  <r>
    <x v="16"/>
    <x v="0"/>
    <x v="0"/>
    <n v="564464"/>
    <x v="0"/>
    <x v="8"/>
    <x v="0"/>
    <x v="3"/>
    <n v="203.879599589572"/>
    <n v="32.117392164332102"/>
    <x v="11"/>
    <n v="171.327394613086"/>
    <n v="26.989405180111"/>
    <x v="2"/>
  </r>
  <r>
    <x v="7"/>
    <x v="0"/>
    <x v="1"/>
    <n v="18923"/>
    <x v="1"/>
    <x v="8"/>
    <x v="0"/>
    <x v="2"/>
    <n v="0.25170969815010003"/>
    <n v="3.9652123622602502E-2"/>
    <x v="8"/>
    <n v="0.19362284473084601"/>
    <n v="3.05016335558481E-2"/>
    <x v="2"/>
  </r>
  <r>
    <x v="2"/>
    <x v="0"/>
    <x v="0"/>
    <n v="31"/>
    <x v="0"/>
    <x v="8"/>
    <x v="0"/>
    <x v="0"/>
    <n v="9.7989634085435193E-3"/>
    <n v="1.5436421850429699E-3"/>
    <x v="0"/>
    <n v="7.3676416605590401E-3"/>
    <n v="1.1606332218368201E-3"/>
    <x v="2"/>
  </r>
  <r>
    <x v="8"/>
    <x v="0"/>
    <x v="0"/>
    <n v="5"/>
    <x v="2"/>
    <x v="8"/>
    <x v="0"/>
    <x v="7"/>
    <n v="3.86999202192971E-2"/>
    <n v="6.0964437683499496E-3"/>
    <x v="9"/>
    <n v="2.8666607569849699E-2"/>
    <n v="4.5158842728518101E-3"/>
    <x v="2"/>
  </r>
  <r>
    <x v="16"/>
    <x v="0"/>
    <x v="1"/>
    <n v="2018"/>
    <x v="2"/>
    <x v="8"/>
    <x v="0"/>
    <x v="6"/>
    <n v="3.1250979448834699"/>
    <n v="0.49230034024897301"/>
    <x v="11"/>
    <n v="2.6261327267928301"/>
    <n v="0.41369776491510302"/>
    <x v="2"/>
  </r>
  <r>
    <x v="3"/>
    <x v="0"/>
    <x v="1"/>
    <n v="1828"/>
    <x v="0"/>
    <x v="8"/>
    <x v="0"/>
    <x v="7"/>
    <n v="6.9380153479949103"/>
    <n v="1.0929536855197199"/>
    <x v="3"/>
    <n v="5.68689782622533"/>
    <n v="0.89586367665550803"/>
    <x v="2"/>
  </r>
  <r>
    <x v="8"/>
    <x v="0"/>
    <x v="0"/>
    <n v="160"/>
    <x v="0"/>
    <x v="8"/>
    <x v="0"/>
    <x v="1"/>
    <n v="0.46297025486377003"/>
    <n v="7.2932246609341597E-2"/>
    <x v="9"/>
    <n v="0.34294092952871902"/>
    <n v="5.4023886377290102E-2"/>
    <x v="2"/>
  </r>
  <r>
    <x v="3"/>
    <x v="0"/>
    <x v="1"/>
    <n v="19573"/>
    <x v="0"/>
    <x v="8"/>
    <x v="0"/>
    <x v="2"/>
    <n v="4.4273658487800001"/>
    <n v="0.697448128731322"/>
    <x v="3"/>
    <n v="3.62898840063934"/>
    <n v="0.57167879404206701"/>
    <x v="2"/>
  </r>
  <r>
    <x v="5"/>
    <x v="0"/>
    <x v="1"/>
    <n v="359687"/>
    <x v="1"/>
    <x v="8"/>
    <x v="0"/>
    <x v="2"/>
    <n v="1.6579924563189801"/>
    <n v="0.26118549394985402"/>
    <x v="6"/>
    <n v="1.30550587111731"/>
    <n v="0.205657869251854"/>
    <x v="2"/>
  </r>
  <r>
    <x v="18"/>
    <x v="0"/>
    <x v="0"/>
    <n v="1530"/>
    <x v="0"/>
    <x v="8"/>
    <x v="0"/>
    <x v="3"/>
    <n v="0.52357029875354699"/>
    <n v="8.2478642515071296E-2"/>
    <x v="20"/>
    <n v="0.402746383656575"/>
    <n v="6.3445109626977997E-2"/>
    <x v="2"/>
  </r>
  <r>
    <x v="24"/>
    <x v="0"/>
    <x v="0"/>
    <n v="3990"/>
    <x v="2"/>
    <x v="8"/>
    <x v="0"/>
    <x v="3"/>
    <n v="3.9397829247763001"/>
    <n v="0.62063861951910404"/>
    <x v="26"/>
    <n v="3.3387990887934702"/>
    <n v="0.52596493179585102"/>
    <x v="2"/>
  </r>
  <r>
    <x v="21"/>
    <x v="0"/>
    <x v="1"/>
    <n v="1367072"/>
    <x v="1"/>
    <x v="8"/>
    <x v="0"/>
    <x v="2"/>
    <n v="7.0674498441481104"/>
    <n v="1.11334365332873"/>
    <x v="23"/>
    <n v="5.4364998801139102"/>
    <n v="0.85641819486824999"/>
    <x v="2"/>
  </r>
  <r>
    <x v="16"/>
    <x v="0"/>
    <x v="1"/>
    <n v="4552"/>
    <x v="2"/>
    <x v="8"/>
    <x v="0"/>
    <x v="1"/>
    <n v="19.151891806822299"/>
    <n v="3.0170199523975998"/>
    <x v="11"/>
    <n v="16.094026728422101"/>
    <n v="2.5353108843677301"/>
    <x v="2"/>
  </r>
  <r>
    <x v="19"/>
    <x v="0"/>
    <x v="0"/>
    <n v="20955"/>
    <x v="0"/>
    <x v="8"/>
    <x v="0"/>
    <x v="6"/>
    <n v="7.9990037617723502"/>
    <n v="1.2600924332693799"/>
    <x v="21"/>
    <n v="6.7403343923025503"/>
    <n v="1.0618127729901099"/>
    <x v="2"/>
  </r>
  <r>
    <x v="3"/>
    <x v="0"/>
    <x v="1"/>
    <n v="312244"/>
    <x v="0"/>
    <x v="8"/>
    <x v="0"/>
    <x v="0"/>
    <n v="117.53404408569401"/>
    <n v="18.515275653666802"/>
    <x v="3"/>
    <n v="96.339380398109697"/>
    <n v="15.1764554538252"/>
    <x v="2"/>
  </r>
  <r>
    <x v="2"/>
    <x v="0"/>
    <x v="0"/>
    <n v="13"/>
    <x v="0"/>
    <x v="8"/>
    <x v="0"/>
    <x v="7"/>
    <n v="6.0886691008405498E-2"/>
    <n v="9.5915517621287995E-3"/>
    <x v="0"/>
    <n v="4.5779466923613198E-2"/>
    <n v="7.2116930542321803E-3"/>
    <x v="2"/>
  </r>
  <r>
    <x v="14"/>
    <x v="0"/>
    <x v="1"/>
    <n v="149"/>
    <x v="0"/>
    <x v="8"/>
    <x v="0"/>
    <x v="7"/>
    <n v="5.3457667451348098E-2"/>
    <n v="8.4212489782288895E-3"/>
    <x v="17"/>
    <n v="4.1121282654883101E-2"/>
    <n v="6.4778838294068403E-3"/>
    <x v="2"/>
  </r>
  <r>
    <x v="10"/>
    <x v="0"/>
    <x v="0"/>
    <n v="3180"/>
    <x v="0"/>
    <x v="8"/>
    <x v="0"/>
    <x v="1"/>
    <n v="6.2239077446372004"/>
    <n v="0.98045947819960699"/>
    <x v="15"/>
    <n v="4.6103020330645901"/>
    <n v="0.72626628014785699"/>
    <x v="2"/>
  </r>
  <r>
    <x v="20"/>
    <x v="0"/>
    <x v="0"/>
    <n v="24440"/>
    <x v="2"/>
    <x v="8"/>
    <x v="0"/>
    <x v="1"/>
    <n v="71.211713118952403"/>
    <n v="11.2180645907659"/>
    <x v="22"/>
    <n v="60.348909422841103"/>
    <n v="9.5068343989541706"/>
    <x v="2"/>
  </r>
  <r>
    <x v="14"/>
    <x v="0"/>
    <x v="1"/>
    <n v="69635"/>
    <x v="0"/>
    <x v="8"/>
    <x v="0"/>
    <x v="2"/>
    <n v="3.5173614584103201"/>
    <n v="0.55409407106393704"/>
    <x v="17"/>
    <n v="2.70566266031563"/>
    <n v="0.42622620851072102"/>
    <x v="2"/>
  </r>
  <r>
    <x v="8"/>
    <x v="0"/>
    <x v="0"/>
    <n v="34"/>
    <x v="0"/>
    <x v="8"/>
    <x v="0"/>
    <x v="6"/>
    <n v="0.104012243838855"/>
    <n v="1.6385170620256101E-2"/>
    <x v="9"/>
    <n v="7.7046106547299598E-2"/>
    <n v="1.21371634224119E-2"/>
    <x v="2"/>
  </r>
  <r>
    <x v="6"/>
    <x v="0"/>
    <x v="0"/>
    <n v="116"/>
    <x v="0"/>
    <x v="8"/>
    <x v="0"/>
    <x v="5"/>
    <n v="0.36989983215752598"/>
    <n v="5.82707538902364E-2"/>
    <x v="7"/>
    <n v="0.27399987567224199"/>
    <n v="4.3163521400175098E-2"/>
    <x v="2"/>
  </r>
  <r>
    <x v="3"/>
    <x v="0"/>
    <x v="0"/>
    <n v="1166"/>
    <x v="2"/>
    <x v="8"/>
    <x v="0"/>
    <x v="6"/>
    <n v="3.1205949738288101"/>
    <n v="0.49159098194358902"/>
    <x v="3"/>
    <n v="2.5578647326465598"/>
    <n v="0.402943427822614"/>
    <x v="2"/>
  </r>
  <r>
    <x v="11"/>
    <x v="0"/>
    <x v="1"/>
    <n v="1184"/>
    <x v="2"/>
    <x v="8"/>
    <x v="0"/>
    <x v="6"/>
    <n v="4.6141993828156496"/>
    <n v="0.72688023421981196"/>
    <x v="13"/>
    <n v="3.8133879196823601"/>
    <n v="0.60072746629736495"/>
    <x v="2"/>
  </r>
  <r>
    <x v="7"/>
    <x v="0"/>
    <x v="1"/>
    <n v="26375"/>
    <x v="0"/>
    <x v="8"/>
    <x v="0"/>
    <x v="2"/>
    <n v="0.72646052271945905"/>
    <n v="0.114440177178374"/>
    <x v="8"/>
    <n v="0.55881578670727705"/>
    <n v="8.8030905521826297E-2"/>
    <x v="2"/>
  </r>
  <r>
    <x v="14"/>
    <x v="0"/>
    <x v="0"/>
    <n v="15359"/>
    <x v="0"/>
    <x v="8"/>
    <x v="0"/>
    <x v="0"/>
    <n v="0.84185080408523705"/>
    <n v="0.132617743379396"/>
    <x v="17"/>
    <n v="0.64757754160402503"/>
    <n v="0.10201364875338099"/>
    <x v="2"/>
  </r>
  <r>
    <x v="20"/>
    <x v="0"/>
    <x v="0"/>
    <n v="9566"/>
    <x v="0"/>
    <x v="8"/>
    <x v="0"/>
    <x v="7"/>
    <n v="3.4446493946510102"/>
    <n v="0.54263965447916396"/>
    <x v="22"/>
    <n v="2.9191944022466201"/>
    <n v="0.45986411396539301"/>
    <x v="2"/>
  </r>
  <r>
    <x v="3"/>
    <x v="0"/>
    <x v="1"/>
    <n v="18235"/>
    <x v="2"/>
    <x v="8"/>
    <x v="0"/>
    <x v="0"/>
    <n v="16.229643742677201"/>
    <n v="2.5566747914960199"/>
    <x v="3"/>
    <n v="13.3029866743256"/>
    <n v="2.0956350749967401"/>
    <x v="2"/>
  </r>
  <r>
    <x v="21"/>
    <x v="0"/>
    <x v="1"/>
    <n v="985535"/>
    <x v="1"/>
    <x v="8"/>
    <x v="0"/>
    <x v="0"/>
    <n v="12.3442442180305"/>
    <n v="1.94460325270843"/>
    <x v="23"/>
    <n v="9.4955724754080499"/>
    <n v="1.4958486559295601"/>
    <x v="2"/>
  </r>
  <r>
    <x v="10"/>
    <x v="0"/>
    <x v="1"/>
    <n v="15708"/>
    <x v="2"/>
    <x v="8"/>
    <x v="0"/>
    <x v="0"/>
    <n v="4.4576372387979903"/>
    <n v="0.70221681626320198"/>
    <x v="12"/>
    <n v="3.71469769899833"/>
    <n v="0.585180680219335"/>
    <x v="2"/>
  </r>
  <r>
    <x v="18"/>
    <x v="0"/>
    <x v="0"/>
    <n v="2963"/>
    <x v="0"/>
    <x v="8"/>
    <x v="0"/>
    <x v="6"/>
    <n v="3.3810029925726601"/>
    <n v="0.53261336219923905"/>
    <x v="20"/>
    <n v="2.6007715327482002"/>
    <n v="0.40970258630710699"/>
    <x v="2"/>
  </r>
  <r>
    <x v="15"/>
    <x v="0"/>
    <x v="1"/>
    <n v="1341"/>
    <x v="1"/>
    <x v="8"/>
    <x v="0"/>
    <x v="2"/>
    <n v="1.23647613475597E-2"/>
    <n v="1.9478353401585901E-3"/>
    <x v="18"/>
    <n v="9.1590824796738898E-3"/>
    <n v="1.4428409927100701E-3"/>
    <x v="2"/>
  </r>
  <r>
    <x v="24"/>
    <x v="0"/>
    <x v="0"/>
    <n v="9064"/>
    <x v="2"/>
    <x v="8"/>
    <x v="0"/>
    <x v="1"/>
    <n v="14.3187075668188"/>
    <n v="2.2556427770884802"/>
    <x v="26"/>
    <n v="12.134497937981999"/>
    <n v="1.9115616754987099"/>
    <x v="2"/>
  </r>
  <r>
    <x v="19"/>
    <x v="0"/>
    <x v="1"/>
    <n v="545810"/>
    <x v="0"/>
    <x v="8"/>
    <x v="0"/>
    <x v="2"/>
    <n v="14.206447417639501"/>
    <n v="2.2379583042776798"/>
    <x v="21"/>
    <n v="10.9280364751073"/>
    <n v="1.72150638790591"/>
    <x v="2"/>
  </r>
  <r>
    <x v="20"/>
    <x v="0"/>
    <x v="1"/>
    <n v="8686"/>
    <x v="0"/>
    <x v="8"/>
    <x v="0"/>
    <x v="6"/>
    <n v="3.5417910988926899"/>
    <n v="0.55794250094797304"/>
    <x v="22"/>
    <n v="3.0015178804175302"/>
    <n v="0.47283262792201097"/>
    <x v="2"/>
  </r>
  <r>
    <x v="16"/>
    <x v="0"/>
    <x v="1"/>
    <n v="500120"/>
    <x v="0"/>
    <x v="8"/>
    <x v="0"/>
    <x v="2"/>
    <n v="11.031773007817"/>
    <n v="1.7378481254289999"/>
    <x v="11"/>
    <n v="9.2703974855604798"/>
    <n v="1.4603765759907501"/>
    <x v="2"/>
  </r>
  <r>
    <x v="16"/>
    <x v="0"/>
    <x v="0"/>
    <n v="13356"/>
    <x v="2"/>
    <x v="8"/>
    <x v="0"/>
    <x v="5"/>
    <n v="133.57596047118699"/>
    <n v="21.042377534666599"/>
    <x v="11"/>
    <n v="112.24870627830801"/>
    <n v="17.682670197198799"/>
    <x v="2"/>
  </r>
  <r>
    <x v="20"/>
    <x v="0"/>
    <x v="0"/>
    <n v="5679"/>
    <x v="2"/>
    <x v="8"/>
    <x v="0"/>
    <x v="5"/>
    <n v="67.667791060290497"/>
    <n v="10.6597863972291"/>
    <x v="22"/>
    <n v="57.345585644313999"/>
    <n v="9.0337172857873806"/>
    <x v="2"/>
  </r>
  <r>
    <x v="19"/>
    <x v="0"/>
    <x v="1"/>
    <n v="367"/>
    <x v="2"/>
    <x v="8"/>
    <x v="0"/>
    <x v="7"/>
    <n v="0.29434759077521899"/>
    <n v="4.6368920797299797E-2"/>
    <x v="21"/>
    <n v="0.22642122367324499"/>
    <n v="3.5668400613307498E-2"/>
    <x v="2"/>
  </r>
  <r>
    <x v="11"/>
    <x v="0"/>
    <x v="0"/>
    <n v="24359"/>
    <x v="0"/>
    <x v="8"/>
    <x v="0"/>
    <x v="7"/>
    <n v="20.8150841918666"/>
    <n v="3.27902459721117"/>
    <x v="13"/>
    <n v="17.202548918898099"/>
    <n v="2.7099376836456002"/>
    <x v="2"/>
  </r>
  <r>
    <x v="20"/>
    <x v="0"/>
    <x v="1"/>
    <n v="2574542"/>
    <x v="0"/>
    <x v="8"/>
    <x v="0"/>
    <x v="2"/>
    <n v="45.414329178274897"/>
    <n v="7.1541724774572799"/>
    <x v="22"/>
    <n v="38.486719642605898"/>
    <n v="6.0628580317434597"/>
    <x v="2"/>
  </r>
  <r>
    <x v="2"/>
    <x v="0"/>
    <x v="1"/>
    <n v="17"/>
    <x v="0"/>
    <x v="8"/>
    <x v="0"/>
    <x v="7"/>
    <n v="6.1364109474090801E-2"/>
    <n v="9.6667600523146508E-3"/>
    <x v="0"/>
    <n v="4.6138428176008099E-2"/>
    <n v="7.2682406408380801E-3"/>
    <x v="2"/>
  </r>
  <r>
    <x v="25"/>
    <x v="0"/>
    <x v="1"/>
    <n v="3658"/>
    <x v="0"/>
    <x v="8"/>
    <x v="0"/>
    <x v="0"/>
    <n v="0.246664461506584"/>
    <n v="3.8857341583752897E-2"/>
    <x v="27"/>
    <n v="0.18546200113277"/>
    <n v="2.9216046303573599E-2"/>
    <x v="2"/>
  </r>
  <r>
    <x v="24"/>
    <x v="0"/>
    <x v="0"/>
    <n v="20429"/>
    <x v="0"/>
    <x v="8"/>
    <x v="0"/>
    <x v="1"/>
    <n v="13.133338068942299"/>
    <n v="2.0689101314506702"/>
    <x v="26"/>
    <n v="11.1299475160528"/>
    <n v="1.75331367072091"/>
    <x v="2"/>
  </r>
  <r>
    <x v="15"/>
    <x v="0"/>
    <x v="1"/>
    <n v="54479"/>
    <x v="1"/>
    <x v="8"/>
    <x v="0"/>
    <x v="0"/>
    <n v="1.44486444341773"/>
    <n v="0.22761118840219799"/>
    <x v="18"/>
    <n v="1.0702699580872099"/>
    <n v="0.168600880297925"/>
    <x v="2"/>
  </r>
  <r>
    <x v="15"/>
    <x v="0"/>
    <x v="1"/>
    <n v="39791"/>
    <x v="0"/>
    <x v="8"/>
    <x v="0"/>
    <x v="0"/>
    <n v="1.9781100652603201"/>
    <n v="0.31161399589793798"/>
    <x v="18"/>
    <n v="1.4652667150076399"/>
    <n v="0.23082518214662101"/>
    <x v="2"/>
  </r>
  <r>
    <x v="13"/>
    <x v="0"/>
    <x v="1"/>
    <n v="117"/>
    <x v="0"/>
    <x v="8"/>
    <x v="0"/>
    <x v="7"/>
    <n v="0.14784268675513201"/>
    <n v="2.3289831639368999E-2"/>
    <x v="16"/>
    <n v="0.113725143657794"/>
    <n v="1.7915255107206901E-2"/>
    <x v="2"/>
  </r>
  <r>
    <x v="1"/>
    <x v="0"/>
    <x v="1"/>
    <n v="125"/>
    <x v="2"/>
    <x v="8"/>
    <x v="0"/>
    <x v="3"/>
    <n v="0.29971681720437099"/>
    <n v="4.7214741326628402E-2"/>
    <x v="2"/>
    <n v="0.230551397849516"/>
    <n v="3.6319031789714101E-2"/>
    <x v="2"/>
  </r>
  <r>
    <x v="20"/>
    <x v="0"/>
    <x v="1"/>
    <n v="59970"/>
    <x v="2"/>
    <x v="8"/>
    <x v="0"/>
    <x v="3"/>
    <n v="55.752054253743403"/>
    <n v="8.7826864190397504"/>
    <x v="22"/>
    <n v="47.247503604867298"/>
    <n v="7.4429545924065703"/>
    <x v="2"/>
  </r>
  <r>
    <x v="14"/>
    <x v="0"/>
    <x v="1"/>
    <n v="60309"/>
    <x v="0"/>
    <x v="8"/>
    <x v="0"/>
    <x v="3"/>
    <n v="5.4967134879685799"/>
    <n v="0.86590371505266805"/>
    <x v="17"/>
    <n v="4.2282411445912196"/>
    <n v="0.66607978080974495"/>
    <x v="2"/>
  </r>
  <r>
    <x v="24"/>
    <x v="0"/>
    <x v="1"/>
    <n v="35008"/>
    <x v="0"/>
    <x v="8"/>
    <x v="0"/>
    <x v="2"/>
    <n v="0.67089105809919203"/>
    <n v="0.105686254318196"/>
    <x v="26"/>
    <n v="0.56855174415185605"/>
    <n v="8.9564622303555594E-2"/>
    <x v="2"/>
  </r>
  <r>
    <x v="25"/>
    <x v="0"/>
    <x v="1"/>
    <n v="1446"/>
    <x v="0"/>
    <x v="8"/>
    <x v="0"/>
    <x v="2"/>
    <n v="3.4327454061634698E-2"/>
    <n v="5.4076440522743104E-3"/>
    <x v="27"/>
    <n v="2.5810115835815502E-2"/>
    <n v="4.0658977836648897E-3"/>
    <x v="2"/>
  </r>
  <r>
    <x v="1"/>
    <x v="0"/>
    <x v="0"/>
    <n v="5774"/>
    <x v="2"/>
    <x v="8"/>
    <x v="0"/>
    <x v="1"/>
    <n v="23.237330494758599"/>
    <n v="3.66060389492019"/>
    <x v="2"/>
    <n v="17.8748696113528"/>
    <n v="2.81584914993861"/>
    <x v="2"/>
  </r>
  <r>
    <x v="10"/>
    <x v="0"/>
    <x v="1"/>
    <n v="2544"/>
    <x v="0"/>
    <x v="8"/>
    <x v="0"/>
    <x v="1"/>
    <n v="3.74849168550733"/>
    <n v="0.59050428650309705"/>
    <x v="15"/>
    <n v="2.7766605077832098"/>
    <n v="0.43741058259488702"/>
    <x v="2"/>
  </r>
  <r>
    <x v="24"/>
    <x v="0"/>
    <x v="1"/>
    <n v="6222"/>
    <x v="0"/>
    <x v="8"/>
    <x v="0"/>
    <x v="1"/>
    <n v="3.3953172252122901"/>
    <n v="0.53486830003580499"/>
    <x v="26"/>
    <n v="2.8773874789934601"/>
    <n v="0.45327822036932602"/>
    <x v="2"/>
  </r>
  <r>
    <x v="1"/>
    <x v="0"/>
    <x v="0"/>
    <n v="25"/>
    <x v="2"/>
    <x v="8"/>
    <x v="0"/>
    <x v="7"/>
    <n v="9.8225475047694494E-2"/>
    <n v="1.54735741534975E-2"/>
    <x v="2"/>
    <n v="7.5558057728996195E-2"/>
    <n v="1.19027493488443E-2"/>
    <x v="2"/>
  </r>
  <r>
    <x v="8"/>
    <x v="0"/>
    <x v="0"/>
    <n v="2"/>
    <x v="0"/>
    <x v="8"/>
    <x v="0"/>
    <x v="7"/>
    <n v="1.25504624193269E-2"/>
    <n v="1.9770890475392698E-3"/>
    <x v="9"/>
    <n v="9.2966388291310792E-3"/>
    <n v="1.4645104055846501E-3"/>
    <x v="2"/>
  </r>
  <r>
    <x v="3"/>
    <x v="0"/>
    <x v="0"/>
    <n v="320"/>
    <x v="0"/>
    <x v="8"/>
    <x v="0"/>
    <x v="5"/>
    <n v="1.9207184615755"/>
    <n v="0.30257302933632102"/>
    <x v="3"/>
    <n v="1.57435939473402"/>
    <n v="0.24801067978387001"/>
    <x v="2"/>
  </r>
  <r>
    <x v="16"/>
    <x v="0"/>
    <x v="1"/>
    <n v="3221890"/>
    <x v="1"/>
    <x v="8"/>
    <x v="0"/>
    <x v="2"/>
    <n v="11.334232878577399"/>
    <n v="1.7854949831957401"/>
    <x v="11"/>
    <n v="9.52456544418264"/>
    <n v="1.50041595226532"/>
    <x v="2"/>
  </r>
  <r>
    <x v="24"/>
    <x v="0"/>
    <x v="0"/>
    <n v="8586"/>
    <x v="0"/>
    <x v="8"/>
    <x v="0"/>
    <x v="7"/>
    <n v="2.6860542004599601"/>
    <n v="0.42313726485872699"/>
    <x v="26"/>
    <n v="2.2763171190338598"/>
    <n v="0.35859090242265002"/>
    <x v="2"/>
  </r>
  <r>
    <x v="4"/>
    <x v="0"/>
    <x v="1"/>
    <n v="1047"/>
    <x v="0"/>
    <x v="8"/>
    <x v="0"/>
    <x v="0"/>
    <n v="0.173491754001251"/>
    <n v="2.73303592500336E-2"/>
    <x v="5"/>
    <n v="0.12851241037129699"/>
    <n v="2.0244710555580501E-2"/>
    <x v="2"/>
  </r>
  <r>
    <x v="2"/>
    <x v="0"/>
    <x v="1"/>
    <n v="4099"/>
    <x v="0"/>
    <x v="8"/>
    <x v="0"/>
    <x v="0"/>
    <n v="0.81215111521116201"/>
    <n v="0.127939116598455"/>
    <x v="0"/>
    <n v="0.61063993624899604"/>
    <n v="9.6194824510116905E-2"/>
    <x v="2"/>
  </r>
  <r>
    <x v="20"/>
    <x v="0"/>
    <x v="1"/>
    <n v="1200"/>
    <x v="2"/>
    <x v="8"/>
    <x v="0"/>
    <x v="1"/>
    <n v="3.1236768766479499"/>
    <n v="0.49207647770507801"/>
    <x v="22"/>
    <n v="2.6471837937694498"/>
    <n v="0.417013964156846"/>
    <x v="2"/>
  </r>
  <r>
    <x v="20"/>
    <x v="0"/>
    <x v="1"/>
    <n v="9771826"/>
    <x v="0"/>
    <x v="8"/>
    <x v="0"/>
    <x v="0"/>
    <n v="378.53993367401699"/>
    <n v="59.631839203840102"/>
    <x v="22"/>
    <n v="320.79655396103101"/>
    <n v="50.535456952406903"/>
    <x v="2"/>
  </r>
  <r>
    <x v="16"/>
    <x v="0"/>
    <x v="1"/>
    <n v="28104"/>
    <x v="2"/>
    <x v="8"/>
    <x v="0"/>
    <x v="7"/>
    <n v="60.689086202069603"/>
    <n v="9.5604228454965092"/>
    <x v="11"/>
    <n v="50.999232102579498"/>
    <n v="8.0339687777281608"/>
    <x v="2"/>
  </r>
  <r>
    <x v="7"/>
    <x v="0"/>
    <x v="1"/>
    <n v="4139"/>
    <x v="2"/>
    <x v="8"/>
    <x v="0"/>
    <x v="3"/>
    <n v="6.2166646357473301"/>
    <n v="0.97931846277102497"/>
    <x v="8"/>
    <n v="4.7820497198056398"/>
    <n v="0.75332189443925002"/>
    <x v="2"/>
  </r>
  <r>
    <x v="10"/>
    <x v="0"/>
    <x v="1"/>
    <n v="56"/>
    <x v="2"/>
    <x v="8"/>
    <x v="0"/>
    <x v="7"/>
    <n v="0.21436896879612299"/>
    <n v="3.3769794783532203E-2"/>
    <x v="12"/>
    <n v="0.17864080733010301"/>
    <n v="2.81414956529435E-2"/>
    <x v="2"/>
  </r>
  <r>
    <x v="18"/>
    <x v="0"/>
    <x v="0"/>
    <n v="9033"/>
    <x v="0"/>
    <x v="8"/>
    <x v="0"/>
    <x v="1"/>
    <n v="14.1436999403602"/>
    <n v="2.2280736206744201"/>
    <x v="20"/>
    <n v="10.879769184892499"/>
    <n v="1.7139027851341699"/>
    <x v="2"/>
  </r>
  <r>
    <x v="1"/>
    <x v="0"/>
    <x v="1"/>
    <n v="77"/>
    <x v="2"/>
    <x v="8"/>
    <x v="0"/>
    <x v="0"/>
    <n v="5.9846167347261503E-2"/>
    <n v="9.4276368508355406E-3"/>
    <x v="2"/>
    <n v="4.6035513344047298E-2"/>
    <n v="7.2520283467965704E-3"/>
    <x v="2"/>
  </r>
  <r>
    <x v="2"/>
    <x v="0"/>
    <x v="1"/>
    <n v="327"/>
    <x v="0"/>
    <x v="8"/>
    <x v="0"/>
    <x v="4"/>
    <n v="0.192922510867375"/>
    <n v="3.0391309141908001E-2"/>
    <x v="0"/>
    <n v="0.14505451944915401"/>
    <n v="2.2850608377374501E-2"/>
    <x v="2"/>
  </r>
  <r>
    <x v="6"/>
    <x v="0"/>
    <x v="1"/>
    <n v="4683"/>
    <x v="0"/>
    <x v="8"/>
    <x v="0"/>
    <x v="0"/>
    <n v="1.5666292821216199"/>
    <n v="0.246792946088363"/>
    <x v="7"/>
    <n v="1.1604661349049099"/>
    <n v="0.18280958969508401"/>
    <x v="2"/>
  </r>
  <r>
    <x v="24"/>
    <x v="0"/>
    <x v="0"/>
    <n v="78"/>
    <x v="2"/>
    <x v="8"/>
    <x v="0"/>
    <x v="0"/>
    <n v="1.1885718849530699E-2"/>
    <n v="1.87237121425511E-3"/>
    <x v="26"/>
    <n v="1.0072643092822599E-2"/>
    <n v="1.5867552663178901E-3"/>
    <x v="2"/>
  </r>
  <r>
    <x v="20"/>
    <x v="0"/>
    <x v="0"/>
    <n v="422716"/>
    <x v="0"/>
    <x v="8"/>
    <x v="0"/>
    <x v="1"/>
    <n v="229.563610056264"/>
    <n v="36.163424421469003"/>
    <x v="22"/>
    <n v="194.54543225107199"/>
    <n v="30.6469698487026"/>
    <x v="2"/>
  </r>
  <r>
    <x v="11"/>
    <x v="0"/>
    <x v="0"/>
    <n v="359897"/>
    <x v="0"/>
    <x v="8"/>
    <x v="0"/>
    <x v="3"/>
    <n v="176.90986877544901"/>
    <n v="27.868818874668001"/>
    <x v="13"/>
    <n v="146.20650312020601"/>
    <n v="23.032081714601699"/>
    <x v="2"/>
  </r>
  <r>
    <x v="8"/>
    <x v="0"/>
    <x v="1"/>
    <n v="369"/>
    <x v="0"/>
    <x v="8"/>
    <x v="0"/>
    <x v="3"/>
    <n v="0.26380107231372402"/>
    <n v="4.1556891959408003E-2"/>
    <x v="9"/>
    <n v="0.19540820171386999"/>
    <n v="3.0782882932894801E-2"/>
    <x v="2"/>
  </r>
  <r>
    <x v="0"/>
    <x v="0"/>
    <x v="1"/>
    <n v="60"/>
    <x v="0"/>
    <x v="8"/>
    <x v="0"/>
    <x v="2"/>
    <n v="2.8681098715104898E-3"/>
    <n v="4.5181670799399602E-4"/>
    <x v="1"/>
    <n v="2.1564735876018698E-3"/>
    <n v="3.3971181052180102E-4"/>
    <x v="2"/>
  </r>
  <r>
    <x v="3"/>
    <x v="0"/>
    <x v="1"/>
    <n v="327"/>
    <x v="2"/>
    <x v="8"/>
    <x v="0"/>
    <x v="1"/>
    <n v="1.97627806386581"/>
    <n v="0.311325398572107"/>
    <x v="3"/>
    <n v="1.6199000523490199"/>
    <n v="0.255184752927956"/>
    <x v="2"/>
  </r>
  <r>
    <x v="25"/>
    <x v="0"/>
    <x v="1"/>
    <n v="607"/>
    <x v="1"/>
    <x v="8"/>
    <x v="0"/>
    <x v="2"/>
    <n v="8.1020824941059402E-3"/>
    <n v="1.2763305467286201E-3"/>
    <x v="27"/>
    <n v="6.0917913489518596E-3"/>
    <n v="9.5964702761550699E-4"/>
    <x v="2"/>
  </r>
  <r>
    <x v="1"/>
    <x v="0"/>
    <x v="0"/>
    <n v="1373"/>
    <x v="0"/>
    <x v="8"/>
    <x v="0"/>
    <x v="3"/>
    <n v="0.89536587640279697"/>
    <n v="0.14104803541344799"/>
    <x v="2"/>
    <n v="0.68874298184830296"/>
    <n v="0.10849848877957501"/>
    <x v="2"/>
  </r>
  <r>
    <x v="19"/>
    <x v="0"/>
    <x v="1"/>
    <n v="13284"/>
    <x v="0"/>
    <x v="8"/>
    <x v="0"/>
    <x v="7"/>
    <n v="5.7789293010266496"/>
    <n v="0.91036150269404303"/>
    <x v="21"/>
    <n v="4.4453302315589598"/>
    <n v="0.70027807899541705"/>
    <x v="2"/>
  </r>
  <r>
    <x v="20"/>
    <x v="0"/>
    <x v="0"/>
    <n v="3176"/>
    <x v="2"/>
    <x v="8"/>
    <x v="0"/>
    <x v="7"/>
    <n v="5.6314645123083702"/>
    <n v="0.88713120177511895"/>
    <x v="22"/>
    <n v="4.7724275528037001"/>
    <n v="0.75180610319925301"/>
    <x v="2"/>
  </r>
  <r>
    <x v="2"/>
    <x v="0"/>
    <x v="1"/>
    <n v="224"/>
    <x v="2"/>
    <x v="8"/>
    <x v="0"/>
    <x v="3"/>
    <n v="0.54701181867816595"/>
    <n v="8.6171412610081294E-2"/>
    <x v="0"/>
    <n v="0.41128708171290601"/>
    <n v="6.47905357970536E-2"/>
    <x v="2"/>
  </r>
  <r>
    <x v="24"/>
    <x v="0"/>
    <x v="1"/>
    <n v="52445"/>
    <x v="2"/>
    <x v="8"/>
    <x v="0"/>
    <x v="0"/>
    <n v="7.0672318342783402"/>
    <n v="1.11330930997855"/>
    <x v="26"/>
    <n v="5.9891795205748402"/>
    <n v="0.94348246608351405"/>
    <x v="2"/>
  </r>
  <r>
    <x v="21"/>
    <x v="0"/>
    <x v="1"/>
    <n v="4004"/>
    <x v="0"/>
    <x v="8"/>
    <x v="0"/>
    <x v="3"/>
    <n v="0.601490024498752"/>
    <n v="9.4753428193157102E-2"/>
    <x v="23"/>
    <n v="0.46268463422980899"/>
    <n v="7.2887252456274698E-2"/>
    <x v="2"/>
  </r>
  <r>
    <x v="19"/>
    <x v="0"/>
    <x v="0"/>
    <n v="35286"/>
    <x v="0"/>
    <x v="8"/>
    <x v="0"/>
    <x v="3"/>
    <n v="12.0110142503269"/>
    <n v="1.8921091455236501"/>
    <x v="21"/>
    <n v="9.3827586087688495"/>
    <n v="1.4780769553586399"/>
    <x v="2"/>
  </r>
  <r>
    <x v="11"/>
    <x v="0"/>
    <x v="0"/>
    <n v="410"/>
    <x v="2"/>
    <x v="8"/>
    <x v="0"/>
    <x v="0"/>
    <n v="0.34282187020100402"/>
    <n v="5.4005130821919503E-2"/>
    <x v="13"/>
    <n v="0.28332385967025098"/>
    <n v="4.4632339522247502E-2"/>
    <x v="2"/>
  </r>
  <r>
    <x v="24"/>
    <x v="0"/>
    <x v="0"/>
    <n v="26965"/>
    <x v="0"/>
    <x v="8"/>
    <x v="0"/>
    <x v="6"/>
    <n v="7.4994160057311801"/>
    <n v="1.18139178880287"/>
    <x v="26"/>
    <n v="6.3554372929925202"/>
    <n v="1.00117948203633"/>
    <x v="2"/>
  </r>
  <r>
    <x v="19"/>
    <x v="0"/>
    <x v="1"/>
    <n v="30503"/>
    <x v="0"/>
    <x v="8"/>
    <x v="0"/>
    <x v="3"/>
    <n v="7.5968748508554604"/>
    <n v="1.1967445948464399"/>
    <x v="21"/>
    <n v="5.84374988527345"/>
    <n v="0.92057276526649601"/>
    <x v="2"/>
  </r>
  <r>
    <x v="6"/>
    <x v="0"/>
    <x v="1"/>
    <n v="1175"/>
    <x v="0"/>
    <x v="8"/>
    <x v="0"/>
    <x v="3"/>
    <n v="1.0279143539769999"/>
    <n v="0.16192855236367701"/>
    <x v="7"/>
    <n v="0.76141803998296598"/>
    <n v="0.119947075824946"/>
    <x v="2"/>
  </r>
  <r>
    <x v="16"/>
    <x v="0"/>
    <x v="1"/>
    <n v="600068"/>
    <x v="2"/>
    <x v="8"/>
    <x v="0"/>
    <x v="0"/>
    <n v="133.25858148144999"/>
    <n v="20.99238045061"/>
    <x v="11"/>
    <n v="111.98200124491601"/>
    <n v="17.640655840848801"/>
    <x v="2"/>
  </r>
  <r>
    <x v="20"/>
    <x v="0"/>
    <x v="0"/>
    <n v="7776"/>
    <x v="2"/>
    <x v="8"/>
    <x v="0"/>
    <x v="3"/>
    <n v="6.4343382941639202"/>
    <n v="1.01360884918185"/>
    <x v="22"/>
    <n v="5.4528290628507801"/>
    <n v="0.85899055015410897"/>
    <x v="2"/>
  </r>
  <r>
    <x v="10"/>
    <x v="0"/>
    <x v="0"/>
    <n v="411"/>
    <x v="0"/>
    <x v="8"/>
    <x v="0"/>
    <x v="7"/>
    <n v="0.70499014810038596"/>
    <n v="0.111057923912505"/>
    <x v="15"/>
    <n v="0.52221492451880203"/>
    <n v="8.2265128824077396E-2"/>
    <x v="2"/>
  </r>
  <r>
    <x v="24"/>
    <x v="0"/>
    <x v="1"/>
    <n v="105591"/>
    <x v="0"/>
    <x v="8"/>
    <x v="0"/>
    <x v="3"/>
    <n v="17.9493612058432"/>
    <n v="2.8275838980841299"/>
    <x v="26"/>
    <n v="15.2113230557993"/>
    <n v="2.3962575407492599"/>
    <x v="2"/>
  </r>
  <r>
    <x v="14"/>
    <x v="0"/>
    <x v="0"/>
    <n v="38139"/>
    <x v="0"/>
    <x v="8"/>
    <x v="0"/>
    <x v="3"/>
    <n v="6.3249055965215799"/>
    <n v="0.99636978812397403"/>
    <x v="17"/>
    <n v="4.86531199732429"/>
    <n v="0.76643829855690304"/>
    <x v="2"/>
  </r>
  <r>
    <x v="3"/>
    <x v="0"/>
    <x v="1"/>
    <n v="169"/>
    <x v="2"/>
    <x v="8"/>
    <x v="0"/>
    <x v="2"/>
    <n v="0.13657238044845099"/>
    <n v="2.1514407083932801E-2"/>
    <x v="3"/>
    <n v="0.111944574138074"/>
    <n v="1.76347599048629E-2"/>
    <x v="2"/>
  </r>
  <r>
    <x v="3"/>
    <x v="0"/>
    <x v="1"/>
    <n v="31827"/>
    <x v="0"/>
    <x v="3"/>
    <x v="0"/>
    <x v="3"/>
    <n v="42.900140868753098"/>
    <n v="6.4780548486727003"/>
    <x v="3"/>
    <n v="35.1640498924206"/>
    <n v="5.3098810235022196"/>
    <x v="0"/>
  </r>
  <r>
    <x v="5"/>
    <x v="0"/>
    <x v="1"/>
    <n v="218219"/>
    <x v="1"/>
    <x v="3"/>
    <x v="0"/>
    <x v="2"/>
    <n v="1.09396114494079"/>
    <n v="0.165191539135597"/>
    <x v="6"/>
    <n v="0.86138672829983698"/>
    <n v="0.130072078059525"/>
    <x v="0"/>
  </r>
  <r>
    <x v="19"/>
    <x v="0"/>
    <x v="1"/>
    <n v="44448"/>
    <x v="2"/>
    <x v="3"/>
    <x v="0"/>
    <x v="0"/>
    <n v="12.488449685715199"/>
    <n v="1.88579478763151"/>
    <x v="21"/>
    <n v="9.6064997582424194"/>
    <n v="1.45061137510116"/>
    <x v="0"/>
  </r>
  <r>
    <x v="7"/>
    <x v="0"/>
    <x v="0"/>
    <n v="59"/>
    <x v="2"/>
    <x v="3"/>
    <x v="0"/>
    <x v="0"/>
    <n v="4.2248596695990098E-2"/>
    <n v="6.3796696498826799E-3"/>
    <x v="8"/>
    <n v="3.2498920535376903E-2"/>
    <n v="4.90743819221744E-3"/>
    <x v="0"/>
  </r>
  <r>
    <x v="20"/>
    <x v="0"/>
    <x v="0"/>
    <n v="436516"/>
    <x v="0"/>
    <x v="3"/>
    <x v="0"/>
    <x v="6"/>
    <n v="100.20411440626199"/>
    <n v="15.131133279313801"/>
    <x v="22"/>
    <n v="84.918741022255901"/>
    <n v="12.822994304503201"/>
    <x v="0"/>
  </r>
  <r>
    <x v="19"/>
    <x v="0"/>
    <x v="1"/>
    <n v="1372"/>
    <x v="0"/>
    <x v="3"/>
    <x v="0"/>
    <x v="7"/>
    <n v="0.74671205514684602"/>
    <n v="0.112755845352705"/>
    <x v="21"/>
    <n v="0.57439388857449802"/>
    <n v="8.6735265655926999E-2"/>
    <x v="0"/>
  </r>
  <r>
    <x v="7"/>
    <x v="0"/>
    <x v="1"/>
    <n v="393750"/>
    <x v="0"/>
    <x v="3"/>
    <x v="0"/>
    <x v="0"/>
    <n v="22.342488637020502"/>
    <n v="3.3737853516440501"/>
    <x v="8"/>
    <n v="17.186529720785"/>
    <n v="2.59521950126465"/>
    <x v="0"/>
  </r>
  <r>
    <x v="10"/>
    <x v="0"/>
    <x v="0"/>
    <n v="385"/>
    <x v="2"/>
    <x v="3"/>
    <x v="0"/>
    <x v="3"/>
    <n v="0.47814593224184698"/>
    <n v="7.2201524563955399E-2"/>
    <x v="15"/>
    <n v="0.354182172030998"/>
    <n v="5.3482610788115101E-2"/>
    <x v="0"/>
  </r>
  <r>
    <x v="10"/>
    <x v="0"/>
    <x v="0"/>
    <n v="30"/>
    <x v="2"/>
    <x v="3"/>
    <x v="0"/>
    <x v="0"/>
    <n v="4.4866857056362203E-2"/>
    <n v="6.7750351167348002E-3"/>
    <x v="15"/>
    <n v="3.32347089306387E-2"/>
    <n v="5.0185445309146696E-3"/>
    <x v="0"/>
  </r>
  <r>
    <x v="15"/>
    <x v="0"/>
    <x v="1"/>
    <n v="75913"/>
    <x v="0"/>
    <x v="3"/>
    <x v="0"/>
    <x v="0"/>
    <n v="4.2679233486415198"/>
    <n v="0.64446971461038505"/>
    <x v="18"/>
    <n v="3.16142470269742"/>
    <n v="0.47738497378547001"/>
    <x v="0"/>
  </r>
  <r>
    <x v="3"/>
    <x v="0"/>
    <x v="1"/>
    <n v="70069"/>
    <x v="0"/>
    <x v="3"/>
    <x v="0"/>
    <x v="2"/>
    <n v="21.206345940749902"/>
    <n v="3.2022242669176202"/>
    <x v="3"/>
    <n v="17.382250771106499"/>
    <n v="2.6247739892767399"/>
    <x v="0"/>
  </r>
  <r>
    <x v="19"/>
    <x v="0"/>
    <x v="1"/>
    <n v="35"/>
    <x v="2"/>
    <x v="3"/>
    <x v="0"/>
    <x v="7"/>
    <n v="3.5952792318160703E-2"/>
    <n v="5.4289835856838097E-3"/>
    <x v="21"/>
    <n v="2.7655994090892901E-2"/>
    <n v="4.17614121975678E-3"/>
    <x v="0"/>
  </r>
  <r>
    <x v="3"/>
    <x v="0"/>
    <x v="1"/>
    <n v="2308"/>
    <x v="0"/>
    <x v="3"/>
    <x v="0"/>
    <x v="7"/>
    <n v="4.9977054107167396"/>
    <n v="0.75466907829462304"/>
    <x v="3"/>
    <n v="4.0964798448497897"/>
    <n v="0.61858121171690394"/>
    <x v="0"/>
  </r>
  <r>
    <x v="19"/>
    <x v="0"/>
    <x v="0"/>
    <n v="700"/>
    <x v="2"/>
    <x v="3"/>
    <x v="0"/>
    <x v="7"/>
    <n v="0.77858982366208296"/>
    <n v="0.11756948765581"/>
    <x v="21"/>
    <n v="0.59891524897083204"/>
    <n v="9.0438067427545996E-2"/>
    <x v="0"/>
  </r>
  <r>
    <x v="14"/>
    <x v="0"/>
    <x v="1"/>
    <n v="3163"/>
    <x v="2"/>
    <x v="3"/>
    <x v="0"/>
    <x v="3"/>
    <n v="4.6489618104385402"/>
    <n v="0.70200770877517404"/>
    <x v="17"/>
    <n v="3.5761244695681098"/>
    <n v="0.54000592982705697"/>
    <x v="0"/>
  </r>
  <r>
    <x v="19"/>
    <x v="0"/>
    <x v="1"/>
    <n v="16199"/>
    <x v="1"/>
    <x v="3"/>
    <x v="0"/>
    <x v="0"/>
    <n v="0.201699026837872"/>
    <n v="3.0457181079592499E-2"/>
    <x v="21"/>
    <n v="0.15515309756759299"/>
    <n v="2.3428600830455702E-2"/>
    <x v="0"/>
  </r>
  <r>
    <x v="2"/>
    <x v="0"/>
    <x v="1"/>
    <n v="1103"/>
    <x v="0"/>
    <x v="3"/>
    <x v="0"/>
    <x v="3"/>
    <n v="1.6956813577427601"/>
    <n v="0.25605316483541501"/>
    <x v="0"/>
    <n v="1.27494838928027"/>
    <n v="0.19252117656798101"/>
    <x v="0"/>
  </r>
  <r>
    <x v="10"/>
    <x v="0"/>
    <x v="1"/>
    <n v="790"/>
    <x v="0"/>
    <x v="3"/>
    <x v="0"/>
    <x v="2"/>
    <n v="1.20188612715803E-2"/>
    <n v="1.8148854749471201E-3"/>
    <x v="12"/>
    <n v="1.0015717726316899E-2"/>
    <n v="1.5124045624559301E-3"/>
    <x v="0"/>
  </r>
  <r>
    <x v="7"/>
    <x v="0"/>
    <x v="0"/>
    <n v="424"/>
    <x v="2"/>
    <x v="3"/>
    <x v="0"/>
    <x v="7"/>
    <n v="1.39297670693537"/>
    <n v="0.21034382003680999"/>
    <x v="8"/>
    <n v="1.0715205437964399"/>
    <n v="0.161802938489854"/>
    <x v="0"/>
  </r>
  <r>
    <x v="19"/>
    <x v="0"/>
    <x v="1"/>
    <n v="258808"/>
    <x v="0"/>
    <x v="3"/>
    <x v="0"/>
    <x v="2"/>
    <n v="7.4353944178769504"/>
    <n v="1.12276770856957"/>
    <x v="21"/>
    <n v="5.7195341675976801"/>
    <n v="0.86366746813044204"/>
    <x v="0"/>
  </r>
  <r>
    <x v="3"/>
    <x v="0"/>
    <x v="1"/>
    <n v="20154"/>
    <x v="1"/>
    <x v="3"/>
    <x v="0"/>
    <x v="0"/>
    <n v="1.1480405921728001"/>
    <n v="0.17335770405395001"/>
    <x v="3"/>
    <n v="0.94101687883016205"/>
    <n v="0.142096478732746"/>
    <x v="0"/>
  </r>
  <r>
    <x v="11"/>
    <x v="0"/>
    <x v="1"/>
    <n v="540257"/>
    <x v="2"/>
    <x v="3"/>
    <x v="0"/>
    <x v="0"/>
    <n v="141.34939692192501"/>
    <n v="21.344199052595101"/>
    <x v="13"/>
    <n v="120.81145036061901"/>
    <n v="18.242905173158199"/>
    <x v="0"/>
  </r>
  <r>
    <x v="19"/>
    <x v="0"/>
    <x v="1"/>
    <n v="5308"/>
    <x v="0"/>
    <x v="3"/>
    <x v="0"/>
    <x v="3"/>
    <n v="1.6771932958842499"/>
    <n v="0.25326140992879398"/>
    <x v="21"/>
    <n v="1.29014868914173"/>
    <n v="0.19481646917599599"/>
    <x v="0"/>
  </r>
  <r>
    <x v="13"/>
    <x v="0"/>
    <x v="1"/>
    <n v="2803"/>
    <x v="0"/>
    <x v="3"/>
    <x v="0"/>
    <x v="0"/>
    <n v="0.63367446411083095"/>
    <n v="9.5686817142905001E-2"/>
    <x v="16"/>
    <n v="0.48744189546986999"/>
    <n v="7.3605243956080701E-2"/>
    <x v="0"/>
  </r>
  <r>
    <x v="1"/>
    <x v="0"/>
    <x v="0"/>
    <n v="1540"/>
    <x v="0"/>
    <x v="3"/>
    <x v="0"/>
    <x v="6"/>
    <n v="1.4202426746249901"/>
    <n v="0.21446106605555501"/>
    <x v="2"/>
    <n v="1.0924943650961501"/>
    <n v="0.164970050811966"/>
    <x v="0"/>
  </r>
  <r>
    <x v="19"/>
    <x v="0"/>
    <x v="0"/>
    <n v="633"/>
    <x v="2"/>
    <x v="3"/>
    <x v="0"/>
    <x v="0"/>
    <n v="0.23569170227241701"/>
    <n v="3.5590180912665401E-2"/>
    <x v="21"/>
    <n v="0.181301309440321"/>
    <n v="2.7377062240511899E-2"/>
    <x v="0"/>
  </r>
  <r>
    <x v="20"/>
    <x v="0"/>
    <x v="1"/>
    <n v="3978"/>
    <x v="0"/>
    <x v="3"/>
    <x v="0"/>
    <x v="7"/>
    <n v="1.62377032607005"/>
    <n v="0.245194375144593"/>
    <x v="22"/>
    <n v="1.37607654751699"/>
    <n v="0.20779184334287501"/>
    <x v="0"/>
  </r>
  <r>
    <x v="8"/>
    <x v="0"/>
    <x v="0"/>
    <n v="196"/>
    <x v="0"/>
    <x v="3"/>
    <x v="0"/>
    <x v="1"/>
    <n v="0.803922896047505"/>
    <n v="0.121394860465196"/>
    <x v="9"/>
    <n v="0.59549844151666997"/>
    <n v="8.9922118863108094E-2"/>
    <x v="0"/>
  </r>
  <r>
    <x v="24"/>
    <x v="0"/>
    <x v="0"/>
    <n v="35480"/>
    <x v="0"/>
    <x v="3"/>
    <x v="0"/>
    <x v="6"/>
    <n v="11.3609593865998"/>
    <n v="1.7155402418163599"/>
    <x v="26"/>
    <n v="9.8790951187824998"/>
    <n v="1.4917741233185799"/>
    <x v="0"/>
  </r>
  <r>
    <x v="7"/>
    <x v="0"/>
    <x v="1"/>
    <n v="12029"/>
    <x v="2"/>
    <x v="3"/>
    <x v="0"/>
    <x v="0"/>
    <n v="6.7593667861947502"/>
    <n v="1.0206854312489999"/>
    <x v="8"/>
    <n v="5.1995129124575099"/>
    <n v="0.785142639422309"/>
    <x v="0"/>
  </r>
  <r>
    <x v="15"/>
    <x v="0"/>
    <x v="1"/>
    <n v="3760"/>
    <x v="0"/>
    <x v="3"/>
    <x v="0"/>
    <x v="2"/>
    <n v="0.117014632103545"/>
    <n v="1.7669573794246898E-2"/>
    <x v="18"/>
    <n v="8.6677505261884794E-2"/>
    <n v="1.30885731809236E-2"/>
    <x v="0"/>
  </r>
  <r>
    <x v="11"/>
    <x v="0"/>
    <x v="0"/>
    <n v="225711"/>
    <x v="0"/>
    <x v="3"/>
    <x v="0"/>
    <x v="6"/>
    <n v="155.99086414649"/>
    <n v="23.555106192409699"/>
    <x v="13"/>
    <n v="133.32552491153001"/>
    <n v="20.132569395221999"/>
    <x v="0"/>
  </r>
  <r>
    <x v="24"/>
    <x v="0"/>
    <x v="0"/>
    <n v="13142"/>
    <x v="0"/>
    <x v="3"/>
    <x v="0"/>
    <x v="7"/>
    <n v="4.5601676735162"/>
    <n v="0.68859951762299898"/>
    <x v="26"/>
    <n v="3.9653631943619101"/>
    <n v="0.59878218923739102"/>
    <x v="0"/>
  </r>
  <r>
    <x v="24"/>
    <x v="0"/>
    <x v="1"/>
    <n v="34553"/>
    <x v="2"/>
    <x v="3"/>
    <x v="0"/>
    <x v="3"/>
    <n v="31.333165417842299"/>
    <n v="4.7314055396764099"/>
    <x v="26"/>
    <n v="27.246230798123701"/>
    <n v="4.1142656866751404"/>
    <x v="0"/>
  </r>
  <r>
    <x v="2"/>
    <x v="0"/>
    <x v="1"/>
    <n v="105"/>
    <x v="2"/>
    <x v="3"/>
    <x v="0"/>
    <x v="3"/>
    <n v="0.99736993184339395"/>
    <n v="0.15060596520335501"/>
    <x v="0"/>
    <n v="0.74990220439353295"/>
    <n v="0.113237567822072"/>
    <x v="0"/>
  </r>
  <r>
    <x v="3"/>
    <x v="0"/>
    <x v="0"/>
    <n v="33517"/>
    <x v="0"/>
    <x v="3"/>
    <x v="0"/>
    <x v="1"/>
    <n v="126.725280531585"/>
    <n v="19.1359119427736"/>
    <x v="3"/>
    <n v="103.87318076359399"/>
    <n v="15.685173723584899"/>
    <x v="0"/>
  </r>
  <r>
    <x v="7"/>
    <x v="0"/>
    <x v="1"/>
    <n v="60"/>
    <x v="2"/>
    <x v="3"/>
    <x v="0"/>
    <x v="7"/>
    <n v="0.17856340914480701"/>
    <n v="2.6963630770932299E-2"/>
    <x v="8"/>
    <n v="0.13735646857292799"/>
    <n v="2.0741254439178701E-2"/>
    <x v="0"/>
  </r>
  <r>
    <x v="20"/>
    <x v="0"/>
    <x v="1"/>
    <n v="168616"/>
    <x v="2"/>
    <x v="3"/>
    <x v="0"/>
    <x v="3"/>
    <n v="145.76610110608499"/>
    <n v="22.011135136625398"/>
    <x v="22"/>
    <n v="123.53059415769999"/>
    <n v="18.6535043530724"/>
    <x v="0"/>
  </r>
  <r>
    <x v="21"/>
    <x v="0"/>
    <x v="1"/>
    <n v="1269881"/>
    <x v="1"/>
    <x v="3"/>
    <x v="0"/>
    <x v="0"/>
    <n v="19.190360364821501"/>
    <n v="2.8978041678099902"/>
    <x v="23"/>
    <n v="14.761815665247299"/>
    <n v="2.2290801290846098"/>
    <x v="0"/>
  </r>
  <r>
    <x v="10"/>
    <x v="0"/>
    <x v="0"/>
    <n v="21"/>
    <x v="0"/>
    <x v="3"/>
    <x v="0"/>
    <x v="7"/>
    <n v="2.09963852266906E-2"/>
    <n v="3.1705195453433101E-3"/>
    <x v="12"/>
    <n v="1.74969876889088E-2"/>
    <n v="2.64209962111942E-3"/>
    <x v="0"/>
  </r>
  <r>
    <x v="2"/>
    <x v="0"/>
    <x v="0"/>
    <n v="253"/>
    <x v="0"/>
    <x v="3"/>
    <x v="0"/>
    <x v="0"/>
    <n v="7.2273025455090401E-2"/>
    <n v="1.0913451879096399E-2"/>
    <x v="0"/>
    <n v="5.43406206429249E-2"/>
    <n v="8.2056029166137998E-3"/>
    <x v="0"/>
  </r>
  <r>
    <x v="16"/>
    <x v="0"/>
    <x v="1"/>
    <n v="13428216"/>
    <x v="0"/>
    <x v="3"/>
    <x v="0"/>
    <x v="0"/>
    <n v="760.32323908869796"/>
    <n v="114.81117650885299"/>
    <x v="11"/>
    <n v="644.34172804127002"/>
    <n v="97.297607210892494"/>
    <x v="0"/>
  </r>
  <r>
    <x v="20"/>
    <x v="0"/>
    <x v="1"/>
    <n v="6638"/>
    <x v="1"/>
    <x v="3"/>
    <x v="0"/>
    <x v="2"/>
    <n v="4.5868780718179999E-2"/>
    <n v="6.92632870934317E-3"/>
    <x v="22"/>
    <n v="3.8871848066254197E-2"/>
    <n v="5.8697700926637003E-3"/>
    <x v="0"/>
  </r>
  <r>
    <x v="16"/>
    <x v="0"/>
    <x v="1"/>
    <n v="1593223"/>
    <x v="1"/>
    <x v="3"/>
    <x v="0"/>
    <x v="2"/>
    <n v="14.932500731670199"/>
    <n v="2.2548541055738598"/>
    <x v="11"/>
    <n v="12.6546616370086"/>
    <n v="1.91089330980835"/>
    <x v="0"/>
  </r>
  <r>
    <x v="10"/>
    <x v="0"/>
    <x v="1"/>
    <n v="22684"/>
    <x v="2"/>
    <x v="3"/>
    <x v="0"/>
    <x v="0"/>
    <n v="4.2140660228971702"/>
    <n v="0.63633709072828404"/>
    <x v="12"/>
    <n v="3.5117216857476401"/>
    <n v="0.53028090894023605"/>
    <x v="0"/>
  </r>
  <r>
    <x v="10"/>
    <x v="0"/>
    <x v="1"/>
    <n v="51479"/>
    <x v="0"/>
    <x v="3"/>
    <x v="0"/>
    <x v="0"/>
    <n v="6.8286083107773301"/>
    <n v="1.03114111705721"/>
    <x v="15"/>
    <n v="5.0582283783535802"/>
    <n v="0.76380823485719396"/>
    <x v="0"/>
  </r>
  <r>
    <x v="20"/>
    <x v="0"/>
    <x v="0"/>
    <n v="161806"/>
    <x v="2"/>
    <x v="3"/>
    <x v="0"/>
    <x v="6"/>
    <n v="59.599758378892503"/>
    <n v="8.9997490900390105"/>
    <x v="22"/>
    <n v="50.508269812620803"/>
    <n v="7.6269060085076399"/>
    <x v="0"/>
  </r>
  <r>
    <x v="19"/>
    <x v="0"/>
    <x v="1"/>
    <n v="161"/>
    <x v="2"/>
    <x v="3"/>
    <x v="0"/>
    <x v="2"/>
    <n v="2.1248816038109599E-2"/>
    <n v="3.2086373838574002E-3"/>
    <x v="21"/>
    <n v="1.6345243106238101E-2"/>
    <n v="2.4681826029672302E-3"/>
    <x v="0"/>
  </r>
  <r>
    <x v="19"/>
    <x v="0"/>
    <x v="0"/>
    <n v="37473"/>
    <x v="0"/>
    <x v="3"/>
    <x v="0"/>
    <x v="6"/>
    <n v="9.6307525690823894"/>
    <n v="1.4542736250535899"/>
    <x v="21"/>
    <n v="9.6307525690823894"/>
    <n v="1.4542736250535899"/>
    <x v="0"/>
  </r>
  <r>
    <x v="2"/>
    <x v="0"/>
    <x v="0"/>
    <n v="112"/>
    <x v="2"/>
    <x v="3"/>
    <x v="0"/>
    <x v="3"/>
    <n v="1.40399100694622"/>
    <n v="0.212007013633501"/>
    <x v="0"/>
    <n v="1.0556323360497899"/>
    <n v="0.15940376964924899"/>
    <x v="0"/>
  </r>
  <r>
    <x v="11"/>
    <x v="0"/>
    <x v="0"/>
    <n v="155280"/>
    <x v="2"/>
    <x v="3"/>
    <x v="0"/>
    <x v="7"/>
    <n v="325.14626971614098"/>
    <n v="49.098099129941403"/>
    <x v="13"/>
    <n v="277.90279462918102"/>
    <n v="41.964187290548203"/>
    <x v="0"/>
  </r>
  <r>
    <x v="19"/>
    <x v="0"/>
    <x v="0"/>
    <n v="185"/>
    <x v="2"/>
    <x v="3"/>
    <x v="0"/>
    <x v="1"/>
    <n v="0.25396039778180202"/>
    <n v="3.8348810817531102E-2"/>
    <x v="21"/>
    <n v="0.195354152139847"/>
    <n v="2.9499085244254701E-2"/>
    <x v="0"/>
  </r>
  <r>
    <x v="14"/>
    <x v="0"/>
    <x v="1"/>
    <n v="87234"/>
    <x v="2"/>
    <x v="3"/>
    <x v="0"/>
    <x v="0"/>
    <n v="53.679586197904001"/>
    <n v="8.1057846571631291"/>
    <x v="17"/>
    <n v="41.291989383002999"/>
    <n v="6.23521896704856"/>
    <x v="0"/>
  </r>
  <r>
    <x v="16"/>
    <x v="0"/>
    <x v="0"/>
    <n v="162379"/>
    <x v="0"/>
    <x v="3"/>
    <x v="0"/>
    <x v="0"/>
    <n v="10.367218703931799"/>
    <n v="1.56548230453882"/>
    <x v="11"/>
    <n v="8.7857785626540892"/>
    <n v="1.3266799191006999"/>
    <x v="0"/>
  </r>
  <r>
    <x v="20"/>
    <x v="0"/>
    <x v="0"/>
    <n v="189030"/>
    <x v="2"/>
    <x v="3"/>
    <x v="0"/>
    <x v="1"/>
    <n v="206.10273341110999"/>
    <n v="31.122154483903099"/>
    <x v="22"/>
    <n v="174.663333399246"/>
    <n v="26.374707189748399"/>
    <x v="0"/>
  </r>
  <r>
    <x v="20"/>
    <x v="0"/>
    <x v="1"/>
    <n v="310096"/>
    <x v="2"/>
    <x v="3"/>
    <x v="0"/>
    <x v="0"/>
    <n v="76.941983263540195"/>
    <n v="11.618479045832499"/>
    <x v="22"/>
    <n v="65.205070562322405"/>
    <n v="9.8461686829089192"/>
    <x v="0"/>
  </r>
  <r>
    <x v="16"/>
    <x v="0"/>
    <x v="0"/>
    <n v="64624"/>
    <x v="2"/>
    <x v="3"/>
    <x v="0"/>
    <x v="7"/>
    <n v="170.70521166290601"/>
    <n v="25.777018483219901"/>
    <x v="11"/>
    <n v="144.665433612632"/>
    <n v="21.844930917983"/>
    <x v="0"/>
  </r>
  <r>
    <x v="20"/>
    <x v="0"/>
    <x v="1"/>
    <n v="313322"/>
    <x v="0"/>
    <x v="3"/>
    <x v="0"/>
    <x v="3"/>
    <n v="66.313951157754104"/>
    <n v="10.013613105523101"/>
    <x v="22"/>
    <n v="56.198263693011803"/>
    <n v="8.4861128012907496"/>
    <x v="0"/>
  </r>
  <r>
    <x v="16"/>
    <x v="0"/>
    <x v="0"/>
    <n v="112696"/>
    <x v="2"/>
    <x v="3"/>
    <x v="0"/>
    <x v="1"/>
    <n v="434.31677384932402"/>
    <n v="65.5831851765263"/>
    <x v="11"/>
    <n v="368.06506258417301"/>
    <n v="55.578970488581596"/>
    <x v="0"/>
  </r>
  <r>
    <x v="2"/>
    <x v="0"/>
    <x v="0"/>
    <n v="206"/>
    <x v="0"/>
    <x v="3"/>
    <x v="0"/>
    <x v="3"/>
    <n v="0.335522468410206"/>
    <n v="5.0664937440951199E-2"/>
    <x v="0"/>
    <n v="0.25227253263925298"/>
    <n v="3.8093937925527198E-2"/>
    <x v="0"/>
  </r>
  <r>
    <x v="1"/>
    <x v="0"/>
    <x v="0"/>
    <n v="2271"/>
    <x v="0"/>
    <x v="3"/>
    <x v="0"/>
    <x v="1"/>
    <n v="4.4664751288830002"/>
    <n v="0.67445165165439103"/>
    <x v="2"/>
    <n v="3.4357500991407699"/>
    <n v="0.51880896281107003"/>
    <x v="0"/>
  </r>
  <r>
    <x v="11"/>
    <x v="0"/>
    <x v="1"/>
    <n v="12741"/>
    <x v="0"/>
    <x v="3"/>
    <x v="0"/>
    <x v="7"/>
    <n v="15.7089248151463"/>
    <n v="2.3720965597181598"/>
    <x v="13"/>
    <n v="13.4264314659371"/>
    <n v="2.0274329570240699"/>
    <x v="0"/>
  </r>
  <r>
    <x v="2"/>
    <x v="0"/>
    <x v="1"/>
    <n v="12338"/>
    <x v="0"/>
    <x v="3"/>
    <x v="0"/>
    <x v="0"/>
    <n v="2.1078199985300601"/>
    <n v="0.31828738286387398"/>
    <x v="0"/>
    <n v="1.5848270665639601"/>
    <n v="0.23931382170216101"/>
    <x v="0"/>
  </r>
  <r>
    <x v="14"/>
    <x v="0"/>
    <x v="0"/>
    <n v="19572"/>
    <x v="0"/>
    <x v="3"/>
    <x v="0"/>
    <x v="0"/>
    <n v="1.81086078234647"/>
    <n v="0.27344561658293098"/>
    <x v="17"/>
    <n v="1.3929698325742099"/>
    <n v="0.21034278198687001"/>
    <x v="0"/>
  </r>
  <r>
    <x v="15"/>
    <x v="0"/>
    <x v="1"/>
    <n v="7890"/>
    <x v="0"/>
    <x v="3"/>
    <x v="0"/>
    <x v="3"/>
    <n v="4.7984339571616896"/>
    <n v="0.72457846833943196"/>
    <x v="18"/>
    <n v="3.5543955238234801"/>
    <n v="0.53672479136254303"/>
    <x v="0"/>
  </r>
  <r>
    <x v="11"/>
    <x v="0"/>
    <x v="1"/>
    <n v="678507"/>
    <x v="2"/>
    <x v="3"/>
    <x v="0"/>
    <x v="3"/>
    <n v="507.24644198878002"/>
    <n v="76.595792145539903"/>
    <x v="13"/>
    <n v="433.54396751177802"/>
    <n v="65.466489013282001"/>
    <x v="0"/>
  </r>
  <r>
    <x v="25"/>
    <x v="0"/>
    <x v="1"/>
    <n v="878"/>
    <x v="1"/>
    <x v="3"/>
    <x v="0"/>
    <x v="2"/>
    <n v="1.2673639915618E-2"/>
    <n v="1.91375908897074E-3"/>
    <x v="27"/>
    <n v="9.5290525681338296E-3"/>
    <n v="1.4389166082486699E-3"/>
    <x v="0"/>
  </r>
  <r>
    <x v="19"/>
    <x v="0"/>
    <x v="0"/>
    <n v="74"/>
    <x v="2"/>
    <x v="3"/>
    <x v="0"/>
    <x v="6"/>
    <n v="7.2902523928671498E-2"/>
    <n v="1.10085081086666E-2"/>
    <x v="21"/>
    <n v="5.6078864560516403E-2"/>
    <n v="8.4680831605127398E-3"/>
    <x v="0"/>
  </r>
  <r>
    <x v="16"/>
    <x v="0"/>
    <x v="1"/>
    <n v="17976"/>
    <x v="2"/>
    <x v="3"/>
    <x v="0"/>
    <x v="7"/>
    <n v="31.943215644872399"/>
    <n v="4.82352502346171"/>
    <x v="11"/>
    <n v="27.070521732942701"/>
    <n v="4.0877330707302599"/>
    <x v="0"/>
  </r>
  <r>
    <x v="10"/>
    <x v="0"/>
    <x v="1"/>
    <n v="3441"/>
    <x v="0"/>
    <x v="3"/>
    <x v="0"/>
    <x v="3"/>
    <n v="3.0602928129748599"/>
    <n v="0.462113743544595"/>
    <x v="15"/>
    <n v="2.2668835651665602"/>
    <n v="0.34230647669969999"/>
    <x v="0"/>
  </r>
  <r>
    <x v="6"/>
    <x v="0"/>
    <x v="0"/>
    <n v="486"/>
    <x v="0"/>
    <x v="3"/>
    <x v="0"/>
    <x v="0"/>
    <n v="0.104656689138878"/>
    <n v="1.58034859278504E-2"/>
    <x v="7"/>
    <n v="7.7523473436205997E-2"/>
    <n v="1.1706285872481801E-2"/>
    <x v="0"/>
  </r>
  <r>
    <x v="16"/>
    <x v="0"/>
    <x v="1"/>
    <n v="1089933"/>
    <x v="0"/>
    <x v="3"/>
    <x v="0"/>
    <x v="2"/>
    <n v="27.8139352986082"/>
    <n v="4.1999908339008396"/>
    <x v="11"/>
    <n v="23.5711316089901"/>
    <n v="3.5593142660176702"/>
    <x v="0"/>
  </r>
  <r>
    <x v="10"/>
    <x v="0"/>
    <x v="0"/>
    <n v="12"/>
    <x v="2"/>
    <x v="3"/>
    <x v="0"/>
    <x v="0"/>
    <n v="5.47733290870312E-4"/>
    <n v="8.2709432389913002E-5"/>
    <x v="12"/>
    <n v="4.5644440905859301E-4"/>
    <n v="6.89245269915941E-5"/>
    <x v="0"/>
  </r>
  <r>
    <x v="19"/>
    <x v="0"/>
    <x v="1"/>
    <n v="7789"/>
    <x v="2"/>
    <x v="3"/>
    <x v="0"/>
    <x v="3"/>
    <n v="5.43565211044411"/>
    <n v="0.82080039358117696"/>
    <x v="21"/>
    <n v="4.1812708541877797"/>
    <n v="0.63138491813936704"/>
    <x v="0"/>
  </r>
  <r>
    <x v="6"/>
    <x v="0"/>
    <x v="1"/>
    <n v="2887"/>
    <x v="0"/>
    <x v="3"/>
    <x v="0"/>
    <x v="3"/>
    <n v="1.7229607015018"/>
    <n v="0.26017243068229301"/>
    <x v="7"/>
    <n v="1.27626718629763"/>
    <n v="0.19272031902392101"/>
    <x v="0"/>
  </r>
  <r>
    <x v="7"/>
    <x v="0"/>
    <x v="1"/>
    <n v="27404"/>
    <x v="1"/>
    <x v="3"/>
    <x v="0"/>
    <x v="2"/>
    <n v="0.39441879552571601"/>
    <n v="5.9558466219956599E-2"/>
    <x v="8"/>
    <n v="0.30339907348132"/>
    <n v="4.5814204784582001E-2"/>
    <x v="0"/>
  </r>
  <r>
    <x v="3"/>
    <x v="0"/>
    <x v="1"/>
    <n v="900"/>
    <x v="2"/>
    <x v="3"/>
    <x v="0"/>
    <x v="3"/>
    <n v="5.9887733697968404"/>
    <n v="0.90432342598836601"/>
    <x v="3"/>
    <n v="4.9088306309810203"/>
    <n v="0.74124870982653002"/>
    <x v="0"/>
  </r>
  <r>
    <x v="24"/>
    <x v="0"/>
    <x v="1"/>
    <n v="37073"/>
    <x v="2"/>
    <x v="3"/>
    <x v="0"/>
    <x v="0"/>
    <n v="5.4569357702272896"/>
    <n v="0.82401429247903202"/>
    <x v="26"/>
    <n v="4.7451615393280804"/>
    <n v="0.71653416737307096"/>
    <x v="0"/>
  </r>
  <r>
    <x v="3"/>
    <x v="0"/>
    <x v="1"/>
    <n v="25063"/>
    <x v="2"/>
    <x v="3"/>
    <x v="0"/>
    <x v="0"/>
    <n v="26.295201686969701"/>
    <n v="3.9706573296865701"/>
    <x v="3"/>
    <n v="21.553444005712901"/>
    <n v="3.2546371554808"/>
    <x v="0"/>
  </r>
  <r>
    <x v="7"/>
    <x v="0"/>
    <x v="0"/>
    <n v="395"/>
    <x v="2"/>
    <x v="3"/>
    <x v="0"/>
    <x v="3"/>
    <n v="0.89200336474474895"/>
    <n v="0.134695285493244"/>
    <x v="8"/>
    <n v="0.68615643441903695"/>
    <n v="0.103611758071726"/>
    <x v="0"/>
  </r>
  <r>
    <x v="16"/>
    <x v="0"/>
    <x v="0"/>
    <n v="6975"/>
    <x v="2"/>
    <x v="3"/>
    <x v="0"/>
    <x v="0"/>
    <n v="1.68411028785261"/>
    <n v="0.25430589725334501"/>
    <x v="11"/>
    <n v="1.4272121083496601"/>
    <n v="0.21551347224859699"/>
    <x v="0"/>
  </r>
  <r>
    <x v="10"/>
    <x v="0"/>
    <x v="1"/>
    <n v="42306"/>
    <x v="0"/>
    <x v="3"/>
    <x v="0"/>
    <x v="0"/>
    <n v="5.2815223356458603"/>
    <n v="0.79752631767519599"/>
    <x v="12"/>
    <n v="4.4012686130382201"/>
    <n v="0.66460526472933001"/>
    <x v="0"/>
  </r>
  <r>
    <x v="24"/>
    <x v="0"/>
    <x v="0"/>
    <n v="5255"/>
    <x v="2"/>
    <x v="3"/>
    <x v="0"/>
    <x v="3"/>
    <n v="5.5898981174622904"/>
    <n v="0.84409202091427704"/>
    <x v="26"/>
    <n v="4.8607809717063297"/>
    <n v="0.733993061664588"/>
    <x v="0"/>
  </r>
  <r>
    <x v="5"/>
    <x v="0"/>
    <x v="1"/>
    <n v="1038"/>
    <x v="0"/>
    <x v="3"/>
    <x v="0"/>
    <x v="3"/>
    <n v="0.33393504516723899"/>
    <n v="5.0425231588528401E-2"/>
    <x v="6"/>
    <n v="0.26294098044664399"/>
    <n v="3.9704906762620701E-2"/>
    <x v="0"/>
  </r>
  <r>
    <x v="7"/>
    <x v="0"/>
    <x v="0"/>
    <n v="3611"/>
    <x v="0"/>
    <x v="3"/>
    <x v="0"/>
    <x v="7"/>
    <n v="3.7606974589564799"/>
    <n v="0.56787702592670297"/>
    <x v="8"/>
    <n v="2.89284419919729"/>
    <n v="0.43682848148207898"/>
    <x v="0"/>
  </r>
  <r>
    <x v="20"/>
    <x v="0"/>
    <x v="0"/>
    <n v="82876"/>
    <x v="2"/>
    <x v="3"/>
    <x v="0"/>
    <x v="3"/>
    <n v="22.5902900785314"/>
    <n v="3.4112041408876301"/>
    <x v="22"/>
    <n v="19.144313625874101"/>
    <n v="2.89085096685392"/>
    <x v="0"/>
  </r>
  <r>
    <x v="14"/>
    <x v="0"/>
    <x v="1"/>
    <n v="132"/>
    <x v="0"/>
    <x v="3"/>
    <x v="0"/>
    <x v="7"/>
    <n v="0.12293059850678099"/>
    <n v="1.8562903141586699E-2"/>
    <x v="17"/>
    <n v="9.4561998851369899E-2"/>
    <n v="1.4279156262759E-2"/>
    <x v="0"/>
  </r>
  <r>
    <x v="8"/>
    <x v="0"/>
    <x v="1"/>
    <n v="40"/>
    <x v="0"/>
    <x v="3"/>
    <x v="0"/>
    <x v="7"/>
    <n v="0.12746052989558501"/>
    <n v="1.9246936886072E-2"/>
    <x v="9"/>
    <n v="9.4415207330063602E-2"/>
    <n v="1.42569902859793E-2"/>
    <x v="0"/>
  </r>
  <r>
    <x v="19"/>
    <x v="0"/>
    <x v="1"/>
    <n v="931"/>
    <x v="0"/>
    <x v="3"/>
    <x v="0"/>
    <x v="1"/>
    <n v="0.71365766643208495"/>
    <n v="0.10776452973584801"/>
    <x v="21"/>
    <n v="0.54896743571698903"/>
    <n v="8.28957921044986E-2"/>
    <x v="0"/>
  </r>
  <r>
    <x v="19"/>
    <x v="0"/>
    <x v="0"/>
    <n v="122125"/>
    <x v="0"/>
    <x v="3"/>
    <x v="0"/>
    <x v="1"/>
    <n v="64.142061695234105"/>
    <n v="9.6856510341046693"/>
    <x v="21"/>
    <n v="63.462944999730297"/>
    <n v="9.5831022985286793"/>
    <x v="0"/>
  </r>
  <r>
    <x v="11"/>
    <x v="0"/>
    <x v="0"/>
    <n v="680121"/>
    <x v="0"/>
    <x v="3"/>
    <x v="0"/>
    <x v="3"/>
    <n v="334.94976476738401"/>
    <n v="50.578457407666797"/>
    <x v="13"/>
    <n v="286.28185022853398"/>
    <n v="43.229450775783597"/>
    <x v="0"/>
  </r>
  <r>
    <x v="11"/>
    <x v="0"/>
    <x v="0"/>
    <n v="139135"/>
    <x v="2"/>
    <x v="3"/>
    <x v="0"/>
    <x v="3"/>
    <n v="257.58566187276801"/>
    <n v="38.896236983194498"/>
    <x v="13"/>
    <n v="220.15868536133999"/>
    <n v="33.244646994183299"/>
    <x v="0"/>
  </r>
  <r>
    <x v="24"/>
    <x v="0"/>
    <x v="0"/>
    <n v="59295"/>
    <x v="0"/>
    <x v="3"/>
    <x v="0"/>
    <x v="3"/>
    <n v="12.251917530774501"/>
    <n v="1.8500776957490399"/>
    <x v="26"/>
    <n v="10.6538413311083"/>
    <n v="1.60876321369482"/>
    <x v="0"/>
  </r>
  <r>
    <x v="19"/>
    <x v="0"/>
    <x v="0"/>
    <n v="1088"/>
    <x v="2"/>
    <x v="3"/>
    <x v="0"/>
    <x v="3"/>
    <n v="1.0666387945098099"/>
    <n v="0.16106577914734799"/>
    <x v="21"/>
    <n v="0.82049138039215996"/>
    <n v="0.12389675319026699"/>
    <x v="0"/>
  </r>
  <r>
    <x v="24"/>
    <x v="0"/>
    <x v="1"/>
    <n v="5684"/>
    <x v="0"/>
    <x v="3"/>
    <x v="0"/>
    <x v="1"/>
    <n v="3.9160926251882699"/>
    <n v="0.59134217987917803"/>
    <x v="26"/>
    <n v="3.4052979349463199"/>
    <n v="0.51421059119928503"/>
    <x v="0"/>
  </r>
  <r>
    <x v="16"/>
    <x v="0"/>
    <x v="1"/>
    <n v="190695"/>
    <x v="2"/>
    <x v="3"/>
    <x v="0"/>
    <x v="3"/>
    <n v="185.08894428577699"/>
    <n v="27.949006895674501"/>
    <x v="11"/>
    <n v="156.85503753031901"/>
    <n v="23.685599064130901"/>
    <x v="0"/>
  </r>
  <r>
    <x v="20"/>
    <x v="0"/>
    <x v="1"/>
    <n v="37928"/>
    <x v="0"/>
    <x v="3"/>
    <x v="0"/>
    <x v="6"/>
    <n v="12.230574442552999"/>
    <n v="1.8468548229719599"/>
    <x v="22"/>
    <n v="10.364893595383901"/>
    <n v="1.5651312059084399"/>
    <x v="0"/>
  </r>
  <r>
    <x v="8"/>
    <x v="0"/>
    <x v="1"/>
    <n v="2406"/>
    <x v="0"/>
    <x v="3"/>
    <x v="0"/>
    <x v="0"/>
    <n v="0.75595477950923196"/>
    <n v="0.11415152551035"/>
    <x v="9"/>
    <n v="0.55996650334016895"/>
    <n v="8.4556685563221906E-2"/>
    <x v="0"/>
  </r>
  <r>
    <x v="20"/>
    <x v="0"/>
    <x v="0"/>
    <n v="34646"/>
    <x v="2"/>
    <x v="3"/>
    <x v="0"/>
    <x v="7"/>
    <n v="20.236683808016"/>
    <n v="3.0558022656531398"/>
    <x v="22"/>
    <n v="17.1497320406916"/>
    <n v="2.5896629369941899"/>
    <x v="0"/>
  </r>
  <r>
    <x v="22"/>
    <x v="0"/>
    <x v="1"/>
    <n v="66024"/>
    <x v="0"/>
    <x v="3"/>
    <x v="0"/>
    <x v="0"/>
    <n v="4.9953280802347297"/>
    <n v="0.75431009398958304"/>
    <x v="24"/>
    <n v="3.8425600617190301"/>
    <n v="0.58023853383814095"/>
    <x v="0"/>
  </r>
  <r>
    <x v="2"/>
    <x v="0"/>
    <x v="1"/>
    <n v="21"/>
    <x v="0"/>
    <x v="3"/>
    <x v="0"/>
    <x v="2"/>
    <n v="1.1710978069471099E-3"/>
    <n v="1.7683941527775701E-4"/>
    <x v="0"/>
    <n v="8.8052466687753197E-4"/>
    <n v="1.3296196637425399E-4"/>
    <x v="0"/>
  </r>
  <r>
    <x v="19"/>
    <x v="0"/>
    <x v="1"/>
    <n v="38016"/>
    <x v="1"/>
    <x v="3"/>
    <x v="0"/>
    <x v="2"/>
    <n v="0.33272784911609599"/>
    <n v="5.0242941225978499E-2"/>
    <x v="21"/>
    <n v="0.25594449932007401"/>
    <n v="3.8648416327675801E-2"/>
    <x v="0"/>
  </r>
  <r>
    <x v="10"/>
    <x v="0"/>
    <x v="1"/>
    <n v="2224"/>
    <x v="0"/>
    <x v="3"/>
    <x v="0"/>
    <x v="3"/>
    <n v="1.9536989796576301"/>
    <n v="0.29501462912995502"/>
    <x v="12"/>
    <n v="1.62808248304803"/>
    <n v="0.24584552427496301"/>
    <x v="0"/>
  </r>
  <r>
    <x v="24"/>
    <x v="0"/>
    <x v="1"/>
    <n v="14664"/>
    <x v="2"/>
    <x v="3"/>
    <x v="0"/>
    <x v="7"/>
    <n v="17.136880512247298"/>
    <n v="2.5877223161835001"/>
    <x v="26"/>
    <n v="14.9016352280411"/>
    <n v="2.2501933184204299"/>
    <x v="0"/>
  </r>
  <r>
    <x v="11"/>
    <x v="0"/>
    <x v="1"/>
    <n v="16965"/>
    <x v="2"/>
    <x v="3"/>
    <x v="0"/>
    <x v="7"/>
    <n v="25.867409705908599"/>
    <n v="3.9060594085372098"/>
    <x v="13"/>
    <n v="22.108897184537302"/>
    <n v="3.3385123149890701"/>
    <x v="0"/>
  </r>
  <r>
    <x v="3"/>
    <x v="0"/>
    <x v="0"/>
    <n v="4528"/>
    <x v="2"/>
    <x v="3"/>
    <x v="0"/>
    <x v="1"/>
    <n v="36.385318472078801"/>
    <n v="5.4942963816752899"/>
    <x v="3"/>
    <n v="29.8240315344908"/>
    <n v="4.5035216243240104"/>
    <x v="0"/>
  </r>
  <r>
    <x v="3"/>
    <x v="0"/>
    <x v="1"/>
    <n v="1429"/>
    <x v="0"/>
    <x v="3"/>
    <x v="0"/>
    <x v="1"/>
    <n v="4.6662799126557202"/>
    <n v="0.70462279613307"/>
    <x v="3"/>
    <n v="3.8248196005374702"/>
    <n v="0.57755966896153199"/>
    <x v="0"/>
  </r>
  <r>
    <x v="16"/>
    <x v="0"/>
    <x v="0"/>
    <n v="252481"/>
    <x v="2"/>
    <x v="3"/>
    <x v="0"/>
    <x v="3"/>
    <n v="320.23936602969297"/>
    <n v="48.357141394739202"/>
    <x v="11"/>
    <n v="271.38929324550298"/>
    <n v="40.980628300626499"/>
    <x v="0"/>
  </r>
  <r>
    <x v="16"/>
    <x v="0"/>
    <x v="1"/>
    <n v="15"/>
    <x v="2"/>
    <x v="3"/>
    <x v="0"/>
    <x v="6"/>
    <n v="2.62835451454814E-2"/>
    <n v="3.9688971556270398E-3"/>
    <x v="11"/>
    <n v="2.2274190801255402E-2"/>
    <n v="3.3634721657856302E-3"/>
    <x v="0"/>
  </r>
  <r>
    <x v="20"/>
    <x v="0"/>
    <x v="1"/>
    <n v="10678"/>
    <x v="0"/>
    <x v="3"/>
    <x v="0"/>
    <x v="1"/>
    <n v="8.7172546715816903"/>
    <n v="1.31633259818701"/>
    <x v="22"/>
    <n v="7.3875039589675104"/>
    <n v="1.11553610015848"/>
    <x v="0"/>
  </r>
  <r>
    <x v="8"/>
    <x v="0"/>
    <x v="1"/>
    <n v="11"/>
    <x v="2"/>
    <x v="3"/>
    <x v="0"/>
    <x v="0"/>
    <n v="2.7392448860315999E-2"/>
    <n v="4.1363450693430396E-3"/>
    <x v="9"/>
    <n v="2.02907028594933E-2"/>
    <n v="3.0639593106244699E-3"/>
    <x v="0"/>
  </r>
  <r>
    <x v="2"/>
    <x v="0"/>
    <x v="0"/>
    <n v="17"/>
    <x v="2"/>
    <x v="3"/>
    <x v="0"/>
    <x v="0"/>
    <n v="3.2211601356855399E-2"/>
    <n v="4.8640521016395004E-3"/>
    <x v="0"/>
    <n v="2.4219249140492699E-2"/>
    <n v="3.65718203130789E-3"/>
    <x v="0"/>
  </r>
  <r>
    <x v="11"/>
    <x v="0"/>
    <x v="1"/>
    <n v="492280"/>
    <x v="1"/>
    <x v="3"/>
    <x v="0"/>
    <x v="2"/>
    <n v="9.0012895319384594"/>
    <n v="1.35922274649574"/>
    <x v="13"/>
    <n v="7.6934098563576399"/>
    <n v="1.16172884315875"/>
    <x v="0"/>
  </r>
  <r>
    <x v="10"/>
    <x v="0"/>
    <x v="0"/>
    <n v="109"/>
    <x v="0"/>
    <x v="3"/>
    <x v="0"/>
    <x v="1"/>
    <n v="0.21099890327306101"/>
    <n v="3.1861491378184503E-2"/>
    <x v="12"/>
    <n v="0.17583241939421801"/>
    <n v="2.6551242815153701E-2"/>
    <x v="0"/>
  </r>
  <r>
    <x v="25"/>
    <x v="0"/>
    <x v="1"/>
    <n v="5030"/>
    <x v="0"/>
    <x v="3"/>
    <x v="0"/>
    <x v="0"/>
    <n v="0.37961995597937898"/>
    <n v="5.73237953695468E-2"/>
    <x v="27"/>
    <n v="0.28542853833036003"/>
    <n v="4.3100598022215601E-2"/>
    <x v="0"/>
  </r>
  <r>
    <x v="3"/>
    <x v="0"/>
    <x v="1"/>
    <n v="155"/>
    <x v="2"/>
    <x v="3"/>
    <x v="0"/>
    <x v="7"/>
    <n v="0.94111864848489402"/>
    <n v="0.14211184626748899"/>
    <x v="3"/>
    <n v="0.77140872826630402"/>
    <n v="0.11648511989138401"/>
    <x v="0"/>
  </r>
  <r>
    <x v="22"/>
    <x v="0"/>
    <x v="1"/>
    <n v="318"/>
    <x v="0"/>
    <x v="3"/>
    <x v="0"/>
    <x v="3"/>
    <n v="0.120569394797252"/>
    <n v="1.8206354029405201E-2"/>
    <x v="24"/>
    <n v="9.2745688305578194E-2"/>
    <n v="1.4004887714927E-2"/>
    <x v="0"/>
  </r>
  <r>
    <x v="11"/>
    <x v="0"/>
    <x v="1"/>
    <n v="8196"/>
    <x v="0"/>
    <x v="3"/>
    <x v="0"/>
    <x v="6"/>
    <n v="3.35513690761137"/>
    <n v="0.50663611988610902"/>
    <x v="13"/>
    <n v="2.8676383825738299"/>
    <n v="0.433022324688983"/>
    <x v="0"/>
  </r>
  <r>
    <x v="1"/>
    <x v="0"/>
    <x v="0"/>
    <n v="239"/>
    <x v="0"/>
    <x v="3"/>
    <x v="0"/>
    <x v="7"/>
    <n v="0.30316708881783799"/>
    <n v="4.57791743780692E-2"/>
    <x v="2"/>
    <n v="0.23320545293679801"/>
    <n v="3.5214749521591697E-2"/>
    <x v="0"/>
  </r>
  <r>
    <x v="2"/>
    <x v="0"/>
    <x v="1"/>
    <n v="218"/>
    <x v="2"/>
    <x v="3"/>
    <x v="0"/>
    <x v="0"/>
    <n v="0.38540518644090099"/>
    <n v="5.8197383182617302E-2"/>
    <x v="0"/>
    <n v="0.28977833566985001"/>
    <n v="4.37574309643739E-2"/>
    <x v="0"/>
  </r>
  <r>
    <x v="1"/>
    <x v="0"/>
    <x v="0"/>
    <n v="156"/>
    <x v="2"/>
    <x v="3"/>
    <x v="0"/>
    <x v="3"/>
    <n v="0.38160724999937601"/>
    <n v="5.7623882954372298E-2"/>
    <x v="2"/>
    <n v="0.29354403846105798"/>
    <n v="4.4326063811055597E-2"/>
    <x v="0"/>
  </r>
  <r>
    <x v="8"/>
    <x v="0"/>
    <x v="0"/>
    <n v="5"/>
    <x v="2"/>
    <x v="3"/>
    <x v="0"/>
    <x v="0"/>
    <n v="1.40630561089103E-2"/>
    <n v="2.1235652603611198E-3"/>
    <x v="9"/>
    <n v="1.0417078599192799E-2"/>
    <n v="1.5730113039712E-3"/>
    <x v="0"/>
  </r>
  <r>
    <x v="11"/>
    <x v="0"/>
    <x v="0"/>
    <n v="25480"/>
    <x v="2"/>
    <x v="3"/>
    <x v="0"/>
    <x v="6"/>
    <n v="35.8466747742658"/>
    <n v="5.41295950613915"/>
    <x v="13"/>
    <n v="30.638183567748602"/>
    <n v="4.6264611163582501"/>
    <x v="0"/>
  </r>
  <r>
    <x v="1"/>
    <x v="0"/>
    <x v="0"/>
    <n v="6173"/>
    <x v="2"/>
    <x v="3"/>
    <x v="0"/>
    <x v="1"/>
    <n v="20.034730277939499"/>
    <n v="3.0253066537920601"/>
    <x v="2"/>
    <n v="15.4113309830303"/>
    <n v="2.32715896445543"/>
    <x v="0"/>
  </r>
  <r>
    <x v="1"/>
    <x v="0"/>
    <x v="1"/>
    <n v="10"/>
    <x v="2"/>
    <x v="3"/>
    <x v="0"/>
    <x v="7"/>
    <n v="3.7930970345159201E-2"/>
    <n v="5.7276946271822603E-3"/>
    <x v="2"/>
    <n v="2.9177669496276301E-2"/>
    <n v="4.40591894398635E-3"/>
    <x v="0"/>
  </r>
  <r>
    <x v="3"/>
    <x v="0"/>
    <x v="0"/>
    <n v="4165"/>
    <x v="0"/>
    <x v="3"/>
    <x v="0"/>
    <x v="0"/>
    <n v="1.0148021734636199"/>
    <n v="0.15323828796650399"/>
    <x v="3"/>
    <n v="0.83180506021608003"/>
    <n v="0.125605154070905"/>
    <x v="0"/>
  </r>
  <r>
    <x v="7"/>
    <x v="0"/>
    <x v="1"/>
    <n v="29248"/>
    <x v="0"/>
    <x v="3"/>
    <x v="0"/>
    <x v="3"/>
    <n v="9.4351295427493902"/>
    <n v="1.4247339389689799"/>
    <x v="8"/>
    <n v="7.2577919559610597"/>
    <n v="1.0959491838222899"/>
    <x v="0"/>
  </r>
  <r>
    <x v="11"/>
    <x v="0"/>
    <x v="1"/>
    <n v="3718"/>
    <x v="2"/>
    <x v="3"/>
    <x v="0"/>
    <x v="6"/>
    <n v="14.8470925806539"/>
    <n v="2.2419572088363799"/>
    <x v="13"/>
    <n v="12.6898227185076"/>
    <n v="1.9162027425952"/>
    <x v="0"/>
  </r>
  <r>
    <x v="4"/>
    <x v="0"/>
    <x v="1"/>
    <n v="147"/>
    <x v="0"/>
    <x v="3"/>
    <x v="0"/>
    <x v="2"/>
    <n v="1.403675492696E-2"/>
    <n v="2.11959369999305E-3"/>
    <x v="5"/>
    <n v="1.03975962421926E-2"/>
    <n v="1.57006940740226E-3"/>
    <x v="0"/>
  </r>
  <r>
    <x v="20"/>
    <x v="0"/>
    <x v="1"/>
    <n v="2490"/>
    <x v="2"/>
    <x v="3"/>
    <x v="0"/>
    <x v="7"/>
    <n v="4.6126480763664901"/>
    <n v="0.69652422186079499"/>
    <x v="22"/>
    <n v="3.90902379353092"/>
    <n v="0.59027476428880898"/>
    <x v="0"/>
  </r>
  <r>
    <x v="3"/>
    <x v="0"/>
    <x v="0"/>
    <n v="59813"/>
    <x v="0"/>
    <x v="3"/>
    <x v="0"/>
    <x v="6"/>
    <n v="47.404349089118298"/>
    <n v="7.1582043146298302"/>
    <x v="3"/>
    <n v="38.856023843539496"/>
    <n v="5.8673805857621497"/>
    <x v="0"/>
  </r>
  <r>
    <x v="20"/>
    <x v="0"/>
    <x v="1"/>
    <n v="11368192"/>
    <x v="0"/>
    <x v="3"/>
    <x v="0"/>
    <x v="0"/>
    <n v="494.39940219860699"/>
    <n v="74.655849135598899"/>
    <x v="22"/>
    <n v="418.98254423610803"/>
    <n v="63.267668758982097"/>
    <x v="0"/>
  </r>
  <r>
    <x v="24"/>
    <x v="0"/>
    <x v="0"/>
    <n v="13651"/>
    <x v="0"/>
    <x v="3"/>
    <x v="0"/>
    <x v="0"/>
    <n v="0.679573689552181"/>
    <n v="0.10261774310024201"/>
    <x v="26"/>
    <n v="0.59093364308885399"/>
    <n v="8.9232820087167194E-2"/>
    <x v="0"/>
  </r>
  <r>
    <x v="1"/>
    <x v="0"/>
    <x v="1"/>
    <n v="30"/>
    <x v="0"/>
    <x v="3"/>
    <x v="0"/>
    <x v="3"/>
    <n v="2.5434522203838801E-2"/>
    <n v="3.8406920478496801E-3"/>
    <x v="2"/>
    <n v="1.9565017079875902E-2"/>
    <n v="2.9543784983458998E-3"/>
    <x v="0"/>
  </r>
  <r>
    <x v="1"/>
    <x v="0"/>
    <x v="0"/>
    <n v="59"/>
    <x v="2"/>
    <x v="3"/>
    <x v="0"/>
    <x v="7"/>
    <n v="0.29558562230890101"/>
    <n v="4.4634349328927202E-2"/>
    <x v="2"/>
    <n v="0.22737355562223099"/>
    <n v="3.4334114868405499E-2"/>
    <x v="0"/>
  </r>
  <r>
    <x v="19"/>
    <x v="0"/>
    <x v="0"/>
    <n v="3573"/>
    <x v="0"/>
    <x v="3"/>
    <x v="0"/>
    <x v="0"/>
    <n v="0.259284460319129"/>
    <n v="3.9152760838116897E-2"/>
    <x v="21"/>
    <n v="0.199449584860868"/>
    <n v="3.0117508337012999E-2"/>
    <x v="0"/>
  </r>
  <r>
    <x v="24"/>
    <x v="0"/>
    <x v="1"/>
    <n v="139202"/>
    <x v="0"/>
    <x v="3"/>
    <x v="0"/>
    <x v="3"/>
    <n v="25.163969839401499"/>
    <n v="3.7998377984050302"/>
    <x v="26"/>
    <n v="21.881712903827399"/>
    <n v="3.3042067812217701"/>
    <x v="0"/>
  </r>
  <r>
    <x v="25"/>
    <x v="0"/>
    <x v="1"/>
    <n v="2543"/>
    <x v="0"/>
    <x v="3"/>
    <x v="0"/>
    <x v="2"/>
    <n v="6.5796267016060006E-2"/>
    <n v="9.9354411882223697E-3"/>
    <x v="27"/>
    <n v="4.9470877455684202E-2"/>
    <n v="7.4702565324980203E-3"/>
    <x v="0"/>
  </r>
  <r>
    <x v="20"/>
    <x v="0"/>
    <x v="0"/>
    <n v="396028"/>
    <x v="0"/>
    <x v="3"/>
    <x v="0"/>
    <x v="0"/>
    <n v="19.652682969020798"/>
    <n v="2.96761632057067"/>
    <x v="22"/>
    <n v="16.6548160754413"/>
    <n v="2.51492908522938"/>
    <x v="0"/>
  </r>
  <r>
    <x v="7"/>
    <x v="0"/>
    <x v="0"/>
    <n v="3325"/>
    <x v="0"/>
    <x v="3"/>
    <x v="0"/>
    <x v="3"/>
    <n v="1.31569387514755"/>
    <n v="0.198673871802517"/>
    <x v="8"/>
    <n v="1.01207221165196"/>
    <n v="0.15282605523270501"/>
    <x v="0"/>
  </r>
  <r>
    <x v="13"/>
    <x v="0"/>
    <x v="1"/>
    <n v="106"/>
    <x v="0"/>
    <x v="3"/>
    <x v="0"/>
    <x v="7"/>
    <n v="0.16864585719911199"/>
    <n v="2.54660495470076E-2"/>
    <x v="16"/>
    <n v="0.129727582460856"/>
    <n v="1.9589268882313601E-2"/>
    <x v="0"/>
  </r>
  <r>
    <x v="11"/>
    <x v="0"/>
    <x v="0"/>
    <n v="45139"/>
    <x v="0"/>
    <x v="3"/>
    <x v="0"/>
    <x v="7"/>
    <n v="50.272409133207297"/>
    <n v="7.5912903115205204"/>
    <x v="13"/>
    <n v="42.967871054023298"/>
    <n v="6.4882823175388999"/>
    <x v="0"/>
  </r>
  <r>
    <x v="10"/>
    <x v="0"/>
    <x v="0"/>
    <n v="1093"/>
    <x v="0"/>
    <x v="3"/>
    <x v="0"/>
    <x v="7"/>
    <n v="2.0907923390709402"/>
    <n v="0.31571615326679298"/>
    <x v="15"/>
    <n v="1.54873506597848"/>
    <n v="0.23386381723466201"/>
    <x v="0"/>
  </r>
  <r>
    <x v="3"/>
    <x v="0"/>
    <x v="1"/>
    <n v="152"/>
    <x v="2"/>
    <x v="3"/>
    <x v="0"/>
    <x v="1"/>
    <n v="1.1707918820097001"/>
    <n v="0.176793219659654"/>
    <x v="3"/>
    <n v="0.95966547705713101"/>
    <n v="0.144912475130864"/>
    <x v="0"/>
  </r>
  <r>
    <x v="11"/>
    <x v="0"/>
    <x v="1"/>
    <n v="7412645"/>
    <x v="0"/>
    <x v="3"/>
    <x v="0"/>
    <x v="0"/>
    <n v="799.14921184334605"/>
    <n v="120.67401928662299"/>
    <x v="13"/>
    <n v="683.03351439602204"/>
    <n v="103.140187424464"/>
    <x v="0"/>
  </r>
  <r>
    <x v="8"/>
    <x v="0"/>
    <x v="0"/>
    <n v="18"/>
    <x v="2"/>
    <x v="3"/>
    <x v="0"/>
    <x v="3"/>
    <n v="0.124362708167626"/>
    <n v="1.87791561595116E-2"/>
    <x v="9"/>
    <n v="9.2120524568611695E-2"/>
    <n v="1.39104860440826E-2"/>
    <x v="0"/>
  </r>
  <r>
    <x v="24"/>
    <x v="0"/>
    <x v="1"/>
    <n v="20601"/>
    <x v="0"/>
    <x v="3"/>
    <x v="0"/>
    <x v="2"/>
    <n v="0.414824790701116"/>
    <n v="6.2639835029266899E-2"/>
    <x v="26"/>
    <n v="0.36071720930531898"/>
    <n v="5.4469421764579903E-2"/>
    <x v="0"/>
  </r>
  <r>
    <x v="13"/>
    <x v="0"/>
    <x v="0"/>
    <n v="581"/>
    <x v="0"/>
    <x v="3"/>
    <x v="0"/>
    <x v="6"/>
    <n v="0.48262760115181802"/>
    <n v="7.2878270523862795E-2"/>
    <x v="16"/>
    <n v="0.37125200088601401"/>
    <n v="5.6060208095279E-2"/>
    <x v="0"/>
  </r>
  <r>
    <x v="7"/>
    <x v="0"/>
    <x v="1"/>
    <n v="47268"/>
    <x v="1"/>
    <x v="3"/>
    <x v="0"/>
    <x v="0"/>
    <n v="1.2238551734274401"/>
    <n v="0.184805941886065"/>
    <x v="8"/>
    <n v="0.94142705648264802"/>
    <n v="0.14215841683543501"/>
    <x v="0"/>
  </r>
  <r>
    <x v="10"/>
    <x v="0"/>
    <x v="1"/>
    <n v="29"/>
    <x v="2"/>
    <x v="3"/>
    <x v="0"/>
    <x v="7"/>
    <n v="7.0794076174231599E-2"/>
    <n v="1.0690125932705701E-2"/>
    <x v="12"/>
    <n v="5.8995063478526101E-2"/>
    <n v="8.9084382772547203E-3"/>
    <x v="0"/>
  </r>
  <r>
    <x v="2"/>
    <x v="0"/>
    <x v="1"/>
    <n v="5"/>
    <x v="0"/>
    <x v="3"/>
    <x v="0"/>
    <x v="7"/>
    <n v="1.50139220471997E-2"/>
    <n v="2.2671489777390699E-3"/>
    <x v="0"/>
    <n v="1.1288663193383199E-2"/>
    <n v="1.70462329153314E-3"/>
    <x v="0"/>
  </r>
  <r>
    <x v="16"/>
    <x v="0"/>
    <x v="0"/>
    <n v="1089"/>
    <x v="2"/>
    <x v="3"/>
    <x v="0"/>
    <x v="6"/>
    <n v="2.0838603863636398"/>
    <n v="0.31466940682407801"/>
    <x v="11"/>
    <n v="1.76598337827427"/>
    <n v="0.266668988833965"/>
    <x v="0"/>
  </r>
  <r>
    <x v="10"/>
    <x v="0"/>
    <x v="0"/>
    <n v="9125"/>
    <x v="0"/>
    <x v="3"/>
    <x v="0"/>
    <x v="3"/>
    <n v="8.2626910902399207"/>
    <n v="1.2476920820369599"/>
    <x v="15"/>
    <n v="6.12051191869626"/>
    <n v="0.92421635706441796"/>
    <x v="0"/>
  </r>
  <r>
    <x v="24"/>
    <x v="0"/>
    <x v="1"/>
    <n v="3308"/>
    <x v="2"/>
    <x v="3"/>
    <x v="0"/>
    <x v="1"/>
    <n v="5.3316995279178903"/>
    <n v="0.80510322994420302"/>
    <x v="26"/>
    <n v="4.6362604590590299"/>
    <n v="0.700089765168872"/>
    <x v="0"/>
  </r>
  <r>
    <x v="5"/>
    <x v="0"/>
    <x v="1"/>
    <n v="72095"/>
    <x v="1"/>
    <x v="3"/>
    <x v="0"/>
    <x v="0"/>
    <n v="0.716572800322401"/>
    <n v="0.108204724030092"/>
    <x v="6"/>
    <n v="0.56423055143496303"/>
    <n v="8.5200570102434897E-2"/>
    <x v="0"/>
  </r>
  <r>
    <x v="8"/>
    <x v="0"/>
    <x v="0"/>
    <n v="7"/>
    <x v="0"/>
    <x v="3"/>
    <x v="0"/>
    <x v="7"/>
    <n v="2.36659436673178E-2"/>
    <n v="3.5736311820399598E-3"/>
    <x v="9"/>
    <n v="1.7530328642457599E-2"/>
    <n v="2.6471342089184899E-3"/>
    <x v="0"/>
  </r>
  <r>
    <x v="6"/>
    <x v="0"/>
    <x v="0"/>
    <n v="5698"/>
    <x v="0"/>
    <x v="3"/>
    <x v="0"/>
    <x v="3"/>
    <n v="3.9185829077647401"/>
    <n v="0.59171822030217902"/>
    <x v="7"/>
    <n v="2.9026540057516601"/>
    <n v="0.43830979281642901"/>
    <x v="0"/>
  </r>
  <r>
    <x v="6"/>
    <x v="0"/>
    <x v="0"/>
    <n v="6296"/>
    <x v="0"/>
    <x v="3"/>
    <x v="0"/>
    <x v="6"/>
    <n v="4.1680286836099798"/>
    <n v="0.62938530915018198"/>
    <x v="7"/>
    <n v="3.4164169537786799"/>
    <n v="0.51588959766408404"/>
    <x v="0"/>
  </r>
  <r>
    <x v="2"/>
    <x v="0"/>
    <x v="0"/>
    <n v="19"/>
    <x v="0"/>
    <x v="3"/>
    <x v="0"/>
    <x v="7"/>
    <n v="7.7083370929964395E-2"/>
    <n v="1.1639829023699101E-2"/>
    <x v="0"/>
    <n v="5.7957421751852797E-2"/>
    <n v="8.7517511456383992E-3"/>
    <x v="0"/>
  </r>
  <r>
    <x v="20"/>
    <x v="0"/>
    <x v="0"/>
    <n v="67178"/>
    <x v="0"/>
    <x v="3"/>
    <x v="0"/>
    <x v="7"/>
    <n v="19.520249573358999"/>
    <n v="2.94761846546997"/>
    <x v="22"/>
    <n v="16.542584384202598"/>
    <n v="2.4979817503982802"/>
    <x v="0"/>
  </r>
  <r>
    <x v="24"/>
    <x v="0"/>
    <x v="1"/>
    <n v="8534"/>
    <x v="0"/>
    <x v="3"/>
    <x v="0"/>
    <x v="7"/>
    <n v="2.71817602361646"/>
    <n v="0.41045304310783398"/>
    <x v="26"/>
    <n v="2.3636313248838801"/>
    <n v="0.35691568965898601"/>
    <x v="0"/>
  </r>
  <r>
    <x v="11"/>
    <x v="0"/>
    <x v="0"/>
    <n v="108267"/>
    <x v="0"/>
    <x v="3"/>
    <x v="0"/>
    <x v="0"/>
    <n v="23.367277791380001"/>
    <n v="3.5285317048221398"/>
    <x v="13"/>
    <n v="19.972032300324798"/>
    <n v="3.0158390639505499"/>
    <x v="0"/>
  </r>
  <r>
    <x v="11"/>
    <x v="0"/>
    <x v="0"/>
    <n v="172559"/>
    <x v="2"/>
    <x v="3"/>
    <x v="0"/>
    <x v="1"/>
    <n v="545.07408516165003"/>
    <n v="82.307884047978305"/>
    <x v="13"/>
    <n v="465.87528646294902"/>
    <n v="70.3486188444259"/>
    <x v="0"/>
  </r>
  <r>
    <x v="14"/>
    <x v="0"/>
    <x v="0"/>
    <n v="8124"/>
    <x v="0"/>
    <x v="3"/>
    <x v="0"/>
    <x v="3"/>
    <n v="5.6150664631011002"/>
    <n v="0.84789251947201805"/>
    <x v="17"/>
    <n v="4.3192818946931499"/>
    <n v="0.65222501497847496"/>
    <x v="0"/>
  </r>
  <r>
    <x v="3"/>
    <x v="0"/>
    <x v="0"/>
    <n v="642"/>
    <x v="2"/>
    <x v="3"/>
    <x v="0"/>
    <x v="7"/>
    <n v="3.57101859594033"/>
    <n v="0.53923492701118403"/>
    <x v="3"/>
    <n v="2.92706442290191"/>
    <n v="0.441995841812446"/>
    <x v="0"/>
  </r>
  <r>
    <x v="19"/>
    <x v="0"/>
    <x v="0"/>
    <n v="6477"/>
    <x v="0"/>
    <x v="3"/>
    <x v="0"/>
    <x v="7"/>
    <n v="3.8154909314751402"/>
    <n v="0.57615101088659104"/>
    <x v="21"/>
    <n v="3.15655324314762"/>
    <n v="0.47664936822526299"/>
    <x v="0"/>
  </r>
  <r>
    <x v="11"/>
    <x v="0"/>
    <x v="1"/>
    <n v="749541"/>
    <x v="1"/>
    <x v="3"/>
    <x v="0"/>
    <x v="0"/>
    <n v="21.200691573021398"/>
    <n v="3.2013704397847"/>
    <x v="13"/>
    <n v="18.1202492077106"/>
    <n v="2.7362140510980399"/>
    <x v="0"/>
  </r>
  <r>
    <x v="7"/>
    <x v="0"/>
    <x v="0"/>
    <n v="5829"/>
    <x v="0"/>
    <x v="3"/>
    <x v="0"/>
    <x v="0"/>
    <n v="0.42951135530817203"/>
    <n v="6.4857552014256498E-2"/>
    <x v="8"/>
    <n v="0.33039335023705602"/>
    <n v="4.9890424626351203E-2"/>
    <x v="0"/>
  </r>
  <r>
    <x v="14"/>
    <x v="0"/>
    <x v="0"/>
    <n v="1386"/>
    <x v="0"/>
    <x v="3"/>
    <x v="0"/>
    <x v="7"/>
    <n v="1.33729601339361"/>
    <n v="0.20193586193990801"/>
    <x v="17"/>
    <n v="1.0286892410720101"/>
    <n v="0.155335278415314"/>
    <x v="0"/>
  </r>
  <r>
    <x v="10"/>
    <x v="0"/>
    <x v="1"/>
    <n v="2775"/>
    <x v="1"/>
    <x v="3"/>
    <x v="0"/>
    <x v="0"/>
    <n v="9.0041430765927799E-2"/>
    <n v="1.35965364062358E-2"/>
    <x v="12"/>
    <n v="7.5034525638273203E-2"/>
    <n v="1.13304470051965E-2"/>
    <x v="0"/>
  </r>
  <r>
    <x v="24"/>
    <x v="0"/>
    <x v="0"/>
    <n v="18791"/>
    <x v="0"/>
    <x v="3"/>
    <x v="0"/>
    <x v="1"/>
    <n v="14.532769975353499"/>
    <n v="2.1944935167346999"/>
    <x v="26"/>
    <n v="12.637191282916101"/>
    <n v="1.90825523194321"/>
    <x v="0"/>
  </r>
  <r>
    <x v="17"/>
    <x v="0"/>
    <x v="1"/>
    <n v="807"/>
    <x v="2"/>
    <x v="3"/>
    <x v="0"/>
    <x v="3"/>
    <n v="2.6747694430005202"/>
    <n v="0.40389851428044299"/>
    <x v="19"/>
    <n v="2.28612772906027"/>
    <n v="0.34521240536789999"/>
    <x v="0"/>
  </r>
  <r>
    <x v="24"/>
    <x v="0"/>
    <x v="1"/>
    <n v="197582"/>
    <x v="0"/>
    <x v="3"/>
    <x v="0"/>
    <x v="0"/>
    <n v="8.9823080037244498"/>
    <n v="1.3563564766329399"/>
    <x v="26"/>
    <n v="7.8107026119342597"/>
    <n v="1.1794404144634201"/>
    <x v="0"/>
  </r>
  <r>
    <x v="16"/>
    <x v="0"/>
    <x v="1"/>
    <n v="6084"/>
    <x v="0"/>
    <x v="3"/>
    <x v="0"/>
    <x v="1"/>
    <n v="6.1992142697214403"/>
    <n v="0.936100657123488"/>
    <x v="11"/>
    <n v="5.2535714150181798"/>
    <n v="0.793305641630075"/>
    <x v="0"/>
  </r>
  <r>
    <x v="3"/>
    <x v="0"/>
    <x v="0"/>
    <n v="11531"/>
    <x v="0"/>
    <x v="3"/>
    <x v="0"/>
    <x v="7"/>
    <n v="26.084147197862102"/>
    <n v="3.9387874446742801"/>
    <x v="3"/>
    <n v="21.380448522837799"/>
    <n v="3.2285142989133502"/>
    <x v="0"/>
  </r>
  <r>
    <x v="20"/>
    <x v="0"/>
    <x v="1"/>
    <n v="3474"/>
    <x v="2"/>
    <x v="3"/>
    <x v="0"/>
    <x v="1"/>
    <n v="12.012891664908199"/>
    <n v="1.8139840457521601"/>
    <x v="22"/>
    <n v="10.1804166651764"/>
    <n v="1.5372746150442"/>
    <x v="0"/>
  </r>
  <r>
    <x v="11"/>
    <x v="0"/>
    <x v="1"/>
    <n v="3190"/>
    <x v="2"/>
    <x v="3"/>
    <x v="0"/>
    <x v="1"/>
    <n v="16.416190431871001"/>
    <n v="2.4788958700453598"/>
    <x v="13"/>
    <n v="14.0309319930521"/>
    <n v="2.11871441884219"/>
    <x v="0"/>
  </r>
  <r>
    <x v="17"/>
    <x v="0"/>
    <x v="1"/>
    <n v="622"/>
    <x v="2"/>
    <x v="3"/>
    <x v="0"/>
    <x v="1"/>
    <n v="3.09041039869778"/>
    <n v="0.46666159276540797"/>
    <x v="19"/>
    <n v="2.6413764091434002"/>
    <n v="0.39885606219265601"/>
    <x v="0"/>
  </r>
  <r>
    <x v="19"/>
    <x v="0"/>
    <x v="0"/>
    <n v="35201"/>
    <x v="0"/>
    <x v="3"/>
    <x v="0"/>
    <x v="3"/>
    <n v="10.3662846272214"/>
    <n v="1.56534125604713"/>
    <x v="21"/>
    <n v="9.2438014453215107"/>
    <n v="1.39584280052209"/>
    <x v="0"/>
  </r>
  <r>
    <x v="14"/>
    <x v="0"/>
    <x v="1"/>
    <n v="11052"/>
    <x v="0"/>
    <x v="3"/>
    <x v="0"/>
    <x v="3"/>
    <n v="4.62217322561128"/>
    <n v="0.69796254905506505"/>
    <x v="17"/>
    <n v="3.5555178658548301"/>
    <n v="0.53689426850389599"/>
    <x v="0"/>
  </r>
  <r>
    <x v="8"/>
    <x v="0"/>
    <x v="0"/>
    <n v="146"/>
    <x v="0"/>
    <x v="3"/>
    <x v="0"/>
    <x v="3"/>
    <n v="0.20147770743006899"/>
    <n v="3.0423761159895601E-2"/>
    <x v="9"/>
    <n v="0.14924274624449599"/>
    <n v="2.2536119377700399E-2"/>
    <x v="0"/>
  </r>
  <r>
    <x v="16"/>
    <x v="0"/>
    <x v="1"/>
    <n v="793938"/>
    <x v="0"/>
    <x v="3"/>
    <x v="0"/>
    <x v="3"/>
    <n v="365.73539076549298"/>
    <n v="55.227182790098503"/>
    <x v="11"/>
    <n v="309.94524641143403"/>
    <n v="46.8026972797445"/>
    <x v="0"/>
  </r>
  <r>
    <x v="0"/>
    <x v="0"/>
    <x v="1"/>
    <n v="5343"/>
    <x v="1"/>
    <x v="3"/>
    <x v="0"/>
    <x v="0"/>
    <n v="8.3549438345741397E-2"/>
    <n v="1.2616225336773401E-2"/>
    <x v="1"/>
    <n v="6.2819126575745607E-2"/>
    <n v="9.4858837118597193E-3"/>
    <x v="0"/>
  </r>
  <r>
    <x v="16"/>
    <x v="0"/>
    <x v="1"/>
    <n v="13750"/>
    <x v="0"/>
    <x v="3"/>
    <x v="0"/>
    <x v="7"/>
    <n v="13.983968172383101"/>
    <n v="2.1116227356906601"/>
    <x v="11"/>
    <n v="11.8508204850705"/>
    <n v="1.7895107929581899"/>
    <x v="0"/>
  </r>
  <r>
    <x v="0"/>
    <x v="0"/>
    <x v="1"/>
    <n v="823"/>
    <x v="0"/>
    <x v="3"/>
    <x v="0"/>
    <x v="0"/>
    <n v="0.184043874444549"/>
    <n v="2.7791198095631599E-2"/>
    <x v="1"/>
    <n v="0.138378852965826"/>
    <n v="2.0895637665888402E-2"/>
    <x v="0"/>
  </r>
  <r>
    <x v="0"/>
    <x v="0"/>
    <x v="1"/>
    <n v="212"/>
    <x v="1"/>
    <x v="3"/>
    <x v="0"/>
    <x v="2"/>
    <n v="3.37203323801518E-3"/>
    <n v="5.0918751838692196E-4"/>
    <x v="1"/>
    <n v="2.53536333685352E-3"/>
    <n v="3.8284775818565501E-4"/>
    <x v="0"/>
  </r>
  <r>
    <x v="0"/>
    <x v="0"/>
    <x v="1"/>
    <n v="97"/>
    <x v="0"/>
    <x v="3"/>
    <x v="0"/>
    <x v="2"/>
    <n v="5.3782138727216499E-3"/>
    <n v="8.1212704084055202E-4"/>
    <x v="1"/>
    <n v="4.0437698291140196E-3"/>
    <n v="6.1062183521846003E-4"/>
    <x v="0"/>
  </r>
  <r>
    <x v="13"/>
    <x v="0"/>
    <x v="1"/>
    <n v="10"/>
    <x v="0"/>
    <x v="3"/>
    <x v="0"/>
    <x v="1"/>
    <n v="2.2895911598025499E-2"/>
    <n v="3.4573539419401399E-3"/>
    <x v="16"/>
    <n v="1.76122396907889E-2"/>
    <n v="2.6595030322616501E-3"/>
    <x v="0"/>
  </r>
  <r>
    <x v="1"/>
    <x v="0"/>
    <x v="0"/>
    <n v="412"/>
    <x v="0"/>
    <x v="3"/>
    <x v="0"/>
    <x v="0"/>
    <n v="0.12048897357791701"/>
    <n v="1.81942101748792E-2"/>
    <x v="2"/>
    <n v="9.26838258291664E-2"/>
    <n v="1.3995546288368599E-2"/>
    <x v="0"/>
  </r>
  <r>
    <x v="20"/>
    <x v="0"/>
    <x v="1"/>
    <n v="2498142"/>
    <x v="0"/>
    <x v="3"/>
    <x v="0"/>
    <x v="2"/>
    <n v="41.165827045553399"/>
    <n v="6.21616806126399"/>
    <x v="22"/>
    <n v="34.886294106401202"/>
    <n v="5.2679390349694799"/>
    <x v="0"/>
  </r>
  <r>
    <x v="11"/>
    <x v="0"/>
    <x v="0"/>
    <n v="5916"/>
    <x v="2"/>
    <x v="3"/>
    <x v="0"/>
    <x v="0"/>
    <n v="2.84094725175538"/>
    <n v="0.428991880827645"/>
    <x v="13"/>
    <n v="2.4281600442353599"/>
    <n v="0.36665972720311502"/>
    <x v="0"/>
  </r>
  <r>
    <x v="24"/>
    <x v="0"/>
    <x v="0"/>
    <n v="12906"/>
    <x v="2"/>
    <x v="3"/>
    <x v="0"/>
    <x v="7"/>
    <n v="13.9220324161439"/>
    <n v="2.1022702436501501"/>
    <x v="26"/>
    <n v="12.1061151444729"/>
    <n v="1.8280610814349101"/>
    <x v="0"/>
  </r>
  <r>
    <x v="16"/>
    <x v="0"/>
    <x v="0"/>
    <n v="452541"/>
    <x v="0"/>
    <x v="3"/>
    <x v="0"/>
    <x v="3"/>
    <n v="288.719679078946"/>
    <n v="43.597570522825102"/>
    <x v="11"/>
    <n v="244.6776941347"/>
    <n v="36.947093663411103"/>
    <x v="0"/>
  </r>
  <r>
    <x v="16"/>
    <x v="0"/>
    <x v="1"/>
    <n v="4951674"/>
    <x v="1"/>
    <x v="3"/>
    <x v="0"/>
    <x v="0"/>
    <n v="86.669277245934794"/>
    <n v="13.0873307248957"/>
    <x v="11"/>
    <n v="73.448540038927604"/>
    <n v="11.090958241437001"/>
    <x v="0"/>
  </r>
  <r>
    <x v="3"/>
    <x v="0"/>
    <x v="0"/>
    <n v="2209"/>
    <x v="2"/>
    <x v="3"/>
    <x v="0"/>
    <x v="6"/>
    <n v="5.0142094070178898"/>
    <n v="0.75716123312432804"/>
    <x v="3"/>
    <n v="4.11000771067041"/>
    <n v="0.62062396157731903"/>
    <x v="0"/>
  </r>
  <r>
    <x v="11"/>
    <x v="0"/>
    <x v="1"/>
    <n v="504335"/>
    <x v="0"/>
    <x v="3"/>
    <x v="0"/>
    <x v="2"/>
    <n v="21.7165548603143"/>
    <n v="3.2792674024013002"/>
    <x v="13"/>
    <n v="18.561158000268598"/>
    <n v="2.8027926516250399"/>
    <x v="0"/>
  </r>
  <r>
    <x v="14"/>
    <x v="0"/>
    <x v="1"/>
    <n v="835718"/>
    <x v="0"/>
    <x v="3"/>
    <x v="0"/>
    <x v="2"/>
    <n v="36.706754494504501"/>
    <n v="5.5428342219118401"/>
    <x v="17"/>
    <n v="28.235964995772701"/>
    <n v="4.2637186322398799"/>
    <x v="0"/>
  </r>
  <r>
    <x v="13"/>
    <x v="0"/>
    <x v="0"/>
    <n v="562"/>
    <x v="0"/>
    <x v="3"/>
    <x v="0"/>
    <x v="3"/>
    <n v="0.43381811472869303"/>
    <n v="6.5507886096643902E-2"/>
    <x v="16"/>
    <n v="0.33370624209899402"/>
    <n v="5.0390681612803002E-2"/>
    <x v="0"/>
  </r>
  <r>
    <x v="14"/>
    <x v="0"/>
    <x v="0"/>
    <n v="52"/>
    <x v="2"/>
    <x v="3"/>
    <x v="0"/>
    <x v="7"/>
    <n v="0.242322910601111"/>
    <n v="3.6591514017786798E-2"/>
    <x v="17"/>
    <n v="0.18640223892393101"/>
    <n v="2.81473184752206E-2"/>
    <x v="0"/>
  </r>
  <r>
    <x v="10"/>
    <x v="0"/>
    <x v="0"/>
    <n v="2751"/>
    <x v="0"/>
    <x v="3"/>
    <x v="0"/>
    <x v="3"/>
    <n v="1.7642376764004699"/>
    <n v="0.26640538241545603"/>
    <x v="12"/>
    <n v="1.47019806366705"/>
    <n v="0.222004485346213"/>
    <x v="0"/>
  </r>
  <r>
    <x v="6"/>
    <x v="0"/>
    <x v="0"/>
    <n v="2477"/>
    <x v="0"/>
    <x v="3"/>
    <x v="0"/>
    <x v="1"/>
    <n v="5.1435921908974596"/>
    <n v="0.77669843634727398"/>
    <x v="7"/>
    <n v="3.8100682895536799"/>
    <n v="0.57533217507205503"/>
    <x v="0"/>
  </r>
  <r>
    <x v="10"/>
    <x v="0"/>
    <x v="0"/>
    <n v="4565"/>
    <x v="0"/>
    <x v="3"/>
    <x v="0"/>
    <x v="1"/>
    <n v="10.634209472128999"/>
    <n v="1.60579874186153"/>
    <x v="15"/>
    <n v="7.8771922015770102"/>
    <n v="1.1894805495270599"/>
    <x v="0"/>
  </r>
  <r>
    <x v="16"/>
    <x v="0"/>
    <x v="1"/>
    <n v="947685"/>
    <x v="2"/>
    <x v="3"/>
    <x v="0"/>
    <x v="0"/>
    <n v="162.009858749269"/>
    <n v="24.463993118677799"/>
    <x v="11"/>
    <n v="137.296490465483"/>
    <n v="20.732197558201602"/>
    <x v="0"/>
  </r>
  <r>
    <x v="15"/>
    <x v="0"/>
    <x v="1"/>
    <n v="94366"/>
    <x v="1"/>
    <x v="3"/>
    <x v="0"/>
    <x v="0"/>
    <n v="2.8294696190185"/>
    <n v="0.42725872254665198"/>
    <x v="18"/>
    <n v="2.0959034214951902"/>
    <n v="0.31648794262715002"/>
    <x v="0"/>
  </r>
  <r>
    <x v="15"/>
    <x v="0"/>
    <x v="1"/>
    <n v="2887"/>
    <x v="1"/>
    <x v="3"/>
    <x v="0"/>
    <x v="2"/>
    <n v="2.8883737282386499E-2"/>
    <n v="4.3615342644768903E-3"/>
    <x v="18"/>
    <n v="2.1395360949915902E-2"/>
    <n v="3.2307661218347401E-3"/>
    <x v="0"/>
  </r>
  <r>
    <x v="3"/>
    <x v="0"/>
    <x v="1"/>
    <n v="10682"/>
    <x v="1"/>
    <x v="3"/>
    <x v="0"/>
    <x v="2"/>
    <n v="0.311553769755051"/>
    <n v="4.70455893130644E-2"/>
    <x v="3"/>
    <n v="0.25537194242217298"/>
    <n v="3.8561958453331401E-2"/>
    <x v="0"/>
  </r>
  <r>
    <x v="16"/>
    <x v="0"/>
    <x v="1"/>
    <n v="6344"/>
    <x v="2"/>
    <x v="3"/>
    <x v="0"/>
    <x v="1"/>
    <n v="23.193927952724501"/>
    <n v="3.5023553394285001"/>
    <x v="11"/>
    <n v="19.6558711463767"/>
    <n v="2.9680977452783899"/>
    <x v="0"/>
  </r>
  <r>
    <x v="21"/>
    <x v="0"/>
    <x v="1"/>
    <n v="59002"/>
    <x v="0"/>
    <x v="3"/>
    <x v="0"/>
    <x v="0"/>
    <n v="1.1409314721304999"/>
    <n v="0.17228420479200801"/>
    <x v="23"/>
    <n v="0.87763959394653901"/>
    <n v="0.13252631137846799"/>
    <x v="0"/>
  </r>
  <r>
    <x v="10"/>
    <x v="0"/>
    <x v="1"/>
    <n v="17"/>
    <x v="0"/>
    <x v="3"/>
    <x v="0"/>
    <x v="1"/>
    <n v="3.5606256149474602E-2"/>
    <n v="5.3766555452080004E-3"/>
    <x v="15"/>
    <n v="2.6375004555166299E-2"/>
    <n v="3.9827078112651803E-3"/>
    <x v="0"/>
  </r>
  <r>
    <x v="14"/>
    <x v="0"/>
    <x v="0"/>
    <n v="3604"/>
    <x v="2"/>
    <x v="3"/>
    <x v="0"/>
    <x v="0"/>
    <n v="2.7617690666697001"/>
    <n v="0.417035728343843"/>
    <x v="17"/>
    <n v="2.1244377435920798"/>
    <n v="0.32079671411064897"/>
    <x v="0"/>
  </r>
  <r>
    <x v="25"/>
    <x v="0"/>
    <x v="1"/>
    <n v="20506"/>
    <x v="1"/>
    <x v="3"/>
    <x v="0"/>
    <x v="0"/>
    <n v="0.56914864067590598"/>
    <n v="8.5943216891194094E-2"/>
    <x v="27"/>
    <n v="0.42793130877887697"/>
    <n v="6.4618960068567002E-2"/>
    <x v="0"/>
  </r>
  <r>
    <x v="16"/>
    <x v="0"/>
    <x v="1"/>
    <n v="8205"/>
    <x v="0"/>
    <x v="3"/>
    <x v="0"/>
    <x v="6"/>
    <n v="4.7198232682465502"/>
    <n v="0.71270800954438596"/>
    <x v="11"/>
    <n v="3.9998502273275802"/>
    <n v="0.603989838596937"/>
    <x v="0"/>
  </r>
  <r>
    <x v="3"/>
    <x v="0"/>
    <x v="1"/>
    <n v="410700"/>
    <x v="0"/>
    <x v="3"/>
    <x v="0"/>
    <x v="0"/>
    <n v="130.90985716764001"/>
    <n v="19.767796044268099"/>
    <x v="3"/>
    <n v="107.30316161282001"/>
    <n v="16.203111511695202"/>
    <x v="0"/>
  </r>
  <r>
    <x v="20"/>
    <x v="0"/>
    <x v="0"/>
    <n v="469710"/>
    <x v="0"/>
    <x v="3"/>
    <x v="0"/>
    <x v="1"/>
    <n v="272.97199759154699"/>
    <n v="41.219621584920702"/>
    <x v="22"/>
    <n v="231.33220134876899"/>
    <n v="34.9318826990853"/>
    <x v="0"/>
  </r>
  <r>
    <x v="14"/>
    <x v="0"/>
    <x v="0"/>
    <n v="4117"/>
    <x v="2"/>
    <x v="3"/>
    <x v="0"/>
    <x v="3"/>
    <n v="11.182801682167399"/>
    <n v="1.6886378737202301"/>
    <x v="17"/>
    <n v="8.6021551401287297"/>
    <n v="1.2989522105540201"/>
    <x v="0"/>
  </r>
  <r>
    <x v="16"/>
    <x v="0"/>
    <x v="0"/>
    <n v="214355"/>
    <x v="0"/>
    <x v="3"/>
    <x v="0"/>
    <x v="6"/>
    <n v="135.80079727169701"/>
    <n v="20.506343228823599"/>
    <x v="11"/>
    <n v="115.085421416692"/>
    <n v="17.378256973579301"/>
    <x v="0"/>
  </r>
  <r>
    <x v="1"/>
    <x v="0"/>
    <x v="0"/>
    <n v="1688"/>
    <x v="0"/>
    <x v="3"/>
    <x v="0"/>
    <x v="3"/>
    <n v="1.0957606814340599"/>
    <n v="0.165463274749269"/>
    <x v="2"/>
    <n v="0.84289283187235498"/>
    <n v="0.12727944211482201"/>
    <x v="0"/>
  </r>
  <r>
    <x v="8"/>
    <x v="0"/>
    <x v="1"/>
    <n v="791"/>
    <x v="0"/>
    <x v="3"/>
    <x v="0"/>
    <x v="3"/>
    <n v="0.91213794323133202"/>
    <n v="0.13773566953743699"/>
    <x v="9"/>
    <n v="0.67565773572691301"/>
    <n v="0.102026421879583"/>
    <x v="0"/>
  </r>
  <r>
    <x v="14"/>
    <x v="0"/>
    <x v="1"/>
    <n v="1343030"/>
    <x v="0"/>
    <x v="3"/>
    <x v="0"/>
    <x v="0"/>
    <n v="134.773524892605"/>
    <n v="20.351221900978999"/>
    <x v="17"/>
    <n v="103.671942225081"/>
    <n v="15.654786077676199"/>
    <x v="0"/>
  </r>
  <r>
    <x v="7"/>
    <x v="0"/>
    <x v="1"/>
    <n v="5540"/>
    <x v="2"/>
    <x v="3"/>
    <x v="0"/>
    <x v="3"/>
    <n v="9.6557769927678692"/>
    <n v="1.4580523909482499"/>
    <x v="8"/>
    <n v="7.4275207636675598"/>
    <n v="1.1215787622678799"/>
    <x v="0"/>
  </r>
  <r>
    <x v="21"/>
    <x v="0"/>
    <x v="1"/>
    <n v="2993686"/>
    <x v="1"/>
    <x v="3"/>
    <x v="0"/>
    <x v="2"/>
    <n v="16.3050378039108"/>
    <n v="2.4621114771291901"/>
    <x v="23"/>
    <n v="12.5423367722391"/>
    <n v="1.89393190548399"/>
    <x v="0"/>
  </r>
  <r>
    <x v="7"/>
    <x v="0"/>
    <x v="1"/>
    <n v="43646"/>
    <x v="0"/>
    <x v="3"/>
    <x v="0"/>
    <x v="2"/>
    <n v="1.3353615978344"/>
    <n v="0.20164375916730801"/>
    <x v="8"/>
    <n v="1.0272012291033901"/>
    <n v="0.155110583974853"/>
    <x v="0"/>
  </r>
  <r>
    <x v="13"/>
    <x v="0"/>
    <x v="0"/>
    <n v="42"/>
    <x v="0"/>
    <x v="3"/>
    <x v="0"/>
    <x v="0"/>
    <n v="1.1346106612518799E-2"/>
    <n v="1.71329742668328E-3"/>
    <x v="16"/>
    <n v="8.72777431732219E-3"/>
    <n v="1.3179210974486801E-3"/>
    <x v="0"/>
  </r>
  <r>
    <x v="10"/>
    <x v="0"/>
    <x v="0"/>
    <n v="124"/>
    <x v="0"/>
    <x v="3"/>
    <x v="0"/>
    <x v="0"/>
    <n v="8.1280618420400807E-3"/>
    <n v="1.2273626463658201E-3"/>
    <x v="12"/>
    <n v="6.7733848683667296E-3"/>
    <n v="1.0228022053048499E-3"/>
    <x v="0"/>
  </r>
  <r>
    <x v="8"/>
    <x v="0"/>
    <x v="1"/>
    <n v="19"/>
    <x v="2"/>
    <x v="3"/>
    <x v="0"/>
    <x v="3"/>
    <n v="0.12410606377139401"/>
    <n v="1.87404020565709E-2"/>
    <x v="9"/>
    <n v="9.1930417608439799E-2"/>
    <n v="1.38817793011636E-2"/>
    <x v="0"/>
  </r>
  <r>
    <x v="13"/>
    <x v="0"/>
    <x v="0"/>
    <n v="178"/>
    <x v="0"/>
    <x v="3"/>
    <x v="0"/>
    <x v="7"/>
    <n v="0.30614096338945002"/>
    <n v="4.6228238698088897E-2"/>
    <x v="16"/>
    <n v="0.23549304876111499"/>
    <n v="3.5560183613914498E-2"/>
    <x v="0"/>
  </r>
  <r>
    <x v="10"/>
    <x v="0"/>
    <x v="1"/>
    <n v="376"/>
    <x v="0"/>
    <x v="3"/>
    <x v="0"/>
    <x v="7"/>
    <n v="0.71574027635069704"/>
    <n v="0.108079010318148"/>
    <x v="15"/>
    <n v="0.53017798248199799"/>
    <n v="8.0058526161591106E-2"/>
    <x v="0"/>
  </r>
  <r>
    <x v="1"/>
    <x v="0"/>
    <x v="1"/>
    <n v="341"/>
    <x v="0"/>
    <x v="3"/>
    <x v="0"/>
    <x v="0"/>
    <n v="0.10518618845182399"/>
    <n v="1.5883441972798899E-2"/>
    <x v="2"/>
    <n v="8.0912452655249295E-2"/>
    <n v="1.2218032286768399E-2"/>
    <x v="0"/>
  </r>
  <r>
    <x v="20"/>
    <x v="0"/>
    <x v="0"/>
    <n v="444896"/>
    <x v="0"/>
    <x v="3"/>
    <x v="0"/>
    <x v="3"/>
    <n v="75.949629696637103"/>
    <n v="11.4686305673545"/>
    <x v="22"/>
    <n v="64.364092963251693"/>
    <n v="9.7191784469105809"/>
    <x v="0"/>
  </r>
  <r>
    <x v="13"/>
    <x v="0"/>
    <x v="0"/>
    <n v="100"/>
    <x v="0"/>
    <x v="3"/>
    <x v="0"/>
    <x v="1"/>
    <n v="0.27533474875765102"/>
    <n v="4.15764043678633E-2"/>
    <x v="16"/>
    <n v="0.211795960582808"/>
    <n v="3.1981849513741001E-2"/>
    <x v="0"/>
  </r>
  <r>
    <x v="10"/>
    <x v="0"/>
    <x v="1"/>
    <n v="3"/>
    <x v="0"/>
    <x v="3"/>
    <x v="0"/>
    <x v="7"/>
    <n v="1.51333154729491E-2"/>
    <n v="2.2851777567806601E-3"/>
    <x v="12"/>
    <n v="1.26110962274576E-2"/>
    <n v="1.9043147973172199E-3"/>
    <x v="0"/>
  </r>
  <r>
    <x v="11"/>
    <x v="0"/>
    <x v="1"/>
    <n v="5100"/>
    <x v="0"/>
    <x v="3"/>
    <x v="0"/>
    <x v="1"/>
    <n v="6.9818467540392497"/>
    <n v="1.0542805991258799"/>
    <x v="13"/>
    <n v="5.9673903880677299"/>
    <n v="0.90109452916741795"/>
    <x v="0"/>
  </r>
  <r>
    <x v="1"/>
    <x v="0"/>
    <x v="1"/>
    <n v="51"/>
    <x v="2"/>
    <x v="3"/>
    <x v="0"/>
    <x v="3"/>
    <n v="0.13981720812592699"/>
    <n v="2.1112833773647401E-2"/>
    <x v="2"/>
    <n v="0.107551698558406"/>
    <n v="1.6240641364344201E-2"/>
    <x v="0"/>
  </r>
  <r>
    <x v="13"/>
    <x v="0"/>
    <x v="1"/>
    <n v="5193"/>
    <x v="0"/>
    <x v="3"/>
    <x v="0"/>
    <x v="3"/>
    <n v="3.1700960530827098"/>
    <n v="0.47869437469349502"/>
    <x v="16"/>
    <n v="2.4385354254482299"/>
    <n v="0.36822644207191901"/>
    <x v="0"/>
  </r>
  <r>
    <x v="10"/>
    <x v="0"/>
    <x v="1"/>
    <n v="1227"/>
    <x v="2"/>
    <x v="3"/>
    <x v="0"/>
    <x v="3"/>
    <n v="1.6482500187483999"/>
    <n v="0.24889088496105699"/>
    <x v="12"/>
    <n v="1.3735416822903399"/>
    <n v="0.207409070800881"/>
    <x v="0"/>
  </r>
  <r>
    <x v="11"/>
    <x v="0"/>
    <x v="1"/>
    <n v="1678836"/>
    <x v="0"/>
    <x v="3"/>
    <x v="0"/>
    <x v="3"/>
    <n v="603.44680289980295"/>
    <n v="91.122346180648506"/>
    <x v="13"/>
    <n v="515.76649820496004"/>
    <n v="77.882347162947397"/>
    <x v="0"/>
  </r>
  <r>
    <x v="16"/>
    <x v="0"/>
    <x v="0"/>
    <n v="130692"/>
    <x v="0"/>
    <x v="3"/>
    <x v="0"/>
    <x v="1"/>
    <n v="194.41662854874801"/>
    <n v="29.3575162628463"/>
    <x v="11"/>
    <n v="164.75985470232899"/>
    <n v="24.879251070208799"/>
    <x v="0"/>
  </r>
  <r>
    <x v="19"/>
    <x v="0"/>
    <x v="1"/>
    <n v="643217"/>
    <x v="0"/>
    <x v="3"/>
    <x v="0"/>
    <x v="0"/>
    <n v="36.2023033409424"/>
    <n v="5.4666605270223698"/>
    <x v="21"/>
    <n v="27.847925646878799"/>
    <n v="4.2051234823249004"/>
    <x v="0"/>
  </r>
  <r>
    <x v="5"/>
    <x v="0"/>
    <x v="1"/>
    <n v="3263"/>
    <x v="0"/>
    <x v="3"/>
    <x v="0"/>
    <x v="0"/>
    <n v="0.109740468404646"/>
    <n v="1.6571152426264599E-2"/>
    <x v="6"/>
    <n v="8.6409817641453099E-2"/>
    <n v="1.3048151516743701E-2"/>
    <x v="0"/>
  </r>
  <r>
    <x v="11"/>
    <x v="0"/>
    <x v="0"/>
    <n v="194660"/>
    <x v="0"/>
    <x v="3"/>
    <x v="0"/>
    <x v="1"/>
    <n v="386.59787584762501"/>
    <n v="58.377482996690802"/>
    <x v="13"/>
    <n v="330.42553491250101"/>
    <n v="49.895284612556303"/>
    <x v="0"/>
  </r>
  <r>
    <x v="3"/>
    <x v="0"/>
    <x v="0"/>
    <n v="9734"/>
    <x v="0"/>
    <x v="3"/>
    <x v="0"/>
    <x v="3"/>
    <n v="15.0581705110109"/>
    <n v="2.2738306335503098"/>
    <x v="3"/>
    <n v="12.342762713943401"/>
    <n v="1.8637956012707499"/>
    <x v="0"/>
  </r>
  <r>
    <x v="16"/>
    <x v="0"/>
    <x v="0"/>
    <n v="67835"/>
    <x v="0"/>
    <x v="3"/>
    <x v="0"/>
    <x v="7"/>
    <n v="73.7066255103298"/>
    <n v="11.1299299512154"/>
    <x v="11"/>
    <n v="62.463241957906803"/>
    <n v="9.4321440264537504"/>
    <x v="0"/>
  </r>
  <r>
    <x v="13"/>
    <x v="0"/>
    <x v="1"/>
    <n v="102"/>
    <x v="0"/>
    <x v="3"/>
    <x v="0"/>
    <x v="6"/>
    <n v="6.5127572935340994E-2"/>
    <n v="9.83446629993159E-3"/>
    <x v="16"/>
    <n v="5.0098133027185299E-2"/>
    <n v="7.5649740768704496E-3"/>
    <x v="0"/>
  </r>
  <r>
    <x v="4"/>
    <x v="0"/>
    <x v="1"/>
    <n v="1565"/>
    <x v="0"/>
    <x v="3"/>
    <x v="0"/>
    <x v="3"/>
    <n v="1.54606755409937"/>
    <n v="0.233461014635126"/>
    <x v="5"/>
    <n v="1.1452352252587901"/>
    <n v="0.172934084914908"/>
    <x v="0"/>
  </r>
  <r>
    <x v="3"/>
    <x v="0"/>
    <x v="1"/>
    <n v="491"/>
    <x v="2"/>
    <x v="3"/>
    <x v="0"/>
    <x v="2"/>
    <n v="0.64597934208762797"/>
    <n v="9.7544892030905495E-2"/>
    <x v="3"/>
    <n v="0.52949126400625302"/>
    <n v="7.9954829533529198E-2"/>
    <x v="0"/>
  </r>
  <r>
    <x v="3"/>
    <x v="0"/>
    <x v="0"/>
    <n v="380"/>
    <x v="2"/>
    <x v="3"/>
    <x v="0"/>
    <x v="3"/>
    <n v="2.60308464011114"/>
    <n v="0.393073885840308"/>
    <x v="3"/>
    <n v="2.13367593451733"/>
    <n v="0.32219170970517103"/>
    <x v="0"/>
  </r>
  <r>
    <x v="10"/>
    <x v="0"/>
    <x v="0"/>
    <n v="42"/>
    <x v="2"/>
    <x v="3"/>
    <x v="0"/>
    <x v="3"/>
    <n v="4.0107182539189101E-2"/>
    <n v="6.0563094445182999E-3"/>
    <x v="12"/>
    <n v="3.3422652115990902E-2"/>
    <n v="5.0469245370985804E-3"/>
    <x v="0"/>
  </r>
  <r>
    <x v="24"/>
    <x v="0"/>
    <x v="0"/>
    <n v="2261"/>
    <x v="2"/>
    <x v="3"/>
    <x v="0"/>
    <x v="0"/>
    <n v="0.37961091697166499"/>
    <n v="5.7322430451237402E-2"/>
    <x v="26"/>
    <n v="0.33009644954057898"/>
    <n v="4.9845591696728198E-2"/>
    <x v="0"/>
  </r>
  <r>
    <x v="6"/>
    <x v="0"/>
    <x v="1"/>
    <n v="12675"/>
    <x v="0"/>
    <x v="3"/>
    <x v="0"/>
    <x v="0"/>
    <n v="2.3128294497723201"/>
    <n v="0.34924444833614499"/>
    <x v="7"/>
    <n v="1.7132069998313499"/>
    <n v="0.25869959136010701"/>
    <x v="0"/>
  </r>
  <r>
    <x v="7"/>
    <x v="0"/>
    <x v="1"/>
    <n v="262"/>
    <x v="0"/>
    <x v="3"/>
    <x v="0"/>
    <x v="7"/>
    <n v="0.25412843656290401"/>
    <n v="3.8374185196697302E-2"/>
    <x v="8"/>
    <n v="0.195483412740695"/>
    <n v="2.9518603997459401E-2"/>
    <x v="0"/>
  </r>
  <r>
    <x v="6"/>
    <x v="0"/>
    <x v="1"/>
    <n v="164"/>
    <x v="2"/>
    <x v="3"/>
    <x v="0"/>
    <x v="3"/>
    <n v="0.12502986878192701"/>
    <n v="1.8879899489598499E-2"/>
    <x v="7"/>
    <n v="9.2614717616242306E-2"/>
    <n v="1.39851107330359E-2"/>
    <x v="0"/>
  </r>
  <r>
    <x v="24"/>
    <x v="0"/>
    <x v="0"/>
    <n v="13568"/>
    <x v="2"/>
    <x v="3"/>
    <x v="0"/>
    <x v="1"/>
    <n v="27.113437118309999"/>
    <n v="4.0942134275456796"/>
    <x v="26"/>
    <n v="23.576901842008699"/>
    <n v="3.5601855891701599"/>
    <x v="0"/>
  </r>
  <r>
    <x v="4"/>
    <x v="0"/>
    <x v="1"/>
    <n v="2084"/>
    <x v="0"/>
    <x v="3"/>
    <x v="0"/>
    <x v="0"/>
    <n v="0.38574681599520499"/>
    <n v="5.8248970309043697E-2"/>
    <x v="5"/>
    <n v="0.28573838221867098"/>
    <n v="4.3147385414106502E-2"/>
    <x v="0"/>
  </r>
  <r>
    <x v="4"/>
    <x v="0"/>
    <x v="1"/>
    <n v="97"/>
    <x v="0"/>
    <x v="2"/>
    <x v="0"/>
    <x v="2"/>
    <n v="9.7443218152940304E-3"/>
    <n v="1.4082448125139499E-3"/>
    <x v="5"/>
    <n v="7.2180161594770599E-3"/>
    <n v="1.0431443055658901E-3"/>
    <x v="0"/>
  </r>
  <r>
    <x v="16"/>
    <x v="0"/>
    <x v="0"/>
    <n v="390"/>
    <x v="2"/>
    <x v="2"/>
    <x v="0"/>
    <x v="6"/>
    <n v="0.81098624847248102"/>
    <n v="0.117203351765231"/>
    <x v="11"/>
    <n v="0.67582187372706803"/>
    <n v="9.7669459804359302E-2"/>
    <x v="0"/>
  </r>
  <r>
    <x v="15"/>
    <x v="0"/>
    <x v="1"/>
    <n v="350"/>
    <x v="0"/>
    <x v="2"/>
    <x v="0"/>
    <x v="2"/>
    <n v="1.1813735275065899E-2"/>
    <n v="1.7073154738601599E-3"/>
    <x v="18"/>
    <n v="8.75091501856738E-3"/>
    <n v="1.2646781287853101E-3"/>
    <x v="0"/>
  </r>
  <r>
    <x v="7"/>
    <x v="0"/>
    <x v="1"/>
    <n v="23709"/>
    <x v="0"/>
    <x v="2"/>
    <x v="0"/>
    <x v="3"/>
    <n v="8.1301697521879603"/>
    <n v="1.17496831440917"/>
    <x v="8"/>
    <n v="6.2539767324522897"/>
    <n v="0.90382178031474802"/>
    <x v="0"/>
  </r>
  <r>
    <x v="6"/>
    <x v="0"/>
    <x v="1"/>
    <n v="46"/>
    <x v="2"/>
    <x v="2"/>
    <x v="0"/>
    <x v="3"/>
    <n v="3.5437707986477399E-2"/>
    <n v="5.1214409155713198E-3"/>
    <x v="7"/>
    <n v="2.62501540640574E-2"/>
    <n v="3.7936599374602401E-3"/>
    <x v="0"/>
  </r>
  <r>
    <x v="4"/>
    <x v="0"/>
    <x v="1"/>
    <n v="1274"/>
    <x v="0"/>
    <x v="2"/>
    <x v="0"/>
    <x v="0"/>
    <n v="0.25048404909503502"/>
    <n v="3.6199837140223699E-2"/>
    <x v="5"/>
    <n v="0.18554374007039601"/>
    <n v="2.68146941779435E-2"/>
    <x v="0"/>
  </r>
  <r>
    <x v="19"/>
    <x v="0"/>
    <x v="1"/>
    <n v="8749"/>
    <x v="0"/>
    <x v="2"/>
    <x v="0"/>
    <x v="3"/>
    <n v="2.9427074177438199"/>
    <n v="0.42527869402669299"/>
    <x v="21"/>
    <n v="2.2636210905721699"/>
    <n v="0.32713745694361002"/>
    <x v="0"/>
  </r>
  <r>
    <x v="10"/>
    <x v="0"/>
    <x v="1"/>
    <n v="45719"/>
    <x v="0"/>
    <x v="2"/>
    <x v="0"/>
    <x v="0"/>
    <n v="4.0628283586830598"/>
    <n v="0.58715804636808799"/>
    <x v="15"/>
    <n v="3.0095024879133798"/>
    <n v="0.43493188619858397"/>
    <x v="0"/>
  </r>
  <r>
    <x v="5"/>
    <x v="0"/>
    <x v="1"/>
    <n v="56"/>
    <x v="2"/>
    <x v="2"/>
    <x v="0"/>
    <x v="0"/>
    <n v="6.2373237281212997E-3"/>
    <n v="9.01415095949594E-4"/>
    <x v="6"/>
    <n v="4.9112785260797603E-3"/>
    <n v="7.0977566610204196E-4"/>
    <x v="0"/>
  </r>
  <r>
    <x v="14"/>
    <x v="0"/>
    <x v="1"/>
    <n v="57"/>
    <x v="0"/>
    <x v="2"/>
    <x v="0"/>
    <x v="7"/>
    <n v="6.4571806610209906E-2"/>
    <n v="9.3318871664069998E-3"/>
    <x v="17"/>
    <n v="4.9670620469392197E-2"/>
    <n v="7.1783747433900001E-3"/>
    <x v="0"/>
  </r>
  <r>
    <x v="20"/>
    <x v="0"/>
    <x v="0"/>
    <n v="55039"/>
    <x v="2"/>
    <x v="2"/>
    <x v="0"/>
    <x v="3"/>
    <n v="19.400202384622101"/>
    <n v="2.8037081376956201"/>
    <x v="22"/>
    <n v="14.923232603555499"/>
    <n v="2.1566985674581698"/>
    <x v="0"/>
  </r>
  <r>
    <x v="21"/>
    <x v="0"/>
    <x v="1"/>
    <n v="2309893"/>
    <x v="1"/>
    <x v="2"/>
    <x v="0"/>
    <x v="2"/>
    <n v="13.2124308474767"/>
    <n v="1.9094543011146301"/>
    <x v="23"/>
    <n v="10.163408344212799"/>
    <n v="1.4688110008574"/>
    <x v="0"/>
  </r>
  <r>
    <x v="0"/>
    <x v="0"/>
    <x v="1"/>
    <n v="186"/>
    <x v="1"/>
    <x v="2"/>
    <x v="0"/>
    <x v="2"/>
    <n v="3.1129066388120002E-3"/>
    <n v="4.49875805524692E-4"/>
    <x v="1"/>
    <n v="2.3405313073774402E-3"/>
    <n v="3.3825248535691101E-4"/>
    <x v="0"/>
  </r>
  <r>
    <x v="16"/>
    <x v="0"/>
    <x v="0"/>
    <n v="330255"/>
    <x v="0"/>
    <x v="2"/>
    <x v="0"/>
    <x v="3"/>
    <n v="173.19893918163601"/>
    <n v="25.0306293509969"/>
    <x v="11"/>
    <n v="144.33244931803"/>
    <n v="20.8588577924974"/>
    <x v="0"/>
  </r>
  <r>
    <x v="20"/>
    <x v="0"/>
    <x v="0"/>
    <n v="78278"/>
    <x v="2"/>
    <x v="2"/>
    <x v="0"/>
    <x v="6"/>
    <n v="32.133294535191098"/>
    <n v="4.6438886354453102"/>
    <x v="22"/>
    <n v="24.717918873223901"/>
    <n v="3.57222202726562"/>
    <x v="0"/>
  </r>
  <r>
    <x v="13"/>
    <x v="0"/>
    <x v="0"/>
    <n v="85"/>
    <x v="0"/>
    <x v="2"/>
    <x v="0"/>
    <x v="1"/>
    <n v="0.25429175390671999"/>
    <n v="3.6750124851393402E-2"/>
    <x v="16"/>
    <n v="0.19560904146670699"/>
    <n v="2.8269326808764102E-2"/>
    <x v="0"/>
  </r>
  <r>
    <x v="3"/>
    <x v="0"/>
    <x v="1"/>
    <n v="27944"/>
    <x v="1"/>
    <x v="2"/>
    <x v="0"/>
    <x v="0"/>
    <n v="1.1331288212781101"/>
    <n v="0.163759245099069"/>
    <x v="3"/>
    <n v="0.88525689162352295"/>
    <n v="0.127936910233648"/>
    <x v="0"/>
  </r>
  <r>
    <x v="1"/>
    <x v="0"/>
    <x v="0"/>
    <n v="2105"/>
    <x v="0"/>
    <x v="2"/>
    <x v="0"/>
    <x v="6"/>
    <n v="1.88416911119627"/>
    <n v="0.27229923508649001"/>
    <x v="2"/>
    <n v="1.4493608547663599"/>
    <n v="0.20946095006653101"/>
    <x v="0"/>
  </r>
  <r>
    <x v="11"/>
    <x v="0"/>
    <x v="0"/>
    <n v="52134"/>
    <x v="0"/>
    <x v="2"/>
    <x v="0"/>
    <x v="0"/>
    <n v="7.6564582992565704"/>
    <n v="1.1065077577009499"/>
    <x v="13"/>
    <n v="6.5439814523560598"/>
    <n v="0.94573312624012995"/>
    <x v="0"/>
  </r>
  <r>
    <x v="8"/>
    <x v="0"/>
    <x v="1"/>
    <n v="23"/>
    <x v="2"/>
    <x v="2"/>
    <x v="0"/>
    <x v="3"/>
    <n v="0.16317492237890399"/>
    <n v="2.3581963150251802E-2"/>
    <x v="9"/>
    <n v="0.120870312873262"/>
    <n v="1.7468120852038301E-2"/>
    <x v="0"/>
  </r>
  <r>
    <x v="7"/>
    <x v="0"/>
    <x v="1"/>
    <n v="31631"/>
    <x v="1"/>
    <x v="2"/>
    <x v="0"/>
    <x v="2"/>
    <n v="0.47911622053130898"/>
    <n v="6.9241651183515093E-2"/>
    <x v="8"/>
    <n v="0.36855093887023799"/>
    <n v="5.3262808602704E-2"/>
    <x v="0"/>
  </r>
  <r>
    <x v="15"/>
    <x v="0"/>
    <x v="1"/>
    <n v="43991"/>
    <x v="0"/>
    <x v="2"/>
    <x v="0"/>
    <x v="0"/>
    <n v="1.9711555463072301"/>
    <n v="0.28487047383722902"/>
    <x v="18"/>
    <n v="1.4601152194868401"/>
    <n v="0.21101516580535501"/>
    <x v="0"/>
  </r>
  <r>
    <x v="21"/>
    <x v="0"/>
    <x v="1"/>
    <n v="43432"/>
    <x v="0"/>
    <x v="2"/>
    <x v="0"/>
    <x v="0"/>
    <n v="0.89210721911475499"/>
    <n v="0.128926916345557"/>
    <x v="23"/>
    <n v="0.68623632239596799"/>
    <n v="9.9174551035044203E-2"/>
    <x v="0"/>
  </r>
  <r>
    <x v="1"/>
    <x v="0"/>
    <x v="0"/>
    <n v="7386"/>
    <x v="2"/>
    <x v="2"/>
    <x v="0"/>
    <x v="1"/>
    <n v="22.675673166641399"/>
    <n v="3.2770776368515202"/>
    <x v="2"/>
    <n v="17.442825512801001"/>
    <n v="2.5208289514242401"/>
    <x v="0"/>
  </r>
  <r>
    <x v="24"/>
    <x v="0"/>
    <x v="0"/>
    <n v="4448"/>
    <x v="2"/>
    <x v="2"/>
    <x v="0"/>
    <x v="3"/>
    <n v="5.7572871524070299"/>
    <n v="0.83204043546726503"/>
    <x v="26"/>
    <n v="4.4286824249284802"/>
    <n v="0.64003110420558795"/>
    <x v="0"/>
  </r>
  <r>
    <x v="7"/>
    <x v="0"/>
    <x v="1"/>
    <n v="62021"/>
    <x v="0"/>
    <x v="2"/>
    <x v="0"/>
    <x v="2"/>
    <n v="1.95661413109981"/>
    <n v="0.28276895534054702"/>
    <x v="8"/>
    <n v="1.5050877931536999"/>
    <n v="0.21751458103119001"/>
    <x v="0"/>
  </r>
  <r>
    <x v="19"/>
    <x v="0"/>
    <x v="0"/>
    <n v="119206"/>
    <x v="0"/>
    <x v="2"/>
    <x v="0"/>
    <x v="1"/>
    <n v="65.439471974446903"/>
    <n v="9.4572817573642691"/>
    <x v="21"/>
    <n v="64.464118617252197"/>
    <n v="9.3163241482383405"/>
    <x v="0"/>
  </r>
  <r>
    <x v="14"/>
    <x v="0"/>
    <x v="1"/>
    <n v="662937"/>
    <x v="0"/>
    <x v="2"/>
    <x v="0"/>
    <x v="0"/>
    <n v="81.695864136872203"/>
    <n v="11.806647918177701"/>
    <x v="17"/>
    <n v="62.842972412978703"/>
    <n v="9.0820368601367001"/>
    <x v="0"/>
  </r>
  <r>
    <x v="6"/>
    <x v="0"/>
    <x v="0"/>
    <n v="520"/>
    <x v="0"/>
    <x v="2"/>
    <x v="0"/>
    <x v="0"/>
    <n v="0.118968698762589"/>
    <n v="1.7193300473820099E-2"/>
    <x v="7"/>
    <n v="8.8124962046361804E-2"/>
    <n v="1.27357781287556E-2"/>
    <x v="0"/>
  </r>
  <r>
    <x v="7"/>
    <x v="0"/>
    <x v="0"/>
    <n v="15169"/>
    <x v="0"/>
    <x v="2"/>
    <x v="0"/>
    <x v="0"/>
    <n v="1.19573593247929"/>
    <n v="0.172807195407645"/>
    <x v="8"/>
    <n v="0.91979687113791198"/>
    <n v="0.132928611852034"/>
    <x v="0"/>
  </r>
  <r>
    <x v="3"/>
    <x v="0"/>
    <x v="1"/>
    <n v="23444"/>
    <x v="1"/>
    <x v="2"/>
    <x v="0"/>
    <x v="2"/>
    <n v="0.39954102869103802"/>
    <n v="5.77414818297095E-2"/>
    <x v="3"/>
    <n v="0.31214142866487299"/>
    <n v="4.5110532679460497E-2"/>
    <x v="0"/>
  </r>
  <r>
    <x v="3"/>
    <x v="0"/>
    <x v="0"/>
    <n v="11308"/>
    <x v="2"/>
    <x v="2"/>
    <x v="0"/>
    <x v="1"/>
    <n v="56.536327679720799"/>
    <n v="8.1706035250800308"/>
    <x v="3"/>
    <n v="41.878761244237602"/>
    <n v="6.0522989074666897"/>
    <x v="0"/>
  </r>
  <r>
    <x v="20"/>
    <x v="0"/>
    <x v="1"/>
    <n v="1924739"/>
    <x v="0"/>
    <x v="2"/>
    <x v="0"/>
    <x v="2"/>
    <n v="46.591275730083098"/>
    <n v="6.7333492878197703"/>
    <x v="22"/>
    <n v="35.8394428692948"/>
    <n v="5.1794994521690603"/>
    <x v="0"/>
  </r>
  <r>
    <x v="3"/>
    <x v="0"/>
    <x v="1"/>
    <n v="1942"/>
    <x v="0"/>
    <x v="2"/>
    <x v="0"/>
    <x v="7"/>
    <n v="6.2669504999793597"/>
    <n v="0.90569674310488002"/>
    <x v="3"/>
    <n v="4.6421855555402596"/>
    <n v="0.67088647637398502"/>
    <x v="0"/>
  </r>
  <r>
    <x v="11"/>
    <x v="0"/>
    <x v="1"/>
    <n v="23771"/>
    <x v="0"/>
    <x v="2"/>
    <x v="0"/>
    <x v="7"/>
    <n v="42.067373246010497"/>
    <n v="6.07955702538493"/>
    <x v="13"/>
    <n v="35.955019868385101"/>
    <n v="5.1962025857990897"/>
    <x v="0"/>
  </r>
  <r>
    <x v="16"/>
    <x v="0"/>
    <x v="1"/>
    <n v="10704"/>
    <x v="0"/>
    <x v="2"/>
    <x v="0"/>
    <x v="7"/>
    <n v="11.976865562738601"/>
    <n v="1.7308909864236399"/>
    <x v="11"/>
    <n v="9.9807213022822499"/>
    <n v="1.44240915535304"/>
    <x v="0"/>
  </r>
  <r>
    <x v="5"/>
    <x v="0"/>
    <x v="1"/>
    <n v="2773"/>
    <x v="0"/>
    <x v="2"/>
    <x v="0"/>
    <x v="0"/>
    <n v="9.8299172999963796E-2"/>
    <n v="1.42061503176487E-2"/>
    <x v="6"/>
    <n v="7.7400923622019099E-2"/>
    <n v="1.1185945132006899E-2"/>
    <x v="0"/>
  </r>
  <r>
    <x v="21"/>
    <x v="0"/>
    <x v="1"/>
    <n v="970009"/>
    <x v="1"/>
    <x v="2"/>
    <x v="0"/>
    <x v="0"/>
    <n v="15.477960363351499"/>
    <n v="2.2368675627867298"/>
    <x v="23"/>
    <n v="11.906123356424199"/>
    <n v="1.72066735598979"/>
    <x v="0"/>
  </r>
  <r>
    <x v="8"/>
    <x v="0"/>
    <x v="0"/>
    <n v="36"/>
    <x v="0"/>
    <x v="2"/>
    <x v="0"/>
    <x v="7"/>
    <n v="0.103948302621647"/>
    <n v="1.50225598775699E-2"/>
    <x v="9"/>
    <n v="7.6998742682701293E-2"/>
    <n v="1.11278221315332E-2"/>
    <x v="0"/>
  </r>
  <r>
    <x v="10"/>
    <x v="0"/>
    <x v="1"/>
    <n v="134098"/>
    <x v="0"/>
    <x v="2"/>
    <x v="0"/>
    <x v="0"/>
    <n v="13.306523204725799"/>
    <n v="1.92305248439562"/>
    <x v="12"/>
    <n v="11.088769337271501"/>
    <n v="1.60254373699635"/>
    <x v="0"/>
  </r>
  <r>
    <x v="10"/>
    <x v="0"/>
    <x v="1"/>
    <n v="337"/>
    <x v="2"/>
    <x v="2"/>
    <x v="0"/>
    <x v="3"/>
    <n v="0.34596842289292601"/>
    <n v="4.99991939991049E-2"/>
    <x v="12"/>
    <n v="0.288307019077439"/>
    <n v="4.1665994999254101E-2"/>
    <x v="0"/>
  </r>
  <r>
    <x v="20"/>
    <x v="0"/>
    <x v="0"/>
    <n v="442923"/>
    <x v="0"/>
    <x v="2"/>
    <x v="0"/>
    <x v="1"/>
    <n v="261.477634499109"/>
    <n v="37.788624939895698"/>
    <x v="22"/>
    <n v="201.13664192239199"/>
    <n v="29.068173030689"/>
    <x v="0"/>
  </r>
  <r>
    <x v="1"/>
    <x v="0"/>
    <x v="0"/>
    <n v="3447"/>
    <x v="0"/>
    <x v="2"/>
    <x v="0"/>
    <x v="1"/>
    <n v="4.6734442765149398"/>
    <n v="0.675403972049192"/>
    <x v="2"/>
    <n v="3.5949571357807302"/>
    <n v="0.51954151696091699"/>
    <x v="0"/>
  </r>
  <r>
    <x v="3"/>
    <x v="0"/>
    <x v="0"/>
    <n v="1614"/>
    <x v="2"/>
    <x v="2"/>
    <x v="0"/>
    <x v="7"/>
    <n v="11.4414646562147"/>
    <n v="1.6535150988534899"/>
    <x v="3"/>
    <n v="8.4751590046035599"/>
    <n v="1.22482599915074"/>
    <x v="0"/>
  </r>
  <r>
    <x v="14"/>
    <x v="0"/>
    <x v="1"/>
    <n v="818"/>
    <x v="2"/>
    <x v="2"/>
    <x v="0"/>
    <x v="3"/>
    <n v="1.04204559596127"/>
    <n v="0.15059594015175501"/>
    <x v="17"/>
    <n v="0.80157353535481701"/>
    <n v="0.115843030885965"/>
    <x v="0"/>
  </r>
  <r>
    <x v="2"/>
    <x v="0"/>
    <x v="1"/>
    <n v="803"/>
    <x v="0"/>
    <x v="2"/>
    <x v="0"/>
    <x v="3"/>
    <n v="1.2935813179307201"/>
    <n v="0.18694776456189199"/>
    <x v="0"/>
    <n v="0.97261753227873904"/>
    <n v="0.140562228993904"/>
    <x v="0"/>
  </r>
  <r>
    <x v="10"/>
    <x v="0"/>
    <x v="1"/>
    <n v="20"/>
    <x v="0"/>
    <x v="2"/>
    <x v="0"/>
    <x v="1"/>
    <n v="4.3453731548888999E-2"/>
    <n v="6.2799128762405596E-3"/>
    <x v="15"/>
    <n v="3.2187949295473403E-2"/>
    <n v="4.65178731573375E-3"/>
    <x v="0"/>
  </r>
  <r>
    <x v="16"/>
    <x v="0"/>
    <x v="1"/>
    <n v="3790"/>
    <x v="2"/>
    <x v="2"/>
    <x v="0"/>
    <x v="1"/>
    <n v="15.4342400432469"/>
    <n v="2.2305491226576102"/>
    <x v="11"/>
    <n v="12.861866702705701"/>
    <n v="1.8587909355480099"/>
    <x v="0"/>
  </r>
  <r>
    <x v="7"/>
    <x v="0"/>
    <x v="0"/>
    <n v="904"/>
    <x v="2"/>
    <x v="2"/>
    <x v="0"/>
    <x v="3"/>
    <n v="2.1762738432250401"/>
    <n v="0.31451407377794799"/>
    <x v="8"/>
    <n v="1.6740568024808"/>
    <n v="0.241933902906114"/>
    <x v="0"/>
  </r>
  <r>
    <x v="20"/>
    <x v="0"/>
    <x v="1"/>
    <n v="4844"/>
    <x v="1"/>
    <x v="2"/>
    <x v="0"/>
    <x v="2"/>
    <n v="4.95920516019022E-2"/>
    <n v="7.1670200075586903E-3"/>
    <x v="22"/>
    <n v="3.8147732001463298E-2"/>
    <n v="5.51309231350669E-3"/>
    <x v="0"/>
  </r>
  <r>
    <x v="24"/>
    <x v="0"/>
    <x v="1"/>
    <n v="121822"/>
    <x v="0"/>
    <x v="2"/>
    <x v="0"/>
    <x v="3"/>
    <n v="25.917614387954401"/>
    <n v="3.7456014596406702"/>
    <x v="26"/>
    <n v="19.936626452272701"/>
    <n v="2.8812318920312898"/>
    <x v="0"/>
  </r>
  <r>
    <x v="7"/>
    <x v="0"/>
    <x v="1"/>
    <n v="453960"/>
    <x v="0"/>
    <x v="2"/>
    <x v="0"/>
    <x v="0"/>
    <n v="26.9103896133071"/>
    <n v="3.8890768689709501"/>
    <x v="8"/>
    <n v="20.700299702544001"/>
    <n v="2.9915975915161201"/>
    <x v="0"/>
  </r>
  <r>
    <x v="11"/>
    <x v="0"/>
    <x v="0"/>
    <n v="349149"/>
    <x v="2"/>
    <x v="2"/>
    <x v="0"/>
    <x v="1"/>
    <n v="683.51303616181303"/>
    <n v="98.780982987422902"/>
    <x v="13"/>
    <n v="584.19917620667695"/>
    <n v="84.428190587540897"/>
    <x v="0"/>
  </r>
  <r>
    <x v="24"/>
    <x v="0"/>
    <x v="1"/>
    <n v="2769"/>
    <x v="2"/>
    <x v="2"/>
    <x v="0"/>
    <x v="1"/>
    <n v="5.4691757913866299"/>
    <n v="0.79040271687852703"/>
    <x v="26"/>
    <n v="4.20705830106664"/>
    <n v="0.60800208990655902"/>
    <x v="0"/>
  </r>
  <r>
    <x v="16"/>
    <x v="0"/>
    <x v="0"/>
    <n v="91818"/>
    <x v="2"/>
    <x v="2"/>
    <x v="0"/>
    <x v="1"/>
    <n v="390.17757604720401"/>
    <n v="56.388280050986999"/>
    <x v="11"/>
    <n v="325.14798003933601"/>
    <n v="46.990233375822498"/>
    <x v="0"/>
  </r>
  <r>
    <x v="13"/>
    <x v="0"/>
    <x v="0"/>
    <n v="585"/>
    <x v="0"/>
    <x v="2"/>
    <x v="0"/>
    <x v="3"/>
    <n v="0.48121661182818998"/>
    <n v="6.9545198747332101E-2"/>
    <x v="16"/>
    <n v="0.37016662448322302"/>
    <n v="5.3496306728716997E-2"/>
    <x v="0"/>
  </r>
  <r>
    <x v="8"/>
    <x v="0"/>
    <x v="0"/>
    <n v="249"/>
    <x v="0"/>
    <x v="2"/>
    <x v="0"/>
    <x v="3"/>
    <n v="0.366420821240523"/>
    <n v="5.29549650032261E-2"/>
    <x v="9"/>
    <n v="0.271422830548535"/>
    <n v="3.9225900002389701E-2"/>
    <x v="0"/>
  </r>
  <r>
    <x v="2"/>
    <x v="0"/>
    <x v="1"/>
    <n v="11472"/>
    <x v="0"/>
    <x v="2"/>
    <x v="0"/>
    <x v="0"/>
    <n v="2.0984939074624802"/>
    <n v="0.30327335398938698"/>
    <x v="0"/>
    <n v="1.5778149680169"/>
    <n v="0.228025078187509"/>
    <x v="0"/>
  </r>
  <r>
    <x v="3"/>
    <x v="0"/>
    <x v="1"/>
    <n v="942"/>
    <x v="0"/>
    <x v="2"/>
    <x v="0"/>
    <x v="1"/>
    <n v="3.4031155314474999"/>
    <n v="0.49181665839737998"/>
    <x v="3"/>
    <n v="2.5208263195907401"/>
    <n v="0.36430863584991102"/>
    <x v="0"/>
  </r>
  <r>
    <x v="19"/>
    <x v="0"/>
    <x v="0"/>
    <n v="1718"/>
    <x v="2"/>
    <x v="2"/>
    <x v="0"/>
    <x v="3"/>
    <n v="1.8023386022104"/>
    <n v="0.26047312835796899"/>
    <x v="21"/>
    <n v="1.38641430939262"/>
    <n v="0.20036394489074599"/>
    <x v="0"/>
  </r>
  <r>
    <x v="24"/>
    <x v="0"/>
    <x v="1"/>
    <n v="175665"/>
    <x v="0"/>
    <x v="2"/>
    <x v="0"/>
    <x v="0"/>
    <n v="9.5948631728591298"/>
    <n v="1.3866451196996199"/>
    <x v="26"/>
    <n v="7.3806639791224002"/>
    <n v="1.06665009207663"/>
    <x v="0"/>
  </r>
  <r>
    <x v="2"/>
    <x v="0"/>
    <x v="1"/>
    <n v="123"/>
    <x v="2"/>
    <x v="2"/>
    <x v="0"/>
    <x v="3"/>
    <n v="0.23915066264692"/>
    <n v="3.4561941453247903E-2"/>
    <x v="0"/>
    <n v="0.17981252830595401"/>
    <n v="2.5986422145299101E-2"/>
    <x v="0"/>
  </r>
  <r>
    <x v="20"/>
    <x v="0"/>
    <x v="0"/>
    <n v="163675"/>
    <x v="0"/>
    <x v="2"/>
    <x v="0"/>
    <x v="3"/>
    <n v="32.054885129274098"/>
    <n v="4.6325569449256498"/>
    <x v="22"/>
    <n v="24.657603945595501"/>
    <n v="3.5635053422505001"/>
    <x v="0"/>
  </r>
  <r>
    <x v="1"/>
    <x v="0"/>
    <x v="1"/>
    <n v="30"/>
    <x v="0"/>
    <x v="2"/>
    <x v="0"/>
    <x v="3"/>
    <n v="2.08007151160239E-2"/>
    <n v="3.0061095799140802E-3"/>
    <x v="2"/>
    <n v="1.60005500892491E-2"/>
    <n v="2.3123919845492902E-3"/>
    <x v="0"/>
  </r>
  <r>
    <x v="20"/>
    <x v="0"/>
    <x v="1"/>
    <n v="4057"/>
    <x v="0"/>
    <x v="2"/>
    <x v="0"/>
    <x v="7"/>
    <n v="1.1531032258853999"/>
    <n v="0.166645936672322"/>
    <x v="22"/>
    <n v="0.88700248145031102"/>
    <n v="0.12818918205563301"/>
    <x v="0"/>
  </r>
  <r>
    <x v="25"/>
    <x v="0"/>
    <x v="1"/>
    <n v="803"/>
    <x v="1"/>
    <x v="2"/>
    <x v="0"/>
    <x v="2"/>
    <n v="1.21743414659329E-2"/>
    <n v="1.75943011121254E-3"/>
    <x v="27"/>
    <n v="9.1536401999495701E-3"/>
    <n v="1.3228797828665701E-3"/>
    <x v="0"/>
  </r>
  <r>
    <x v="25"/>
    <x v="0"/>
    <x v="1"/>
    <n v="17819"/>
    <x v="1"/>
    <x v="2"/>
    <x v="0"/>
    <x v="0"/>
    <n v="0.52584994691290199"/>
    <n v="7.5995587372591794E-2"/>
    <x v="27"/>
    <n v="0.395375899934513"/>
    <n v="5.7139539377888598E-2"/>
    <x v="0"/>
  </r>
  <r>
    <x v="10"/>
    <x v="0"/>
    <x v="0"/>
    <n v="47"/>
    <x v="0"/>
    <x v="2"/>
    <x v="0"/>
    <x v="0"/>
    <n v="4.1961427826196097E-3"/>
    <n v="6.0642458430685696E-4"/>
    <x v="15"/>
    <n v="3.1082539130515602E-3"/>
    <n v="4.4920339578285702E-4"/>
    <x v="0"/>
  </r>
  <r>
    <x v="24"/>
    <x v="0"/>
    <x v="1"/>
    <n v="3802"/>
    <x v="0"/>
    <x v="2"/>
    <x v="0"/>
    <x v="1"/>
    <n v="3.0392480474742798"/>
    <n v="0.439230700496899"/>
    <x v="26"/>
    <n v="2.3378831134417601"/>
    <n v="0.33786976961300003"/>
    <x v="0"/>
  </r>
  <r>
    <x v="16"/>
    <x v="0"/>
    <x v="1"/>
    <n v="850682"/>
    <x v="0"/>
    <x v="2"/>
    <x v="0"/>
    <x v="2"/>
    <n v="32.289408578737799"/>
    <n v="4.6664501637027298"/>
    <x v="11"/>
    <n v="26.9078404822815"/>
    <n v="3.88870846975228"/>
    <x v="0"/>
  </r>
  <r>
    <x v="10"/>
    <x v="0"/>
    <x v="0"/>
    <n v="37"/>
    <x v="2"/>
    <x v="2"/>
    <x v="0"/>
    <x v="0"/>
    <n v="9.7347596606704404E-2"/>
    <n v="1.40686289441843E-2"/>
    <x v="15"/>
    <n v="7.2109330819781006E-2"/>
    <n v="1.04212066253217E-2"/>
    <x v="0"/>
  </r>
  <r>
    <x v="19"/>
    <x v="0"/>
    <x v="1"/>
    <n v="372"/>
    <x v="2"/>
    <x v="2"/>
    <x v="0"/>
    <x v="2"/>
    <n v="5.1783029541427099E-2"/>
    <n v="7.4836591104284001E-3"/>
    <x v="21"/>
    <n v="3.9833099647251603E-2"/>
    <n v="5.7566608541756896E-3"/>
    <x v="0"/>
  </r>
  <r>
    <x v="11"/>
    <x v="0"/>
    <x v="1"/>
    <n v="13114"/>
    <x v="2"/>
    <x v="2"/>
    <x v="0"/>
    <x v="7"/>
    <n v="19.073837550753002"/>
    <n v="2.7565420451757898"/>
    <x v="13"/>
    <n v="16.302425257053802"/>
    <n v="2.3560188420305899"/>
    <x v="0"/>
  </r>
  <r>
    <x v="19"/>
    <x v="0"/>
    <x v="1"/>
    <n v="75449"/>
    <x v="1"/>
    <x v="2"/>
    <x v="0"/>
    <x v="2"/>
    <n v="0.69645116636458604"/>
    <n v="0.10065079548818499"/>
    <x v="21"/>
    <n v="0.53573166643429904"/>
    <n v="7.7423688837065699E-2"/>
    <x v="0"/>
  </r>
  <r>
    <x v="11"/>
    <x v="0"/>
    <x v="1"/>
    <n v="281734"/>
    <x v="1"/>
    <x v="2"/>
    <x v="0"/>
    <x v="2"/>
    <n v="6.9533301601306601"/>
    <n v="1.00489200924501"/>
    <x v="13"/>
    <n v="5.9430172308809297"/>
    <n v="0.85888205918377303"/>
    <x v="0"/>
  </r>
  <r>
    <x v="7"/>
    <x v="0"/>
    <x v="1"/>
    <n v="16917"/>
    <x v="2"/>
    <x v="2"/>
    <x v="0"/>
    <x v="0"/>
    <n v="10.049907568882301"/>
    <n v="1.4524079221100801"/>
    <x v="8"/>
    <n v="7.7306981299094302"/>
    <n v="1.1172368631616001"/>
    <x v="0"/>
  </r>
  <r>
    <x v="2"/>
    <x v="0"/>
    <x v="0"/>
    <n v="23"/>
    <x v="0"/>
    <x v="2"/>
    <x v="0"/>
    <x v="7"/>
    <n v="8.4805402546751799E-2"/>
    <n v="1.2256036948838899E-2"/>
    <x v="0"/>
    <n v="6.3763460561467394E-2"/>
    <n v="9.2150653750668193E-3"/>
    <x v="0"/>
  </r>
  <r>
    <x v="19"/>
    <x v="0"/>
    <x v="0"/>
    <n v="111"/>
    <x v="2"/>
    <x v="2"/>
    <x v="0"/>
    <x v="6"/>
    <n v="0.117567372706712"/>
    <n v="1.6990781490330498E-2"/>
    <x v="21"/>
    <n v="9.0436440543625096E-2"/>
    <n v="1.30698319156389E-2"/>
    <x v="0"/>
  </r>
  <r>
    <x v="10"/>
    <x v="0"/>
    <x v="0"/>
    <n v="746"/>
    <x v="0"/>
    <x v="2"/>
    <x v="0"/>
    <x v="7"/>
    <n v="1.54292541130523"/>
    <n v="0.22298285583674399"/>
    <x v="15"/>
    <n v="1.1429077120779501"/>
    <n v="0.16517248580499599"/>
    <x v="0"/>
  </r>
  <r>
    <x v="10"/>
    <x v="0"/>
    <x v="1"/>
    <n v="3114"/>
    <x v="0"/>
    <x v="2"/>
    <x v="0"/>
    <x v="3"/>
    <n v="2.25343952160557"/>
    <n v="0.325666021378134"/>
    <x v="12"/>
    <n v="1.8778662680046401"/>
    <n v="0.27138835114844501"/>
    <x v="0"/>
  </r>
  <r>
    <x v="17"/>
    <x v="0"/>
    <x v="1"/>
    <n v="367"/>
    <x v="2"/>
    <x v="2"/>
    <x v="0"/>
    <x v="1"/>
    <n v="1.9782836557424099"/>
    <n v="0.285900624865223"/>
    <x v="19"/>
    <n v="1.6908407314037801"/>
    <n v="0.244359508431815"/>
    <x v="0"/>
  </r>
  <r>
    <x v="2"/>
    <x v="0"/>
    <x v="0"/>
    <n v="278"/>
    <x v="0"/>
    <x v="2"/>
    <x v="0"/>
    <x v="0"/>
    <n v="8.3912020140524499E-2"/>
    <n v="1.2126925743050699E-2"/>
    <x v="0"/>
    <n v="6.3091744466559602E-2"/>
    <n v="9.1179892804892203E-3"/>
    <x v="0"/>
  </r>
  <r>
    <x v="6"/>
    <x v="0"/>
    <x v="1"/>
    <n v="15425"/>
    <x v="0"/>
    <x v="2"/>
    <x v="0"/>
    <x v="0"/>
    <n v="3.14309000187653"/>
    <n v="0.45423789097974598"/>
    <x v="7"/>
    <n v="2.3282148162048402"/>
    <n v="0.33647251183684901"/>
    <x v="0"/>
  </r>
  <r>
    <x v="24"/>
    <x v="0"/>
    <x v="0"/>
    <n v="9667"/>
    <x v="0"/>
    <x v="2"/>
    <x v="0"/>
    <x v="0"/>
    <n v="0.578495020312496"/>
    <n v="8.3603828656560297E-2"/>
    <x v="26"/>
    <n v="0.444996169471151"/>
    <n v="6.4310637428123305E-2"/>
    <x v="0"/>
  </r>
  <r>
    <x v="10"/>
    <x v="0"/>
    <x v="0"/>
    <n v="26"/>
    <x v="2"/>
    <x v="2"/>
    <x v="0"/>
    <x v="3"/>
    <n v="2.6551169312909701E-2"/>
    <n v="3.8371625198583802E-3"/>
    <x v="12"/>
    <n v="2.2125974427424699E-2"/>
    <n v="3.1976354332153198E-3"/>
    <x v="0"/>
  </r>
  <r>
    <x v="3"/>
    <x v="0"/>
    <x v="1"/>
    <n v="39827"/>
    <x v="0"/>
    <x v="2"/>
    <x v="0"/>
    <x v="3"/>
    <n v="56.879845883534699"/>
    <n v="8.2202486145685398"/>
    <x v="3"/>
    <n v="42.133219172988703"/>
    <n v="6.08907304782855"/>
    <x v="0"/>
  </r>
  <r>
    <x v="11"/>
    <x v="0"/>
    <x v="1"/>
    <n v="6019951"/>
    <x v="0"/>
    <x v="2"/>
    <x v="0"/>
    <x v="0"/>
    <n v="695.671472254842"/>
    <n v="100.53811446161301"/>
    <x v="13"/>
    <n v="594.59100192721496"/>
    <n v="85.930012360353004"/>
    <x v="0"/>
  </r>
  <r>
    <x v="20"/>
    <x v="0"/>
    <x v="0"/>
    <n v="796933"/>
    <x v="0"/>
    <x v="2"/>
    <x v="0"/>
    <x v="6"/>
    <n v="185.635996989727"/>
    <n v="26.828027104598501"/>
    <x v="22"/>
    <n v="142.79692076132801"/>
    <n v="20.636943926614201"/>
    <x v="0"/>
  </r>
  <r>
    <x v="19"/>
    <x v="0"/>
    <x v="1"/>
    <n v="282870"/>
    <x v="0"/>
    <x v="2"/>
    <x v="0"/>
    <x v="2"/>
    <n v="9.4626021279037396"/>
    <n v="1.36753081559651"/>
    <x v="21"/>
    <n v="7.27892471377214"/>
    <n v="1.05194678122809"/>
    <x v="0"/>
  </r>
  <r>
    <x v="11"/>
    <x v="0"/>
    <x v="1"/>
    <n v="1638"/>
    <x v="2"/>
    <x v="2"/>
    <x v="0"/>
    <x v="6"/>
    <n v="6.5384303912302597"/>
    <n v="0.94493088949317805"/>
    <x v="13"/>
    <n v="5.58840204378654"/>
    <n v="0.80763323888305805"/>
    <x v="0"/>
  </r>
  <r>
    <x v="13"/>
    <x v="0"/>
    <x v="1"/>
    <n v="67"/>
    <x v="0"/>
    <x v="2"/>
    <x v="0"/>
    <x v="7"/>
    <n v="0.116208288236131"/>
    <n v="1.6794367240909901E-2"/>
    <x v="16"/>
    <n v="8.9390990950869803E-2"/>
    <n v="1.2918744031469099E-2"/>
    <x v="0"/>
  </r>
  <r>
    <x v="24"/>
    <x v="0"/>
    <x v="0"/>
    <n v="8530"/>
    <x v="0"/>
    <x v="2"/>
    <x v="0"/>
    <x v="7"/>
    <n v="3.71365831313113"/>
    <n v="0.536696155365884"/>
    <x v="26"/>
    <n v="2.8566602408700899"/>
    <n v="0.41284319643529499"/>
    <x v="0"/>
  </r>
  <r>
    <x v="7"/>
    <x v="0"/>
    <x v="1"/>
    <n v="195"/>
    <x v="0"/>
    <x v="2"/>
    <x v="0"/>
    <x v="7"/>
    <n v="0.20473838078613099"/>
    <n v="2.9588694639789598E-2"/>
    <x v="8"/>
    <n v="0.15749106214317801"/>
    <n v="2.27605343382997E-2"/>
    <x v="0"/>
  </r>
  <r>
    <x v="7"/>
    <x v="0"/>
    <x v="0"/>
    <n v="8825"/>
    <x v="0"/>
    <x v="2"/>
    <x v="0"/>
    <x v="3"/>
    <n v="3.7289378141494902"/>
    <n v="0.53890434167733503"/>
    <x v="8"/>
    <n v="2.8684137031919099"/>
    <n v="0.41454180129025803"/>
    <x v="0"/>
  </r>
  <r>
    <x v="8"/>
    <x v="0"/>
    <x v="1"/>
    <n v="112"/>
    <x v="0"/>
    <x v="2"/>
    <x v="0"/>
    <x v="7"/>
    <n v="0.30471232332908299"/>
    <n v="4.4036881865267802E-2"/>
    <x v="9"/>
    <n v="0.22571283209561699"/>
    <n v="3.2619912492790899E-2"/>
    <x v="0"/>
  </r>
  <r>
    <x v="8"/>
    <x v="0"/>
    <x v="1"/>
    <n v="2920"/>
    <x v="0"/>
    <x v="2"/>
    <x v="0"/>
    <x v="0"/>
    <n v="0.89868771638613798"/>
    <n v="0.129877926720814"/>
    <x v="9"/>
    <n v="0.66569460473047004"/>
    <n v="9.6205871645047097E-2"/>
    <x v="0"/>
  </r>
  <r>
    <x v="14"/>
    <x v="0"/>
    <x v="0"/>
    <n v="16"/>
    <x v="2"/>
    <x v="2"/>
    <x v="0"/>
    <x v="7"/>
    <n v="6.7704476486464299E-2"/>
    <n v="9.78461914572544E-3"/>
    <x v="17"/>
    <n v="5.2080366528049399E-2"/>
    <n v="7.5266301120964904E-3"/>
    <x v="0"/>
  </r>
  <r>
    <x v="15"/>
    <x v="0"/>
    <x v="1"/>
    <n v="106944"/>
    <x v="1"/>
    <x v="2"/>
    <x v="0"/>
    <x v="0"/>
    <n v="3.0965430099661999"/>
    <n v="0.44751094156875998"/>
    <x v="18"/>
    <n v="2.2937355629379201"/>
    <n v="0.33148958634722903"/>
    <x v="0"/>
  </r>
  <r>
    <x v="3"/>
    <x v="0"/>
    <x v="1"/>
    <n v="21648"/>
    <x v="2"/>
    <x v="2"/>
    <x v="0"/>
    <x v="0"/>
    <n v="13.8001069418561"/>
    <n v="1.9943849742836299"/>
    <x v="3"/>
    <n v="10.2223014384119"/>
    <n v="1.47732220317306"/>
    <x v="0"/>
  </r>
  <r>
    <x v="24"/>
    <x v="0"/>
    <x v="0"/>
    <n v="11632"/>
    <x v="2"/>
    <x v="2"/>
    <x v="0"/>
    <x v="7"/>
    <n v="19.400003336953301"/>
    <n v="2.8036793714200101"/>
    <x v="26"/>
    <n v="14.923079489964101"/>
    <n v="2.1566764395538498"/>
    <x v="0"/>
  </r>
  <r>
    <x v="3"/>
    <x v="0"/>
    <x v="0"/>
    <n v="35024"/>
    <x v="0"/>
    <x v="2"/>
    <x v="0"/>
    <x v="1"/>
    <n v="144.835836741534"/>
    <n v="20.931607106535999"/>
    <x v="3"/>
    <n v="107.28580499372799"/>
    <n v="15.5048941529896"/>
    <x v="0"/>
  </r>
  <r>
    <x v="13"/>
    <x v="0"/>
    <x v="1"/>
    <n v="6"/>
    <x v="0"/>
    <x v="2"/>
    <x v="0"/>
    <x v="1"/>
    <n v="1.49365832495726E-2"/>
    <n v="2.1586279965506898E-3"/>
    <x v="16"/>
    <n v="1.14896794227481E-2"/>
    <n v="1.66048307426976E-3"/>
    <x v="0"/>
  </r>
  <r>
    <x v="11"/>
    <x v="0"/>
    <x v="0"/>
    <n v="339300"/>
    <x v="0"/>
    <x v="2"/>
    <x v="0"/>
    <x v="6"/>
    <n v="317.94971857620402"/>
    <n v="45.949944009695002"/>
    <x v="13"/>
    <n v="271.75189621897903"/>
    <n v="39.2734564185428"/>
    <x v="0"/>
  </r>
  <r>
    <x v="10"/>
    <x v="0"/>
    <x v="0"/>
    <n v="3742"/>
    <x v="0"/>
    <x v="2"/>
    <x v="0"/>
    <x v="3"/>
    <n v="2.54903381416191"/>
    <n v="0.36838516971823199"/>
    <x v="12"/>
    <n v="2.1241948451349302"/>
    <n v="0.30698764143186003"/>
    <x v="0"/>
  </r>
  <r>
    <x v="6"/>
    <x v="0"/>
    <x v="0"/>
    <n v="10601"/>
    <x v="0"/>
    <x v="2"/>
    <x v="0"/>
    <x v="3"/>
    <n v="6.7390726332062201"/>
    <n v="0.97392761207579504"/>
    <x v="7"/>
    <n v="4.9919056542268301"/>
    <n v="0.72142786079688503"/>
    <x v="0"/>
  </r>
  <r>
    <x v="24"/>
    <x v="0"/>
    <x v="0"/>
    <n v="16194"/>
    <x v="0"/>
    <x v="2"/>
    <x v="0"/>
    <x v="1"/>
    <n v="17.7794939427354"/>
    <n v="2.5694841148085401"/>
    <x v="26"/>
    <n v="13.6765338021041"/>
    <n v="1.97652624216041"/>
    <x v="0"/>
  </r>
  <r>
    <x v="13"/>
    <x v="0"/>
    <x v="0"/>
    <n v="46"/>
    <x v="0"/>
    <x v="2"/>
    <x v="0"/>
    <x v="0"/>
    <n v="1.3203613838121299E-2"/>
    <n v="1.9081800710633299E-3"/>
    <x v="16"/>
    <n v="1.0156626029324101E-2"/>
    <n v="1.4678308238948699E-3"/>
    <x v="0"/>
  </r>
  <r>
    <x v="19"/>
    <x v="0"/>
    <x v="0"/>
    <n v="261"/>
    <x v="2"/>
    <x v="2"/>
    <x v="0"/>
    <x v="1"/>
    <n v="0.38817434811031798"/>
    <n v="5.6098774490325597E-2"/>
    <x v="21"/>
    <n v="0.29859565239255198"/>
    <n v="4.31529034540966E-2"/>
    <x v="0"/>
  </r>
  <r>
    <x v="24"/>
    <x v="0"/>
    <x v="1"/>
    <n v="6860"/>
    <x v="0"/>
    <x v="2"/>
    <x v="0"/>
    <x v="7"/>
    <n v="2.6477459550413598"/>
    <n v="0.382651001959882"/>
    <x v="26"/>
    <n v="2.0367276577241298"/>
    <n v="0.29434692458452499"/>
    <x v="0"/>
  </r>
  <r>
    <x v="19"/>
    <x v="0"/>
    <x v="0"/>
    <n v="41898"/>
    <x v="0"/>
    <x v="2"/>
    <x v="0"/>
    <x v="3"/>
    <n v="14.064688045576901"/>
    <n v="2.0326221111379601"/>
    <x v="21"/>
    <n v="12.1148389073432"/>
    <n v="1.75083082938937"/>
    <x v="0"/>
  </r>
  <r>
    <x v="19"/>
    <x v="0"/>
    <x v="0"/>
    <n v="1048"/>
    <x v="2"/>
    <x v="2"/>
    <x v="0"/>
    <x v="7"/>
    <n v="1.27037455532488"/>
    <n v="0.18359393412870301"/>
    <x v="21"/>
    <n v="0.97721119640375598"/>
    <n v="0.14122610317592599"/>
    <x v="0"/>
  </r>
  <r>
    <x v="10"/>
    <x v="0"/>
    <x v="0"/>
    <n v="83"/>
    <x v="0"/>
    <x v="2"/>
    <x v="0"/>
    <x v="0"/>
    <n v="5.76221748408174E-3"/>
    <n v="8.3275296468545898E-4"/>
    <x v="12"/>
    <n v="4.8018479034014601E-3"/>
    <n v="6.9396080390455E-4"/>
    <x v="0"/>
  </r>
  <r>
    <x v="16"/>
    <x v="0"/>
    <x v="0"/>
    <n v="72138"/>
    <x v="0"/>
    <x v="2"/>
    <x v="0"/>
    <x v="7"/>
    <n v="86.606485000620097"/>
    <n v="12.5163285392284"/>
    <x v="11"/>
    <n v="72.172070833849901"/>
    <n v="10.4302737826903"/>
    <x v="0"/>
  </r>
  <r>
    <x v="10"/>
    <x v="0"/>
    <x v="0"/>
    <n v="8"/>
    <x v="2"/>
    <x v="2"/>
    <x v="0"/>
    <x v="0"/>
    <n v="4.5393575347235199E-4"/>
    <n v="6.5602581909674106E-5"/>
    <x v="12"/>
    <n v="3.7827979456029302E-4"/>
    <n v="5.4668818258061703E-5"/>
    <x v="0"/>
  </r>
  <r>
    <x v="19"/>
    <x v="0"/>
    <x v="1"/>
    <n v="7463"/>
    <x v="2"/>
    <x v="2"/>
    <x v="0"/>
    <x v="3"/>
    <n v="5.7331437357860704"/>
    <n v="0.82855124023569204"/>
    <x v="21"/>
    <n v="4.4101105659892799"/>
    <n v="0.63734710787360904"/>
    <x v="0"/>
  </r>
  <r>
    <x v="19"/>
    <x v="0"/>
    <x v="1"/>
    <n v="2285"/>
    <x v="0"/>
    <x v="2"/>
    <x v="0"/>
    <x v="7"/>
    <n v="1.3457176067489101"/>
    <n v="0.19448247653709699"/>
    <x v="21"/>
    <n v="1.0351673898068501"/>
    <n v="0.14960190502853599"/>
    <x v="0"/>
  </r>
  <r>
    <x v="16"/>
    <x v="0"/>
    <x v="0"/>
    <n v="331543"/>
    <x v="0"/>
    <x v="2"/>
    <x v="0"/>
    <x v="1"/>
    <n v="469.78025454508298"/>
    <n v="67.892421763641593"/>
    <x v="11"/>
    <n v="391.48354545423598"/>
    <n v="56.577018136367997"/>
    <x v="0"/>
  </r>
  <r>
    <x v="14"/>
    <x v="0"/>
    <x v="1"/>
    <n v="403602"/>
    <x v="0"/>
    <x v="2"/>
    <x v="0"/>
    <x v="2"/>
    <n v="20.310025177226301"/>
    <n v="2.9351953004020901"/>
    <x v="17"/>
    <n v="15.6230962901741"/>
    <n v="2.2578425387708401"/>
    <x v="0"/>
  </r>
  <r>
    <x v="11"/>
    <x v="0"/>
    <x v="1"/>
    <n v="1857"/>
    <x v="2"/>
    <x v="2"/>
    <x v="0"/>
    <x v="1"/>
    <n v="10.203174227339399"/>
    <n v="1.47455794761158"/>
    <x v="13"/>
    <n v="8.7206617327687308"/>
    <n v="1.26030593812956"/>
    <x v="0"/>
  </r>
  <r>
    <x v="3"/>
    <x v="0"/>
    <x v="1"/>
    <n v="288"/>
    <x v="2"/>
    <x v="2"/>
    <x v="0"/>
    <x v="1"/>
    <n v="1.3839112922411501"/>
    <n v="0.20000221002750901"/>
    <x v="3"/>
    <n v="1.0251194757341799"/>
    <n v="0.14814978520556199"/>
    <x v="0"/>
  </r>
  <r>
    <x v="19"/>
    <x v="0"/>
    <x v="1"/>
    <n v="63"/>
    <x v="2"/>
    <x v="2"/>
    <x v="0"/>
    <x v="7"/>
    <n v="7.0460307964077998E-2"/>
    <n v="1.01828906166472E-2"/>
    <x v="21"/>
    <n v="5.4200236895444502E-2"/>
    <n v="7.8329927820362903E-3"/>
    <x v="0"/>
  </r>
  <r>
    <x v="7"/>
    <x v="0"/>
    <x v="1"/>
    <n v="44"/>
    <x v="2"/>
    <x v="2"/>
    <x v="0"/>
    <x v="7"/>
    <n v="0.14289990354749699"/>
    <n v="2.06518269505074E-2"/>
    <x v="8"/>
    <n v="0.109923002728844"/>
    <n v="1.5886020731159599E-2"/>
    <x v="0"/>
  </r>
  <r>
    <x v="25"/>
    <x v="0"/>
    <x v="1"/>
    <n v="4822"/>
    <x v="0"/>
    <x v="2"/>
    <x v="0"/>
    <x v="0"/>
    <n v="0.38653798679363399"/>
    <n v="5.5862288321323797E-2"/>
    <x v="27"/>
    <n v="0.29063006525837098"/>
    <n v="4.20017205423487E-2"/>
    <x v="0"/>
  </r>
  <r>
    <x v="20"/>
    <x v="0"/>
    <x v="0"/>
    <n v="22732"/>
    <x v="0"/>
    <x v="2"/>
    <x v="0"/>
    <x v="0"/>
    <n v="2.5647472449314201"/>
    <n v="0.37065606735353201"/>
    <x v="22"/>
    <n v="1.97288249610109"/>
    <n v="0.285120051810409"/>
    <x v="0"/>
  </r>
  <r>
    <x v="14"/>
    <x v="0"/>
    <x v="0"/>
    <n v="803"/>
    <x v="0"/>
    <x v="2"/>
    <x v="0"/>
    <x v="7"/>
    <n v="0.94054170880100996"/>
    <n v="0.13592664604869301"/>
    <x v="17"/>
    <n v="0.72349362215461899"/>
    <n v="0.10455895849899401"/>
    <x v="0"/>
  </r>
  <r>
    <x v="3"/>
    <x v="0"/>
    <x v="1"/>
    <n v="789642"/>
    <x v="0"/>
    <x v="2"/>
    <x v="0"/>
    <x v="0"/>
    <n v="144.97115628713999"/>
    <n v="20.9511634237168"/>
    <x v="3"/>
    <n v="107.386041694178"/>
    <n v="15.5193803138643"/>
    <x v="0"/>
  </r>
  <r>
    <x v="16"/>
    <x v="0"/>
    <x v="0"/>
    <n v="9350"/>
    <x v="2"/>
    <x v="2"/>
    <x v="0"/>
    <x v="0"/>
    <n v="2.37625562328842"/>
    <n v="0.34341534671513202"/>
    <x v="11"/>
    <n v="1.98021301940702"/>
    <n v="0.28617945559594399"/>
    <x v="0"/>
  </r>
  <r>
    <x v="11"/>
    <x v="0"/>
    <x v="0"/>
    <n v="28094"/>
    <x v="0"/>
    <x v="2"/>
    <x v="0"/>
    <x v="7"/>
    <n v="37.054029475420599"/>
    <n v="5.35503093807925"/>
    <x v="13"/>
    <n v="31.670110662752698"/>
    <n v="4.5769495197258596"/>
    <x v="0"/>
  </r>
  <r>
    <x v="17"/>
    <x v="0"/>
    <x v="1"/>
    <n v="828"/>
    <x v="2"/>
    <x v="2"/>
    <x v="0"/>
    <x v="3"/>
    <n v="2.9285139474038102"/>
    <n v="0.42322746035884401"/>
    <x v="19"/>
    <n v="2.5030033738494102"/>
    <n v="0.36173287210157601"/>
    <x v="0"/>
  </r>
  <r>
    <x v="16"/>
    <x v="0"/>
    <x v="1"/>
    <n v="12069"/>
    <x v="0"/>
    <x v="2"/>
    <x v="0"/>
    <x v="1"/>
    <n v="14.3870459996966"/>
    <n v="2.07920913127816"/>
    <x v="11"/>
    <n v="11.9892049997471"/>
    <n v="1.7326742760651299"/>
    <x v="0"/>
  </r>
  <r>
    <x v="14"/>
    <x v="0"/>
    <x v="0"/>
    <n v="5394"/>
    <x v="0"/>
    <x v="2"/>
    <x v="0"/>
    <x v="3"/>
    <n v="4.4002193309104696"/>
    <n v="0.63591763122524703"/>
    <x v="17"/>
    <n v="3.3847841007003598"/>
    <n v="0.48916740863480501"/>
    <x v="0"/>
  </r>
  <r>
    <x v="2"/>
    <x v="0"/>
    <x v="1"/>
    <n v="277"/>
    <x v="2"/>
    <x v="2"/>
    <x v="0"/>
    <x v="0"/>
    <n v="9.5922131667527499E-2"/>
    <n v="1.38626214206165E-2"/>
    <x v="0"/>
    <n v="7.21219035094193E-2"/>
    <n v="1.04230236245237E-2"/>
    <x v="0"/>
  </r>
  <r>
    <x v="3"/>
    <x v="0"/>
    <x v="0"/>
    <n v="2386"/>
    <x v="2"/>
    <x v="2"/>
    <x v="0"/>
    <x v="6"/>
    <n v="4.21083015569371"/>
    <n v="0.60854719656588496"/>
    <x v="3"/>
    <n v="3.1191334486620099"/>
    <n v="0.450775701159915"/>
    <x v="0"/>
  </r>
  <r>
    <x v="1"/>
    <x v="0"/>
    <x v="1"/>
    <n v="251"/>
    <x v="0"/>
    <x v="2"/>
    <x v="0"/>
    <x v="0"/>
    <n v="8.2314339896719907E-2"/>
    <n v="1.1896029744535699E-2"/>
    <x v="2"/>
    <n v="6.3318722997476595E-2"/>
    <n v="9.1507921111812808E-3"/>
    <x v="0"/>
  </r>
  <r>
    <x v="1"/>
    <x v="0"/>
    <x v="0"/>
    <n v="259"/>
    <x v="0"/>
    <x v="2"/>
    <x v="0"/>
    <x v="7"/>
    <n v="0.33944797474744498"/>
    <n v="4.90568618953224E-2"/>
    <x v="2"/>
    <n v="0.26111382672880401"/>
    <n v="3.7736047611786498E-2"/>
    <x v="0"/>
  </r>
  <r>
    <x v="11"/>
    <x v="0"/>
    <x v="0"/>
    <n v="37614"/>
    <x v="0"/>
    <x v="2"/>
    <x v="0"/>
    <x v="1"/>
    <n v="120.912294878515"/>
    <n v="17.4741880717215"/>
    <x v="13"/>
    <n v="103.343841776509"/>
    <n v="14.935203480103899"/>
    <x v="0"/>
  </r>
  <r>
    <x v="11"/>
    <x v="0"/>
    <x v="1"/>
    <n v="258533"/>
    <x v="0"/>
    <x v="2"/>
    <x v="0"/>
    <x v="2"/>
    <n v="22.884635985063198"/>
    <n v="3.3072768452345001"/>
    <x v="13"/>
    <n v="19.559517935951501"/>
    <n v="2.8267323463542802"/>
    <x v="0"/>
  </r>
  <r>
    <x v="20"/>
    <x v="0"/>
    <x v="1"/>
    <n v="34191"/>
    <x v="2"/>
    <x v="2"/>
    <x v="0"/>
    <x v="3"/>
    <n v="7.7060561079738497"/>
    <n v="1.1136756097241201"/>
    <x v="22"/>
    <n v="5.9277354676721901"/>
    <n v="0.85667354594163003"/>
    <x v="0"/>
  </r>
  <r>
    <x v="19"/>
    <x v="0"/>
    <x v="1"/>
    <n v="50482"/>
    <x v="2"/>
    <x v="2"/>
    <x v="0"/>
    <x v="0"/>
    <n v="15.6230493024993"/>
    <n v="2.2578357481341498"/>
    <x v="21"/>
    <n v="12.0177302326918"/>
    <n v="1.7367967293339599"/>
    <x v="0"/>
  </r>
  <r>
    <x v="10"/>
    <x v="0"/>
    <x v="0"/>
    <n v="12"/>
    <x v="0"/>
    <x v="2"/>
    <x v="0"/>
    <x v="7"/>
    <n v="1.30514930663953E-2"/>
    <n v="1.8861956485740699E-3"/>
    <x v="12"/>
    <n v="1.0876244221996101E-2"/>
    <n v="1.57182970714506E-3"/>
    <x v="0"/>
  </r>
  <r>
    <x v="2"/>
    <x v="0"/>
    <x v="1"/>
    <n v="28"/>
    <x v="0"/>
    <x v="2"/>
    <x v="0"/>
    <x v="2"/>
    <n v="1.66401921029954E-3"/>
    <n v="2.4048327479804E-4"/>
    <x v="0"/>
    <n v="1.25114226338312E-3"/>
    <n v="1.80814492329354E-4"/>
    <x v="0"/>
  </r>
  <r>
    <x v="5"/>
    <x v="0"/>
    <x v="1"/>
    <n v="4732"/>
    <x v="2"/>
    <x v="2"/>
    <x v="0"/>
    <x v="2"/>
    <n v="0.42463822942557899"/>
    <n v="6.1368517493450299E-2"/>
    <x v="6"/>
    <n v="0.334360810571322"/>
    <n v="4.8321667317677397E-2"/>
    <x v="0"/>
  </r>
  <r>
    <x v="16"/>
    <x v="0"/>
    <x v="0"/>
    <n v="79220"/>
    <x v="2"/>
    <x v="2"/>
    <x v="0"/>
    <x v="3"/>
    <n v="106.070130148392"/>
    <n v="15.3292053952597"/>
    <x v="11"/>
    <n v="88.391775123659798"/>
    <n v="12.7743378293831"/>
    <x v="0"/>
  </r>
  <r>
    <x v="3"/>
    <x v="0"/>
    <x v="0"/>
    <n v="45061"/>
    <x v="0"/>
    <x v="2"/>
    <x v="0"/>
    <x v="6"/>
    <n v="42.450885123511497"/>
    <n v="6.1349819818124303"/>
    <x v="3"/>
    <n v="31.445100091490001"/>
    <n v="4.5444310976388396"/>
    <x v="0"/>
  </r>
  <r>
    <x v="10"/>
    <x v="0"/>
    <x v="1"/>
    <n v="1188"/>
    <x v="0"/>
    <x v="2"/>
    <x v="0"/>
    <x v="2"/>
    <n v="1.9008805839753701E-2"/>
    <n v="2.7471436928430599E-3"/>
    <x v="12"/>
    <n v="1.5840671533128101E-2"/>
    <n v="2.2892864107025498E-3"/>
    <x v="0"/>
  </r>
  <r>
    <x v="11"/>
    <x v="0"/>
    <x v="1"/>
    <n v="1047933"/>
    <x v="2"/>
    <x v="2"/>
    <x v="0"/>
    <x v="0"/>
    <n v="118.17456837402401"/>
    <n v="17.078533123012701"/>
    <x v="13"/>
    <n v="101.00390459318299"/>
    <n v="14.5970368572758"/>
    <x v="0"/>
  </r>
  <r>
    <x v="7"/>
    <x v="0"/>
    <x v="1"/>
    <n v="4616"/>
    <x v="2"/>
    <x v="2"/>
    <x v="0"/>
    <x v="3"/>
    <n v="8.5807389939190895"/>
    <n v="1.2400843696230199"/>
    <x v="8"/>
    <n v="6.6005684568608496"/>
    <n v="0.95391105355617001"/>
    <x v="0"/>
  </r>
  <r>
    <x v="24"/>
    <x v="0"/>
    <x v="0"/>
    <n v="1813"/>
    <x v="2"/>
    <x v="2"/>
    <x v="0"/>
    <x v="0"/>
    <n v="0.36454141598624401"/>
    <n v="5.26833542385041E-2"/>
    <x v="26"/>
    <n v="0.280416473835572"/>
    <n v="4.0525657106541602E-2"/>
    <x v="0"/>
  </r>
  <r>
    <x v="16"/>
    <x v="0"/>
    <x v="0"/>
    <n v="192373"/>
    <x v="0"/>
    <x v="2"/>
    <x v="0"/>
    <x v="0"/>
    <n v="13.665438702648199"/>
    <n v="1.97492278359764"/>
    <x v="11"/>
    <n v="11.387865585540199"/>
    <n v="1.64576898633137"/>
    <x v="0"/>
  </r>
  <r>
    <x v="24"/>
    <x v="0"/>
    <x v="0"/>
    <n v="6837"/>
    <x v="2"/>
    <x v="2"/>
    <x v="0"/>
    <x v="1"/>
    <n v="23.0186675208171"/>
    <n v="3.3266470198363298"/>
    <x v="26"/>
    <n v="17.706667323705499"/>
    <n v="2.5589592460279502"/>
    <x v="0"/>
  </r>
  <r>
    <x v="1"/>
    <x v="0"/>
    <x v="0"/>
    <n v="221"/>
    <x v="2"/>
    <x v="2"/>
    <x v="0"/>
    <x v="3"/>
    <n v="0.57532181924680703"/>
    <n v="8.3145239128779497E-2"/>
    <x v="2"/>
    <n v="0.44255524557446702"/>
    <n v="6.3957876252907303E-2"/>
    <x v="0"/>
  </r>
  <r>
    <x v="16"/>
    <x v="0"/>
    <x v="1"/>
    <n v="6335"/>
    <x v="2"/>
    <x v="2"/>
    <x v="0"/>
    <x v="7"/>
    <n v="15.6550438256525"/>
    <n v="2.2624595815946398"/>
    <x v="11"/>
    <n v="13.0458698547104"/>
    <n v="1.8853829846621999"/>
    <x v="0"/>
  </r>
  <r>
    <x v="24"/>
    <x v="0"/>
    <x v="1"/>
    <n v="31395"/>
    <x v="2"/>
    <x v="2"/>
    <x v="0"/>
    <x v="3"/>
    <n v="34.116092951675498"/>
    <n v="4.9304417314126896"/>
    <x v="26"/>
    <n v="26.243148424365799"/>
    <n v="3.7926474857020702"/>
    <x v="0"/>
  </r>
  <r>
    <x v="24"/>
    <x v="0"/>
    <x v="0"/>
    <n v="42422"/>
    <x v="0"/>
    <x v="2"/>
    <x v="0"/>
    <x v="3"/>
    <n v="11.341262284752201"/>
    <n v="1.6390338991878299"/>
    <x v="26"/>
    <n v="8.7240479113478404"/>
    <n v="1.2607953070675599"/>
    <x v="0"/>
  </r>
  <r>
    <x v="8"/>
    <x v="0"/>
    <x v="1"/>
    <n v="725"/>
    <x v="0"/>
    <x v="2"/>
    <x v="0"/>
    <x v="3"/>
    <n v="0.893263313234816"/>
    <n v="0.12909399452485101"/>
    <x v="9"/>
    <n v="0.66167652832208801"/>
    <n v="9.5625181129519496E-2"/>
    <x v="0"/>
  </r>
  <r>
    <x v="13"/>
    <x v="0"/>
    <x v="1"/>
    <n v="62"/>
    <x v="0"/>
    <x v="2"/>
    <x v="0"/>
    <x v="6"/>
    <n v="4.2683929053832399E-2"/>
    <n v="6.1686613811778304E-3"/>
    <x v="16"/>
    <n v="3.2833791579870999E-2"/>
    <n v="4.7451241393675599E-3"/>
    <x v="0"/>
  </r>
  <r>
    <x v="20"/>
    <x v="0"/>
    <x v="1"/>
    <n v="26409"/>
    <x v="0"/>
    <x v="2"/>
    <x v="0"/>
    <x v="1"/>
    <n v="15.3705495759186"/>
    <n v="2.2213446062303199"/>
    <x v="22"/>
    <n v="11.8234996737835"/>
    <n v="1.70872662017717"/>
    <x v="0"/>
  </r>
  <r>
    <x v="11"/>
    <x v="0"/>
    <x v="1"/>
    <n v="1590"/>
    <x v="0"/>
    <x v="2"/>
    <x v="0"/>
    <x v="1"/>
    <n v="2.3258887767415901"/>
    <n v="0.33613635370599898"/>
    <x v="13"/>
    <n v="1.9879391254201599"/>
    <n v="0.28729602880854599"/>
    <x v="0"/>
  </r>
  <r>
    <x v="16"/>
    <x v="0"/>
    <x v="1"/>
    <n v="335818"/>
    <x v="2"/>
    <x v="2"/>
    <x v="0"/>
    <x v="3"/>
    <n v="350.60750416978402"/>
    <n v="50.669631846581503"/>
    <x v="11"/>
    <n v="292.172920141487"/>
    <n v="42.224693205484598"/>
    <x v="0"/>
  </r>
  <r>
    <x v="3"/>
    <x v="0"/>
    <x v="0"/>
    <n v="849"/>
    <x v="2"/>
    <x v="2"/>
    <x v="0"/>
    <x v="3"/>
    <n v="11.1943524957065"/>
    <n v="1.6178025654682899"/>
    <x v="3"/>
    <n v="8.2921129597825995"/>
    <n v="1.1983722707172499"/>
    <x v="0"/>
  </r>
  <r>
    <x v="19"/>
    <x v="0"/>
    <x v="0"/>
    <n v="973"/>
    <x v="2"/>
    <x v="2"/>
    <x v="0"/>
    <x v="0"/>
    <n v="0.393254236857707"/>
    <n v="5.6832917626426699E-2"/>
    <x v="21"/>
    <n v="0.30250325912131298"/>
    <n v="4.3717628943405099E-2"/>
    <x v="0"/>
  </r>
  <r>
    <x v="24"/>
    <x v="0"/>
    <x v="1"/>
    <n v="10646"/>
    <x v="2"/>
    <x v="2"/>
    <x v="0"/>
    <x v="7"/>
    <n v="13.054605049851499"/>
    <n v="1.8866453909616701"/>
    <x v="26"/>
    <n v="10.042003884501099"/>
    <n v="1.45126568535513"/>
    <x v="0"/>
  </r>
  <r>
    <x v="19"/>
    <x v="0"/>
    <x v="0"/>
    <n v="9058"/>
    <x v="0"/>
    <x v="2"/>
    <x v="0"/>
    <x v="7"/>
    <n v="5.8330982165295602"/>
    <n v="0.84299661485105304"/>
    <x v="21"/>
    <n v="4.7792684157398702"/>
    <n v="0.69069762695171699"/>
    <x v="0"/>
  </r>
  <r>
    <x v="2"/>
    <x v="0"/>
    <x v="1"/>
    <n v="5"/>
    <x v="0"/>
    <x v="2"/>
    <x v="0"/>
    <x v="7"/>
    <n v="1.36653173877013E-2"/>
    <n v="1.9749052512184899E-3"/>
    <x v="0"/>
    <n v="1.0274674727594999E-2"/>
    <n v="1.4848911663296899E-3"/>
    <x v="0"/>
  </r>
  <r>
    <x v="20"/>
    <x v="0"/>
    <x v="0"/>
    <n v="5052"/>
    <x v="2"/>
    <x v="2"/>
    <x v="0"/>
    <x v="7"/>
    <n v="3.3588843962308901"/>
    <n v="0.48542439550817201"/>
    <x v="22"/>
    <n v="2.5837572278699099"/>
    <n v="0.373403381160132"/>
    <x v="0"/>
  </r>
  <r>
    <x v="2"/>
    <x v="0"/>
    <x v="0"/>
    <n v="161"/>
    <x v="2"/>
    <x v="2"/>
    <x v="0"/>
    <x v="3"/>
    <n v="0.41353600204056501"/>
    <n v="5.9764028805714402E-2"/>
    <x v="0"/>
    <n v="0.31092932484253"/>
    <n v="4.4935360004296501E-2"/>
    <x v="0"/>
  </r>
  <r>
    <x v="11"/>
    <x v="0"/>
    <x v="1"/>
    <n v="6422"/>
    <x v="0"/>
    <x v="2"/>
    <x v="0"/>
    <x v="6"/>
    <n v="4.0905056633185204"/>
    <n v="0.59115795743589405"/>
    <x v="13"/>
    <n v="3.49615868659702"/>
    <n v="0.50526321148367004"/>
    <x v="0"/>
  </r>
  <r>
    <x v="15"/>
    <x v="0"/>
    <x v="1"/>
    <n v="6831"/>
    <x v="0"/>
    <x v="2"/>
    <x v="0"/>
    <x v="3"/>
    <n v="3.2420107259947599"/>
    <n v="0.468533867573106"/>
    <x v="18"/>
    <n v="2.40148942666278"/>
    <n v="0.34706212412822701"/>
    <x v="0"/>
  </r>
  <r>
    <x v="8"/>
    <x v="0"/>
    <x v="0"/>
    <n v="228"/>
    <x v="0"/>
    <x v="2"/>
    <x v="0"/>
    <x v="1"/>
    <n v="0.92648198965081496"/>
    <n v="0.133894742039982"/>
    <x v="9"/>
    <n v="0.68628295529689998"/>
    <n v="9.9181290399986702E-2"/>
    <x v="0"/>
  </r>
  <r>
    <x v="7"/>
    <x v="0"/>
    <x v="0"/>
    <n v="148"/>
    <x v="2"/>
    <x v="2"/>
    <x v="0"/>
    <x v="0"/>
    <n v="0.111881105340691"/>
    <n v="1.6169004801038701E-2"/>
    <x v="8"/>
    <n v="8.6062388723608704E-2"/>
    <n v="1.2437696000799E-2"/>
    <x v="0"/>
  </r>
  <r>
    <x v="16"/>
    <x v="0"/>
    <x v="1"/>
    <n v="3389040"/>
    <x v="1"/>
    <x v="2"/>
    <x v="0"/>
    <x v="0"/>
    <n v="94.099320096644504"/>
    <n v="13.5991895484407"/>
    <x v="11"/>
    <n v="78.416100080536907"/>
    <n v="11.3326579570339"/>
    <x v="0"/>
  </r>
  <r>
    <x v="10"/>
    <x v="0"/>
    <x v="1"/>
    <n v="40"/>
    <x v="2"/>
    <x v="2"/>
    <x v="0"/>
    <x v="7"/>
    <n v="0.105539187213855"/>
    <n v="1.5252473771707501E-2"/>
    <x v="12"/>
    <n v="8.7949322678212496E-2"/>
    <n v="1.27103948097563E-2"/>
    <x v="0"/>
  </r>
  <r>
    <x v="5"/>
    <x v="0"/>
    <x v="1"/>
    <n v="768"/>
    <x v="0"/>
    <x v="2"/>
    <x v="0"/>
    <x v="3"/>
    <n v="0.26392911229002203"/>
    <n v="3.8142911358949198E-2"/>
    <x v="6"/>
    <n v="0.20781819865355999"/>
    <n v="3.00337884716135E-2"/>
    <x v="0"/>
  </r>
  <r>
    <x v="25"/>
    <x v="0"/>
    <x v="1"/>
    <n v="2619"/>
    <x v="0"/>
    <x v="2"/>
    <x v="0"/>
    <x v="2"/>
    <n v="7.1231385766943198E-2"/>
    <n v="1.02943264185955E-2"/>
    <x v="27"/>
    <n v="5.3557432907476298E-2"/>
    <n v="7.7400950515755899E-3"/>
    <x v="0"/>
  </r>
  <r>
    <x v="20"/>
    <x v="0"/>
    <x v="0"/>
    <n v="12926"/>
    <x v="2"/>
    <x v="2"/>
    <x v="0"/>
    <x v="0"/>
    <n v="1.29435420507347"/>
    <n v="0.18705946184879099"/>
    <x v="22"/>
    <n v="0.99565708082575299"/>
    <n v="0.14389189372983999"/>
    <x v="0"/>
  </r>
  <r>
    <x v="20"/>
    <x v="0"/>
    <x v="1"/>
    <n v="259250"/>
    <x v="0"/>
    <x v="2"/>
    <x v="0"/>
    <x v="3"/>
    <n v="49.637672344919302"/>
    <n v="7.1736130959146198"/>
    <x v="22"/>
    <n v="38.182824880707102"/>
    <n v="5.5181639199343202"/>
    <x v="0"/>
  </r>
  <r>
    <x v="6"/>
    <x v="0"/>
    <x v="1"/>
    <n v="2950"/>
    <x v="0"/>
    <x v="2"/>
    <x v="0"/>
    <x v="3"/>
    <n v="2.7679468918784198"/>
    <n v="0.40002238490152697"/>
    <x v="7"/>
    <n v="2.0503310310210501"/>
    <n v="0.296312877704835"/>
    <x v="0"/>
  </r>
  <r>
    <x v="5"/>
    <x v="0"/>
    <x v="1"/>
    <n v="100"/>
    <x v="2"/>
    <x v="2"/>
    <x v="0"/>
    <x v="3"/>
    <n v="4.4475495995768298E-2"/>
    <n v="6.42757779425163E-3"/>
    <x v="6"/>
    <n v="3.5020075587219097E-2"/>
    <n v="5.0610848773634896E-3"/>
    <x v="0"/>
  </r>
  <r>
    <x v="13"/>
    <x v="0"/>
    <x v="0"/>
    <n v="164"/>
    <x v="0"/>
    <x v="2"/>
    <x v="0"/>
    <x v="7"/>
    <n v="0.30548212425777099"/>
    <n v="4.4148133133959697E-2"/>
    <x v="16"/>
    <n v="0.23498624942905499"/>
    <n v="3.3960102410738199E-2"/>
    <x v="0"/>
  </r>
  <r>
    <x v="14"/>
    <x v="0"/>
    <x v="0"/>
    <n v="18927"/>
    <x v="0"/>
    <x v="2"/>
    <x v="0"/>
    <x v="0"/>
    <n v="1.8577492418714101"/>
    <n v="0.26848104797924299"/>
    <x v="17"/>
    <n v="1.4290378783626201"/>
    <n v="0.20652388306095601"/>
    <x v="0"/>
  </r>
  <r>
    <x v="2"/>
    <x v="0"/>
    <x v="0"/>
    <n v="26"/>
    <x v="2"/>
    <x v="2"/>
    <x v="0"/>
    <x v="0"/>
    <n v="9.6717103098336102E-3"/>
    <n v="1.3977510318454E-3"/>
    <x v="0"/>
    <n v="7.2719626389726403E-3"/>
    <n v="1.05094062544767E-3"/>
    <x v="0"/>
  </r>
  <r>
    <x v="11"/>
    <x v="0"/>
    <x v="0"/>
    <n v="775"/>
    <x v="2"/>
    <x v="2"/>
    <x v="0"/>
    <x v="0"/>
    <n v="0.234024279899815"/>
    <n v="3.3821079026142897E-2"/>
    <x v="13"/>
    <n v="0.20002075205112399"/>
    <n v="2.89069051505495E-2"/>
    <x v="0"/>
  </r>
  <r>
    <x v="20"/>
    <x v="0"/>
    <x v="0"/>
    <n v="27542"/>
    <x v="0"/>
    <x v="2"/>
    <x v="0"/>
    <x v="7"/>
    <n v="8.1666595098611499"/>
    <n v="1.1802417970513901"/>
    <x v="22"/>
    <n v="6.2820457768162798"/>
    <n v="0.90787830542414805"/>
    <x v="0"/>
  </r>
  <r>
    <x v="0"/>
    <x v="0"/>
    <x v="1"/>
    <n v="4600"/>
    <x v="1"/>
    <x v="2"/>
    <x v="0"/>
    <x v="0"/>
    <n v="7.6235941442906505E-2"/>
    <n v="1.10175824545929E-2"/>
    <x v="1"/>
    <n v="5.7320256723989799E-2"/>
    <n v="8.2838965824006804E-3"/>
    <x v="0"/>
  </r>
  <r>
    <x v="22"/>
    <x v="0"/>
    <x v="1"/>
    <n v="634"/>
    <x v="0"/>
    <x v="2"/>
    <x v="0"/>
    <x v="3"/>
    <n v="0.25596049319947001"/>
    <n v="3.6991290270290599E-2"/>
    <x v="24"/>
    <n v="0.196892687076516"/>
    <n v="2.8454838669454301E-2"/>
    <x v="0"/>
  </r>
  <r>
    <x v="20"/>
    <x v="0"/>
    <x v="1"/>
    <n v="41720"/>
    <x v="2"/>
    <x v="2"/>
    <x v="0"/>
    <x v="1"/>
    <n v="49.501263176653403"/>
    <n v="7.1538993069787598"/>
    <x v="22"/>
    <n v="38.077894751271799"/>
    <n v="5.5029994669067399"/>
    <x v="0"/>
  </r>
  <r>
    <x v="20"/>
    <x v="0"/>
    <x v="1"/>
    <n v="1018"/>
    <x v="2"/>
    <x v="2"/>
    <x v="0"/>
    <x v="7"/>
    <n v="0.59242095550997298"/>
    <n v="8.5616398271253405E-2"/>
    <x v="22"/>
    <n v="0.45570842731536398"/>
    <n v="6.5858767900964205E-2"/>
    <x v="0"/>
  </r>
  <r>
    <x v="22"/>
    <x v="0"/>
    <x v="1"/>
    <n v="135790"/>
    <x v="0"/>
    <x v="2"/>
    <x v="0"/>
    <x v="0"/>
    <n v="10.927598228038301"/>
    <n v="1.5792513639808601"/>
    <x v="24"/>
    <n v="8.4058447907986906"/>
    <n v="1.2148087415237401"/>
    <x v="0"/>
  </r>
  <r>
    <x v="16"/>
    <x v="0"/>
    <x v="0"/>
    <n v="32597"/>
    <x v="2"/>
    <x v="2"/>
    <x v="0"/>
    <x v="7"/>
    <n v="89.801481140785299"/>
    <n v="12.9780678809369"/>
    <x v="11"/>
    <n v="74.8345676173209"/>
    <n v="10.8150565674474"/>
    <x v="0"/>
  </r>
  <r>
    <x v="14"/>
    <x v="0"/>
    <x v="1"/>
    <n v="27574"/>
    <x v="2"/>
    <x v="2"/>
    <x v="0"/>
    <x v="0"/>
    <n v="15.3437920645883"/>
    <n v="2.2174776232590201"/>
    <x v="17"/>
    <n v="11.802916972760199"/>
    <n v="1.70575201789155"/>
    <x v="0"/>
  </r>
  <r>
    <x v="19"/>
    <x v="0"/>
    <x v="1"/>
    <n v="1392"/>
    <x v="0"/>
    <x v="2"/>
    <x v="0"/>
    <x v="1"/>
    <n v="1.16582163246793"/>
    <n v="0.16848399481867599"/>
    <x v="21"/>
    <n v="0.89678587112917796"/>
    <n v="0.129603072937443"/>
    <x v="0"/>
  </r>
  <r>
    <x v="10"/>
    <x v="0"/>
    <x v="1"/>
    <n v="1079"/>
    <x v="2"/>
    <x v="2"/>
    <x v="0"/>
    <x v="0"/>
    <n v="0.141191917597046"/>
    <n v="2.0404989623070802E-2"/>
    <x v="12"/>
    <n v="0.11765993133087201"/>
    <n v="1.7004158019225699E-2"/>
    <x v="0"/>
  </r>
  <r>
    <x v="6"/>
    <x v="0"/>
    <x v="0"/>
    <n v="2132"/>
    <x v="0"/>
    <x v="2"/>
    <x v="0"/>
    <x v="1"/>
    <n v="4.8517220886133297"/>
    <n v="0.70116859772892304"/>
    <x v="7"/>
    <n v="3.5938682137876499"/>
    <n v="0.51938414646586895"/>
    <x v="0"/>
  </r>
  <r>
    <x v="1"/>
    <x v="0"/>
    <x v="0"/>
    <n v="1938"/>
    <x v="0"/>
    <x v="2"/>
    <x v="0"/>
    <x v="3"/>
    <n v="1.3471848506360999"/>
    <n v="0.19469452193461001"/>
    <x v="2"/>
    <n v="1.03629603895084"/>
    <n v="0.14976501687277699"/>
    <x v="0"/>
  </r>
  <r>
    <x v="1"/>
    <x v="0"/>
    <x v="1"/>
    <n v="11"/>
    <x v="2"/>
    <x v="2"/>
    <x v="0"/>
    <x v="7"/>
    <n v="4.5367337440549098E-2"/>
    <n v="6.55646630101526E-3"/>
    <x v="2"/>
    <n v="3.4897951877345401E-2"/>
    <n v="5.0434356161655801E-3"/>
    <x v="0"/>
  </r>
  <r>
    <x v="16"/>
    <x v="0"/>
    <x v="1"/>
    <n v="850909"/>
    <x v="0"/>
    <x v="2"/>
    <x v="0"/>
    <x v="3"/>
    <n v="415.34836694055201"/>
    <n v="60.025950929918402"/>
    <x v="11"/>
    <n v="346.123639117126"/>
    <n v="50.021625774931998"/>
    <x v="0"/>
  </r>
  <r>
    <x v="10"/>
    <x v="0"/>
    <x v="1"/>
    <n v="4"/>
    <x v="0"/>
    <x v="2"/>
    <x v="0"/>
    <x v="7"/>
    <n v="1.0453919945113001E-2"/>
    <n v="1.51079560098635E-3"/>
    <x v="12"/>
    <n v="8.7115999542608496E-3"/>
    <n v="1.2589963341552901E-3"/>
    <x v="0"/>
  </r>
  <r>
    <x v="19"/>
    <x v="0"/>
    <x v="0"/>
    <n v="4248"/>
    <x v="0"/>
    <x v="2"/>
    <x v="0"/>
    <x v="0"/>
    <n v="0.33255542351309197"/>
    <n v="4.8060753627887101E-2"/>
    <x v="21"/>
    <n v="0.25581186424084001"/>
    <n v="3.6969810482990098E-2"/>
    <x v="0"/>
  </r>
  <r>
    <x v="19"/>
    <x v="0"/>
    <x v="1"/>
    <n v="917303"/>
    <x v="0"/>
    <x v="2"/>
    <x v="0"/>
    <x v="0"/>
    <n v="56.629325980142902"/>
    <n v="8.18404359578218"/>
    <x v="21"/>
    <n v="43.561019984725199"/>
    <n v="6.2954181506016704"/>
    <x v="0"/>
  </r>
  <r>
    <x v="13"/>
    <x v="0"/>
    <x v="1"/>
    <n v="3521"/>
    <x v="0"/>
    <x v="2"/>
    <x v="0"/>
    <x v="3"/>
    <n v="2.3012827445717501"/>
    <n v="0.33258030149256201"/>
    <x v="16"/>
    <n v="1.7702174958244301"/>
    <n v="0.25583100114812501"/>
    <x v="0"/>
  </r>
  <r>
    <x v="19"/>
    <x v="0"/>
    <x v="0"/>
    <n v="35721"/>
    <x v="0"/>
    <x v="2"/>
    <x v="0"/>
    <x v="6"/>
    <n v="9.8856086755389896"/>
    <n v="1.42866352320391"/>
    <x v="21"/>
    <n v="9.8856086755389896"/>
    <n v="1.42866352320391"/>
    <x v="0"/>
  </r>
  <r>
    <x v="10"/>
    <x v="0"/>
    <x v="0"/>
    <n v="7402"/>
    <x v="0"/>
    <x v="2"/>
    <x v="0"/>
    <x v="3"/>
    <n v="6.5111456459907799"/>
    <n v="0.94098771092492195"/>
    <x v="15"/>
    <n v="4.8230708488820602"/>
    <n v="0.69702793401846097"/>
    <x v="0"/>
  </r>
  <r>
    <x v="13"/>
    <x v="0"/>
    <x v="1"/>
    <n v="1951"/>
    <x v="0"/>
    <x v="2"/>
    <x v="0"/>
    <x v="0"/>
    <n v="0.470129065041202"/>
    <n v="6.7942831692728703E-2"/>
    <x v="16"/>
    <n v="0.361637742339386"/>
    <n v="5.2263716686714298E-2"/>
    <x v="0"/>
  </r>
  <r>
    <x v="10"/>
    <x v="0"/>
    <x v="0"/>
    <n v="1959"/>
    <x v="0"/>
    <x v="2"/>
    <x v="0"/>
    <x v="1"/>
    <n v="9.1431523359885105"/>
    <n v="1.32136408169234"/>
    <x v="15"/>
    <n v="6.7727054340655597"/>
    <n v="0.97878820866099203"/>
    <x v="0"/>
  </r>
  <r>
    <x v="10"/>
    <x v="0"/>
    <x v="1"/>
    <n v="4926"/>
    <x v="0"/>
    <x v="2"/>
    <x v="0"/>
    <x v="3"/>
    <n v="4.2589959071278498"/>
    <n v="0.61550808834303306"/>
    <x v="15"/>
    <n v="3.1548117830576698"/>
    <n v="0.45593191729113602"/>
    <x v="0"/>
  </r>
  <r>
    <x v="14"/>
    <x v="0"/>
    <x v="0"/>
    <n v="1520"/>
    <x v="2"/>
    <x v="2"/>
    <x v="0"/>
    <x v="3"/>
    <n v="3.5748354964448801"/>
    <n v="0.51663354709383902"/>
    <x v="17"/>
    <n v="2.7498734588037501"/>
    <n v="0.39741042084141398"/>
    <x v="0"/>
  </r>
  <r>
    <x v="5"/>
    <x v="0"/>
    <x v="1"/>
    <n v="269107"/>
    <x v="1"/>
    <x v="2"/>
    <x v="0"/>
    <x v="2"/>
    <n v="1.42233080798762"/>
    <n v="0.20555458040020599"/>
    <x v="6"/>
    <n v="1.11994551810049"/>
    <n v="0.16185400031512301"/>
    <x v="0"/>
  </r>
  <r>
    <x v="3"/>
    <x v="0"/>
    <x v="1"/>
    <n v="1553"/>
    <x v="2"/>
    <x v="2"/>
    <x v="0"/>
    <x v="3"/>
    <n v="19.6202275457584"/>
    <n v="2.8355060706524799"/>
    <x v="3"/>
    <n v="14.533501885746899"/>
    <n v="2.1003748671499798"/>
    <x v="0"/>
  </r>
  <r>
    <x v="24"/>
    <x v="0"/>
    <x v="1"/>
    <n v="38514"/>
    <x v="2"/>
    <x v="2"/>
    <x v="0"/>
    <x v="0"/>
    <n v="6.6651559724428999"/>
    <n v="0.96324521097581095"/>
    <x v="26"/>
    <n v="5.1270430557253102"/>
    <n v="0.74095785459677799"/>
    <x v="0"/>
  </r>
  <r>
    <x v="10"/>
    <x v="0"/>
    <x v="1"/>
    <n v="481"/>
    <x v="0"/>
    <x v="2"/>
    <x v="0"/>
    <x v="7"/>
    <n v="0.99461794750753496"/>
    <n v="0.14374171867070001"/>
    <x v="15"/>
    <n v="0.73675403519076399"/>
    <n v="0.106475347163481"/>
    <x v="0"/>
  </r>
  <r>
    <x v="13"/>
    <x v="0"/>
    <x v="0"/>
    <n v="544"/>
    <x v="0"/>
    <x v="2"/>
    <x v="0"/>
    <x v="6"/>
    <n v="0.48184243266843602"/>
    <n v="6.9635642081259899E-2"/>
    <x v="16"/>
    <n v="0.37064802512956702"/>
    <n v="5.3565878524046102E-2"/>
    <x v="0"/>
  </r>
  <r>
    <x v="2"/>
    <x v="0"/>
    <x v="0"/>
    <n v="169"/>
    <x v="0"/>
    <x v="2"/>
    <x v="0"/>
    <x v="3"/>
    <n v="0.28865515261360403"/>
    <n v="4.1716307094406498E-2"/>
    <x v="0"/>
    <n v="0.21703394933353701"/>
    <n v="3.1365644431884603E-2"/>
    <x v="0"/>
  </r>
  <r>
    <x v="16"/>
    <x v="0"/>
    <x v="1"/>
    <n v="12685579"/>
    <x v="0"/>
    <x v="2"/>
    <x v="0"/>
    <x v="0"/>
    <n v="663.276466218054"/>
    <n v="95.8564034028647"/>
    <x v="11"/>
    <n v="552.73038851504498"/>
    <n v="79.880336169053905"/>
    <x v="0"/>
  </r>
  <r>
    <x v="0"/>
    <x v="0"/>
    <x v="1"/>
    <n v="102"/>
    <x v="0"/>
    <x v="2"/>
    <x v="0"/>
    <x v="2"/>
    <n v="5.8133530072915201E-3"/>
    <n v="8.4014304648492703E-4"/>
    <x v="1"/>
    <n v="4.3709421107454996E-3"/>
    <n v="6.3168650111648599E-4"/>
    <x v="0"/>
  </r>
  <r>
    <x v="10"/>
    <x v="0"/>
    <x v="0"/>
    <n v="327"/>
    <x v="2"/>
    <x v="2"/>
    <x v="0"/>
    <x v="3"/>
    <n v="0.71569075018830297"/>
    <n v="0.10343129110689001"/>
    <x v="15"/>
    <n v="0.53014129643578001"/>
    <n v="7.6615771190288798E-2"/>
    <x v="0"/>
  </r>
  <r>
    <x v="1"/>
    <x v="0"/>
    <x v="1"/>
    <n v="27"/>
    <x v="2"/>
    <x v="2"/>
    <x v="0"/>
    <x v="3"/>
    <n v="6.8691041843992995E-2"/>
    <n v="9.9271971078741406E-3"/>
    <x v="2"/>
    <n v="5.2839262956917599E-2"/>
    <n v="7.6363054675954896E-3"/>
    <x v="0"/>
  </r>
  <r>
    <x v="16"/>
    <x v="0"/>
    <x v="1"/>
    <n v="888334"/>
    <x v="2"/>
    <x v="2"/>
    <x v="0"/>
    <x v="0"/>
    <n v="164.51567407503001"/>
    <n v="23.775727955717802"/>
    <x v="11"/>
    <n v="137.096395062525"/>
    <n v="19.8131066297648"/>
    <x v="0"/>
  </r>
  <r>
    <x v="3"/>
    <x v="0"/>
    <x v="1"/>
    <n v="303"/>
    <x v="2"/>
    <x v="2"/>
    <x v="0"/>
    <x v="7"/>
    <n v="2.2303544530477399"/>
    <n v="0.32232977811161301"/>
    <x v="3"/>
    <n v="1.652114409665"/>
    <n v="0.23876279860119501"/>
    <x v="0"/>
  </r>
  <r>
    <x v="8"/>
    <x v="0"/>
    <x v="0"/>
    <n v="6"/>
    <x v="2"/>
    <x v="2"/>
    <x v="0"/>
    <x v="0"/>
    <n v="1.79178953350837E-2"/>
    <n v="2.5894858190331801E-3"/>
    <x v="9"/>
    <n v="1.3272515063025001E-2"/>
    <n v="1.91813764372828E-3"/>
    <x v="0"/>
  </r>
  <r>
    <x v="6"/>
    <x v="0"/>
    <x v="0"/>
    <n v="5927"/>
    <x v="0"/>
    <x v="2"/>
    <x v="0"/>
    <x v="6"/>
    <n v="4.4216452851627901"/>
    <n v="0.63901410007150705"/>
    <x v="7"/>
    <n v="3.6242994140678602"/>
    <n v="0.52378204923894001"/>
    <x v="0"/>
  </r>
  <r>
    <x v="7"/>
    <x v="0"/>
    <x v="0"/>
    <n v="484"/>
    <x v="2"/>
    <x v="2"/>
    <x v="0"/>
    <x v="7"/>
    <n v="1.7168386933022399"/>
    <n v="0.24811672167594101"/>
    <x v="8"/>
    <n v="1.32064514869403"/>
    <n v="0.19085901667380101"/>
    <x v="0"/>
  </r>
  <r>
    <x v="10"/>
    <x v="0"/>
    <x v="1"/>
    <n v="4295"/>
    <x v="1"/>
    <x v="2"/>
    <x v="0"/>
    <x v="0"/>
    <n v="0.123114071826346"/>
    <n v="1.77923878422E-2"/>
    <x v="12"/>
    <n v="0.102595059855288"/>
    <n v="1.48269898685E-2"/>
    <x v="0"/>
  </r>
  <r>
    <x v="16"/>
    <x v="0"/>
    <x v="1"/>
    <n v="4"/>
    <x v="2"/>
    <x v="2"/>
    <x v="0"/>
    <x v="6"/>
    <n v="7.68800406030796E-3"/>
    <n v="1.11106673627324E-3"/>
    <x v="11"/>
    <n v="6.4066700502566102E-3"/>
    <n v="9.2588894689436395E-4"/>
    <x v="0"/>
  </r>
  <r>
    <x v="19"/>
    <x v="0"/>
    <x v="1"/>
    <n v="29336"/>
    <x v="1"/>
    <x v="2"/>
    <x v="0"/>
    <x v="0"/>
    <n v="0.38681691946174601"/>
    <n v="5.5902599539523999E-2"/>
    <x v="21"/>
    <n v="0.29755147650903502"/>
    <n v="4.30019996457877E-2"/>
    <x v="0"/>
  </r>
  <r>
    <x v="7"/>
    <x v="0"/>
    <x v="0"/>
    <n v="5126"/>
    <x v="0"/>
    <x v="2"/>
    <x v="0"/>
    <x v="7"/>
    <n v="5.7964254783186702"/>
    <n v="0.837696687947457"/>
    <x v="8"/>
    <n v="4.4587888294758997"/>
    <n v="0.64438206765188999"/>
    <x v="0"/>
  </r>
  <r>
    <x v="24"/>
    <x v="0"/>
    <x v="1"/>
    <n v="11020"/>
    <x v="0"/>
    <x v="2"/>
    <x v="0"/>
    <x v="2"/>
    <n v="0.26431327836000801"/>
    <n v="3.8198430858967403E-2"/>
    <x v="26"/>
    <n v="0.20331790643077599"/>
    <n v="2.93834083530519E-2"/>
    <x v="0"/>
  </r>
  <r>
    <x v="11"/>
    <x v="0"/>
    <x v="0"/>
    <n v="92591"/>
    <x v="2"/>
    <x v="2"/>
    <x v="0"/>
    <x v="3"/>
    <n v="177.292085514745"/>
    <n v="25.6221689367907"/>
    <x v="13"/>
    <n v="151.531697021149"/>
    <n v="21.8992896895647"/>
    <x v="0"/>
  </r>
  <r>
    <x v="3"/>
    <x v="0"/>
    <x v="0"/>
    <n v="8707"/>
    <x v="0"/>
    <x v="2"/>
    <x v="0"/>
    <x v="0"/>
    <n v="1.2711084163658199"/>
    <n v="0.18369999138169599"/>
    <x v="3"/>
    <n v="0.94156178990060502"/>
    <n v="0.13607406769014499"/>
    <x v="0"/>
  </r>
  <r>
    <x v="7"/>
    <x v="0"/>
    <x v="1"/>
    <n v="59723"/>
    <x v="1"/>
    <x v="2"/>
    <x v="0"/>
    <x v="0"/>
    <n v="1.63686916926096"/>
    <n v="0.236559563617636"/>
    <x v="8"/>
    <n v="1.25913013020074"/>
    <n v="0.18196889509049"/>
    <x v="0"/>
  </r>
  <r>
    <x v="16"/>
    <x v="0"/>
    <x v="0"/>
    <n v="508286"/>
    <x v="0"/>
    <x v="2"/>
    <x v="0"/>
    <x v="6"/>
    <n v="347.506371744391"/>
    <n v="50.221457644850602"/>
    <x v="11"/>
    <n v="289.58864312032603"/>
    <n v="41.851214704042199"/>
    <x v="0"/>
  </r>
  <r>
    <x v="20"/>
    <x v="0"/>
    <x v="1"/>
    <n v="9012323"/>
    <x v="0"/>
    <x v="2"/>
    <x v="0"/>
    <x v="0"/>
    <n v="424.09579095211302"/>
    <n v="61.290124540010602"/>
    <x v="22"/>
    <n v="326.22753150162498"/>
    <n v="47.146249646161998"/>
    <x v="0"/>
  </r>
  <r>
    <x v="3"/>
    <x v="0"/>
    <x v="1"/>
    <n v="3959"/>
    <x v="2"/>
    <x v="2"/>
    <x v="0"/>
    <x v="2"/>
    <n v="1.41068775665728"/>
    <n v="0.203871932089879"/>
    <x v="3"/>
    <n v="1.0449538938202001"/>
    <n v="0.15101624599250299"/>
    <x v="0"/>
  </r>
  <r>
    <x v="3"/>
    <x v="0"/>
    <x v="0"/>
    <n v="16431"/>
    <x v="0"/>
    <x v="2"/>
    <x v="0"/>
    <x v="3"/>
    <n v="25.2730299243532"/>
    <n v="3.6524464156776499"/>
    <x v="3"/>
    <n v="18.7207629069283"/>
    <n v="2.7055158634649299"/>
    <x v="0"/>
  </r>
  <r>
    <x v="1"/>
    <x v="0"/>
    <x v="0"/>
    <n v="507"/>
    <x v="0"/>
    <x v="2"/>
    <x v="0"/>
    <x v="0"/>
    <n v="0.16631447801704899"/>
    <n v="2.4035690256644902E-2"/>
    <x v="2"/>
    <n v="0.12793421385926901"/>
    <n v="1.84889925051115E-2"/>
    <x v="0"/>
  </r>
  <r>
    <x v="10"/>
    <x v="0"/>
    <x v="0"/>
    <n v="91"/>
    <x v="0"/>
    <x v="2"/>
    <x v="0"/>
    <x v="1"/>
    <n v="0.19263082485392299"/>
    <n v="2.7838916342546399E-2"/>
    <x v="12"/>
    <n v="0.160525687378269"/>
    <n v="2.3199096952122002E-2"/>
    <x v="0"/>
  </r>
  <r>
    <x v="8"/>
    <x v="0"/>
    <x v="0"/>
    <n v="34"/>
    <x v="2"/>
    <x v="2"/>
    <x v="0"/>
    <x v="3"/>
    <n v="0.25700140761592299"/>
    <n v="3.7141722732910998E-2"/>
    <x v="9"/>
    <n v="0.19037141304883201"/>
    <n v="2.7512387209563699E-2"/>
    <x v="0"/>
  </r>
  <r>
    <x v="8"/>
    <x v="0"/>
    <x v="1"/>
    <n v="9"/>
    <x v="2"/>
    <x v="2"/>
    <x v="0"/>
    <x v="0"/>
    <n v="2.3665738033417101E-2"/>
    <n v="3.4201613464331301E-3"/>
    <x v="9"/>
    <n v="1.7530176321049699E-2"/>
    <n v="2.5334528492097302E-3"/>
    <x v="0"/>
  </r>
  <r>
    <x v="20"/>
    <x v="0"/>
    <x v="0"/>
    <n v="273876"/>
    <x v="2"/>
    <x v="2"/>
    <x v="0"/>
    <x v="1"/>
    <n v="333.98531107995501"/>
    <n v="48.267400307531098"/>
    <x v="22"/>
    <n v="256.91177775381198"/>
    <n v="37.128769467331601"/>
    <x v="0"/>
  </r>
  <r>
    <x v="14"/>
    <x v="0"/>
    <x v="0"/>
    <n v="1598"/>
    <x v="2"/>
    <x v="2"/>
    <x v="0"/>
    <x v="0"/>
    <n v="1.1151661692711401"/>
    <n v="0.161163291066835"/>
    <x v="17"/>
    <n v="0.85782013020857295"/>
    <n v="0.123971762359104"/>
    <x v="0"/>
  </r>
  <r>
    <x v="20"/>
    <x v="0"/>
    <x v="1"/>
    <n v="46975"/>
    <x v="0"/>
    <x v="2"/>
    <x v="0"/>
    <x v="6"/>
    <n v="10.9957838049421"/>
    <n v="1.58910551153296"/>
    <x v="22"/>
    <n v="8.4582952345708105"/>
    <n v="1.2223888550253501"/>
    <x v="0"/>
  </r>
  <r>
    <x v="11"/>
    <x v="0"/>
    <x v="0"/>
    <n v="357448"/>
    <x v="0"/>
    <x v="2"/>
    <x v="0"/>
    <x v="3"/>
    <n v="210.887738756088"/>
    <n v="30.4773969656807"/>
    <x v="13"/>
    <n v="180.24593056075901"/>
    <n v="26.049057235624499"/>
    <x v="0"/>
  </r>
  <r>
    <x v="5"/>
    <x v="0"/>
    <x v="1"/>
    <n v="106990"/>
    <x v="1"/>
    <x v="2"/>
    <x v="0"/>
    <x v="0"/>
    <n v="1.1253053961252899"/>
    <n v="0.16262860737010501"/>
    <x v="6"/>
    <n v="0.88606724104353995"/>
    <n v="0.128054021551264"/>
    <x v="0"/>
  </r>
  <r>
    <x v="16"/>
    <x v="0"/>
    <x v="1"/>
    <n v="1429954"/>
    <x v="1"/>
    <x v="2"/>
    <x v="0"/>
    <x v="2"/>
    <n v="15.660495281253899"/>
    <n v="2.26324742339798"/>
    <x v="11"/>
    <n v="13.050412734378201"/>
    <n v="1.8860395194983099"/>
    <x v="0"/>
  </r>
  <r>
    <x v="11"/>
    <x v="0"/>
    <x v="0"/>
    <n v="69263"/>
    <x v="2"/>
    <x v="2"/>
    <x v="0"/>
    <x v="7"/>
    <n v="164.28934334072801"/>
    <n v="23.7430187442883"/>
    <x v="13"/>
    <n v="140.41824217156201"/>
    <n v="20.293178413921598"/>
    <x v="0"/>
  </r>
  <r>
    <x v="20"/>
    <x v="0"/>
    <x v="1"/>
    <n v="158599"/>
    <x v="2"/>
    <x v="2"/>
    <x v="0"/>
    <x v="0"/>
    <n v="13.6775909325891"/>
    <n v="1.97667901816164"/>
    <x v="22"/>
    <n v="10.521223794299299"/>
    <n v="1.5205223216628001"/>
    <x v="0"/>
  </r>
  <r>
    <x v="11"/>
    <x v="0"/>
    <x v="1"/>
    <n v="594042"/>
    <x v="1"/>
    <x v="2"/>
    <x v="0"/>
    <x v="0"/>
    <n v="20.756172447344401"/>
    <n v="2.9996722943551202"/>
    <x v="13"/>
    <n v="17.740318331063499"/>
    <n v="2.5638224738077899"/>
    <x v="0"/>
  </r>
  <r>
    <x v="4"/>
    <x v="0"/>
    <x v="1"/>
    <n v="877"/>
    <x v="0"/>
    <x v="2"/>
    <x v="0"/>
    <x v="3"/>
    <n v="0.92614198378869095"/>
    <n v="0.133845604552465"/>
    <x v="5"/>
    <n v="0.68603109910273197"/>
    <n v="9.9144892261084999E-2"/>
    <x v="0"/>
  </r>
  <r>
    <x v="1"/>
    <x v="0"/>
    <x v="0"/>
    <n v="79"/>
    <x v="2"/>
    <x v="2"/>
    <x v="0"/>
    <x v="7"/>
    <n v="0.42976843465882397"/>
    <n v="6.2109932344457101E-2"/>
    <x v="2"/>
    <n v="0.33059110358371102"/>
    <n v="4.7776871034197803E-2"/>
    <x v="0"/>
  </r>
  <r>
    <x v="3"/>
    <x v="0"/>
    <x v="1"/>
    <n v="249396"/>
    <x v="0"/>
    <x v="2"/>
    <x v="0"/>
    <x v="2"/>
    <n v="17.9261761607377"/>
    <n v="2.5906825600677701"/>
    <x v="3"/>
    <n v="13.2786490079539"/>
    <n v="1.91902411856872"/>
    <x v="0"/>
  </r>
  <r>
    <x v="11"/>
    <x v="0"/>
    <x v="1"/>
    <n v="570856"/>
    <x v="2"/>
    <x v="2"/>
    <x v="0"/>
    <x v="3"/>
    <n v="294.53782560946797"/>
    <n v="42.566468233085203"/>
    <x v="13"/>
    <n v="251.741731290144"/>
    <n v="36.381596780414696"/>
    <x v="0"/>
  </r>
  <r>
    <x v="14"/>
    <x v="0"/>
    <x v="1"/>
    <n v="5428"/>
    <x v="0"/>
    <x v="2"/>
    <x v="0"/>
    <x v="3"/>
    <n v="2.69518084590523"/>
    <n v="0.38950627011064898"/>
    <x v="17"/>
    <n v="2.0732160353117202"/>
    <n v="0.29962020777742299"/>
    <x v="0"/>
  </r>
  <r>
    <x v="11"/>
    <x v="0"/>
    <x v="1"/>
    <n v="1423194"/>
    <x v="0"/>
    <x v="2"/>
    <x v="0"/>
    <x v="3"/>
    <n v="597.13944672381399"/>
    <n v="86.2983124055296"/>
    <x v="13"/>
    <n v="510.37559549043903"/>
    <n v="73.759241372247502"/>
    <x v="0"/>
  </r>
  <r>
    <x v="0"/>
    <x v="0"/>
    <x v="1"/>
    <n v="749"/>
    <x v="0"/>
    <x v="2"/>
    <x v="0"/>
    <x v="0"/>
    <n v="0.17865382150176201"/>
    <n v="2.58189663821215E-2"/>
    <x v="1"/>
    <n v="0.13432618158027301"/>
    <n v="1.9412756678286899E-2"/>
    <x v="0"/>
  </r>
  <r>
    <x v="3"/>
    <x v="0"/>
    <x v="0"/>
    <n v="12875"/>
    <x v="0"/>
    <x v="2"/>
    <x v="0"/>
    <x v="7"/>
    <n v="43.591609563065902"/>
    <n v="6.2998389420976499"/>
    <x v="3"/>
    <n v="32.290081157826599"/>
    <n v="4.6665473645167799"/>
    <x v="0"/>
  </r>
  <r>
    <x v="16"/>
    <x v="0"/>
    <x v="1"/>
    <n v="15374"/>
    <x v="0"/>
    <x v="2"/>
    <x v="0"/>
    <x v="6"/>
    <n v="9.9119963202564492"/>
    <n v="1.43247705322603"/>
    <x v="11"/>
    <n v="8.2599969335470504"/>
    <n v="1.1937308776883599"/>
    <x v="0"/>
  </r>
  <r>
    <x v="15"/>
    <x v="0"/>
    <x v="1"/>
    <n v="2768"/>
    <x v="1"/>
    <x v="2"/>
    <x v="0"/>
    <x v="2"/>
    <n v="2.9185724921227299E-2"/>
    <n v="4.2179072591043403E-3"/>
    <x v="18"/>
    <n v="2.16190554972054E-2"/>
    <n v="3.1243757474847E-3"/>
    <x v="0"/>
  </r>
  <r>
    <x v="24"/>
    <x v="0"/>
    <x v="0"/>
    <n v="61611"/>
    <x v="0"/>
    <x v="2"/>
    <x v="0"/>
    <x v="6"/>
    <n v="24.2889249678962"/>
    <n v="3.5102240295363498"/>
    <x v="26"/>
    <n v="18.683788436843201"/>
    <n v="2.7001723304125802"/>
    <x v="0"/>
  </r>
  <r>
    <x v="20"/>
    <x v="0"/>
    <x v="1"/>
    <n v="2456"/>
    <x v="2"/>
    <x v="24"/>
    <x v="0"/>
    <x v="1"/>
    <n v="4.7409200893975898"/>
    <n v="0.68445323513156398"/>
    <x v="22"/>
    <n v="4.0177288893199901"/>
    <n v="0.58004511451827401"/>
    <x v="6"/>
  </r>
  <r>
    <x v="20"/>
    <x v="0"/>
    <x v="1"/>
    <n v="141252"/>
    <x v="0"/>
    <x v="24"/>
    <x v="0"/>
    <x v="4"/>
    <n v="11.980230741092999"/>
    <n v="1.7296025948004601"/>
    <x v="22"/>
    <n v="10.1527379161805"/>
    <n v="1.4657649108478501"/>
    <x v="6"/>
  </r>
  <r>
    <x v="0"/>
    <x v="0"/>
    <x v="1"/>
    <n v="3426"/>
    <x v="1"/>
    <x v="24"/>
    <x v="0"/>
    <x v="0"/>
    <n v="8.5765252500007202E-2"/>
    <n v="1.23820489332408E-2"/>
    <x v="1"/>
    <n v="6.4485152255644301E-2"/>
    <n v="9.3098112280005901E-3"/>
    <x v="6"/>
  </r>
  <r>
    <x v="21"/>
    <x v="0"/>
    <x v="1"/>
    <n v="778015"/>
    <x v="0"/>
    <x v="24"/>
    <x v="0"/>
    <x v="0"/>
    <n v="17.372292358143401"/>
    <n v="2.5080620390067501"/>
    <x v="23"/>
    <n v="13.363301813956401"/>
    <n v="1.9292784915436501"/>
    <x v="6"/>
  </r>
  <r>
    <x v="20"/>
    <x v="0"/>
    <x v="0"/>
    <n v="80614"/>
    <x v="0"/>
    <x v="24"/>
    <x v="0"/>
    <x v="6"/>
    <n v="23.9850811595153"/>
    <n v="3.4627595667003499"/>
    <x v="22"/>
    <n v="20.326339965691002"/>
    <n v="2.9345420056782698"/>
    <x v="6"/>
  </r>
  <r>
    <x v="8"/>
    <x v="0"/>
    <x v="1"/>
    <n v="1"/>
    <x v="2"/>
    <x v="24"/>
    <x v="0"/>
    <x v="0"/>
    <n v="8.1493809396554105E-4"/>
    <n v="1.17653747443261E-4"/>
    <x v="9"/>
    <n v="6.0365784738188001E-4"/>
    <n v="8.7150924032044705E-5"/>
    <x v="6"/>
  </r>
  <r>
    <x v="16"/>
    <x v="0"/>
    <x v="1"/>
    <n v="4510"/>
    <x v="0"/>
    <x v="24"/>
    <x v="0"/>
    <x v="6"/>
    <n v="1.62210382807965"/>
    <n v="0.234185388471605"/>
    <x v="11"/>
    <n v="1.36311246057114"/>
    <n v="0.19679444409378699"/>
    <x v="6"/>
  </r>
  <r>
    <x v="19"/>
    <x v="0"/>
    <x v="0"/>
    <n v="77420"/>
    <x v="0"/>
    <x v="24"/>
    <x v="0"/>
    <x v="6"/>
    <n v="21.904443274192499"/>
    <n v="3.1623749778667798"/>
    <x v="21"/>
    <n v="16.944373759910501"/>
    <n v="2.4462828350947401"/>
    <x v="6"/>
  </r>
  <r>
    <x v="12"/>
    <x v="0"/>
    <x v="0"/>
    <n v="13568"/>
    <x v="0"/>
    <x v="24"/>
    <x v="0"/>
    <x v="3"/>
    <n v="2.14814114657755"/>
    <n v="0.31013012866054401"/>
    <x v="4"/>
    <n v="1.6524162665981099"/>
    <n v="0.238561637431187"/>
    <x v="6"/>
  </r>
  <r>
    <x v="11"/>
    <x v="0"/>
    <x v="0"/>
    <n v="8616"/>
    <x v="2"/>
    <x v="24"/>
    <x v="0"/>
    <x v="7"/>
    <n v="55.881090715277601"/>
    <n v="8.0676308820915299"/>
    <x v="13"/>
    <n v="46.182719599402901"/>
    <n v="6.6674635389186099"/>
    <x v="6"/>
  </r>
  <r>
    <x v="5"/>
    <x v="0"/>
    <x v="1"/>
    <n v="1400"/>
    <x v="1"/>
    <x v="24"/>
    <x v="0"/>
    <x v="2"/>
    <n v="5.8902890395166798E-3"/>
    <n v="8.5038923097931196E-4"/>
    <x v="6"/>
    <n v="4.6380228657611697E-3"/>
    <n v="6.6959781966875102E-4"/>
    <x v="6"/>
  </r>
  <r>
    <x v="16"/>
    <x v="0"/>
    <x v="1"/>
    <n v="23291"/>
    <x v="2"/>
    <x v="24"/>
    <x v="0"/>
    <x v="7"/>
    <n v="22.0216521859873"/>
    <n v="3.17929659167834"/>
    <x v="11"/>
    <n v="18.5055900722583"/>
    <n v="2.6716778081330599"/>
    <x v="6"/>
  </r>
  <r>
    <x v="18"/>
    <x v="0"/>
    <x v="0"/>
    <n v="12618"/>
    <x v="0"/>
    <x v="24"/>
    <x v="0"/>
    <x v="1"/>
    <n v="16.6115990058276"/>
    <n v="2.3982396804523498"/>
    <x v="20"/>
    <n v="12.7781530814059"/>
    <n v="1.8447997541941199"/>
    <x v="6"/>
  </r>
  <r>
    <x v="20"/>
    <x v="0"/>
    <x v="0"/>
    <n v="764072"/>
    <x v="0"/>
    <x v="24"/>
    <x v="0"/>
    <x v="5"/>
    <n v="877.83937671536796"/>
    <n v="126.734893225137"/>
    <x v="22"/>
    <n v="743.93167518251505"/>
    <n v="107.402451885709"/>
    <x v="6"/>
  </r>
  <r>
    <x v="11"/>
    <x v="0"/>
    <x v="1"/>
    <n v="8733"/>
    <x v="2"/>
    <x v="24"/>
    <x v="0"/>
    <x v="6"/>
    <n v="11.9559833900179"/>
    <n v="1.7261019709608401"/>
    <x v="13"/>
    <n v="9.8809780082792997"/>
    <n v="1.42653055451309"/>
    <x v="6"/>
  </r>
  <r>
    <x v="11"/>
    <x v="0"/>
    <x v="1"/>
    <n v="215663"/>
    <x v="1"/>
    <x v="24"/>
    <x v="0"/>
    <x v="0"/>
    <n v="3.8172235463228499"/>
    <n v="0.55109787894211204"/>
    <x v="13"/>
    <n v="3.1547302035726101"/>
    <n v="0.455452792514142"/>
    <x v="6"/>
  </r>
  <r>
    <x v="20"/>
    <x v="0"/>
    <x v="1"/>
    <n v="1870"/>
    <x v="2"/>
    <x v="24"/>
    <x v="0"/>
    <x v="4"/>
    <n v="0.58302614336839698"/>
    <n v="8.4172296193561202E-2"/>
    <x v="22"/>
    <n v="0.49408995200711597"/>
    <n v="7.1332454401323006E-2"/>
    <x v="6"/>
  </r>
  <r>
    <x v="3"/>
    <x v="0"/>
    <x v="1"/>
    <n v="5627"/>
    <x v="1"/>
    <x v="24"/>
    <x v="0"/>
    <x v="2"/>
    <n v="0.13595850632137299"/>
    <n v="1.96285188825326E-2"/>
    <x v="3"/>
    <n v="0.111441398624076"/>
    <n v="1.6088949903715299E-2"/>
    <x v="6"/>
  </r>
  <r>
    <x v="2"/>
    <x v="0"/>
    <x v="1"/>
    <n v="63"/>
    <x v="2"/>
    <x v="24"/>
    <x v="0"/>
    <x v="3"/>
    <n v="0.232523148160342"/>
    <n v="3.3569690693003203E-2"/>
    <x v="0"/>
    <n v="0.174829434707025"/>
    <n v="2.5240368942107801E-2"/>
    <x v="6"/>
  </r>
  <r>
    <x v="3"/>
    <x v="0"/>
    <x v="1"/>
    <n v="1326"/>
    <x v="2"/>
    <x v="24"/>
    <x v="0"/>
    <x v="3"/>
    <n v="3.9686598389996002"/>
    <n v="0.57296094739389403"/>
    <x v="3"/>
    <n v="3.2529998680324601"/>
    <n v="0.46964012081466799"/>
    <x v="6"/>
  </r>
  <r>
    <x v="25"/>
    <x v="0"/>
    <x v="1"/>
    <n v="18950"/>
    <x v="1"/>
    <x v="24"/>
    <x v="0"/>
    <x v="0"/>
    <n v="0.43331853963023997"/>
    <n v="6.2558800971076606E-2"/>
    <x v="27"/>
    <n v="0.32580341325581902"/>
    <n v="4.7036692459455999E-2"/>
    <x v="6"/>
  </r>
  <r>
    <x v="24"/>
    <x v="0"/>
    <x v="0"/>
    <n v="13833"/>
    <x v="2"/>
    <x v="24"/>
    <x v="0"/>
    <x v="1"/>
    <n v="28.740442541044601"/>
    <n v="4.1492977112867502"/>
    <x v="26"/>
    <n v="24.3563072381734"/>
    <n v="3.51635399261589"/>
    <x v="6"/>
  </r>
  <r>
    <x v="19"/>
    <x v="0"/>
    <x v="0"/>
    <n v="47987"/>
    <x v="0"/>
    <x v="24"/>
    <x v="0"/>
    <x v="5"/>
    <n v="59.172649411882098"/>
    <n v="8.5428377946810894"/>
    <x v="21"/>
    <n v="58.890033907575301"/>
    <n v="8.5020362007766206"/>
    <x v="6"/>
  </r>
  <r>
    <x v="20"/>
    <x v="0"/>
    <x v="1"/>
    <n v="2573024"/>
    <x v="1"/>
    <x v="24"/>
    <x v="0"/>
    <x v="2"/>
    <n v="30.598409201348201"/>
    <n v="4.4175349452901997"/>
    <x v="22"/>
    <n v="25.9308552553798"/>
    <n v="3.74367368244932"/>
    <x v="6"/>
  </r>
  <r>
    <x v="20"/>
    <x v="0"/>
    <x v="0"/>
    <n v="11570"/>
    <x v="2"/>
    <x v="24"/>
    <x v="0"/>
    <x v="1"/>
    <n v="23.814743899289599"/>
    <n v="3.4381677392435499"/>
    <x v="22"/>
    <n v="20.1819863553301"/>
    <n v="2.9137014739352001"/>
    <x v="6"/>
  </r>
  <r>
    <x v="6"/>
    <x v="0"/>
    <x v="0"/>
    <n v="54"/>
    <x v="0"/>
    <x v="24"/>
    <x v="0"/>
    <x v="5"/>
    <n v="0.20743004949374699"/>
    <n v="2.9946965095869402E-2"/>
    <x v="7"/>
    <n v="0.153651888513887"/>
    <n v="2.2182937108051401E-2"/>
    <x v="6"/>
  </r>
  <r>
    <x v="8"/>
    <x v="0"/>
    <x v="0"/>
    <n v="129"/>
    <x v="0"/>
    <x v="24"/>
    <x v="0"/>
    <x v="1"/>
    <n v="0.389545817735719"/>
    <n v="5.62392721567814E-2"/>
    <x v="9"/>
    <n v="0.28855245758201398"/>
    <n v="4.1658720116134397E-2"/>
    <x v="6"/>
  </r>
  <r>
    <x v="19"/>
    <x v="0"/>
    <x v="0"/>
    <n v="2971"/>
    <x v="2"/>
    <x v="24"/>
    <x v="0"/>
    <x v="3"/>
    <n v="2.00990890967247"/>
    <n v="0.29017334812742701"/>
    <x v="21"/>
    <n v="1.54608377667112"/>
    <n v="0.22321026779032699"/>
    <x v="6"/>
  </r>
  <r>
    <x v="11"/>
    <x v="0"/>
    <x v="1"/>
    <n v="24616"/>
    <x v="0"/>
    <x v="24"/>
    <x v="0"/>
    <x v="1"/>
    <n v="41.286423326429301"/>
    <n v="5.96057842779976"/>
    <x v="13"/>
    <n v="34.121011013577899"/>
    <n v="4.9260978742146797"/>
    <x v="6"/>
  </r>
  <r>
    <x v="19"/>
    <x v="0"/>
    <x v="1"/>
    <n v="604854"/>
    <x v="0"/>
    <x v="24"/>
    <x v="0"/>
    <x v="2"/>
    <n v="15.1454493607438"/>
    <n v="2.1865696145491502"/>
    <x v="21"/>
    <n v="11.650345662110601"/>
    <n v="1.6819766265762599"/>
    <x v="6"/>
  </r>
  <r>
    <x v="11"/>
    <x v="0"/>
    <x v="0"/>
    <n v="606959"/>
    <x v="0"/>
    <x v="24"/>
    <x v="0"/>
    <x v="6"/>
    <n v="461.50359707052399"/>
    <n v="66.627916961981796"/>
    <x v="13"/>
    <n v="381.40793146324302"/>
    <n v="55.064394183456002"/>
    <x v="6"/>
  </r>
  <r>
    <x v="21"/>
    <x v="0"/>
    <x v="1"/>
    <n v="546460"/>
    <x v="1"/>
    <x v="24"/>
    <x v="0"/>
    <x v="2"/>
    <n v="2.9235640340567"/>
    <n v="0.42207901071765602"/>
    <x v="23"/>
    <n v="2.24889541081285"/>
    <n v="0.32467616209050498"/>
    <x v="6"/>
  </r>
  <r>
    <x v="12"/>
    <x v="0"/>
    <x v="1"/>
    <n v="372"/>
    <x v="2"/>
    <x v="24"/>
    <x v="0"/>
    <x v="3"/>
    <n v="0.44551455809701501"/>
    <n v="6.4319557140322503E-2"/>
    <x v="4"/>
    <n v="0.34270350622847301"/>
    <n v="4.94765824156327E-2"/>
    <x v="6"/>
  </r>
  <r>
    <x v="3"/>
    <x v="0"/>
    <x v="0"/>
    <n v="21151"/>
    <x v="0"/>
    <x v="24"/>
    <x v="0"/>
    <x v="1"/>
    <n v="44.7774284433536"/>
    <n v="6.4645796978239796"/>
    <x v="3"/>
    <n v="36.7028101994702"/>
    <n v="5.2988358178885004"/>
    <x v="6"/>
  </r>
  <r>
    <x v="3"/>
    <x v="0"/>
    <x v="0"/>
    <n v="1724"/>
    <x v="0"/>
    <x v="24"/>
    <x v="0"/>
    <x v="3"/>
    <n v="1.2545894489180001"/>
    <n v="0.181126825780977"/>
    <x v="3"/>
    <n v="1.02835200730983"/>
    <n v="0.14846461129588201"/>
    <x v="6"/>
  </r>
  <r>
    <x v="20"/>
    <x v="0"/>
    <x v="1"/>
    <n v="249878"/>
    <x v="0"/>
    <x v="24"/>
    <x v="0"/>
    <x v="3"/>
    <n v="29.208967599781801"/>
    <n v="4.21693932644708"/>
    <x v="22"/>
    <n v="24.7533623726965"/>
    <n v="3.5736773952941401"/>
    <x v="6"/>
  </r>
  <r>
    <x v="24"/>
    <x v="0"/>
    <x v="0"/>
    <n v="27648"/>
    <x v="2"/>
    <x v="24"/>
    <x v="0"/>
    <x v="3"/>
    <n v="15.1218126943557"/>
    <n v="2.18315715610817"/>
    <x v="26"/>
    <n v="12.8150955036913"/>
    <n v="1.8501331831425201"/>
    <x v="6"/>
  </r>
  <r>
    <x v="16"/>
    <x v="0"/>
    <x v="0"/>
    <n v="722990"/>
    <x v="0"/>
    <x v="24"/>
    <x v="0"/>
    <x v="5"/>
    <n v="1439.6722726436999"/>
    <n v="207.84749077375801"/>
    <x v="11"/>
    <n v="1209.8086324737001"/>
    <n v="174.66175695273901"/>
    <x v="6"/>
  </r>
  <r>
    <x v="3"/>
    <x v="0"/>
    <x v="1"/>
    <n v="462"/>
    <x v="2"/>
    <x v="24"/>
    <x v="0"/>
    <x v="7"/>
    <n v="1.3453092890287699"/>
    <n v="0.19422417542694501"/>
    <x v="3"/>
    <n v="1.10271253199079"/>
    <n v="0.15920014379257799"/>
    <x v="6"/>
  </r>
  <r>
    <x v="11"/>
    <x v="0"/>
    <x v="0"/>
    <n v="1907"/>
    <x v="0"/>
    <x v="24"/>
    <x v="0"/>
    <x v="8"/>
    <n v="24.503750761095599"/>
    <n v="3.5376406193382102"/>
    <x v="13"/>
    <n v="20.251033686855902"/>
    <n v="2.9236699333373601"/>
    <x v="6"/>
  </r>
  <r>
    <x v="23"/>
    <x v="0"/>
    <x v="1"/>
    <n v="5975"/>
    <x v="0"/>
    <x v="24"/>
    <x v="0"/>
    <x v="0"/>
    <n v="0.83725726320267602"/>
    <n v="0.120875996985912"/>
    <x v="25"/>
    <n v="0.62019056533531602"/>
    <n v="8.9537775545119797E-2"/>
    <x v="6"/>
  </r>
  <r>
    <x v="16"/>
    <x v="0"/>
    <x v="1"/>
    <n v="19005751"/>
    <x v="0"/>
    <x v="24"/>
    <x v="0"/>
    <x v="0"/>
    <n v="855.85734155709201"/>
    <n v="123.561316198917"/>
    <x v="11"/>
    <n v="719.20785004797597"/>
    <n v="103.833038822619"/>
    <x v="6"/>
  </r>
  <r>
    <x v="7"/>
    <x v="0"/>
    <x v="1"/>
    <n v="23248"/>
    <x v="0"/>
    <x v="24"/>
    <x v="0"/>
    <x v="3"/>
    <n v="5.6752856549739104"/>
    <n v="0.81934889295639601"/>
    <x v="8"/>
    <n v="4.3656043499799297"/>
    <n v="0.630268379197227"/>
    <x v="6"/>
  </r>
  <r>
    <x v="6"/>
    <x v="0"/>
    <x v="0"/>
    <n v="1376"/>
    <x v="0"/>
    <x v="24"/>
    <x v="0"/>
    <x v="1"/>
    <n v="2.40443991319898"/>
    <n v="0.34713233849879499"/>
    <x v="7"/>
    <n v="1.78106660236961"/>
    <n v="0.25713506555466298"/>
    <x v="6"/>
  </r>
  <r>
    <x v="16"/>
    <x v="0"/>
    <x v="0"/>
    <n v="4935"/>
    <x v="2"/>
    <x v="24"/>
    <x v="0"/>
    <x v="6"/>
    <n v="6.25662422080228"/>
    <n v="0.90327755123051801"/>
    <x v="11"/>
    <n v="5.2576674124388898"/>
    <n v="0.75905676573993097"/>
    <x v="6"/>
  </r>
  <r>
    <x v="1"/>
    <x v="0"/>
    <x v="0"/>
    <n v="1248"/>
    <x v="2"/>
    <x v="24"/>
    <x v="0"/>
    <x v="1"/>
    <n v="4.4196029722638297"/>
    <n v="0.63806423549050695"/>
    <x v="2"/>
    <n v="3.3996945940491101"/>
    <n v="0.49081864268500602"/>
    <x v="6"/>
  </r>
  <r>
    <x v="19"/>
    <x v="0"/>
    <x v="0"/>
    <n v="5810"/>
    <x v="2"/>
    <x v="24"/>
    <x v="0"/>
    <x v="7"/>
    <n v="3.3697847900475901"/>
    <n v="0.48650052263131199"/>
    <x v="21"/>
    <n v="2.5921421461904499"/>
    <n v="0.374231171254854"/>
    <x v="6"/>
  </r>
  <r>
    <x v="24"/>
    <x v="0"/>
    <x v="1"/>
    <n v="12948"/>
    <x v="2"/>
    <x v="24"/>
    <x v="0"/>
    <x v="3"/>
    <n v="8.2175712206326708"/>
    <n v="1.18638220025361"/>
    <x v="26"/>
    <n v="6.9640434073158302"/>
    <n v="1.0054086442827199"/>
    <x v="6"/>
  </r>
  <r>
    <x v="8"/>
    <x v="0"/>
    <x v="0"/>
    <n v="3"/>
    <x v="2"/>
    <x v="24"/>
    <x v="0"/>
    <x v="3"/>
    <n v="9.8201931598021104E-3"/>
    <n v="1.41775496129433E-3"/>
    <x v="9"/>
    <n v="7.2742171554089803E-3"/>
    <n v="1.0501888602180299E-3"/>
    <x v="6"/>
  </r>
  <r>
    <x v="2"/>
    <x v="0"/>
    <x v="1"/>
    <n v="172"/>
    <x v="0"/>
    <x v="24"/>
    <x v="0"/>
    <x v="4"/>
    <n v="0.10178080637253401"/>
    <n v="1.46942367477938E-2"/>
    <x v="0"/>
    <n v="7.6526922084612106E-2"/>
    <n v="1.1048298306611901E-2"/>
    <x v="6"/>
  </r>
  <r>
    <x v="16"/>
    <x v="0"/>
    <x v="0"/>
    <n v="91031"/>
    <x v="0"/>
    <x v="24"/>
    <x v="0"/>
    <x v="3"/>
    <n v="84.844849041899195"/>
    <n v="12.2491690043137"/>
    <x v="11"/>
    <n v="71.298192472184397"/>
    <n v="10.2934193313561"/>
    <x v="6"/>
  </r>
  <r>
    <x v="20"/>
    <x v="0"/>
    <x v="1"/>
    <n v="9592"/>
    <x v="0"/>
    <x v="24"/>
    <x v="0"/>
    <x v="1"/>
    <n v="4.3601167929953002"/>
    <n v="0.62947613295382399"/>
    <x v="22"/>
    <n v="3.6950142313519501"/>
    <n v="0.53345434996086805"/>
    <x v="6"/>
  </r>
  <r>
    <x v="10"/>
    <x v="0"/>
    <x v="0"/>
    <n v="1972"/>
    <x v="0"/>
    <x v="24"/>
    <x v="0"/>
    <x v="1"/>
    <n v="3.3062446177918701"/>
    <n v="0.477327139481803"/>
    <x v="12"/>
    <n v="2.7552038481598902"/>
    <n v="0.39777261623483601"/>
    <x v="6"/>
  </r>
  <r>
    <x v="12"/>
    <x v="0"/>
    <x v="1"/>
    <n v="128"/>
    <x v="0"/>
    <x v="24"/>
    <x v="0"/>
    <x v="1"/>
    <n v="0.107566471822634"/>
    <n v="1.5529521325478701E-2"/>
    <x v="4"/>
    <n v="8.2743439863564694E-2"/>
    <n v="1.1945785634983601E-2"/>
    <x v="6"/>
  </r>
  <r>
    <x v="16"/>
    <x v="0"/>
    <x v="1"/>
    <n v="903194"/>
    <x v="2"/>
    <x v="24"/>
    <x v="0"/>
    <x v="0"/>
    <n v="129.48003238638199"/>
    <n v="18.693212579134599"/>
    <x v="11"/>
    <n v="108.806749904523"/>
    <n v="15.7085819992728"/>
    <x v="6"/>
  </r>
  <r>
    <x v="19"/>
    <x v="0"/>
    <x v="0"/>
    <n v="20211"/>
    <x v="0"/>
    <x v="24"/>
    <x v="0"/>
    <x v="7"/>
    <n v="6.2651648995006504"/>
    <n v="0.90451058090726599"/>
    <x v="21"/>
    <n v="4.8193576150005102"/>
    <n v="0.69577736992866701"/>
    <x v="6"/>
  </r>
  <r>
    <x v="7"/>
    <x v="0"/>
    <x v="1"/>
    <n v="9971"/>
    <x v="1"/>
    <x v="24"/>
    <x v="0"/>
    <x v="2"/>
    <n v="0.124133036249943"/>
    <n v="1.7921259301118701E-2"/>
    <x v="8"/>
    <n v="9.5486950961494205E-2"/>
    <n v="1.3785584077783601E-2"/>
    <x v="6"/>
  </r>
  <r>
    <x v="3"/>
    <x v="0"/>
    <x v="1"/>
    <n v="309574"/>
    <x v="0"/>
    <x v="24"/>
    <x v="0"/>
    <x v="0"/>
    <n v="157.58729252088301"/>
    <n v="22.751096864669599"/>
    <x v="3"/>
    <n v="129.169911902363"/>
    <n v="18.648440053007899"/>
    <x v="6"/>
  </r>
  <r>
    <x v="24"/>
    <x v="0"/>
    <x v="0"/>
    <n v="121772"/>
    <x v="0"/>
    <x v="24"/>
    <x v="0"/>
    <x v="5"/>
    <n v="174.55976236049801"/>
    <n v="25.2014359699156"/>
    <x v="26"/>
    <n v="147.93200200042199"/>
    <n v="21.357149127047101"/>
    <x v="6"/>
  </r>
  <r>
    <x v="20"/>
    <x v="0"/>
    <x v="1"/>
    <n v="64354"/>
    <x v="2"/>
    <x v="24"/>
    <x v="0"/>
    <x v="3"/>
    <n v="41.011222247343298"/>
    <n v="5.9208472647891597"/>
    <x v="22"/>
    <n v="34.755273090968899"/>
    <n v="5.0176671735501399"/>
    <x v="6"/>
  </r>
  <r>
    <x v="19"/>
    <x v="0"/>
    <x v="1"/>
    <n v="114802"/>
    <x v="2"/>
    <x v="24"/>
    <x v="0"/>
    <x v="3"/>
    <n v="59.5370719268941"/>
    <n v="8.5954499806389393"/>
    <x v="21"/>
    <n v="45.797747636072302"/>
    <n v="6.6118846004914902"/>
    <x v="6"/>
  </r>
  <r>
    <x v="22"/>
    <x v="0"/>
    <x v="1"/>
    <n v="2330"/>
    <x v="0"/>
    <x v="24"/>
    <x v="0"/>
    <x v="6"/>
    <n v="1.0022506069808399"/>
    <n v="0.14469631578366801"/>
    <x v="24"/>
    <n v="0.77096200536987602"/>
    <n v="0.111304858295129"/>
    <x v="6"/>
  </r>
  <r>
    <x v="20"/>
    <x v="0"/>
    <x v="0"/>
    <n v="3238"/>
    <x v="2"/>
    <x v="24"/>
    <x v="0"/>
    <x v="7"/>
    <n v="4.7827596694805701"/>
    <n v="0.69049367357058899"/>
    <x v="22"/>
    <n v="4.0531861605767601"/>
    <n v="0.58516413014456803"/>
    <x v="6"/>
  </r>
  <r>
    <x v="6"/>
    <x v="0"/>
    <x v="0"/>
    <n v="1723"/>
    <x v="0"/>
    <x v="24"/>
    <x v="0"/>
    <x v="6"/>
    <n v="2.3830933851723302"/>
    <n v="0.34405051052212399"/>
    <x v="7"/>
    <n v="1.7652543593869101"/>
    <n v="0.25485223001638702"/>
    <x v="6"/>
  </r>
  <r>
    <x v="11"/>
    <x v="0"/>
    <x v="0"/>
    <n v="5759"/>
    <x v="0"/>
    <x v="24"/>
    <x v="0"/>
    <x v="7"/>
    <n v="7.0773331241533901"/>
    <n v="1.0217644384607401"/>
    <x v="13"/>
    <n v="5.84903563979619"/>
    <n v="0.84443342021548795"/>
    <x v="6"/>
  </r>
  <r>
    <x v="11"/>
    <x v="0"/>
    <x v="1"/>
    <n v="3576"/>
    <x v="2"/>
    <x v="24"/>
    <x v="0"/>
    <x v="1"/>
    <n v="10.1538479223364"/>
    <n v="1.4659251639822899"/>
    <x v="13"/>
    <n v="8.3916098531706105"/>
    <n v="1.21150839998536"/>
    <x v="6"/>
  </r>
  <r>
    <x v="20"/>
    <x v="0"/>
    <x v="1"/>
    <n v="48636"/>
    <x v="0"/>
    <x v="24"/>
    <x v="0"/>
    <x v="6"/>
    <n v="10.9515073610991"/>
    <n v="1.58108436791304"/>
    <x v="22"/>
    <n v="9.2809384416094201"/>
    <n v="1.3399020067059699"/>
    <x v="6"/>
  </r>
  <r>
    <x v="18"/>
    <x v="0"/>
    <x v="0"/>
    <n v="4697"/>
    <x v="0"/>
    <x v="24"/>
    <x v="0"/>
    <x v="6"/>
    <n v="3.0939394383859899"/>
    <n v="0.44667634509180498"/>
    <x v="20"/>
    <n v="2.37995341414307"/>
    <n v="0.34359718853215698"/>
    <x v="6"/>
  </r>
  <r>
    <x v="24"/>
    <x v="0"/>
    <x v="0"/>
    <n v="133997"/>
    <x v="0"/>
    <x v="24"/>
    <x v="0"/>
    <x v="6"/>
    <n v="56.747826545240201"/>
    <n v="8.1927627408100694"/>
    <x v="26"/>
    <n v="48.091378428169598"/>
    <n v="6.94301927187293"/>
    <x v="6"/>
  </r>
  <r>
    <x v="11"/>
    <x v="0"/>
    <x v="0"/>
    <n v="123264"/>
    <x v="0"/>
    <x v="24"/>
    <x v="0"/>
    <x v="5"/>
    <n v="549.85992475126295"/>
    <n v="79.384043027188397"/>
    <x v="13"/>
    <n v="454.42968987707599"/>
    <n v="65.606647129907799"/>
    <x v="6"/>
  </r>
  <r>
    <x v="16"/>
    <x v="0"/>
    <x v="0"/>
    <n v="59145"/>
    <x v="0"/>
    <x v="24"/>
    <x v="0"/>
    <x v="8"/>
    <n v="345.57878173931101"/>
    <n v="49.891689945010498"/>
    <x v="11"/>
    <n v="290.402337596059"/>
    <n v="41.925789869756699"/>
    <x v="6"/>
  </r>
  <r>
    <x v="19"/>
    <x v="0"/>
    <x v="0"/>
    <n v="329"/>
    <x v="2"/>
    <x v="24"/>
    <x v="0"/>
    <x v="0"/>
    <n v="9.4673962067264597E-2"/>
    <n v="1.3668211739020501E-2"/>
    <x v="21"/>
    <n v="7.2826124667126596E-2"/>
    <n v="1.05140090300158E-2"/>
    <x v="6"/>
  </r>
  <r>
    <x v="3"/>
    <x v="0"/>
    <x v="0"/>
    <n v="1005"/>
    <x v="2"/>
    <x v="24"/>
    <x v="0"/>
    <x v="6"/>
    <n v="2.8884096859591799"/>
    <n v="0.41700372852968898"/>
    <x v="3"/>
    <n v="2.3675489229173601"/>
    <n v="0.34180633486040102"/>
    <x v="6"/>
  </r>
  <r>
    <x v="12"/>
    <x v="0"/>
    <x v="1"/>
    <n v="36"/>
    <x v="2"/>
    <x v="24"/>
    <x v="0"/>
    <x v="6"/>
    <n v="4.6844969860987802E-2"/>
    <n v="6.7630735313802502E-3"/>
    <x v="4"/>
    <n v="3.6034592200759899E-2"/>
    <n v="5.2023642549078901E-3"/>
    <x v="6"/>
  </r>
  <r>
    <x v="20"/>
    <x v="0"/>
    <x v="1"/>
    <n v="1770"/>
    <x v="0"/>
    <x v="24"/>
    <x v="0"/>
    <x v="7"/>
    <n v="0.49794934897224702"/>
    <n v="7.1889640915465805E-2"/>
    <x v="22"/>
    <n v="0.42199097370529398"/>
    <n v="6.0923424504632E-2"/>
    <x v="6"/>
  </r>
  <r>
    <x v="1"/>
    <x v="0"/>
    <x v="0"/>
    <n v="1688"/>
    <x v="0"/>
    <x v="24"/>
    <x v="0"/>
    <x v="3"/>
    <n v="1.1165734557231599"/>
    <n v="0.16120126465343099"/>
    <x v="2"/>
    <n v="0.85890265824859002"/>
    <n v="0.124000972810332"/>
    <x v="6"/>
  </r>
  <r>
    <x v="22"/>
    <x v="0"/>
    <x v="1"/>
    <n v="7300"/>
    <x v="0"/>
    <x v="24"/>
    <x v="0"/>
    <x v="4"/>
    <n v="1.3104093532095999"/>
    <n v="0.18918562309387901"/>
    <x v="24"/>
    <n v="1.00800719477662"/>
    <n v="0.14552740237990799"/>
    <x v="6"/>
  </r>
  <r>
    <x v="18"/>
    <x v="0"/>
    <x v="0"/>
    <n v="12913"/>
    <x v="0"/>
    <x v="24"/>
    <x v="0"/>
    <x v="8"/>
    <n v="51.311545119037199"/>
    <n v="7.4079192211794496"/>
    <x v="20"/>
    <n v="39.470419322336298"/>
    <n v="5.6983994009072703"/>
    <x v="6"/>
  </r>
  <r>
    <x v="14"/>
    <x v="0"/>
    <x v="0"/>
    <n v="2016"/>
    <x v="2"/>
    <x v="24"/>
    <x v="0"/>
    <x v="7"/>
    <n v="1.4689566915680601"/>
    <n v="0.21207532311300201"/>
    <x v="17"/>
    <n v="1.12996668582158"/>
    <n v="0.16313486393307799"/>
    <x v="6"/>
  </r>
  <r>
    <x v="12"/>
    <x v="0"/>
    <x v="0"/>
    <n v="192"/>
    <x v="2"/>
    <x v="24"/>
    <x v="0"/>
    <x v="5"/>
    <n v="1.6401694259120301"/>
    <n v="0.23679354398736899"/>
    <x v="4"/>
    <n v="1.2616687891631"/>
    <n v="0.18214887999028401"/>
    <x v="6"/>
  </r>
  <r>
    <x v="24"/>
    <x v="0"/>
    <x v="0"/>
    <n v="10"/>
    <x v="0"/>
    <x v="24"/>
    <x v="0"/>
    <x v="7"/>
    <n v="6.1405076529339204E-3"/>
    <n v="8.8651364063273904E-4"/>
    <x v="26"/>
    <n v="5.20382004485926E-3"/>
    <n v="7.5128274629893295E-4"/>
    <x v="6"/>
  </r>
  <r>
    <x v="19"/>
    <x v="0"/>
    <x v="1"/>
    <n v="205545"/>
    <x v="2"/>
    <x v="24"/>
    <x v="0"/>
    <x v="0"/>
    <n v="46.6369747878121"/>
    <n v="6.73304499302861"/>
    <x v="21"/>
    <n v="35.874595990624698"/>
    <n v="5.1792653792527696"/>
    <x v="6"/>
  </r>
  <r>
    <x v="24"/>
    <x v="0"/>
    <x v="0"/>
    <n v="7086"/>
    <x v="2"/>
    <x v="24"/>
    <x v="0"/>
    <x v="7"/>
    <n v="3.9875683271708802"/>
    <n v="0.575690792161627"/>
    <x v="26"/>
    <n v="3.3792951925176902"/>
    <n v="0.48787355267934401"/>
    <x v="6"/>
  </r>
  <r>
    <x v="12"/>
    <x v="0"/>
    <x v="1"/>
    <n v="4"/>
    <x v="0"/>
    <x v="24"/>
    <x v="0"/>
    <x v="7"/>
    <n v="2.1959532459802701E-3"/>
    <n v="3.1703282803061101E-4"/>
    <x v="4"/>
    <n v="1.68919480460021E-3"/>
    <n v="2.4387140617739301E-4"/>
    <x v="6"/>
  </r>
  <r>
    <x v="14"/>
    <x v="0"/>
    <x v="0"/>
    <n v="29848"/>
    <x v="0"/>
    <x v="24"/>
    <x v="0"/>
    <x v="3"/>
    <n v="10.1565425150149"/>
    <n v="1.4663141860795501"/>
    <x v="17"/>
    <n v="7.8127250115498903"/>
    <n v="1.12793398929196"/>
    <x v="6"/>
  </r>
  <r>
    <x v="8"/>
    <x v="0"/>
    <x v="1"/>
    <n v="3"/>
    <x v="2"/>
    <x v="24"/>
    <x v="0"/>
    <x v="3"/>
    <n v="2.8540610249476899E-3"/>
    <n v="4.1204476450826998E-4"/>
    <x v="9"/>
    <n v="2.1141192777390399E-3"/>
    <n v="3.0521834408020102E-4"/>
    <x v="6"/>
  </r>
  <r>
    <x v="20"/>
    <x v="0"/>
    <x v="1"/>
    <n v="4544836"/>
    <x v="0"/>
    <x v="24"/>
    <x v="0"/>
    <x v="0"/>
    <n v="204.14090549286601"/>
    <n v="29.472106796264001"/>
    <x v="22"/>
    <n v="173.00076736683499"/>
    <n v="24.976361691748998"/>
    <x v="6"/>
  </r>
  <r>
    <x v="25"/>
    <x v="0"/>
    <x v="1"/>
    <n v="521"/>
    <x v="0"/>
    <x v="24"/>
    <x v="0"/>
    <x v="2"/>
    <n v="1.2781140211021599E-2"/>
    <n v="1.8452310102563701E-3"/>
    <x v="27"/>
    <n v="9.6098798579109298E-3"/>
    <n v="1.38739173703486E-3"/>
    <x v="6"/>
  </r>
  <r>
    <x v="11"/>
    <x v="0"/>
    <x v="1"/>
    <n v="519080"/>
    <x v="0"/>
    <x v="24"/>
    <x v="0"/>
    <x v="4"/>
    <n v="78.128280476244299"/>
    <n v="11.279488647535199"/>
    <x v="13"/>
    <n v="64.568826839871306"/>
    <n v="9.3218914442439509"/>
    <x v="6"/>
  </r>
  <r>
    <x v="2"/>
    <x v="0"/>
    <x v="1"/>
    <n v="4089"/>
    <x v="0"/>
    <x v="24"/>
    <x v="0"/>
    <x v="0"/>
    <n v="0.99432042887407501"/>
    <n v="0.14355142492746401"/>
    <x v="0"/>
    <n v="0.74760934501809995"/>
    <n v="0.10793340220110099"/>
    <x v="6"/>
  </r>
  <r>
    <x v="11"/>
    <x v="0"/>
    <x v="1"/>
    <n v="202627"/>
    <x v="0"/>
    <x v="24"/>
    <x v="0"/>
    <x v="2"/>
    <n v="6.9166622344639004"/>
    <n v="0.99856815837886803"/>
    <x v="13"/>
    <n v="5.7162497805486803"/>
    <n v="0.82526294080898199"/>
    <x v="6"/>
  </r>
  <r>
    <x v="13"/>
    <x v="0"/>
    <x v="1"/>
    <n v="6294"/>
    <x v="0"/>
    <x v="24"/>
    <x v="0"/>
    <x v="3"/>
    <n v="2.62531750479015"/>
    <n v="0.37902074397323798"/>
    <x v="16"/>
    <n v="2.0194750036847302"/>
    <n v="0.29155441844095198"/>
    <x v="6"/>
  </r>
  <r>
    <x v="12"/>
    <x v="0"/>
    <x v="1"/>
    <n v="12"/>
    <x v="2"/>
    <x v="24"/>
    <x v="0"/>
    <x v="7"/>
    <n v="4.7753880206544301E-2"/>
    <n v="6.89429418364392E-3"/>
    <x v="4"/>
    <n v="3.6733754005034099E-2"/>
    <n v="5.30330321818763E-3"/>
    <x v="6"/>
  </r>
  <r>
    <x v="16"/>
    <x v="0"/>
    <x v="1"/>
    <n v="2406"/>
    <x v="2"/>
    <x v="24"/>
    <x v="0"/>
    <x v="6"/>
    <n v="2.85807120213489"/>
    <n v="0.41262371937303699"/>
    <x v="11"/>
    <n v="2.4017405059957002"/>
    <n v="0.346742621321879"/>
    <x v="6"/>
  </r>
  <r>
    <x v="10"/>
    <x v="0"/>
    <x v="0"/>
    <n v="1355"/>
    <x v="0"/>
    <x v="24"/>
    <x v="0"/>
    <x v="6"/>
    <n v="1.79259439063215"/>
    <n v="0.25879934839879798"/>
    <x v="12"/>
    <n v="1.49382865886012"/>
    <n v="0.21566612366566501"/>
    <x v="6"/>
  </r>
  <r>
    <x v="11"/>
    <x v="0"/>
    <x v="0"/>
    <n v="27977"/>
    <x v="2"/>
    <x v="24"/>
    <x v="0"/>
    <x v="3"/>
    <n v="132.76288992498101"/>
    <n v="19.167163293426299"/>
    <x v="13"/>
    <n v="109.721396632216"/>
    <n v="15.8406308210135"/>
    <x v="6"/>
  </r>
  <r>
    <x v="8"/>
    <x v="0"/>
    <x v="1"/>
    <n v="594"/>
    <x v="0"/>
    <x v="24"/>
    <x v="0"/>
    <x v="3"/>
    <n v="0.27855315575103001"/>
    <n v="4.0215106986569098E-2"/>
    <x v="9"/>
    <n v="0.206335670926689"/>
    <n v="2.9788968138199302E-2"/>
    <x v="6"/>
  </r>
  <r>
    <x v="13"/>
    <x v="0"/>
    <x v="0"/>
    <n v="68"/>
    <x v="0"/>
    <x v="24"/>
    <x v="0"/>
    <x v="3"/>
    <n v="3.4274438328482502E-2"/>
    <n v="4.9482483893180298E-3"/>
    <x v="16"/>
    <n v="2.6364952560371101E-2"/>
    <n v="3.8063449148600199E-3"/>
    <x v="6"/>
  </r>
  <r>
    <x v="6"/>
    <x v="0"/>
    <x v="0"/>
    <n v="629"/>
    <x v="0"/>
    <x v="24"/>
    <x v="0"/>
    <x v="0"/>
    <n v="0.29860314255305398"/>
    <n v="4.3109751501181501E-2"/>
    <x v="7"/>
    <n v="0.221187513002263"/>
    <n v="3.1933149260134498E-2"/>
    <x v="6"/>
  </r>
  <r>
    <x v="10"/>
    <x v="0"/>
    <x v="1"/>
    <n v="7962"/>
    <x v="2"/>
    <x v="24"/>
    <x v="0"/>
    <x v="0"/>
    <n v="1.9677609289354601"/>
    <n v="0.28408838545652598"/>
    <x v="12"/>
    <n v="1.6398007741128799"/>
    <n v="0.236740321213771"/>
    <x v="6"/>
  </r>
  <r>
    <x v="16"/>
    <x v="0"/>
    <x v="0"/>
    <n v="2889"/>
    <x v="2"/>
    <x v="24"/>
    <x v="0"/>
    <x v="3"/>
    <n v="3.3628091456538902"/>
    <n v="0.48549343913647097"/>
    <x v="11"/>
    <n v="2.8258900383646202"/>
    <n v="0.40797767994661399"/>
    <x v="6"/>
  </r>
  <r>
    <x v="10"/>
    <x v="0"/>
    <x v="1"/>
    <n v="69"/>
    <x v="0"/>
    <x v="24"/>
    <x v="0"/>
    <x v="7"/>
    <n v="8.9873981897626895E-2"/>
    <n v="1.29752319178623E-2"/>
    <x v="12"/>
    <n v="7.4894984914689197E-2"/>
    <n v="1.0812693264885299E-2"/>
    <x v="6"/>
  </r>
  <r>
    <x v="16"/>
    <x v="0"/>
    <x v="0"/>
    <n v="11762"/>
    <x v="0"/>
    <x v="24"/>
    <x v="0"/>
    <x v="7"/>
    <n v="9.1843378208118498"/>
    <n v="1.3259556405631401"/>
    <x v="11"/>
    <n v="7.7179309418586701"/>
    <n v="1.1142484374480199"/>
    <x v="6"/>
  </r>
  <r>
    <x v="24"/>
    <x v="0"/>
    <x v="1"/>
    <n v="239624"/>
    <x v="0"/>
    <x v="24"/>
    <x v="0"/>
    <x v="0"/>
    <n v="9.6060846098416999"/>
    <n v="1.3868438117861499"/>
    <x v="26"/>
    <n v="8.1407496693573798"/>
    <n v="1.17529136592047"/>
    <x v="6"/>
  </r>
  <r>
    <x v="7"/>
    <x v="0"/>
    <x v="0"/>
    <n v="422"/>
    <x v="2"/>
    <x v="24"/>
    <x v="0"/>
    <x v="3"/>
    <n v="0.69462635701246001"/>
    <n v="0.100284174442865"/>
    <x v="8"/>
    <n v="0.53432796693266105"/>
    <n v="7.7141672648357598E-2"/>
    <x v="6"/>
  </r>
  <r>
    <x v="16"/>
    <x v="0"/>
    <x v="0"/>
    <n v="35030"/>
    <x v="2"/>
    <x v="24"/>
    <x v="0"/>
    <x v="5"/>
    <n v="202.10785582339801"/>
    <n v="29.178592584420901"/>
    <x v="11"/>
    <n v="169.83853430537701"/>
    <n v="24.519825701194101"/>
    <x v="6"/>
  </r>
  <r>
    <x v="12"/>
    <x v="0"/>
    <x v="0"/>
    <n v="158144"/>
    <x v="0"/>
    <x v="24"/>
    <x v="0"/>
    <x v="5"/>
    <n v="174.42464551200001"/>
    <n v="25.181928962345101"/>
    <x v="4"/>
    <n v="134.17280424"/>
    <n v="19.3707145864193"/>
    <x v="6"/>
  </r>
  <r>
    <x v="19"/>
    <x v="0"/>
    <x v="0"/>
    <n v="13980"/>
    <x v="2"/>
    <x v="24"/>
    <x v="0"/>
    <x v="1"/>
    <n v="9.5475094110488001"/>
    <n v="1.37838722876929"/>
    <x v="21"/>
    <n v="7.3442380084990697"/>
    <n v="1.06029786828407"/>
    <x v="6"/>
  </r>
  <r>
    <x v="11"/>
    <x v="0"/>
    <x v="1"/>
    <n v="22251"/>
    <x v="0"/>
    <x v="24"/>
    <x v="0"/>
    <x v="7"/>
    <n v="16.226061223281999"/>
    <n v="2.3425790539172202"/>
    <x v="13"/>
    <n v="13.4099679531256"/>
    <n v="1.93601574703903"/>
    <x v="6"/>
  </r>
  <r>
    <x v="14"/>
    <x v="0"/>
    <x v="1"/>
    <n v="175199"/>
    <x v="0"/>
    <x v="24"/>
    <x v="0"/>
    <x v="2"/>
    <n v="2.2530100636679902"/>
    <n v="0.32527020025293801"/>
    <x v="17"/>
    <n v="1.73308466436"/>
    <n v="0.25020784634841398"/>
    <x v="6"/>
  </r>
  <r>
    <x v="16"/>
    <x v="0"/>
    <x v="1"/>
    <n v="3856"/>
    <x v="0"/>
    <x v="24"/>
    <x v="0"/>
    <x v="1"/>
    <n v="5.0197660790426397"/>
    <n v="0.72471061895518996"/>
    <x v="11"/>
    <n v="4.2182908227249101"/>
    <n v="0.60900052013041195"/>
    <x v="6"/>
  </r>
  <r>
    <x v="14"/>
    <x v="0"/>
    <x v="0"/>
    <n v="18938"/>
    <x v="0"/>
    <x v="24"/>
    <x v="0"/>
    <x v="6"/>
    <n v="7.5389712521434404"/>
    <n v="1.08841177783891"/>
    <x v="17"/>
    <n v="5.79920865549495"/>
    <n v="0.83723982910685402"/>
    <x v="6"/>
  </r>
  <r>
    <x v="20"/>
    <x v="0"/>
    <x v="0"/>
    <n v="94392"/>
    <x v="0"/>
    <x v="24"/>
    <x v="0"/>
    <x v="3"/>
    <n v="23.1676229834681"/>
    <n v="3.3447419914976901"/>
    <x v="22"/>
    <n v="19.633578799549198"/>
    <n v="2.83452711143872"/>
    <x v="6"/>
  </r>
  <r>
    <x v="16"/>
    <x v="0"/>
    <x v="0"/>
    <n v="308"/>
    <x v="2"/>
    <x v="24"/>
    <x v="0"/>
    <x v="8"/>
    <n v="2.9860471224064198"/>
    <n v="0.43109978119164399"/>
    <x v="11"/>
    <n v="2.5092832961398499"/>
    <n v="0.36226872369045798"/>
    <x v="6"/>
  </r>
  <r>
    <x v="2"/>
    <x v="0"/>
    <x v="0"/>
    <n v="23"/>
    <x v="0"/>
    <x v="24"/>
    <x v="0"/>
    <x v="7"/>
    <n v="5.91092840194542E-2"/>
    <n v="8.5336896447387092E-3"/>
    <x v="0"/>
    <n v="4.4443070691319003E-2"/>
    <n v="6.4163080035629398E-3"/>
    <x v="6"/>
  </r>
  <r>
    <x v="1"/>
    <x v="0"/>
    <x v="0"/>
    <n v="820"/>
    <x v="0"/>
    <x v="24"/>
    <x v="0"/>
    <x v="0"/>
    <n v="0.16740518096520601"/>
    <n v="2.4168519090980899E-2"/>
    <x v="2"/>
    <n v="0.12877321612708201"/>
    <n v="1.8591168531523702E-2"/>
    <x v="6"/>
  </r>
  <r>
    <x v="20"/>
    <x v="0"/>
    <x v="1"/>
    <n v="164486"/>
    <x v="2"/>
    <x v="24"/>
    <x v="0"/>
    <x v="0"/>
    <n v="40.257183464892499"/>
    <n v="5.8119856357527802"/>
    <x v="22"/>
    <n v="34.116257173637699"/>
    <n v="4.9254115557226896"/>
    <x v="6"/>
  </r>
  <r>
    <x v="1"/>
    <x v="0"/>
    <x v="0"/>
    <n v="10940"/>
    <x v="2"/>
    <x v="24"/>
    <x v="0"/>
    <x v="5"/>
    <n v="42.279357391713198"/>
    <n v="6.1039297014851703"/>
    <x v="2"/>
    <n v="32.5225826090102"/>
    <n v="4.6953305396039902"/>
    <x v="6"/>
  </r>
  <r>
    <x v="1"/>
    <x v="0"/>
    <x v="1"/>
    <n v="3076"/>
    <x v="0"/>
    <x v="24"/>
    <x v="0"/>
    <x v="0"/>
    <n v="0.64132049888612097"/>
    <n v="9.2588333475700904E-2"/>
    <x v="2"/>
    <n v="0.49332346068162902"/>
    <n v="7.1221794981308095E-2"/>
    <x v="6"/>
  </r>
  <r>
    <x v="13"/>
    <x v="0"/>
    <x v="1"/>
    <n v="158"/>
    <x v="0"/>
    <x v="24"/>
    <x v="0"/>
    <x v="1"/>
    <n v="0.16486153341186399"/>
    <n v="2.3801289151625198E-2"/>
    <x v="16"/>
    <n v="0.12681656416297199"/>
    <n v="1.8308683962788602E-2"/>
    <x v="6"/>
  </r>
  <r>
    <x v="7"/>
    <x v="0"/>
    <x v="1"/>
    <n v="15580"/>
    <x v="0"/>
    <x v="24"/>
    <x v="0"/>
    <x v="2"/>
    <n v="0.43354112216002899"/>
    <n v="6.2590935520852903E-2"/>
    <x v="8"/>
    <n v="0.33349317089232999"/>
    <n v="4.8146873477579101E-2"/>
    <x v="6"/>
  </r>
  <r>
    <x v="7"/>
    <x v="0"/>
    <x v="0"/>
    <n v="12483"/>
    <x v="0"/>
    <x v="24"/>
    <x v="0"/>
    <x v="7"/>
    <n v="7.1783418574538898"/>
    <n v="1.0363472099440001"/>
    <x v="8"/>
    <n v="5.5218014288106803"/>
    <n v="0.79719016149538102"/>
    <x v="6"/>
  </r>
  <r>
    <x v="3"/>
    <x v="0"/>
    <x v="0"/>
    <n v="12368"/>
    <x v="0"/>
    <x v="24"/>
    <x v="0"/>
    <x v="0"/>
    <n v="2.7027123217845901"/>
    <n v="0.39019434147654303"/>
    <x v="3"/>
    <n v="2.2153379686758901"/>
    <n v="0.31983142743978898"/>
    <x v="6"/>
  </r>
  <r>
    <x v="3"/>
    <x v="0"/>
    <x v="0"/>
    <n v="545"/>
    <x v="2"/>
    <x v="24"/>
    <x v="0"/>
    <x v="7"/>
    <n v="1.6433101179160201"/>
    <n v="0.23724697006546"/>
    <x v="3"/>
    <n v="1.34697550648853"/>
    <n v="0.19446472956185201"/>
    <x v="6"/>
  </r>
  <r>
    <x v="24"/>
    <x v="0"/>
    <x v="1"/>
    <n v="888"/>
    <x v="0"/>
    <x v="24"/>
    <x v="0"/>
    <x v="7"/>
    <n v="0.109057975482633"/>
    <n v="1.57448517858211E-2"/>
    <x v="26"/>
    <n v="9.2422013120875404E-2"/>
    <n v="1.33430947337467E-2"/>
    <x v="6"/>
  </r>
  <r>
    <x v="16"/>
    <x v="0"/>
    <x v="0"/>
    <n v="176423"/>
    <x v="0"/>
    <x v="24"/>
    <x v="0"/>
    <x v="6"/>
    <n v="146.06802578783001"/>
    <n v="21.0880442856113"/>
    <x v="11"/>
    <n v="122.74624015784001"/>
    <n v="17.721045618160801"/>
    <x v="6"/>
  </r>
  <r>
    <x v="16"/>
    <x v="0"/>
    <x v="1"/>
    <n v="1222278"/>
    <x v="0"/>
    <x v="24"/>
    <x v="0"/>
    <x v="3"/>
    <n v="290.95517370815003"/>
    <n v="42.005603589094498"/>
    <x v="11"/>
    <n v="244.50014597323599"/>
    <n v="35.298826545457601"/>
    <x v="6"/>
  </r>
  <r>
    <x v="20"/>
    <x v="0"/>
    <x v="0"/>
    <n v="14218"/>
    <x v="2"/>
    <x v="24"/>
    <x v="0"/>
    <x v="3"/>
    <n v="13.892938909106"/>
    <n v="2.0057429365005501"/>
    <x v="22"/>
    <n v="11.773677041615199"/>
    <n v="1.69978214957673"/>
    <x v="6"/>
  </r>
  <r>
    <x v="8"/>
    <x v="0"/>
    <x v="0"/>
    <n v="174"/>
    <x v="0"/>
    <x v="24"/>
    <x v="0"/>
    <x v="6"/>
    <n v="0.51201020318991997"/>
    <n v="7.3919626018889503E-2"/>
    <x v="9"/>
    <n v="0.37926681717771898"/>
    <n v="5.4755278532510797E-2"/>
    <x v="6"/>
  </r>
  <r>
    <x v="11"/>
    <x v="0"/>
    <x v="0"/>
    <n v="37307"/>
    <x v="0"/>
    <x v="24"/>
    <x v="0"/>
    <x v="0"/>
    <n v="5.6293239927665599"/>
    <n v="0.81271334378099502"/>
    <x v="13"/>
    <n v="4.6523338783194701"/>
    <n v="0.67166392048015999"/>
    <x v="6"/>
  </r>
  <r>
    <x v="1"/>
    <x v="0"/>
    <x v="1"/>
    <n v="1299"/>
    <x v="2"/>
    <x v="24"/>
    <x v="0"/>
    <x v="3"/>
    <n v="2.7315901424382099"/>
    <n v="0.39436347265724397"/>
    <x v="2"/>
    <n v="2.1012231864909299"/>
    <n v="0.303356517428649"/>
    <x v="6"/>
  </r>
  <r>
    <x v="3"/>
    <x v="0"/>
    <x v="0"/>
    <n v="39087"/>
    <x v="0"/>
    <x v="24"/>
    <x v="0"/>
    <x v="6"/>
    <n v="51.641184815959498"/>
    <n v="7.4555097632539402"/>
    <x v="3"/>
    <n v="42.328840013081603"/>
    <n v="6.1110735764376702"/>
    <x v="6"/>
  </r>
  <r>
    <x v="20"/>
    <x v="0"/>
    <x v="1"/>
    <n v="73006"/>
    <x v="0"/>
    <x v="24"/>
    <x v="0"/>
    <x v="2"/>
    <n v="1.32002135864509"/>
    <n v="0.19057332170350899"/>
    <x v="22"/>
    <n v="1.11866216834329"/>
    <n v="0.161502815002973"/>
    <x v="6"/>
  </r>
  <r>
    <x v="11"/>
    <x v="0"/>
    <x v="0"/>
    <n v="417964"/>
    <x v="0"/>
    <x v="24"/>
    <x v="0"/>
    <x v="3"/>
    <n v="265.23730939209202"/>
    <n v="38.292679705149197"/>
    <x v="13"/>
    <n v="219.20438792734899"/>
    <n v="31.646842731528299"/>
    <x v="6"/>
  </r>
  <r>
    <x v="1"/>
    <x v="0"/>
    <x v="0"/>
    <n v="38487"/>
    <x v="0"/>
    <x v="24"/>
    <x v="0"/>
    <x v="1"/>
    <n v="47.5380176070354"/>
    <n v="6.8631297995598697"/>
    <x v="2"/>
    <n v="36.567705851565798"/>
    <n v="5.2793306150460602"/>
    <x v="6"/>
  </r>
  <r>
    <x v="22"/>
    <x v="0"/>
    <x v="1"/>
    <n v="119793"/>
    <x v="0"/>
    <x v="24"/>
    <x v="0"/>
    <x v="0"/>
    <n v="7.1988995125134396"/>
    <n v="1.03931514723189"/>
    <x v="24"/>
    <n v="5.5376150096257399"/>
    <n v="0.79947319017837704"/>
    <x v="6"/>
  </r>
  <r>
    <x v="0"/>
    <x v="0"/>
    <x v="1"/>
    <n v="849"/>
    <x v="0"/>
    <x v="24"/>
    <x v="0"/>
    <x v="0"/>
    <n v="0.157462311701556"/>
    <n v="2.2733053209745099E-2"/>
    <x v="1"/>
    <n v="0.11839271556508001"/>
    <n v="1.70925212103347E-2"/>
    <x v="6"/>
  </r>
  <r>
    <x v="11"/>
    <x v="0"/>
    <x v="0"/>
    <n v="18117"/>
    <x v="2"/>
    <x v="24"/>
    <x v="0"/>
    <x v="5"/>
    <n v="310.69734974067097"/>
    <n v="44.855809034281201"/>
    <x v="13"/>
    <n v="256.77466920716603"/>
    <n v="37.070916557257199"/>
    <x v="6"/>
  </r>
  <r>
    <x v="16"/>
    <x v="0"/>
    <x v="1"/>
    <n v="5322"/>
    <x v="2"/>
    <x v="24"/>
    <x v="0"/>
    <x v="1"/>
    <n v="12.2376627837545"/>
    <n v="1.7667684172787299"/>
    <x v="11"/>
    <n v="10.283750238449199"/>
    <n v="1.48467934225104"/>
    <x v="6"/>
  </r>
  <r>
    <x v="15"/>
    <x v="0"/>
    <x v="1"/>
    <n v="2013"/>
    <x v="1"/>
    <x v="24"/>
    <x v="0"/>
    <x v="2"/>
    <n v="1.7935366401332802E-2"/>
    <n v="2.5893538227137799E-3"/>
    <x v="18"/>
    <n v="1.32854565935799E-2"/>
    <n v="1.9180398686768801E-3"/>
    <x v="6"/>
  </r>
  <r>
    <x v="3"/>
    <x v="0"/>
    <x v="1"/>
    <n v="2857"/>
    <x v="1"/>
    <x v="24"/>
    <x v="0"/>
    <x v="0"/>
    <n v="0.11557579549005099"/>
    <n v="1.6685838536485701E-2"/>
    <x v="3"/>
    <n v="9.4734258598402704E-2"/>
    <n v="1.3676916833184999E-2"/>
    <x v="6"/>
  </r>
  <r>
    <x v="14"/>
    <x v="0"/>
    <x v="1"/>
    <n v="1920"/>
    <x v="2"/>
    <x v="24"/>
    <x v="0"/>
    <x v="3"/>
    <n v="13.8258871220835"/>
    <n v="1.99606257663717"/>
    <x v="17"/>
    <n v="10.635297786218"/>
    <n v="1.53543275125935"/>
    <x v="6"/>
  </r>
  <r>
    <x v="2"/>
    <x v="0"/>
    <x v="0"/>
    <n v="50"/>
    <x v="2"/>
    <x v="24"/>
    <x v="0"/>
    <x v="3"/>
    <n v="0.23210285390395599"/>
    <n v="3.3509012225940597E-2"/>
    <x v="0"/>
    <n v="0.17451342398793601"/>
    <n v="2.51947460345418E-2"/>
    <x v="6"/>
  </r>
  <r>
    <x v="19"/>
    <x v="0"/>
    <x v="1"/>
    <n v="318853"/>
    <x v="0"/>
    <x v="24"/>
    <x v="0"/>
    <x v="1"/>
    <n v="107.56210907750901"/>
    <n v="15.5288914698898"/>
    <x v="21"/>
    <n v="82.740083905776203"/>
    <n v="11.945301130684401"/>
    <x v="6"/>
  </r>
  <r>
    <x v="19"/>
    <x v="0"/>
    <x v="0"/>
    <n v="944"/>
    <x v="2"/>
    <x v="24"/>
    <x v="0"/>
    <x v="6"/>
    <n v="0.63970375818861103"/>
    <n v="9.2354922369857997E-2"/>
    <x v="21"/>
    <n v="0.49207981399123901"/>
    <n v="7.1042247976813799E-2"/>
    <x v="6"/>
  </r>
  <r>
    <x v="0"/>
    <x v="0"/>
    <x v="1"/>
    <n v="109"/>
    <x v="1"/>
    <x v="24"/>
    <x v="0"/>
    <x v="2"/>
    <n v="1.5111311342634801E-3"/>
    <n v="2.1816410613368801E-4"/>
    <x v="1"/>
    <n v="1.13618882275449E-3"/>
    <n v="1.64033162506531E-4"/>
    <x v="6"/>
  </r>
  <r>
    <x v="10"/>
    <x v="0"/>
    <x v="1"/>
    <n v="10441"/>
    <x v="1"/>
    <x v="24"/>
    <x v="0"/>
    <x v="0"/>
    <n v="0.21585640631422201"/>
    <n v="3.1163489963910398E-2"/>
    <x v="12"/>
    <n v="0.17988033859518501"/>
    <n v="2.5969574969925299E-2"/>
    <x v="6"/>
  </r>
  <r>
    <x v="8"/>
    <x v="0"/>
    <x v="1"/>
    <n v="384"/>
    <x v="0"/>
    <x v="24"/>
    <x v="0"/>
    <x v="6"/>
    <n v="0.29874540202451499"/>
    <n v="4.3130289699175497E-2"/>
    <x v="9"/>
    <n v="0.22129289038853001"/>
    <n v="3.194836274013E-2"/>
    <x v="6"/>
  </r>
  <r>
    <x v="19"/>
    <x v="0"/>
    <x v="0"/>
    <n v="65650"/>
    <x v="0"/>
    <x v="24"/>
    <x v="0"/>
    <x v="1"/>
    <n v="27.478297500630401"/>
    <n v="3.96708007424016"/>
    <x v="21"/>
    <n v="24.7063548478034"/>
    <n v="3.5668908534664099"/>
    <x v="6"/>
  </r>
  <r>
    <x v="13"/>
    <x v="0"/>
    <x v="0"/>
    <n v="61"/>
    <x v="0"/>
    <x v="24"/>
    <x v="0"/>
    <x v="7"/>
    <n v="5.4614540905260599E-2"/>
    <n v="7.8847773223236599E-3"/>
    <x v="16"/>
    <n v="4.2011185311739002E-2"/>
    <n v="6.0652133248643601E-3"/>
    <x v="6"/>
  </r>
  <r>
    <x v="10"/>
    <x v="0"/>
    <x v="0"/>
    <n v="1949"/>
    <x v="0"/>
    <x v="24"/>
    <x v="0"/>
    <x v="5"/>
    <n v="5.9027184138730302"/>
    <n v="0.85218367706328801"/>
    <x v="12"/>
    <n v="4.9189320115608499"/>
    <n v="0.71015306421940605"/>
    <x v="6"/>
  </r>
  <r>
    <x v="20"/>
    <x v="0"/>
    <x v="1"/>
    <n v="2316324"/>
    <x v="1"/>
    <x v="24"/>
    <x v="0"/>
    <x v="0"/>
    <n v="49.152190107640102"/>
    <n v="7.0961701312393899"/>
    <x v="22"/>
    <n v="41.654398396305098"/>
    <n v="6.0137035010503199"/>
    <x v="6"/>
  </r>
  <r>
    <x v="12"/>
    <x v="0"/>
    <x v="0"/>
    <n v="5616"/>
    <x v="0"/>
    <x v="24"/>
    <x v="0"/>
    <x v="6"/>
    <n v="1.77925855257912"/>
    <n v="0.256874034888664"/>
    <x v="4"/>
    <n v="1.3686604250608601"/>
    <n v="0.197595411452818"/>
    <x v="6"/>
  </r>
  <r>
    <x v="12"/>
    <x v="0"/>
    <x v="0"/>
    <n v="117888"/>
    <x v="0"/>
    <x v="24"/>
    <x v="0"/>
    <x v="0"/>
    <n v="8.0127165269526497"/>
    <n v="1.1568070428628101"/>
    <x v="4"/>
    <n v="6.1636280976558799"/>
    <n v="0.88985157143292604"/>
    <x v="6"/>
  </r>
  <r>
    <x v="24"/>
    <x v="0"/>
    <x v="0"/>
    <n v="691"/>
    <x v="2"/>
    <x v="24"/>
    <x v="0"/>
    <x v="5"/>
    <n v="1.8017524146559201"/>
    <n v="0.26012150507984"/>
    <x v="26"/>
    <n v="1.52690882597959"/>
    <n v="0.22044195345749101"/>
    <x v="6"/>
  </r>
  <r>
    <x v="1"/>
    <x v="0"/>
    <x v="0"/>
    <n v="15185"/>
    <x v="0"/>
    <x v="24"/>
    <x v="0"/>
    <x v="5"/>
    <n v="38.9287916787992"/>
    <n v="5.6202038637825904"/>
    <x v="2"/>
    <n v="29.945224368307102"/>
    <n v="4.3232337413712303"/>
    <x v="6"/>
  </r>
  <r>
    <x v="25"/>
    <x v="0"/>
    <x v="1"/>
    <n v="338"/>
    <x v="1"/>
    <x v="24"/>
    <x v="0"/>
    <x v="2"/>
    <n v="4.2962778337141197E-3"/>
    <n v="6.2025961350538296E-4"/>
    <x v="27"/>
    <n v="3.2302840854993402E-3"/>
    <n v="4.6636061165818301E-4"/>
    <x v="6"/>
  </r>
  <r>
    <x v="16"/>
    <x v="0"/>
    <x v="0"/>
    <n v="283"/>
    <x v="2"/>
    <x v="24"/>
    <x v="0"/>
    <x v="7"/>
    <n v="0.51206377182485896"/>
    <n v="7.3927359797311104E-2"/>
    <x v="11"/>
    <n v="0.43030569060912499"/>
    <n v="6.2123831762446298E-2"/>
    <x v="6"/>
  </r>
  <r>
    <x v="12"/>
    <x v="0"/>
    <x v="1"/>
    <n v="140"/>
    <x v="1"/>
    <x v="24"/>
    <x v="0"/>
    <x v="0"/>
    <n v="5.4623010000000001E-3"/>
    <n v="7.8860000173245704E-4"/>
    <x v="4"/>
    <n v="4.2017699999999996E-3"/>
    <n v="6.0661538594804405E-4"/>
    <x v="6"/>
  </r>
  <r>
    <x v="12"/>
    <x v="0"/>
    <x v="0"/>
    <n v="22664"/>
    <x v="0"/>
    <x v="24"/>
    <x v="0"/>
    <x v="1"/>
    <n v="20.009178562760098"/>
    <n v="2.8887529722835898"/>
    <x v="4"/>
    <n v="15.391675817507799"/>
    <n v="2.2221176709873798"/>
    <x v="6"/>
  </r>
  <r>
    <x v="11"/>
    <x v="0"/>
    <x v="1"/>
    <n v="407691"/>
    <x v="2"/>
    <x v="24"/>
    <x v="0"/>
    <x v="3"/>
    <n v="279.927268612766"/>
    <n v="40.413489573897401"/>
    <x v="13"/>
    <n v="231.34485009319499"/>
    <n v="33.399578160245802"/>
    <x v="6"/>
  </r>
  <r>
    <x v="2"/>
    <x v="0"/>
    <x v="1"/>
    <n v="742"/>
    <x v="0"/>
    <x v="24"/>
    <x v="0"/>
    <x v="3"/>
    <n v="1.27108613252533"/>
    <n v="0.18350847496532599"/>
    <x v="0"/>
    <n v="0.95570385904160204"/>
    <n v="0.13797629696641101"/>
    <x v="6"/>
  </r>
  <r>
    <x v="19"/>
    <x v="0"/>
    <x v="1"/>
    <n v="5161"/>
    <x v="2"/>
    <x v="24"/>
    <x v="0"/>
    <x v="7"/>
    <n v="2.7665093669541001"/>
    <n v="0.39940480972631498"/>
    <x v="21"/>
    <n v="2.12808412842623"/>
    <n v="0.30723446902024198"/>
    <x v="6"/>
  </r>
  <r>
    <x v="16"/>
    <x v="0"/>
    <x v="1"/>
    <n v="25406"/>
    <x v="0"/>
    <x v="24"/>
    <x v="0"/>
    <x v="4"/>
    <n v="4.0994007252815301"/>
    <n v="0.59183619120569297"/>
    <x v="11"/>
    <n v="3.4448745590601102"/>
    <n v="0.497341337147642"/>
    <x v="6"/>
  </r>
  <r>
    <x v="14"/>
    <x v="0"/>
    <x v="0"/>
    <n v="1304"/>
    <x v="0"/>
    <x v="24"/>
    <x v="0"/>
    <x v="7"/>
    <n v="0.81107163532655102"/>
    <n v="0.117095541425429"/>
    <x v="17"/>
    <n v="0.62390125794350004"/>
    <n v="9.0073493404176405E-2"/>
    <x v="6"/>
  </r>
  <r>
    <x v="6"/>
    <x v="0"/>
    <x v="0"/>
    <n v="3670"/>
    <x v="0"/>
    <x v="24"/>
    <x v="0"/>
    <x v="3"/>
    <n v="3.45871627410376"/>
    <n v="0.499339684823356"/>
    <x v="7"/>
    <n v="2.5620120548916798"/>
    <n v="0.36988124801730099"/>
    <x v="6"/>
  </r>
  <r>
    <x v="1"/>
    <x v="0"/>
    <x v="1"/>
    <n v="1096"/>
    <x v="2"/>
    <x v="24"/>
    <x v="0"/>
    <x v="0"/>
    <n v="0.66340387242522603"/>
    <n v="9.5776540865077101E-2"/>
    <x v="2"/>
    <n v="0.510310671096327"/>
    <n v="7.3674262203905397E-2"/>
    <x v="6"/>
  </r>
  <r>
    <x v="7"/>
    <x v="0"/>
    <x v="1"/>
    <n v="29665"/>
    <x v="1"/>
    <x v="24"/>
    <x v="0"/>
    <x v="0"/>
    <n v="0.61566060343486895"/>
    <n v="8.8883778637490501E-2"/>
    <x v="8"/>
    <n v="0.47358507956528401"/>
    <n v="6.8372137413454298E-2"/>
    <x v="6"/>
  </r>
  <r>
    <x v="19"/>
    <x v="0"/>
    <x v="1"/>
    <n v="58470"/>
    <x v="0"/>
    <x v="24"/>
    <x v="0"/>
    <x v="7"/>
    <n v="18.060636169907202"/>
    <n v="2.60743919364351"/>
    <x v="21"/>
    <n v="13.8927970537748"/>
    <n v="2.0057224566488498"/>
    <x v="6"/>
  </r>
  <r>
    <x v="11"/>
    <x v="0"/>
    <x v="1"/>
    <n v="6714"/>
    <x v="0"/>
    <x v="24"/>
    <x v="0"/>
    <x v="6"/>
    <n v="4.4281489634948796"/>
    <n v="0.63929803214499603"/>
    <x v="13"/>
    <n v="3.6596272425577601"/>
    <n v="0.52834548111156698"/>
    <x v="6"/>
  </r>
  <r>
    <x v="19"/>
    <x v="0"/>
    <x v="1"/>
    <n v="63076"/>
    <x v="0"/>
    <x v="24"/>
    <x v="0"/>
    <x v="3"/>
    <n v="13.172382307244099"/>
    <n v="1.9017151765003999"/>
    <x v="21"/>
    <n v="10.1326017748032"/>
    <n v="1.46285782807723"/>
    <x v="6"/>
  </r>
  <r>
    <x v="3"/>
    <x v="0"/>
    <x v="0"/>
    <n v="1304"/>
    <x v="2"/>
    <x v="24"/>
    <x v="0"/>
    <x v="1"/>
    <n v="11.129347028433701"/>
    <n v="1.6067593283313899"/>
    <x v="3"/>
    <n v="9.1224155970767402"/>
    <n v="1.31701584289458"/>
    <x v="6"/>
  </r>
  <r>
    <x v="14"/>
    <x v="0"/>
    <x v="1"/>
    <n v="3284234"/>
    <x v="0"/>
    <x v="24"/>
    <x v="0"/>
    <x v="0"/>
    <n v="71.519353132291698"/>
    <n v="10.3253486038264"/>
    <x v="17"/>
    <n v="55.014887024839702"/>
    <n v="7.9425758490972003"/>
    <x v="6"/>
  </r>
  <r>
    <x v="11"/>
    <x v="0"/>
    <x v="0"/>
    <n v="350313"/>
    <x v="0"/>
    <x v="24"/>
    <x v="0"/>
    <x v="1"/>
    <n v="659.11721531203898"/>
    <n v="95.157670208391295"/>
    <x v="13"/>
    <n v="544.72497133226398"/>
    <n v="78.642702651562999"/>
    <x v="6"/>
  </r>
  <r>
    <x v="10"/>
    <x v="0"/>
    <x v="1"/>
    <n v="190211"/>
    <x v="0"/>
    <x v="24"/>
    <x v="0"/>
    <x v="0"/>
    <n v="23.404895402018202"/>
    <n v="3.37899734097032"/>
    <x v="12"/>
    <n v="19.504079501681801"/>
    <n v="2.8158311174752599"/>
    <x v="6"/>
  </r>
  <r>
    <x v="16"/>
    <x v="0"/>
    <x v="1"/>
    <n v="49973"/>
    <x v="0"/>
    <x v="24"/>
    <x v="0"/>
    <x v="7"/>
    <n v="28.199441110490501"/>
    <n v="4.0711925814024399"/>
    <x v="11"/>
    <n v="23.697009336546699"/>
    <n v="3.4211702364726402"/>
    <x v="6"/>
  </r>
  <r>
    <x v="21"/>
    <x v="0"/>
    <x v="1"/>
    <n v="9670"/>
    <x v="0"/>
    <x v="24"/>
    <x v="0"/>
    <x v="3"/>
    <n v="1.15930047305146"/>
    <n v="0.167369823643336"/>
    <x v="23"/>
    <n v="0.89176959465496997"/>
    <n v="0.12874601818718201"/>
    <x v="6"/>
  </r>
  <r>
    <x v="3"/>
    <x v="0"/>
    <x v="1"/>
    <n v="18726"/>
    <x v="0"/>
    <x v="24"/>
    <x v="0"/>
    <x v="1"/>
    <n v="44.2521759453711"/>
    <n v="6.3887482632657298"/>
    <x v="3"/>
    <n v="36.272275365058398"/>
    <n v="5.2366789043161797"/>
    <x v="6"/>
  </r>
  <r>
    <x v="10"/>
    <x v="0"/>
    <x v="1"/>
    <n v="2442"/>
    <x v="2"/>
    <x v="24"/>
    <x v="0"/>
    <x v="3"/>
    <n v="3.7547737063608899"/>
    <n v="0.54208190858416305"/>
    <x v="12"/>
    <n v="3.1289780886340699"/>
    <n v="0.45173492382013503"/>
    <x v="6"/>
  </r>
  <r>
    <x v="3"/>
    <x v="0"/>
    <x v="1"/>
    <n v="24015"/>
    <x v="0"/>
    <x v="24"/>
    <x v="0"/>
    <x v="3"/>
    <n v="31.2605519888834"/>
    <n v="4.5131294215736197"/>
    <x v="3"/>
    <n v="25.623403269576499"/>
    <n v="3.6992864111259101"/>
    <x v="6"/>
  </r>
  <r>
    <x v="11"/>
    <x v="0"/>
    <x v="1"/>
    <n v="1100079"/>
    <x v="0"/>
    <x v="24"/>
    <x v="0"/>
    <x v="3"/>
    <n v="298.654821368537"/>
    <n v="43.117212443736598"/>
    <x v="13"/>
    <n v="246.82216642027899"/>
    <n v="35.634059870856703"/>
    <x v="6"/>
  </r>
  <r>
    <x v="1"/>
    <x v="0"/>
    <x v="1"/>
    <n v="69"/>
    <x v="2"/>
    <x v="24"/>
    <x v="0"/>
    <x v="1"/>
    <n v="0.242728934618064"/>
    <n v="3.50431142956645E-2"/>
    <x v="2"/>
    <n v="0.18671456509081799"/>
    <n v="2.69562417658957E-2"/>
    <x v="6"/>
  </r>
  <r>
    <x v="24"/>
    <x v="0"/>
    <x v="1"/>
    <n v="168"/>
    <x v="2"/>
    <x v="24"/>
    <x v="0"/>
    <x v="1"/>
    <n v="0.26213648144025198"/>
    <n v="3.7845008855777601E-2"/>
    <x v="26"/>
    <n v="0.222149560542587"/>
    <n v="3.2072041403201398E-2"/>
    <x v="6"/>
  </r>
  <r>
    <x v="11"/>
    <x v="0"/>
    <x v="1"/>
    <n v="7084"/>
    <x v="2"/>
    <x v="24"/>
    <x v="0"/>
    <x v="7"/>
    <n v="13.696600856830299"/>
    <n v="1.9773973384888699"/>
    <x v="13"/>
    <n v="11.3195048403556"/>
    <n v="1.6342126764370899"/>
    <x v="6"/>
  </r>
  <r>
    <x v="5"/>
    <x v="0"/>
    <x v="1"/>
    <n v="23300"/>
    <x v="1"/>
    <x v="24"/>
    <x v="0"/>
    <x v="0"/>
    <n v="0.173176070579938"/>
    <n v="2.5001670460737899E-2"/>
    <x v="6"/>
    <n v="0.13635911069286499"/>
    <n v="1.96863546934944E-2"/>
    <x v="6"/>
  </r>
  <r>
    <x v="20"/>
    <x v="0"/>
    <x v="0"/>
    <n v="188638"/>
    <x v="0"/>
    <x v="24"/>
    <x v="0"/>
    <x v="1"/>
    <n v="83.480300715305802"/>
    <n v="12.052167262242801"/>
    <x v="22"/>
    <n v="70.746017555343897"/>
    <n v="10.213701069697301"/>
    <x v="6"/>
  </r>
  <r>
    <x v="16"/>
    <x v="0"/>
    <x v="1"/>
    <n v="299088"/>
    <x v="2"/>
    <x v="24"/>
    <x v="0"/>
    <x v="3"/>
    <n v="206.393515866249"/>
    <n v="29.797319292673901"/>
    <x v="11"/>
    <n v="173.439929299369"/>
    <n v="25.039764111490602"/>
    <x v="6"/>
  </r>
  <r>
    <x v="10"/>
    <x v="0"/>
    <x v="1"/>
    <n v="22562"/>
    <x v="0"/>
    <x v="24"/>
    <x v="0"/>
    <x v="3"/>
    <n v="18.4817874021496"/>
    <n v="2.6682413835037799"/>
    <x v="12"/>
    <n v="15.401489501791399"/>
    <n v="2.2235344862531501"/>
    <x v="6"/>
  </r>
  <r>
    <x v="7"/>
    <x v="0"/>
    <x v="1"/>
    <n v="4360"/>
    <x v="2"/>
    <x v="24"/>
    <x v="0"/>
    <x v="0"/>
    <n v="2.07509140997553"/>
    <n v="0.29958383646410303"/>
    <x v="8"/>
    <n v="1.59622416151963"/>
    <n v="0.23044910497238599"/>
    <x v="6"/>
  </r>
  <r>
    <x v="7"/>
    <x v="0"/>
    <x v="1"/>
    <n v="385"/>
    <x v="2"/>
    <x v="24"/>
    <x v="0"/>
    <x v="7"/>
    <n v="0.60867374774072802"/>
    <n v="8.7875076551592296E-2"/>
    <x v="8"/>
    <n v="0.468210575185176"/>
    <n v="6.7596212731994093E-2"/>
    <x v="6"/>
  </r>
  <r>
    <x v="19"/>
    <x v="0"/>
    <x v="0"/>
    <n v="7486"/>
    <x v="0"/>
    <x v="24"/>
    <x v="0"/>
    <x v="0"/>
    <n v="0.42731481789570502"/>
    <n v="6.1692035303960301E-2"/>
    <x v="21"/>
    <n v="0.32870370607361898"/>
    <n v="4.7455411772277099E-2"/>
    <x v="6"/>
  </r>
  <r>
    <x v="11"/>
    <x v="0"/>
    <x v="1"/>
    <n v="91444"/>
    <x v="2"/>
    <x v="24"/>
    <x v="0"/>
    <x v="0"/>
    <n v="40.761484193754697"/>
    <n v="5.8847922342273797"/>
    <x v="13"/>
    <n v="33.687177019632003"/>
    <n v="4.8634646563862596"/>
    <x v="6"/>
  </r>
  <r>
    <x v="13"/>
    <x v="0"/>
    <x v="1"/>
    <n v="490"/>
    <x v="0"/>
    <x v="24"/>
    <x v="0"/>
    <x v="7"/>
    <n v="0.40066542602760602"/>
    <n v="5.7844625490156197E-2"/>
    <x v="16"/>
    <n v="0.30820417386738902"/>
    <n v="4.44958657616586E-2"/>
    <x v="6"/>
  </r>
  <r>
    <x v="12"/>
    <x v="0"/>
    <x v="0"/>
    <n v="308"/>
    <x v="2"/>
    <x v="24"/>
    <x v="0"/>
    <x v="3"/>
    <n v="0.32877355924957602"/>
    <n v="4.7465496572561897E-2"/>
    <x v="4"/>
    <n v="0.25290273788428902"/>
    <n v="3.6511920440432201E-2"/>
    <x v="6"/>
  </r>
  <r>
    <x v="3"/>
    <x v="0"/>
    <x v="1"/>
    <n v="20853"/>
    <x v="2"/>
    <x v="24"/>
    <x v="0"/>
    <x v="0"/>
    <n v="21.318180826590901"/>
    <n v="3.0777354519244602"/>
    <x v="3"/>
    <n v="17.473918710320401"/>
    <n v="2.5227339769872601"/>
    <x v="6"/>
  </r>
  <r>
    <x v="19"/>
    <x v="0"/>
    <x v="1"/>
    <n v="3695679"/>
    <x v="0"/>
    <x v="24"/>
    <x v="0"/>
    <x v="0"/>
    <n v="144.85129918887301"/>
    <n v="20.912383772204102"/>
    <x v="21"/>
    <n v="111.42407629913301"/>
    <n v="16.0864490555416"/>
    <x v="6"/>
  </r>
  <r>
    <x v="10"/>
    <x v="0"/>
    <x v="1"/>
    <n v="6100"/>
    <x v="0"/>
    <x v="24"/>
    <x v="0"/>
    <x v="1"/>
    <n v="12.4068775721412"/>
    <n v="1.7911981919130699"/>
    <x v="12"/>
    <n v="10.339064643451"/>
    <n v="1.49266515992755"/>
    <x v="6"/>
  </r>
  <r>
    <x v="10"/>
    <x v="0"/>
    <x v="0"/>
    <n v="812"/>
    <x v="0"/>
    <x v="24"/>
    <x v="0"/>
    <x v="3"/>
    <n v="0.93207883019648197"/>
    <n v="0.13456551865371999"/>
    <x v="12"/>
    <n v="0.77673235849707001"/>
    <n v="0.11213793221143301"/>
    <x v="6"/>
  </r>
  <r>
    <x v="3"/>
    <x v="0"/>
    <x v="1"/>
    <n v="8434"/>
    <x v="0"/>
    <x v="24"/>
    <x v="0"/>
    <x v="2"/>
    <n v="1.7754808983157599"/>
    <n v="0.25632864968220398"/>
    <x v="3"/>
    <n v="1.4553122117342301"/>
    <n v="0.210105450559184"/>
    <x v="6"/>
  </r>
  <r>
    <x v="24"/>
    <x v="0"/>
    <x v="1"/>
    <n v="22387"/>
    <x v="2"/>
    <x v="24"/>
    <x v="0"/>
    <x v="0"/>
    <n v="2.3441040608011701"/>
    <n v="0.338421567469252"/>
    <x v="26"/>
    <n v="1.98652886508574"/>
    <n v="0.28679793853326502"/>
    <x v="6"/>
  </r>
  <r>
    <x v="12"/>
    <x v="0"/>
    <x v="0"/>
    <n v="186"/>
    <x v="0"/>
    <x v="24"/>
    <x v="0"/>
    <x v="7"/>
    <n v="6.0400344130562202E-2"/>
    <n v="8.7200817908061699E-3"/>
    <x v="4"/>
    <n v="4.6461803177355598E-2"/>
    <n v="6.7077552236970601E-3"/>
    <x v="6"/>
  </r>
  <r>
    <x v="3"/>
    <x v="0"/>
    <x v="0"/>
    <n v="7837"/>
    <x v="0"/>
    <x v="24"/>
    <x v="0"/>
    <x v="5"/>
    <n v="24.275138810582"/>
    <n v="3.5046355936958702"/>
    <x v="3"/>
    <n v="19.897654762772099"/>
    <n v="2.8726521259802298"/>
    <x v="6"/>
  </r>
  <r>
    <x v="2"/>
    <x v="0"/>
    <x v="1"/>
    <n v="57"/>
    <x v="0"/>
    <x v="24"/>
    <x v="0"/>
    <x v="7"/>
    <n v="0.122807489625907"/>
    <n v="1.7729888289156701E-2"/>
    <x v="0"/>
    <n v="9.2336458365343793E-2"/>
    <n v="1.33307430745539E-2"/>
    <x v="6"/>
  </r>
  <r>
    <x v="16"/>
    <x v="0"/>
    <x v="0"/>
    <n v="378078"/>
    <x v="0"/>
    <x v="24"/>
    <x v="0"/>
    <x v="1"/>
    <n v="582.41043358956097"/>
    <n v="84.083405315402601"/>
    <x v="11"/>
    <n v="489.42053242820299"/>
    <n v="70.658323794455995"/>
    <x v="6"/>
  </r>
  <r>
    <x v="3"/>
    <x v="0"/>
    <x v="1"/>
    <n v="375"/>
    <x v="0"/>
    <x v="24"/>
    <x v="0"/>
    <x v="7"/>
    <n v="3.1067999046148298"/>
    <n v="0.44853302850971499"/>
    <x v="3"/>
    <n v="2.5465572988646099"/>
    <n v="0.36765002336861902"/>
    <x v="6"/>
  </r>
  <r>
    <x v="11"/>
    <x v="0"/>
    <x v="1"/>
    <n v="30812"/>
    <x v="2"/>
    <x v="24"/>
    <x v="0"/>
    <x v="4"/>
    <n v="17.515828533129799"/>
    <n v="2.5287845564665101"/>
    <x v="13"/>
    <n v="14.4758913496941"/>
    <n v="2.0899045921210901"/>
    <x v="6"/>
  </r>
  <r>
    <x v="13"/>
    <x v="0"/>
    <x v="1"/>
    <n v="804"/>
    <x v="0"/>
    <x v="24"/>
    <x v="0"/>
    <x v="6"/>
    <n v="0.30828105795199401"/>
    <n v="4.4506965624015599E-2"/>
    <x v="16"/>
    <n v="0.237139275347688"/>
    <n v="3.4236127403088998E-2"/>
    <x v="6"/>
  </r>
  <r>
    <x v="24"/>
    <x v="0"/>
    <x v="1"/>
    <n v="27824"/>
    <x v="0"/>
    <x v="24"/>
    <x v="0"/>
    <x v="3"/>
    <n v="5.03467397038564"/>
    <n v="0.72686289198791298"/>
    <x v="26"/>
    <n v="4.2666728562590199"/>
    <n v="0.61598550168467303"/>
    <x v="6"/>
  </r>
  <r>
    <x v="25"/>
    <x v="0"/>
    <x v="1"/>
    <n v="2947"/>
    <x v="0"/>
    <x v="24"/>
    <x v="0"/>
    <x v="0"/>
    <n v="0.18066651068951001"/>
    <n v="2.60830757299432E-2"/>
    <x v="27"/>
    <n v="0.13583948172143601"/>
    <n v="1.9611335135295602E-2"/>
    <x v="6"/>
  </r>
  <r>
    <x v="14"/>
    <x v="0"/>
    <x v="0"/>
    <n v="1250"/>
    <x v="2"/>
    <x v="24"/>
    <x v="0"/>
    <x v="3"/>
    <n v="0.57319616772003501"/>
    <n v="8.2753128920771094E-2"/>
    <x v="17"/>
    <n v="0.440920129015412"/>
    <n v="6.3656253015977896E-2"/>
    <x v="6"/>
  </r>
  <r>
    <x v="8"/>
    <x v="0"/>
    <x v="1"/>
    <n v="1977"/>
    <x v="0"/>
    <x v="24"/>
    <x v="0"/>
    <x v="0"/>
    <n v="1.0837799853694201"/>
    <n v="0.15646682567290299"/>
    <x v="9"/>
    <n v="0.80279998916253104"/>
    <n v="0.115901352350299"/>
    <x v="6"/>
  </r>
  <r>
    <x v="12"/>
    <x v="0"/>
    <x v="1"/>
    <n v="776"/>
    <x v="2"/>
    <x v="24"/>
    <x v="0"/>
    <x v="0"/>
    <n v="0.34197638483545201"/>
    <n v="4.9371606887591298E-2"/>
    <x v="4"/>
    <n v="0.26305875756573299"/>
    <n v="3.7978159144301103E-2"/>
    <x v="6"/>
  </r>
  <r>
    <x v="7"/>
    <x v="0"/>
    <x v="1"/>
    <n v="6541"/>
    <x v="2"/>
    <x v="24"/>
    <x v="0"/>
    <x v="3"/>
    <n v="8.3917347325435507"/>
    <n v="1.2115264289943299"/>
    <x v="8"/>
    <n v="6.4551805634950403"/>
    <n v="0.93194340691871602"/>
    <x v="6"/>
  </r>
  <r>
    <x v="3"/>
    <x v="0"/>
    <x v="0"/>
    <n v="269"/>
    <x v="0"/>
    <x v="24"/>
    <x v="0"/>
    <x v="7"/>
    <n v="0.61302195684486904"/>
    <n v="8.8502833554924595E-2"/>
    <x v="3"/>
    <n v="0.50247701380727094"/>
    <n v="7.2543306192561302E-2"/>
    <x v="6"/>
  </r>
  <r>
    <x v="16"/>
    <x v="0"/>
    <x v="0"/>
    <n v="52548"/>
    <x v="2"/>
    <x v="24"/>
    <x v="0"/>
    <x v="1"/>
    <n v="167.34805181886799"/>
    <n v="24.160271276570501"/>
    <x v="11"/>
    <n v="140.62861497383901"/>
    <n v="20.302748971908098"/>
    <x v="6"/>
  </r>
  <r>
    <x v="9"/>
    <x v="0"/>
    <x v="1"/>
    <n v="4604"/>
    <x v="0"/>
    <x v="24"/>
    <x v="0"/>
    <x v="3"/>
    <n v="2.9803391527092802"/>
    <n v="0.43027571365800699"/>
    <x v="10"/>
    <n v="2.2925685790071402"/>
    <n v="0.33098131819846799"/>
    <x v="6"/>
  </r>
  <r>
    <x v="23"/>
    <x v="0"/>
    <x v="1"/>
    <n v="3466"/>
    <x v="0"/>
    <x v="24"/>
    <x v="0"/>
    <x v="3"/>
    <n v="2.4350871076839899"/>
    <n v="0.35155691664342098"/>
    <x v="25"/>
    <n v="1.8037682279140701"/>
    <n v="0.26041253084697902"/>
    <x v="6"/>
  </r>
  <r>
    <x v="20"/>
    <x v="0"/>
    <x v="1"/>
    <n v="496"/>
    <x v="2"/>
    <x v="24"/>
    <x v="0"/>
    <x v="7"/>
    <n v="0.26657358433883899"/>
    <n v="3.8485599580000397E-2"/>
    <x v="22"/>
    <n v="0.22590981723630499"/>
    <n v="3.2614914898305501E-2"/>
    <x v="6"/>
  </r>
  <r>
    <x v="21"/>
    <x v="0"/>
    <x v="1"/>
    <n v="804857"/>
    <x v="1"/>
    <x v="24"/>
    <x v="0"/>
    <x v="0"/>
    <n v="8.8548482584515806"/>
    <n v="1.2783867736244401"/>
    <x v="23"/>
    <n v="6.8114217372704404"/>
    <n v="0.98337444124956896"/>
    <x v="6"/>
  </r>
  <r>
    <x v="23"/>
    <x v="0"/>
    <x v="1"/>
    <n v="306"/>
    <x v="0"/>
    <x v="24"/>
    <x v="0"/>
    <x v="2"/>
    <n v="2.18182312650919E-2"/>
    <n v="3.149928430061E-3"/>
    <x v="25"/>
    <n v="1.6161652788956999E-2"/>
    <n v="2.3332803185637102E-3"/>
    <x v="6"/>
  </r>
  <r>
    <x v="10"/>
    <x v="0"/>
    <x v="0"/>
    <n v="12"/>
    <x v="0"/>
    <x v="24"/>
    <x v="0"/>
    <x v="7"/>
    <n v="1.64633481504377E-2"/>
    <n v="2.37683649801745E-3"/>
    <x v="12"/>
    <n v="1.37194567920314E-2"/>
    <n v="1.9806970816812E-3"/>
    <x v="6"/>
  </r>
  <r>
    <x v="20"/>
    <x v="0"/>
    <x v="0"/>
    <n v="244488"/>
    <x v="0"/>
    <x v="24"/>
    <x v="0"/>
    <x v="0"/>
    <n v="32.707570238806397"/>
    <n v="4.7220374613166101"/>
    <x v="22"/>
    <n v="27.718279863395299"/>
    <n v="4.0017266621327297"/>
    <x v="6"/>
  </r>
  <r>
    <x v="12"/>
    <x v="0"/>
    <x v="1"/>
    <n v="136"/>
    <x v="0"/>
    <x v="24"/>
    <x v="0"/>
    <x v="6"/>
    <n v="5.9296716330505803E-2"/>
    <n v="8.5607495084884296E-3"/>
    <x v="4"/>
    <n v="4.5612858715773703E-2"/>
    <n v="6.5851919296064897E-3"/>
    <x v="6"/>
  </r>
  <r>
    <x v="19"/>
    <x v="0"/>
    <x v="1"/>
    <n v="282986"/>
    <x v="1"/>
    <x v="24"/>
    <x v="0"/>
    <x v="0"/>
    <n v="2.7615985282286299"/>
    <n v="0.39869582510107898"/>
    <x v="21"/>
    <n v="2.1243065601758699"/>
    <n v="0.30668909623160001"/>
    <x v="6"/>
  </r>
  <r>
    <x v="7"/>
    <x v="0"/>
    <x v="0"/>
    <n v="1442"/>
    <x v="2"/>
    <x v="24"/>
    <x v="0"/>
    <x v="7"/>
    <n v="2.4617853824034501"/>
    <n v="0.35541138374254699"/>
    <x v="8"/>
    <n v="1.89368106338727"/>
    <n v="0.27339337210965198"/>
    <x v="6"/>
  </r>
  <r>
    <x v="18"/>
    <x v="0"/>
    <x v="0"/>
    <n v="14499"/>
    <x v="0"/>
    <x v="24"/>
    <x v="0"/>
    <x v="5"/>
    <n v="58.2882551443127"/>
    <n v="8.4151565627355396"/>
    <x v="20"/>
    <n v="44.8371193417792"/>
    <n v="6.4731973559504397"/>
    <x v="6"/>
  </r>
  <r>
    <x v="2"/>
    <x v="0"/>
    <x v="1"/>
    <n v="26"/>
    <x v="2"/>
    <x v="24"/>
    <x v="0"/>
    <x v="0"/>
    <n v="1.4710961987645E-2"/>
    <n v="2.1238420674625901E-3"/>
    <x v="0"/>
    <n v="1.10608736749211E-2"/>
    <n v="1.5968737349342801E-3"/>
    <x v="6"/>
  </r>
  <r>
    <x v="13"/>
    <x v="0"/>
    <x v="0"/>
    <n v="440"/>
    <x v="0"/>
    <x v="24"/>
    <x v="0"/>
    <x v="6"/>
    <n v="0.188264658429629"/>
    <n v="2.7180030899755601E-2"/>
    <x v="16"/>
    <n v="0.14481896802279101"/>
    <n v="2.0907716076735E-2"/>
    <x v="6"/>
  </r>
  <r>
    <x v="12"/>
    <x v="0"/>
    <x v="0"/>
    <n v="636"/>
    <x v="2"/>
    <x v="24"/>
    <x v="0"/>
    <x v="1"/>
    <n v="1.4690402518384"/>
    <n v="0.212087386825591"/>
    <x v="4"/>
    <n v="1.13003096295261"/>
    <n v="0.16314414371199201"/>
    <x v="6"/>
  </r>
  <r>
    <x v="10"/>
    <x v="0"/>
    <x v="0"/>
    <n v="26"/>
    <x v="2"/>
    <x v="24"/>
    <x v="0"/>
    <x v="3"/>
    <n v="5.4542168714587801E-2"/>
    <n v="7.87432884837652E-3"/>
    <x v="12"/>
    <n v="4.5451807262156599E-2"/>
    <n v="6.5619407069804504E-3"/>
    <x v="6"/>
  </r>
  <r>
    <x v="1"/>
    <x v="0"/>
    <x v="0"/>
    <n v="24"/>
    <x v="2"/>
    <x v="24"/>
    <x v="0"/>
    <x v="3"/>
    <n v="4.97738067184215E-2"/>
    <n v="7.1859137869513603E-3"/>
    <x v="2"/>
    <n v="3.8287543629554999E-2"/>
    <n v="5.5276259899625802E-3"/>
    <x v="6"/>
  </r>
  <r>
    <x v="13"/>
    <x v="0"/>
    <x v="1"/>
    <n v="1847"/>
    <x v="0"/>
    <x v="24"/>
    <x v="0"/>
    <x v="0"/>
    <n v="0.32260326936769201"/>
    <n v="4.65746832300633E-2"/>
    <x v="16"/>
    <n v="0.24815636105207001"/>
    <n v="3.5826679407740897E-2"/>
    <x v="6"/>
  </r>
  <r>
    <x v="24"/>
    <x v="0"/>
    <x v="0"/>
    <n v="57404"/>
    <x v="0"/>
    <x v="24"/>
    <x v="0"/>
    <x v="1"/>
    <n v="61.157759604590403"/>
    <n v="8.8294309175076897"/>
    <x v="26"/>
    <n v="51.828609834398698"/>
    <n v="7.4825685741590604"/>
    <x v="6"/>
  </r>
  <r>
    <x v="11"/>
    <x v="0"/>
    <x v="0"/>
    <n v="29813"/>
    <x v="2"/>
    <x v="24"/>
    <x v="0"/>
    <x v="1"/>
    <n v="458.468002825751"/>
    <n v="66.189663993738705"/>
    <x v="13"/>
    <n v="378.89917588905098"/>
    <n v="54.702201647718098"/>
    <x v="6"/>
  </r>
  <r>
    <x v="10"/>
    <x v="0"/>
    <x v="0"/>
    <n v="602"/>
    <x v="0"/>
    <x v="24"/>
    <x v="0"/>
    <x v="0"/>
    <n v="0.100420011823792"/>
    <n v="1.4497776943858599E-2"/>
    <x v="12"/>
    <n v="8.3683343186493495E-2"/>
    <n v="1.20814807865488E-2"/>
    <x v="6"/>
  </r>
  <r>
    <x v="20"/>
    <x v="0"/>
    <x v="0"/>
    <n v="113472"/>
    <x v="0"/>
    <x v="24"/>
    <x v="0"/>
    <x v="8"/>
    <n v="282.74019418446602"/>
    <n v="40.819595555738303"/>
    <x v="22"/>
    <n v="239.61033405463201"/>
    <n v="34.592877589608698"/>
    <x v="6"/>
  </r>
  <r>
    <x v="10"/>
    <x v="0"/>
    <x v="1"/>
    <n v="49"/>
    <x v="0"/>
    <x v="24"/>
    <x v="0"/>
    <x v="2"/>
    <n v="2.63449770618044E-3"/>
    <n v="3.8034610243156702E-4"/>
    <x v="12"/>
    <n v="2.1954147551503699E-3"/>
    <n v="3.1695508535963901E-4"/>
    <x v="6"/>
  </r>
  <r>
    <x v="24"/>
    <x v="0"/>
    <x v="0"/>
    <n v="65006"/>
    <x v="0"/>
    <x v="24"/>
    <x v="0"/>
    <x v="3"/>
    <n v="32.104014650809098"/>
    <n v="4.6349013006143096"/>
    <x v="26"/>
    <n v="27.206792076956901"/>
    <n v="3.9278824581477298"/>
    <x v="6"/>
  </r>
  <r>
    <x v="2"/>
    <x v="0"/>
    <x v="0"/>
    <n v="143"/>
    <x v="0"/>
    <x v="24"/>
    <x v="0"/>
    <x v="0"/>
    <n v="5.4837215640890301E-2"/>
    <n v="7.9169251839855004E-3"/>
    <x v="0"/>
    <n v="4.12309892036768E-2"/>
    <n v="5.9525753263048702E-3"/>
    <x v="6"/>
  </r>
  <r>
    <x v="3"/>
    <x v="0"/>
    <x v="0"/>
    <n v="2682"/>
    <x v="2"/>
    <x v="24"/>
    <x v="0"/>
    <x v="3"/>
    <n v="8.0717405206406401"/>
    <n v="1.1653284190236199"/>
    <x v="3"/>
    <n v="6.6161807546234597"/>
    <n v="0.95518722870788397"/>
    <x v="6"/>
  </r>
  <r>
    <x v="1"/>
    <x v="0"/>
    <x v="0"/>
    <n v="6528"/>
    <x v="0"/>
    <x v="24"/>
    <x v="0"/>
    <x v="6"/>
    <n v="5.6833423898988604"/>
    <n v="0.82051205499667401"/>
    <x v="2"/>
    <n v="4.3718018383837496"/>
    <n v="0.631163119228212"/>
    <x v="6"/>
  </r>
  <r>
    <x v="15"/>
    <x v="0"/>
    <x v="1"/>
    <n v="1146"/>
    <x v="0"/>
    <x v="24"/>
    <x v="0"/>
    <x v="2"/>
    <n v="2.53438569244917E-2"/>
    <n v="3.6589279160121899E-3"/>
    <x v="18"/>
    <n v="1.87732273514753E-2"/>
    <n v="2.7103169748238401E-3"/>
    <x v="6"/>
  </r>
  <r>
    <x v="14"/>
    <x v="0"/>
    <x v="0"/>
    <n v="8138"/>
    <x v="0"/>
    <x v="24"/>
    <x v="0"/>
    <x v="1"/>
    <n v="7.1514129447623001"/>
    <n v="1.03245944531967"/>
    <x v="17"/>
    <n v="5.5010868805863904"/>
    <n v="0.79419957332282198"/>
    <x v="6"/>
  </r>
  <r>
    <x v="3"/>
    <x v="0"/>
    <x v="1"/>
    <n v="263"/>
    <x v="2"/>
    <x v="24"/>
    <x v="0"/>
    <x v="1"/>
    <n v="2.4174745258842201"/>
    <n v="0.34901416368311999"/>
    <x v="3"/>
    <n v="1.98153649662641"/>
    <n v="0.28607718334681898"/>
    <x v="6"/>
  </r>
  <r>
    <x v="16"/>
    <x v="0"/>
    <x v="0"/>
    <n v="123452"/>
    <x v="0"/>
    <x v="24"/>
    <x v="0"/>
    <x v="0"/>
    <n v="39.395947473927102"/>
    <n v="5.6876477964489203"/>
    <x v="11"/>
    <n v="33.105838213384096"/>
    <n v="4.7795359634024397"/>
    <x v="6"/>
  </r>
  <r>
    <x v="16"/>
    <x v="0"/>
    <x v="1"/>
    <n v="104508"/>
    <x v="0"/>
    <x v="24"/>
    <x v="0"/>
    <x v="2"/>
    <n v="2.5541645673551101"/>
    <n v="0.36874829531386499"/>
    <x v="11"/>
    <n v="2.14635677929"/>
    <n v="0.30987251707047297"/>
    <x v="6"/>
  </r>
  <r>
    <x v="22"/>
    <x v="0"/>
    <x v="1"/>
    <n v="16222"/>
    <x v="0"/>
    <x v="24"/>
    <x v="0"/>
    <x v="3"/>
    <n v="4.5788322400228996"/>
    <n v="0.66105238660679599"/>
    <x v="24"/>
    <n v="3.5221786461714601"/>
    <n v="0.50850183585138098"/>
    <x v="6"/>
  </r>
  <r>
    <x v="7"/>
    <x v="0"/>
    <x v="0"/>
    <n v="9036"/>
    <x v="0"/>
    <x v="24"/>
    <x v="0"/>
    <x v="0"/>
    <n v="0.45107099203988099"/>
    <n v="6.5121747246098496E-2"/>
    <x v="8"/>
    <n v="0.34697768618452401"/>
    <n v="5.0093651727768099E-2"/>
    <x v="6"/>
  </r>
  <r>
    <x v="19"/>
    <x v="0"/>
    <x v="1"/>
    <n v="181896"/>
    <x v="1"/>
    <x v="24"/>
    <x v="0"/>
    <x v="2"/>
    <n v="1.4058711511723101"/>
    <n v="0.20296757579820299"/>
    <x v="21"/>
    <n v="1.0814393470556201"/>
    <n v="0.15612890446015601"/>
    <x v="6"/>
  </r>
  <r>
    <x v="15"/>
    <x v="0"/>
    <x v="1"/>
    <n v="50226"/>
    <x v="0"/>
    <x v="24"/>
    <x v="0"/>
    <x v="0"/>
    <n v="2.3846756807272498"/>
    <n v="0.344278948734765"/>
    <x v="18"/>
    <n v="1.7664264301683299"/>
    <n v="0.25502144350723299"/>
    <x v="6"/>
  </r>
  <r>
    <x v="20"/>
    <x v="0"/>
    <x v="0"/>
    <n v="288"/>
    <x v="0"/>
    <x v="24"/>
    <x v="0"/>
    <x v="7"/>
    <n v="0.11295134820345901"/>
    <n v="1.6306943427125499E-2"/>
    <x v="22"/>
    <n v="9.5721481528355495E-2"/>
    <n v="1.38194435823098E-2"/>
    <x v="6"/>
  </r>
  <r>
    <x v="12"/>
    <x v="0"/>
    <x v="1"/>
    <n v="27004"/>
    <x v="0"/>
    <x v="24"/>
    <x v="0"/>
    <x v="0"/>
    <n v="2.4102195378334001"/>
    <n v="0.347966750955508"/>
    <x v="4"/>
    <n v="1.8540150291026101"/>
    <n v="0.26766673150423598"/>
    <x v="6"/>
  </r>
  <r>
    <x v="13"/>
    <x v="0"/>
    <x v="0"/>
    <n v="1"/>
    <x v="0"/>
    <x v="24"/>
    <x v="0"/>
    <x v="0"/>
    <n v="2.4190960380982999E-4"/>
    <n v="3.4924826365945398E-5"/>
    <x v="16"/>
    <n v="1.86084310622946E-4"/>
    <n v="2.6865251050727198E-5"/>
    <x v="6"/>
  </r>
  <r>
    <x v="14"/>
    <x v="0"/>
    <x v="0"/>
    <n v="672"/>
    <x v="0"/>
    <x v="24"/>
    <x v="0"/>
    <x v="5"/>
    <n v="1.62248706114853"/>
    <n v="0.234240716363419"/>
    <x v="17"/>
    <n v="1.2480669701142499"/>
    <n v="0.18018516643339899"/>
    <x v="6"/>
  </r>
  <r>
    <x v="11"/>
    <x v="0"/>
    <x v="1"/>
    <n v="5479630"/>
    <x v="0"/>
    <x v="24"/>
    <x v="0"/>
    <x v="0"/>
    <n v="380.85614411344699"/>
    <n v="54.984731875391198"/>
    <x v="13"/>
    <n v="314.75714389541099"/>
    <n v="45.441927169744801"/>
    <x v="6"/>
  </r>
  <r>
    <x v="10"/>
    <x v="0"/>
    <x v="0"/>
    <n v="403"/>
    <x v="2"/>
    <x v="24"/>
    <x v="0"/>
    <x v="1"/>
    <n v="1.4531913831949601"/>
    <n v="0.20979926358967299"/>
    <x v="12"/>
    <n v="1.2109928193291399"/>
    <n v="0.17483271965806199"/>
    <x v="6"/>
  </r>
  <r>
    <x v="19"/>
    <x v="0"/>
    <x v="0"/>
    <n v="12521"/>
    <x v="0"/>
    <x v="24"/>
    <x v="0"/>
    <x v="3"/>
    <n v="3.7221078258147999"/>
    <n v="0.53736588992183698"/>
    <x v="21"/>
    <n v="2.8650716631024502"/>
    <n v="0.41363438567120397"/>
    <x v="6"/>
  </r>
  <r>
    <x v="14"/>
    <x v="0"/>
    <x v="1"/>
    <n v="15"/>
    <x v="2"/>
    <x v="24"/>
    <x v="0"/>
    <x v="7"/>
    <n v="0.16207128779164301"/>
    <n v="2.3398457505961499E-2"/>
    <x v="17"/>
    <n v="0.12467022137818699"/>
    <n v="1.7998813466124301E-2"/>
    <x v="6"/>
  </r>
  <r>
    <x v="13"/>
    <x v="0"/>
    <x v="0"/>
    <n v="270"/>
    <x v="0"/>
    <x v="24"/>
    <x v="0"/>
    <x v="1"/>
    <n v="0.31382179487221001"/>
    <n v="4.5306889528773202E-2"/>
    <x v="16"/>
    <n v="0.241401380670931"/>
    <n v="3.4851453483671697E-2"/>
    <x v="6"/>
  </r>
  <r>
    <x v="20"/>
    <x v="0"/>
    <x v="1"/>
    <n v="148"/>
    <x v="2"/>
    <x v="24"/>
    <x v="0"/>
    <x v="6"/>
    <n v="5.5666165441596201E-2"/>
    <n v="8.0366018210424502E-3"/>
    <x v="22"/>
    <n v="4.7174716475929003E-2"/>
    <n v="6.8106795093580098E-3"/>
    <x v="6"/>
  </r>
  <r>
    <x v="7"/>
    <x v="0"/>
    <x v="0"/>
    <n v="2890"/>
    <x v="0"/>
    <x v="24"/>
    <x v="0"/>
    <x v="3"/>
    <n v="0.81692784811721397"/>
    <n v="0.11794101102090999"/>
    <x v="8"/>
    <n v="0.62840603701324105"/>
    <n v="9.0723854631469106E-2"/>
    <x v="6"/>
  </r>
  <r>
    <x v="14"/>
    <x v="0"/>
    <x v="0"/>
    <n v="3024"/>
    <x v="2"/>
    <x v="24"/>
    <x v="0"/>
    <x v="1"/>
    <n v="2.9888471407119099"/>
    <n v="0.43150402373348901"/>
    <x v="17"/>
    <n v="2.29911318516301"/>
    <n v="0.33192617210268399"/>
    <x v="6"/>
  </r>
  <r>
    <x v="7"/>
    <x v="0"/>
    <x v="1"/>
    <n v="196827"/>
    <x v="0"/>
    <x v="24"/>
    <x v="0"/>
    <x v="0"/>
    <n v="8.7862728340340208"/>
    <n v="1.2684864441086401"/>
    <x v="8"/>
    <n v="6.7586714107954204"/>
    <n v="0.97575880316049501"/>
    <x v="6"/>
  </r>
  <r>
    <x v="8"/>
    <x v="0"/>
    <x v="0"/>
    <n v="27"/>
    <x v="0"/>
    <x v="24"/>
    <x v="0"/>
    <x v="3"/>
    <n v="3.9616907720955399E-2"/>
    <n v="5.7195481350039096E-3"/>
    <x v="9"/>
    <n v="2.9345857571078202E-2"/>
    <n v="4.23670232222514E-3"/>
    <x v="6"/>
  </r>
  <r>
    <x v="15"/>
    <x v="0"/>
    <x v="1"/>
    <n v="107751"/>
    <x v="1"/>
    <x v="24"/>
    <x v="0"/>
    <x v="0"/>
    <n v="2.6992017215389299"/>
    <n v="0.389687511230496"/>
    <x v="18"/>
    <n v="1.9994086826214199"/>
    <n v="0.288657415726292"/>
    <x v="6"/>
  </r>
  <r>
    <x v="12"/>
    <x v="0"/>
    <x v="1"/>
    <n v="4544"/>
    <x v="0"/>
    <x v="24"/>
    <x v="0"/>
    <x v="3"/>
    <n v="1.10601966476748"/>
    <n v="0.159677599156796"/>
    <x v="4"/>
    <n v="0.85078435751344805"/>
    <n v="0.122828922428305"/>
    <x v="6"/>
  </r>
  <r>
    <x v="14"/>
    <x v="0"/>
    <x v="1"/>
    <n v="2658"/>
    <x v="0"/>
    <x v="24"/>
    <x v="0"/>
    <x v="3"/>
    <n v="9.3231261501939194E-2"/>
    <n v="1.34599270494153E-2"/>
    <x v="17"/>
    <n v="7.1716355001491705E-2"/>
    <n v="1.03537900380118E-2"/>
    <x v="6"/>
  </r>
  <r>
    <x v="7"/>
    <x v="0"/>
    <x v="0"/>
    <n v="14"/>
    <x v="2"/>
    <x v="24"/>
    <x v="0"/>
    <x v="0"/>
    <n v="8.6442526585669196E-3"/>
    <n v="1.24798279361054E-3"/>
    <x v="8"/>
    <n v="6.6494251219745499E-3"/>
    <n v="9.5998676431580197E-4"/>
    <x v="6"/>
  </r>
  <r>
    <x v="2"/>
    <x v="0"/>
    <x v="0"/>
    <n v="108"/>
    <x v="0"/>
    <x v="24"/>
    <x v="0"/>
    <x v="3"/>
    <n v="0.20284214499718101"/>
    <n v="2.9284602934952199E-2"/>
    <x v="0"/>
    <n v="0.152512890975325"/>
    <n v="2.2018498447332498E-2"/>
    <x v="6"/>
  </r>
  <r>
    <x v="14"/>
    <x v="0"/>
    <x v="0"/>
    <n v="53232"/>
    <x v="0"/>
    <x v="24"/>
    <x v="0"/>
    <x v="0"/>
    <n v="4.0431751057760499"/>
    <n v="0.58371882022239596"/>
    <x v="17"/>
    <n v="3.1101346967508001"/>
    <n v="0.44901447709414999"/>
    <x v="6"/>
  </r>
  <r>
    <x v="0"/>
    <x v="0"/>
    <x v="1"/>
    <n v="18"/>
    <x v="0"/>
    <x v="24"/>
    <x v="0"/>
    <x v="2"/>
    <n v="7.7477111582644202E-4"/>
    <n v="1.11854784876005E-4"/>
    <x v="1"/>
    <n v="5.8253467355371595E-4"/>
    <n v="8.4101342012034199E-5"/>
    <x v="6"/>
  </r>
  <r>
    <x v="19"/>
    <x v="0"/>
    <x v="1"/>
    <n v="2949"/>
    <x v="0"/>
    <x v="24"/>
    <x v="0"/>
    <x v="4"/>
    <n v="0.538565116908297"/>
    <n v="7.7753395890655594E-2"/>
    <x v="21"/>
    <n v="0.414280859160228"/>
    <n v="5.9810304531273499E-2"/>
    <x v="6"/>
  </r>
  <r>
    <x v="2"/>
    <x v="0"/>
    <x v="1"/>
    <n v="54"/>
    <x v="0"/>
    <x v="24"/>
    <x v="0"/>
    <x v="2"/>
    <n v="3.1260271787391402E-3"/>
    <n v="4.5130889684940299E-4"/>
    <x v="0"/>
    <n v="2.3503963749918299E-3"/>
    <n v="3.39329997631129E-4"/>
    <x v="6"/>
  </r>
  <r>
    <x v="15"/>
    <x v="0"/>
    <x v="1"/>
    <n v="14034"/>
    <x v="0"/>
    <x v="24"/>
    <x v="0"/>
    <x v="3"/>
    <n v="5.8875656990635097"/>
    <n v="0.84999605852578197"/>
    <x v="18"/>
    <n v="4.3611597770840804"/>
    <n v="0.62962671001909698"/>
    <x v="6"/>
  </r>
  <r>
    <x v="14"/>
    <x v="0"/>
    <x v="1"/>
    <n v="218"/>
    <x v="0"/>
    <x v="24"/>
    <x v="0"/>
    <x v="7"/>
    <n v="1.3403969142742E-2"/>
    <n v="1.9351496904304901E-3"/>
    <x v="17"/>
    <n v="1.0310745494416899E-2"/>
    <n v="1.48857668494652E-3"/>
    <x v="6"/>
  </r>
  <r>
    <x v="9"/>
    <x v="0"/>
    <x v="1"/>
    <n v="23605"/>
    <x v="0"/>
    <x v="24"/>
    <x v="0"/>
    <x v="0"/>
    <n v="4.4971532914483197"/>
    <n v="0.64926028306152805"/>
    <x v="10"/>
    <n v="3.4593486857294802"/>
    <n v="0.499430986970406"/>
    <x v="6"/>
  </r>
  <r>
    <x v="8"/>
    <x v="0"/>
    <x v="1"/>
    <n v="127"/>
    <x v="0"/>
    <x v="24"/>
    <x v="0"/>
    <x v="4"/>
    <n v="8.1183029238664398E-2"/>
    <n v="1.1720506980164001E-2"/>
    <x v="9"/>
    <n v="6.0135577213825502E-2"/>
    <n v="8.6818570223437096E-3"/>
    <x v="6"/>
  </r>
  <r>
    <x v="7"/>
    <x v="0"/>
    <x v="1"/>
    <n v="1617"/>
    <x v="0"/>
    <x v="24"/>
    <x v="0"/>
    <x v="7"/>
    <n v="0.81460249895077896"/>
    <n v="0.117605297123657"/>
    <x v="8"/>
    <n v="0.626617306885214"/>
    <n v="9.0465613172043602E-2"/>
    <x v="6"/>
  </r>
  <r>
    <x v="3"/>
    <x v="0"/>
    <x v="1"/>
    <n v="4455"/>
    <x v="1"/>
    <x v="23"/>
    <x v="0"/>
    <x v="2"/>
    <n v="0.109019844464547"/>
    <n v="1.53746565256424E-2"/>
    <x v="3"/>
    <n v="8.9360528249628701E-2"/>
    <n v="1.26021774800347E-2"/>
    <x v="5"/>
  </r>
  <r>
    <x v="12"/>
    <x v="0"/>
    <x v="1"/>
    <n v="52074"/>
    <x v="0"/>
    <x v="23"/>
    <x v="0"/>
    <x v="0"/>
    <n v="4.5105540354125599"/>
    <n v="0.63610638389206398"/>
    <x v="14"/>
    <n v="3.4696569503173502"/>
    <n v="0.48931260299389501"/>
    <x v="5"/>
  </r>
  <r>
    <x v="7"/>
    <x v="0"/>
    <x v="0"/>
    <n v="9673"/>
    <x v="0"/>
    <x v="23"/>
    <x v="0"/>
    <x v="7"/>
    <n v="5.8161960993625499"/>
    <n v="0.82023614831481495"/>
    <x v="8"/>
    <n v="4.4739969995096596"/>
    <n v="0.630950883319088"/>
    <x v="5"/>
  </r>
  <r>
    <x v="13"/>
    <x v="0"/>
    <x v="0"/>
    <n v="199"/>
    <x v="0"/>
    <x v="23"/>
    <x v="0"/>
    <x v="3"/>
    <n v="0.102064475754008"/>
    <n v="1.43937671705075E-2"/>
    <x v="16"/>
    <n v="7.8511135195391102E-2"/>
    <n v="1.1072128592698099E-2"/>
    <x v="5"/>
  </r>
  <r>
    <x v="10"/>
    <x v="0"/>
    <x v="1"/>
    <n v="2046"/>
    <x v="2"/>
    <x v="23"/>
    <x v="0"/>
    <x v="3"/>
    <n v="3.1963758738644299"/>
    <n v="0.450772805894957"/>
    <x v="12"/>
    <n v="2.6636465615536902"/>
    <n v="0.37564400491246402"/>
    <x v="5"/>
  </r>
  <r>
    <x v="13"/>
    <x v="0"/>
    <x v="1"/>
    <n v="1962"/>
    <x v="0"/>
    <x v="23"/>
    <x v="0"/>
    <x v="0"/>
    <n v="0.35696769092147501"/>
    <n v="5.0341803968121698E-2"/>
    <x v="16"/>
    <n v="0.27459053147805701"/>
    <n v="3.8724464590862803E-2"/>
    <x v="5"/>
  </r>
  <r>
    <x v="20"/>
    <x v="0"/>
    <x v="0"/>
    <n v="21466"/>
    <x v="2"/>
    <x v="23"/>
    <x v="0"/>
    <x v="3"/>
    <n v="26.373884980892399"/>
    <n v="3.7194092948819302"/>
    <x v="22"/>
    <n v="22.350749983807201"/>
    <n v="3.15204177532368"/>
    <x v="5"/>
  </r>
  <r>
    <x v="1"/>
    <x v="0"/>
    <x v="0"/>
    <n v="299"/>
    <x v="0"/>
    <x v="23"/>
    <x v="0"/>
    <x v="0"/>
    <n v="6.3728171139526002E-2"/>
    <n v="8.9873430574944208E-3"/>
    <x v="2"/>
    <n v="4.9021670107327699E-2"/>
    <n v="6.9133408134572404E-3"/>
    <x v="5"/>
  </r>
  <r>
    <x v="11"/>
    <x v="0"/>
    <x v="1"/>
    <n v="864866"/>
    <x v="1"/>
    <x v="23"/>
    <x v="0"/>
    <x v="0"/>
    <n v="16.456809093089401"/>
    <n v="2.3208415729908598"/>
    <x v="13"/>
    <n v="13.6006686719748"/>
    <n v="1.91805088676931"/>
    <x v="5"/>
  </r>
  <r>
    <x v="19"/>
    <x v="0"/>
    <x v="0"/>
    <n v="19961"/>
    <x v="0"/>
    <x v="23"/>
    <x v="0"/>
    <x v="7"/>
    <n v="6.3524162962959299"/>
    <n v="0.89585725555868001"/>
    <x v="21"/>
    <n v="4.8864740740738002"/>
    <n v="0.68912096581436999"/>
    <x v="5"/>
  </r>
  <r>
    <x v="3"/>
    <x v="0"/>
    <x v="1"/>
    <n v="244944"/>
    <x v="0"/>
    <x v="23"/>
    <x v="0"/>
    <x v="0"/>
    <n v="127.05807074733799"/>
    <n v="17.918519386499"/>
    <x v="3"/>
    <n v="104.145959628966"/>
    <n v="14.6873109725402"/>
    <x v="5"/>
  </r>
  <r>
    <x v="19"/>
    <x v="0"/>
    <x v="1"/>
    <n v="1580"/>
    <x v="2"/>
    <x v="23"/>
    <x v="0"/>
    <x v="7"/>
    <n v="0.86655320352973397"/>
    <n v="0.122206722371516"/>
    <x v="21"/>
    <n v="0.66657938733056299"/>
    <n v="9.4005171055011993E-2"/>
    <x v="5"/>
  </r>
  <r>
    <x v="16"/>
    <x v="0"/>
    <x v="0"/>
    <n v="96134"/>
    <x v="2"/>
    <x v="23"/>
    <x v="0"/>
    <x v="5"/>
    <n v="233.37776317868099"/>
    <n v="32.912383678567501"/>
    <x v="11"/>
    <n v="196.115767377043"/>
    <n v="27.6574652761072"/>
    <x v="5"/>
  </r>
  <r>
    <x v="20"/>
    <x v="0"/>
    <x v="1"/>
    <n v="70368"/>
    <x v="2"/>
    <x v="23"/>
    <x v="0"/>
    <x v="3"/>
    <n v="53.588721153243803"/>
    <n v="7.5574147571590302"/>
    <x v="22"/>
    <n v="45.414170468850699"/>
    <n v="6.4045887772534202"/>
    <x v="5"/>
  </r>
  <r>
    <x v="7"/>
    <x v="0"/>
    <x v="0"/>
    <n v="2233"/>
    <x v="0"/>
    <x v="23"/>
    <x v="0"/>
    <x v="3"/>
    <n v="0.67099863188701103"/>
    <n v="9.4628400408272501E-2"/>
    <x v="8"/>
    <n v="0.51615279375923895"/>
    <n v="7.2791077237132601E-2"/>
    <x v="5"/>
  </r>
  <r>
    <x v="8"/>
    <x v="0"/>
    <x v="0"/>
    <n v="192"/>
    <x v="0"/>
    <x v="23"/>
    <x v="0"/>
    <x v="6"/>
    <n v="0.61421797229499997"/>
    <n v="8.6620838639914904E-2"/>
    <x v="9"/>
    <n v="0.45497627577407501"/>
    <n v="6.4163584177714894E-2"/>
    <x v="5"/>
  </r>
  <r>
    <x v="1"/>
    <x v="0"/>
    <x v="1"/>
    <n v="451"/>
    <x v="2"/>
    <x v="23"/>
    <x v="0"/>
    <x v="0"/>
    <n v="0.27825603216163303"/>
    <n v="3.9241396295189399E-2"/>
    <x v="2"/>
    <n v="0.214043101662794"/>
    <n v="3.0185689457837998E-2"/>
    <x v="5"/>
  </r>
  <r>
    <x v="3"/>
    <x v="0"/>
    <x v="1"/>
    <n v="16927"/>
    <x v="2"/>
    <x v="23"/>
    <x v="0"/>
    <x v="0"/>
    <n v="22.888865717484201"/>
    <n v="3.2279302029486101"/>
    <x v="3"/>
    <n v="18.7613653422002"/>
    <n v="2.6458444286464"/>
    <x v="5"/>
  </r>
  <r>
    <x v="3"/>
    <x v="0"/>
    <x v="0"/>
    <n v="738"/>
    <x v="2"/>
    <x v="23"/>
    <x v="0"/>
    <x v="6"/>
    <n v="1.9244536727847401"/>
    <n v="0.27139842625805799"/>
    <x v="3"/>
    <n v="1.5774210432661799"/>
    <n v="0.22245772644103101"/>
    <x v="5"/>
  </r>
  <r>
    <x v="15"/>
    <x v="0"/>
    <x v="1"/>
    <n v="40231"/>
    <x v="0"/>
    <x v="23"/>
    <x v="0"/>
    <x v="0"/>
    <n v="1.94572235679026"/>
    <n v="0.27439786835911301"/>
    <x v="18"/>
    <n v="1.44127581984464"/>
    <n v="0.20325768026600899"/>
    <x v="5"/>
  </r>
  <r>
    <x v="7"/>
    <x v="0"/>
    <x v="1"/>
    <n v="42101"/>
    <x v="1"/>
    <x v="23"/>
    <x v="0"/>
    <x v="0"/>
    <n v="0.90827730590439004"/>
    <n v="0.128090914795398"/>
    <x v="8"/>
    <n v="0.69867485069568502"/>
    <n v="9.8531472919536803E-2"/>
    <x v="5"/>
  </r>
  <r>
    <x v="16"/>
    <x v="0"/>
    <x v="0"/>
    <n v="322632"/>
    <x v="0"/>
    <x v="23"/>
    <x v="0"/>
    <x v="8"/>
    <n v="738.74263292589899"/>
    <n v="104.182080775009"/>
    <x v="11"/>
    <n v="620.79212850915906"/>
    <n v="87.547967037823099"/>
    <x v="5"/>
  </r>
  <r>
    <x v="15"/>
    <x v="0"/>
    <x v="1"/>
    <n v="933"/>
    <x v="0"/>
    <x v="23"/>
    <x v="0"/>
    <x v="2"/>
    <n v="2.0339020827765199E-2"/>
    <n v="2.8683352175985399E-3"/>
    <x v="18"/>
    <n v="1.50659413539001E-2"/>
    <n v="2.12469275377669E-3"/>
    <x v="5"/>
  </r>
  <r>
    <x v="3"/>
    <x v="0"/>
    <x v="0"/>
    <n v="1189"/>
    <x v="0"/>
    <x v="23"/>
    <x v="0"/>
    <x v="3"/>
    <n v="0.87818922571887903"/>
    <n v="0.123847706591972"/>
    <x v="3"/>
    <n v="0.71982723419580097"/>
    <n v="0.101514513599976"/>
    <x v="5"/>
  </r>
  <r>
    <x v="24"/>
    <x v="0"/>
    <x v="1"/>
    <n v="24048"/>
    <x v="2"/>
    <x v="23"/>
    <x v="0"/>
    <x v="0"/>
    <n v="3.5974138432162799"/>
    <n v="0.50732967462660195"/>
    <x v="26"/>
    <n v="3.0486557993358301"/>
    <n v="0.42994040222593399"/>
    <x v="5"/>
  </r>
  <r>
    <x v="3"/>
    <x v="0"/>
    <x v="0"/>
    <n v="2559"/>
    <x v="2"/>
    <x v="23"/>
    <x v="0"/>
    <x v="3"/>
    <n v="6.8033814152192402"/>
    <n v="0.95945516144952903"/>
    <x v="3"/>
    <n v="5.5765421436222997"/>
    <n v="0.78643865692584003"/>
    <x v="5"/>
  </r>
  <r>
    <x v="11"/>
    <x v="0"/>
    <x v="1"/>
    <n v="2696368"/>
    <x v="0"/>
    <x v="23"/>
    <x v="0"/>
    <x v="3"/>
    <n v="785.37793633623005"/>
    <n v="110.758881314622"/>
    <x v="13"/>
    <n v="649.07267465804205"/>
    <n v="91.536265549274802"/>
    <x v="5"/>
  </r>
  <r>
    <x v="16"/>
    <x v="0"/>
    <x v="1"/>
    <n v="609665"/>
    <x v="2"/>
    <x v="23"/>
    <x v="0"/>
    <x v="0"/>
    <n v="156.15446749923501"/>
    <n v="22.021874224247899"/>
    <x v="11"/>
    <n v="131.222241595996"/>
    <n v="18.505776659031898"/>
    <x v="5"/>
  </r>
  <r>
    <x v="15"/>
    <x v="0"/>
    <x v="1"/>
    <n v="81727"/>
    <x v="1"/>
    <x v="23"/>
    <x v="0"/>
    <x v="0"/>
    <n v="2.0730497363557898"/>
    <n v="0.29235436735014397"/>
    <x v="18"/>
    <n v="1.5355923973005801"/>
    <n v="0.21655879062973499"/>
    <x v="5"/>
  </r>
  <r>
    <x v="12"/>
    <x v="0"/>
    <x v="0"/>
    <n v="48505"/>
    <x v="0"/>
    <x v="23"/>
    <x v="0"/>
    <x v="0"/>
    <n v="3.4478776323495901"/>
    <n v="0.48624114811555003"/>
    <x v="14"/>
    <n v="2.6522135633458301"/>
    <n v="0.37403165239657599"/>
    <x v="5"/>
  </r>
  <r>
    <x v="12"/>
    <x v="0"/>
    <x v="1"/>
    <n v="696"/>
    <x v="0"/>
    <x v="23"/>
    <x v="0"/>
    <x v="6"/>
    <n v="0.34407471851180699"/>
    <n v="4.85235568098469E-2"/>
    <x v="14"/>
    <n v="0.26467286039369797"/>
    <n v="3.73258129306515E-2"/>
    <x v="5"/>
  </r>
  <r>
    <x v="16"/>
    <x v="0"/>
    <x v="1"/>
    <n v="77218"/>
    <x v="0"/>
    <x v="23"/>
    <x v="0"/>
    <x v="4"/>
    <n v="14.690590864834199"/>
    <n v="2.0717584932806901"/>
    <x v="11"/>
    <n v="12.345034340196801"/>
    <n v="1.7409735237652899"/>
    <x v="5"/>
  </r>
  <r>
    <x v="10"/>
    <x v="0"/>
    <x v="0"/>
    <n v="1550"/>
    <x v="0"/>
    <x v="23"/>
    <x v="0"/>
    <x v="5"/>
    <n v="5.2508683821191502"/>
    <n v="0.74051011751984896"/>
    <x v="12"/>
    <n v="4.3757236517659601"/>
    <n v="0.61709176459987403"/>
    <x v="5"/>
  </r>
  <r>
    <x v="16"/>
    <x v="0"/>
    <x v="0"/>
    <n v="2152670"/>
    <x v="0"/>
    <x v="23"/>
    <x v="0"/>
    <x v="5"/>
    <n v="1709.5570016075001"/>
    <n v="241.092361118437"/>
    <x v="11"/>
    <n v="1436.6025223592501"/>
    <n v="202.598622788603"/>
    <x v="5"/>
  </r>
  <r>
    <x v="12"/>
    <x v="0"/>
    <x v="0"/>
    <n v="59"/>
    <x v="2"/>
    <x v="23"/>
    <x v="0"/>
    <x v="7"/>
    <n v="0.368728901388297"/>
    <n v="5.2000443018115801E-2"/>
    <x v="14"/>
    <n v="0.28363761645253599"/>
    <n v="4.0000340783166E-2"/>
    <x v="5"/>
  </r>
  <r>
    <x v="12"/>
    <x v="0"/>
    <x v="1"/>
    <n v="18"/>
    <x v="0"/>
    <x v="23"/>
    <x v="0"/>
    <x v="7"/>
    <n v="1.0830488462662999E-2"/>
    <n v="1.52738284425389E-3"/>
    <x v="14"/>
    <n v="8.3311449712792102E-3"/>
    <n v="1.1749098801952899E-3"/>
    <x v="5"/>
  </r>
  <r>
    <x v="16"/>
    <x v="0"/>
    <x v="1"/>
    <n v="37262"/>
    <x v="0"/>
    <x v="23"/>
    <x v="0"/>
    <x v="7"/>
    <n v="21.575484079511501"/>
    <n v="3.0427089556601601"/>
    <x v="11"/>
    <n v="18.130658890345799"/>
    <n v="2.55689828206736"/>
    <x v="5"/>
  </r>
  <r>
    <x v="7"/>
    <x v="0"/>
    <x v="1"/>
    <n v="22489"/>
    <x v="0"/>
    <x v="23"/>
    <x v="0"/>
    <x v="2"/>
    <n v="0.61798910967278597"/>
    <n v="8.7152667887876498E-2"/>
    <x v="8"/>
    <n v="0.47537623820983499"/>
    <n v="6.7040513759904996E-2"/>
    <x v="5"/>
  </r>
  <r>
    <x v="10"/>
    <x v="0"/>
    <x v="0"/>
    <n v="1148"/>
    <x v="0"/>
    <x v="23"/>
    <x v="0"/>
    <x v="6"/>
    <n v="1.74378809610654"/>
    <n v="0.245919842968226"/>
    <x v="12"/>
    <n v="1.45315674675545"/>
    <n v="0.20493320247352201"/>
    <x v="5"/>
  </r>
  <r>
    <x v="2"/>
    <x v="0"/>
    <x v="1"/>
    <n v="349"/>
    <x v="0"/>
    <x v="23"/>
    <x v="0"/>
    <x v="4"/>
    <n v="0.24281194802582801"/>
    <n v="3.42428511025187E-2"/>
    <x v="0"/>
    <n v="0.18256537445550899"/>
    <n v="2.5746504588359899E-2"/>
    <x v="5"/>
  </r>
  <r>
    <x v="19"/>
    <x v="0"/>
    <x v="1"/>
    <n v="1293658"/>
    <x v="0"/>
    <x v="23"/>
    <x v="0"/>
    <x v="0"/>
    <n v="51.960923056336398"/>
    <n v="7.3278525452886498"/>
    <x v="21"/>
    <n v="39.969940812566399"/>
    <n v="5.6368096502220304"/>
    <x v="5"/>
  </r>
  <r>
    <x v="19"/>
    <x v="0"/>
    <x v="0"/>
    <n v="69681"/>
    <x v="0"/>
    <x v="23"/>
    <x v="0"/>
    <x v="6"/>
    <n v="21.017689745214899"/>
    <n v="2.9640453293829299"/>
    <x v="21"/>
    <n v="16.280497581471501"/>
    <n v="2.29597702703634"/>
    <x v="5"/>
  </r>
  <r>
    <x v="25"/>
    <x v="0"/>
    <x v="1"/>
    <n v="445"/>
    <x v="1"/>
    <x v="23"/>
    <x v="0"/>
    <x v="2"/>
    <n v="5.7721747279274004E-3"/>
    <n v="8.1402798071993901E-4"/>
    <x v="27"/>
    <n v="4.3399809984416698E-3"/>
    <n v="6.1205111332326403E-4"/>
    <x v="5"/>
  </r>
  <r>
    <x v="20"/>
    <x v="0"/>
    <x v="1"/>
    <n v="2711076"/>
    <x v="1"/>
    <x v="23"/>
    <x v="0"/>
    <x v="2"/>
    <n v="33.370651349517502"/>
    <n v="4.7061368052367998"/>
    <x v="22"/>
    <n v="28.280213008065701"/>
    <n v="3.9882515298616998"/>
    <x v="5"/>
  </r>
  <r>
    <x v="11"/>
    <x v="0"/>
    <x v="1"/>
    <n v="61888"/>
    <x v="0"/>
    <x v="23"/>
    <x v="0"/>
    <x v="1"/>
    <n v="82.079370115308706"/>
    <n v="11.57534327408"/>
    <x v="13"/>
    <n v="67.834190177941096"/>
    <n v="9.5663994000661496"/>
    <x v="5"/>
  </r>
  <r>
    <x v="19"/>
    <x v="0"/>
    <x v="0"/>
    <n v="51834"/>
    <x v="0"/>
    <x v="23"/>
    <x v="0"/>
    <x v="5"/>
    <n v="62.088258935532501"/>
    <n v="8.7560724388979203"/>
    <x v="21"/>
    <n v="61.800214608301197"/>
    <n v="8.7154506363527808"/>
    <x v="5"/>
  </r>
  <r>
    <x v="16"/>
    <x v="0"/>
    <x v="1"/>
    <n v="18844"/>
    <x v="0"/>
    <x v="23"/>
    <x v="0"/>
    <x v="2"/>
    <n v="0.57225571095521799"/>
    <n v="8.0703059557518594E-2"/>
    <x v="11"/>
    <n v="0.48088715206320798"/>
    <n v="6.7817697107158501E-2"/>
    <x v="5"/>
  </r>
  <r>
    <x v="12"/>
    <x v="0"/>
    <x v="0"/>
    <n v="9496"/>
    <x v="0"/>
    <x v="23"/>
    <x v="0"/>
    <x v="6"/>
    <n v="3.5033914715411401"/>
    <n v="0.49407005499192402"/>
    <x v="14"/>
    <n v="2.6949165165701099"/>
    <n v="0.380053888455327"/>
    <x v="5"/>
  </r>
  <r>
    <x v="11"/>
    <x v="0"/>
    <x v="0"/>
    <n v="55261"/>
    <x v="2"/>
    <x v="23"/>
    <x v="0"/>
    <x v="7"/>
    <n v="348.28453284940701"/>
    <n v="49.117251011074302"/>
    <x v="13"/>
    <n v="287.83845690033598"/>
    <n v="40.592769430639898"/>
    <x v="5"/>
  </r>
  <r>
    <x v="16"/>
    <x v="0"/>
    <x v="0"/>
    <n v="243535"/>
    <x v="0"/>
    <x v="23"/>
    <x v="0"/>
    <x v="6"/>
    <n v="88.667590424878"/>
    <n v="12.5044550781959"/>
    <x v="11"/>
    <n v="74.510580188972796"/>
    <n v="10.5079454438621"/>
    <x v="5"/>
  </r>
  <r>
    <x v="11"/>
    <x v="0"/>
    <x v="1"/>
    <n v="8264"/>
    <x v="2"/>
    <x v="23"/>
    <x v="0"/>
    <x v="1"/>
    <n v="21.2977802355745"/>
    <n v="3.0035454323827899"/>
    <x v="13"/>
    <n v="17.601471269069801"/>
    <n v="2.4822689523824701"/>
    <x v="5"/>
  </r>
  <r>
    <x v="24"/>
    <x v="0"/>
    <x v="1"/>
    <n v="14957"/>
    <x v="2"/>
    <x v="23"/>
    <x v="0"/>
    <x v="3"/>
    <n v="10.1029994194182"/>
    <n v="1.42478781468847"/>
    <x v="26"/>
    <n v="8.5618639147611901"/>
    <n v="1.2074473005834501"/>
    <x v="5"/>
  </r>
  <r>
    <x v="14"/>
    <x v="0"/>
    <x v="1"/>
    <n v="13504"/>
    <x v="2"/>
    <x v="23"/>
    <x v="0"/>
    <x v="3"/>
    <n v="62.316392312516797"/>
    <n v="8.7882452266174003"/>
    <x v="17"/>
    <n v="47.935686394243596"/>
    <n v="6.7601886358595298"/>
    <x v="5"/>
  </r>
  <r>
    <x v="15"/>
    <x v="0"/>
    <x v="1"/>
    <n v="10310"/>
    <x v="0"/>
    <x v="23"/>
    <x v="0"/>
    <x v="3"/>
    <n v="4.4482117600788103"/>
    <n v="0.62731448848081095"/>
    <x v="18"/>
    <n v="3.2949716741324599"/>
    <n v="0.46467739887467502"/>
    <x v="5"/>
  </r>
  <r>
    <x v="16"/>
    <x v="0"/>
    <x v="0"/>
    <n v="243864"/>
    <x v="2"/>
    <x v="23"/>
    <x v="0"/>
    <x v="1"/>
    <n v="277.81128604931399"/>
    <n v="39.178675432289602"/>
    <x v="11"/>
    <n v="233.45486222631399"/>
    <n v="32.923256665789502"/>
    <x v="5"/>
  </r>
  <r>
    <x v="19"/>
    <x v="0"/>
    <x v="0"/>
    <n v="6284"/>
    <x v="2"/>
    <x v="23"/>
    <x v="0"/>
    <x v="7"/>
    <n v="3.8765747264146002"/>
    <n v="0.54669867864279198"/>
    <x v="21"/>
    <n v="2.98198055878045"/>
    <n v="0.42053744510983898"/>
    <x v="5"/>
  </r>
  <r>
    <x v="12"/>
    <x v="0"/>
    <x v="1"/>
    <n v="216"/>
    <x v="1"/>
    <x v="23"/>
    <x v="0"/>
    <x v="0"/>
    <n v="9.8799999999999999E-3"/>
    <n v="1.3933390495961E-3"/>
    <x v="14"/>
    <n v="7.6E-3"/>
    <n v="1.07179926892008E-3"/>
    <x v="5"/>
  </r>
  <r>
    <x v="22"/>
    <x v="0"/>
    <x v="1"/>
    <n v="78788"/>
    <x v="0"/>
    <x v="23"/>
    <x v="0"/>
    <x v="0"/>
    <n v="4.9475934948766502"/>
    <n v="0.69774040667401704"/>
    <x v="24"/>
    <n v="3.8058411499051301"/>
    <n v="0.53672338974924505"/>
    <x v="5"/>
  </r>
  <r>
    <x v="11"/>
    <x v="0"/>
    <x v="1"/>
    <n v="880653"/>
    <x v="0"/>
    <x v="23"/>
    <x v="0"/>
    <x v="2"/>
    <n v="27.4469784592062"/>
    <n v="3.87074361140031"/>
    <x v="13"/>
    <n v="22.683453272071201"/>
    <n v="3.1989616623143"/>
    <x v="5"/>
  </r>
  <r>
    <x v="9"/>
    <x v="0"/>
    <x v="1"/>
    <n v="22738"/>
    <x v="0"/>
    <x v="23"/>
    <x v="0"/>
    <x v="0"/>
    <n v="4.3324635297037899"/>
    <n v="0.61099095312623997"/>
    <x v="10"/>
    <n v="3.3326642536183"/>
    <n v="0.46999304086633797"/>
    <x v="5"/>
  </r>
  <r>
    <x v="14"/>
    <x v="0"/>
    <x v="1"/>
    <n v="8688577"/>
    <x v="0"/>
    <x v="23"/>
    <x v="0"/>
    <x v="0"/>
    <n v="209.41115269942901"/>
    <n v="29.5324632061788"/>
    <x v="17"/>
    <n v="161.085502076484"/>
    <n v="22.717279389368301"/>
    <x v="5"/>
  </r>
  <r>
    <x v="22"/>
    <x v="0"/>
    <x v="1"/>
    <n v="11561"/>
    <x v="0"/>
    <x v="23"/>
    <x v="0"/>
    <x v="3"/>
    <n v="3.2987460010990501"/>
    <n v="0.46520967793828899"/>
    <x v="24"/>
    <n v="2.5374969239223502"/>
    <n v="0.357853598414068"/>
    <x v="5"/>
  </r>
  <r>
    <x v="19"/>
    <x v="0"/>
    <x v="1"/>
    <n v="202010"/>
    <x v="0"/>
    <x v="23"/>
    <x v="0"/>
    <x v="2"/>
    <n v="5.0655974330685201"/>
    <n v="0.71438205597450799"/>
    <x v="21"/>
    <n v="3.8966134100527099"/>
    <n v="0.54952465844192899"/>
    <x v="5"/>
  </r>
  <r>
    <x v="24"/>
    <x v="0"/>
    <x v="1"/>
    <n v="361248"/>
    <x v="0"/>
    <x v="23"/>
    <x v="0"/>
    <x v="0"/>
    <n v="14.4065244933645"/>
    <n v="2.0316976867983199"/>
    <x v="26"/>
    <n v="12.208919062173299"/>
    <n v="1.72177770067655"/>
    <x v="5"/>
  </r>
  <r>
    <x v="12"/>
    <x v="0"/>
    <x v="0"/>
    <n v="8179"/>
    <x v="0"/>
    <x v="23"/>
    <x v="0"/>
    <x v="3"/>
    <n v="1.56339090762646"/>
    <n v="0.22047910945136001"/>
    <x v="14"/>
    <n v="1.2026083904818901"/>
    <n v="0.16959931496258401"/>
    <x v="5"/>
  </r>
  <r>
    <x v="2"/>
    <x v="0"/>
    <x v="1"/>
    <n v="449"/>
    <x v="0"/>
    <x v="23"/>
    <x v="0"/>
    <x v="3"/>
    <n v="0.95957461968400004"/>
    <n v="0.13532518103310201"/>
    <x v="0"/>
    <n v="0.72148467645413605"/>
    <n v="0.101748256415866"/>
    <x v="5"/>
  </r>
  <r>
    <x v="6"/>
    <x v="0"/>
    <x v="0"/>
    <n v="2998"/>
    <x v="0"/>
    <x v="23"/>
    <x v="0"/>
    <x v="3"/>
    <n v="2.7948990158444298"/>
    <n v="0.39415404235361901"/>
    <x v="7"/>
    <n v="2.0702955672921699"/>
    <n v="0.29196595729897701"/>
    <x v="5"/>
  </r>
  <r>
    <x v="20"/>
    <x v="0"/>
    <x v="1"/>
    <n v="776"/>
    <x v="2"/>
    <x v="23"/>
    <x v="0"/>
    <x v="4"/>
    <n v="0.225993908476882"/>
    <n v="3.1871066563935901E-2"/>
    <x v="22"/>
    <n v="0.191520261421087"/>
    <n v="2.7009378444013601E-2"/>
    <x v="5"/>
  </r>
  <r>
    <x v="4"/>
    <x v="0"/>
    <x v="1"/>
    <n v="2756"/>
    <x v="0"/>
    <x v="23"/>
    <x v="0"/>
    <x v="3"/>
    <n v="1.98628185534844"/>
    <n v="0.28011782110943001"/>
    <x v="5"/>
    <n v="1.4713198928507001"/>
    <n v="0.207494682303282"/>
    <x v="5"/>
  </r>
  <r>
    <x v="20"/>
    <x v="0"/>
    <x v="1"/>
    <n v="14906"/>
    <x v="0"/>
    <x v="23"/>
    <x v="0"/>
    <x v="1"/>
    <n v="8.0571911105839504"/>
    <n v="1.1362752028780601"/>
    <x v="22"/>
    <n v="6.8281280598169003"/>
    <n v="0.96294508718479199"/>
    <x v="5"/>
  </r>
  <r>
    <x v="24"/>
    <x v="0"/>
    <x v="0"/>
    <n v="188966"/>
    <x v="0"/>
    <x v="23"/>
    <x v="0"/>
    <x v="6"/>
    <n v="113.088670215946"/>
    <n v="15.9484676395519"/>
    <x v="26"/>
    <n v="95.837856115208297"/>
    <n v="13.5156505419931"/>
    <x v="5"/>
  </r>
  <r>
    <x v="19"/>
    <x v="0"/>
    <x v="1"/>
    <n v="34414"/>
    <x v="2"/>
    <x v="23"/>
    <x v="0"/>
    <x v="3"/>
    <n v="18.3298196652899"/>
    <n v="2.5849851732492901"/>
    <x v="21"/>
    <n v="14.099861280992201"/>
    <n v="1.9884501332686799"/>
    <x v="5"/>
  </r>
  <r>
    <x v="16"/>
    <x v="0"/>
    <x v="0"/>
    <n v="8435"/>
    <x v="2"/>
    <x v="23"/>
    <x v="0"/>
    <x v="7"/>
    <n v="5.9748793851144999"/>
    <n v="0.84261465221728504"/>
    <x v="11"/>
    <n v="5.0209070463147096"/>
    <n v="0.70807953967839099"/>
    <x v="5"/>
  </r>
  <r>
    <x v="12"/>
    <x v="0"/>
    <x v="1"/>
    <n v="8"/>
    <x v="0"/>
    <x v="23"/>
    <x v="0"/>
    <x v="4"/>
    <n v="1.14813243134137E-3"/>
    <n v="1.61916776386199E-4"/>
    <x v="14"/>
    <n v="8.8317879333951797E-4"/>
    <n v="1.24551366450923E-4"/>
    <x v="5"/>
  </r>
  <r>
    <x v="6"/>
    <x v="0"/>
    <x v="0"/>
    <n v="115"/>
    <x v="0"/>
    <x v="23"/>
    <x v="0"/>
    <x v="5"/>
    <n v="0.49667969998664302"/>
    <n v="7.0044860438569306E-2"/>
    <x v="7"/>
    <n v="0.36791088887899498"/>
    <n v="5.1885081806347703E-2"/>
    <x v="5"/>
  </r>
  <r>
    <x v="3"/>
    <x v="0"/>
    <x v="0"/>
    <n v="1247"/>
    <x v="0"/>
    <x v="23"/>
    <x v="0"/>
    <x v="5"/>
    <n v="4.0770855929953598"/>
    <n v="0.57497596814434404"/>
    <x v="3"/>
    <n v="3.34187343688144"/>
    <n v="0.47129177716749499"/>
    <x v="5"/>
  </r>
  <r>
    <x v="14"/>
    <x v="0"/>
    <x v="0"/>
    <n v="7416"/>
    <x v="2"/>
    <x v="23"/>
    <x v="0"/>
    <x v="7"/>
    <n v="5.08266648982221"/>
    <n v="0.71678924052052995"/>
    <x v="17"/>
    <n v="3.9097434537094"/>
    <n v="0.55137633886194604"/>
    <x v="5"/>
  </r>
  <r>
    <x v="14"/>
    <x v="0"/>
    <x v="0"/>
    <n v="90672"/>
    <x v="0"/>
    <x v="23"/>
    <x v="0"/>
    <x v="0"/>
    <n v="8.5729890914502196"/>
    <n v="1.2090162421942301"/>
    <x v="17"/>
    <n v="6.5946069934232501"/>
    <n v="0.93001249399556096"/>
    <x v="5"/>
  </r>
  <r>
    <x v="8"/>
    <x v="0"/>
    <x v="1"/>
    <n v="166"/>
    <x v="0"/>
    <x v="23"/>
    <x v="0"/>
    <x v="4"/>
    <n v="0.110987244816329"/>
    <n v="1.5652111559683501E-2"/>
    <x v="9"/>
    <n v="8.2212773938021094E-2"/>
    <n v="1.1594156710876701E-2"/>
    <x v="5"/>
  </r>
  <r>
    <x v="12"/>
    <x v="0"/>
    <x v="1"/>
    <n v="52"/>
    <x v="2"/>
    <x v="23"/>
    <x v="0"/>
    <x v="7"/>
    <n v="0.121033980749279"/>
    <n v="1.7068964747574199E-2"/>
    <x v="14"/>
    <n v="9.3103062114829799E-2"/>
    <n v="1.31299728827494E-2"/>
    <x v="5"/>
  </r>
  <r>
    <x v="7"/>
    <x v="0"/>
    <x v="1"/>
    <n v="2145"/>
    <x v="0"/>
    <x v="23"/>
    <x v="0"/>
    <x v="7"/>
    <n v="1.16049828878936"/>
    <n v="0.16366068651413701"/>
    <x v="8"/>
    <n v="0.89269099137643104"/>
    <n v="0.12589283578010499"/>
    <x v="5"/>
  </r>
  <r>
    <x v="11"/>
    <x v="0"/>
    <x v="0"/>
    <n v="117677"/>
    <x v="0"/>
    <x v="23"/>
    <x v="0"/>
    <x v="0"/>
    <n v="16.6571422177113"/>
    <n v="2.3490937962158802"/>
    <x v="13"/>
    <n v="13.7662332377779"/>
    <n v="1.94139983158337"/>
    <x v="5"/>
  </r>
  <r>
    <x v="14"/>
    <x v="0"/>
    <x v="1"/>
    <n v="418"/>
    <x v="0"/>
    <x v="23"/>
    <x v="0"/>
    <x v="7"/>
    <n v="2.1120221292116E-2"/>
    <n v="2.9785049658315999E-3"/>
    <x v="17"/>
    <n v="1.6246324070858499E-2"/>
    <n v="2.2911576660243102E-3"/>
    <x v="5"/>
  </r>
  <r>
    <x v="20"/>
    <x v="0"/>
    <x v="0"/>
    <n v="970180"/>
    <x v="0"/>
    <x v="23"/>
    <x v="0"/>
    <x v="5"/>
    <n v="995.68348135681504"/>
    <n v="140.41747728868799"/>
    <x v="22"/>
    <n v="843.79956047187704"/>
    <n v="118.997862109058"/>
    <x v="5"/>
  </r>
  <r>
    <x v="11"/>
    <x v="0"/>
    <x v="1"/>
    <n v="19339"/>
    <x v="0"/>
    <x v="23"/>
    <x v="0"/>
    <x v="6"/>
    <n v="13.050605417769701"/>
    <n v="1.84047754549079"/>
    <x v="13"/>
    <n v="10.7856243122064"/>
    <n v="1.52105582271966"/>
    <x v="5"/>
  </r>
  <r>
    <x v="20"/>
    <x v="0"/>
    <x v="0"/>
    <n v="109960"/>
    <x v="0"/>
    <x v="23"/>
    <x v="0"/>
    <x v="8"/>
    <n v="281.62178067444"/>
    <n v="39.716055084057302"/>
    <x v="22"/>
    <n v="238.66252599528801"/>
    <n v="33.657673800048499"/>
    <x v="5"/>
  </r>
  <r>
    <x v="16"/>
    <x v="0"/>
    <x v="0"/>
    <n v="660"/>
    <x v="2"/>
    <x v="23"/>
    <x v="0"/>
    <x v="8"/>
    <n v="2.32721784736944"/>
    <n v="0.32819873518793702"/>
    <x v="11"/>
    <n v="1.9556452498902901"/>
    <n v="0.275797256460452"/>
    <x v="5"/>
  </r>
  <r>
    <x v="1"/>
    <x v="0"/>
    <x v="1"/>
    <n v="466"/>
    <x v="2"/>
    <x v="23"/>
    <x v="0"/>
    <x v="3"/>
    <n v="1.0190035127155701"/>
    <n v="0.14370621315204499"/>
    <x v="2"/>
    <n v="0.78384885593505405"/>
    <n v="0.110543240886188"/>
    <x v="5"/>
  </r>
  <r>
    <x v="10"/>
    <x v="0"/>
    <x v="1"/>
    <n v="5734"/>
    <x v="0"/>
    <x v="23"/>
    <x v="0"/>
    <x v="1"/>
    <n v="11.1273546737113"/>
    <n v="1.56924876372345"/>
    <x v="12"/>
    <n v="9.2727955614261006"/>
    <n v="1.3077073031028701"/>
    <x v="5"/>
  </r>
  <r>
    <x v="13"/>
    <x v="0"/>
    <x v="1"/>
    <n v="6796"/>
    <x v="0"/>
    <x v="23"/>
    <x v="0"/>
    <x v="3"/>
    <n v="2.8648227264334101"/>
    <n v="0.40401511891802"/>
    <x v="16"/>
    <n v="2.2037097895641602"/>
    <n v="0.310780860706169"/>
    <x v="5"/>
  </r>
  <r>
    <x v="19"/>
    <x v="0"/>
    <x v="0"/>
    <n v="1033"/>
    <x v="2"/>
    <x v="23"/>
    <x v="0"/>
    <x v="6"/>
    <n v="0.75569522034167202"/>
    <n v="0.106572840090605"/>
    <x v="21"/>
    <n v="0.58130401564743905"/>
    <n v="8.1979107762004094E-2"/>
    <x v="5"/>
  </r>
  <r>
    <x v="10"/>
    <x v="0"/>
    <x v="0"/>
    <n v="923"/>
    <x v="0"/>
    <x v="23"/>
    <x v="0"/>
    <x v="3"/>
    <n v="1.2178202204175399"/>
    <n v="0.17174458183152699"/>
    <x v="12"/>
    <n v="1.01485018368129"/>
    <n v="0.14312048485960699"/>
    <x v="5"/>
  </r>
  <r>
    <x v="13"/>
    <x v="0"/>
    <x v="1"/>
    <n v="544"/>
    <x v="0"/>
    <x v="23"/>
    <x v="0"/>
    <x v="7"/>
    <n v="0.46736391687891099"/>
    <n v="6.5910566372426399E-2"/>
    <x v="16"/>
    <n v="0.35951070529147"/>
    <n v="5.0700435671097201E-2"/>
    <x v="5"/>
  </r>
  <r>
    <x v="12"/>
    <x v="0"/>
    <x v="0"/>
    <n v="51867"/>
    <x v="0"/>
    <x v="23"/>
    <x v="0"/>
    <x v="1"/>
    <n v="46.5732722179565"/>
    <n v="6.5680525150554701"/>
    <x v="14"/>
    <n v="35.825594013812697"/>
    <n v="5.0523480885042096"/>
    <x v="5"/>
  </r>
  <r>
    <x v="0"/>
    <x v="0"/>
    <x v="1"/>
    <n v="4146"/>
    <x v="1"/>
    <x v="23"/>
    <x v="0"/>
    <x v="0"/>
    <n v="0.10524697533402"/>
    <n v="1.48425830551384E-2"/>
    <x v="1"/>
    <n v="7.9133064160917102E-2"/>
    <n v="1.11598368835627E-2"/>
    <x v="5"/>
  </r>
  <r>
    <x v="3"/>
    <x v="0"/>
    <x v="0"/>
    <n v="8091"/>
    <x v="0"/>
    <x v="23"/>
    <x v="0"/>
    <x v="0"/>
    <n v="1.7996897350823999"/>
    <n v="0.25380343978214298"/>
    <x v="3"/>
    <n v="1.4751555205593401"/>
    <n v="0.208035606378805"/>
    <x v="5"/>
  </r>
  <r>
    <x v="1"/>
    <x v="0"/>
    <x v="0"/>
    <n v="10"/>
    <x v="2"/>
    <x v="23"/>
    <x v="0"/>
    <x v="3"/>
    <n v="2.2049281260752999E-2"/>
    <n v="3.1095267809852999E-3"/>
    <x v="2"/>
    <n v="1.6960985585194599E-2"/>
    <n v="2.391943677681E-3"/>
    <x v="5"/>
  </r>
  <r>
    <x v="3"/>
    <x v="0"/>
    <x v="1"/>
    <n v="582"/>
    <x v="2"/>
    <x v="23"/>
    <x v="0"/>
    <x v="7"/>
    <n v="1.2124246200436199"/>
    <n v="0.17098366070835"/>
    <x v="3"/>
    <n v="0.99379067216690098"/>
    <n v="0.14015054156422099"/>
    <x v="5"/>
  </r>
  <r>
    <x v="21"/>
    <x v="0"/>
    <x v="1"/>
    <n v="10055"/>
    <x v="0"/>
    <x v="23"/>
    <x v="0"/>
    <x v="3"/>
    <n v="1.26586398742132"/>
    <n v="0.178520012667161"/>
    <x v="23"/>
    <n v="0.97374152878563003"/>
    <n v="0.13732308666704701"/>
    <x v="5"/>
  </r>
  <r>
    <x v="20"/>
    <x v="0"/>
    <x v="1"/>
    <n v="8130236"/>
    <x v="0"/>
    <x v="23"/>
    <x v="0"/>
    <x v="0"/>
    <n v="355.83666351948"/>
    <n v="50.182299449360301"/>
    <x v="22"/>
    <n v="301.55649450803401"/>
    <n v="42.527372414712097"/>
    <x v="5"/>
  </r>
  <r>
    <x v="3"/>
    <x v="0"/>
    <x v="0"/>
    <n v="15697"/>
    <x v="0"/>
    <x v="23"/>
    <x v="0"/>
    <x v="1"/>
    <n v="42.539034092720001"/>
    <n v="5.99911916330836"/>
    <x v="3"/>
    <n v="34.8680607317377"/>
    <n v="4.9173107895970203"/>
    <x v="5"/>
  </r>
  <r>
    <x v="18"/>
    <x v="0"/>
    <x v="0"/>
    <n v="3838"/>
    <x v="0"/>
    <x v="23"/>
    <x v="0"/>
    <x v="6"/>
    <n v="2.3527989341190598"/>
    <n v="0.33180633914536201"/>
    <x v="20"/>
    <n v="1.8098453339377401"/>
    <n v="0.25523564549643302"/>
    <x v="5"/>
  </r>
  <r>
    <x v="2"/>
    <x v="0"/>
    <x v="1"/>
    <n v="135"/>
    <x v="0"/>
    <x v="23"/>
    <x v="0"/>
    <x v="2"/>
    <n v="9.0254610000117808E-3"/>
    <n v="1.2728266449314901E-3"/>
    <x v="0"/>
    <n v="6.7860609022644897E-3"/>
    <n v="9.5701251498607899E-4"/>
    <x v="5"/>
  </r>
  <r>
    <x v="3"/>
    <x v="0"/>
    <x v="0"/>
    <n v="697"/>
    <x v="0"/>
    <x v="23"/>
    <x v="0"/>
    <x v="7"/>
    <n v="1.0858247770860101"/>
    <n v="0.15312976345474899"/>
    <x v="3"/>
    <n v="0.890020309086892"/>
    <n v="0.125516199553073"/>
    <x v="5"/>
  </r>
  <r>
    <x v="11"/>
    <x v="0"/>
    <x v="0"/>
    <n v="20563"/>
    <x v="2"/>
    <x v="23"/>
    <x v="0"/>
    <x v="3"/>
    <n v="78.238518200855694"/>
    <n v="11.0336824485615"/>
    <x v="13"/>
    <n v="64.659932397401406"/>
    <n v="9.1187458252574292"/>
    <x v="5"/>
  </r>
  <r>
    <x v="25"/>
    <x v="0"/>
    <x v="1"/>
    <n v="689"/>
    <x v="0"/>
    <x v="23"/>
    <x v="0"/>
    <x v="2"/>
    <n v="1.6598330940795901E-2"/>
    <n v="2.3407998641629701E-3"/>
    <x v="27"/>
    <n v="1.2479948075786401E-2"/>
    <n v="1.7599998978668899E-3"/>
    <x v="5"/>
  </r>
  <r>
    <x v="19"/>
    <x v="0"/>
    <x v="0"/>
    <n v="376"/>
    <x v="2"/>
    <x v="23"/>
    <x v="0"/>
    <x v="0"/>
    <n v="0.111462617643952"/>
    <n v="1.5719151592461299E-2"/>
    <x v="21"/>
    <n v="8.5740475110732503E-2"/>
    <n v="1.2091655071124099E-2"/>
    <x v="5"/>
  </r>
  <r>
    <x v="12"/>
    <x v="0"/>
    <x v="1"/>
    <n v="8852"/>
    <x v="0"/>
    <x v="23"/>
    <x v="0"/>
    <x v="3"/>
    <n v="2.4617526251816302"/>
    <n v="0.34717166630681001"/>
    <x v="14"/>
    <n v="1.8936558655243301"/>
    <n v="0.26705512792831498"/>
    <x v="5"/>
  </r>
  <r>
    <x v="24"/>
    <x v="0"/>
    <x v="0"/>
    <n v="1598"/>
    <x v="2"/>
    <x v="23"/>
    <x v="0"/>
    <x v="5"/>
    <n v="4.0968579867066204"/>
    <n v="0.57776439408178104"/>
    <x v="26"/>
    <n v="3.47191354805646"/>
    <n v="0.48963084244218802"/>
    <x v="5"/>
  </r>
  <r>
    <x v="16"/>
    <x v="0"/>
    <x v="0"/>
    <n v="120481"/>
    <x v="0"/>
    <x v="23"/>
    <x v="0"/>
    <x v="3"/>
    <n v="41.116791198292802"/>
    <n v="5.7985456245618003"/>
    <x v="11"/>
    <n v="34.551925376716603"/>
    <n v="4.8727274155981499"/>
    <x v="5"/>
  </r>
  <r>
    <x v="1"/>
    <x v="0"/>
    <x v="1"/>
    <n v="1805"/>
    <x v="0"/>
    <x v="23"/>
    <x v="0"/>
    <x v="0"/>
    <n v="0.39326157822295799"/>
    <n v="5.5460193688647699E-2"/>
    <x v="2"/>
    <n v="0.30250890632535199"/>
    <n v="4.2661687452805797E-2"/>
    <x v="5"/>
  </r>
  <r>
    <x v="8"/>
    <x v="0"/>
    <x v="0"/>
    <n v="28"/>
    <x v="0"/>
    <x v="23"/>
    <x v="0"/>
    <x v="3"/>
    <n v="3.6336814965055801E-2"/>
    <n v="5.1244436466356498E-3"/>
    <x v="9"/>
    <n v="2.69161592333747E-2"/>
    <n v="3.7958841826930801E-3"/>
    <x v="5"/>
  </r>
  <r>
    <x v="11"/>
    <x v="0"/>
    <x v="1"/>
    <n v="306633"/>
    <x v="2"/>
    <x v="23"/>
    <x v="0"/>
    <x v="0"/>
    <n v="107.92188572093799"/>
    <n v="15.219815554760199"/>
    <x v="13"/>
    <n v="89.191641091684303"/>
    <n v="12.5783599626117"/>
    <x v="5"/>
  </r>
  <r>
    <x v="20"/>
    <x v="0"/>
    <x v="0"/>
    <n v="149908"/>
    <x v="0"/>
    <x v="23"/>
    <x v="0"/>
    <x v="3"/>
    <n v="37.768354143619298"/>
    <n v="5.3263282051902303"/>
    <x v="22"/>
    <n v="32.007079782728198"/>
    <n v="4.5138374620256201"/>
    <x v="5"/>
  </r>
  <r>
    <x v="10"/>
    <x v="0"/>
    <x v="0"/>
    <n v="755"/>
    <x v="0"/>
    <x v="23"/>
    <x v="0"/>
    <x v="0"/>
    <n v="0.15033059281181299"/>
    <n v="2.1200555193687201E-2"/>
    <x v="12"/>
    <n v="0.125275494009843"/>
    <n v="1.7667129328072601E-2"/>
    <x v="5"/>
  </r>
  <r>
    <x v="0"/>
    <x v="0"/>
    <x v="1"/>
    <n v="23"/>
    <x v="0"/>
    <x v="23"/>
    <x v="0"/>
    <x v="2"/>
    <n v="9.8633104058006189E-4"/>
    <n v="1.39098537921959E-4"/>
    <x v="1"/>
    <n v="7.4160228615042297E-4"/>
    <n v="1.04585366858616E-4"/>
    <x v="5"/>
  </r>
  <r>
    <x v="11"/>
    <x v="0"/>
    <x v="1"/>
    <n v="462526"/>
    <x v="2"/>
    <x v="23"/>
    <x v="0"/>
    <x v="3"/>
    <n v="320.641063417314"/>
    <n v="45.218797020583402"/>
    <x v="13"/>
    <n v="264.992614394474"/>
    <n v="37.370906628581203"/>
    <x v="5"/>
  </r>
  <r>
    <x v="16"/>
    <x v="0"/>
    <x v="1"/>
    <n v="3295"/>
    <x v="2"/>
    <x v="23"/>
    <x v="0"/>
    <x v="6"/>
    <n v="4.3993207692607896"/>
    <n v="0.62041957687350402"/>
    <x v="11"/>
    <n v="3.6969082094628498"/>
    <n v="0.52136098896933103"/>
    <x v="5"/>
  </r>
  <r>
    <x v="20"/>
    <x v="0"/>
    <x v="0"/>
    <n v="156626"/>
    <x v="0"/>
    <x v="23"/>
    <x v="0"/>
    <x v="1"/>
    <n v="75.236737404716607"/>
    <n v="10.610352650829901"/>
    <x v="22"/>
    <n v="63.759946953149701"/>
    <n v="8.9918242803643107"/>
    <x v="5"/>
  </r>
  <r>
    <x v="14"/>
    <x v="0"/>
    <x v="0"/>
    <n v="1494"/>
    <x v="0"/>
    <x v="23"/>
    <x v="0"/>
    <x v="5"/>
    <n v="3.6059935923481299"/>
    <n v="0.50853964421173903"/>
    <x v="17"/>
    <n v="2.7738412248831801"/>
    <n v="0.39118434170133798"/>
    <x v="5"/>
  </r>
  <r>
    <x v="19"/>
    <x v="0"/>
    <x v="1"/>
    <n v="64754"/>
    <x v="2"/>
    <x v="23"/>
    <x v="0"/>
    <x v="0"/>
    <n v="14.9379917257824"/>
    <n v="2.1066485014246998"/>
    <x v="21"/>
    <n v="11.490762865986399"/>
    <n v="1.6204988472497699"/>
    <x v="5"/>
  </r>
  <r>
    <x v="3"/>
    <x v="0"/>
    <x v="0"/>
    <n v="1291"/>
    <x v="2"/>
    <x v="23"/>
    <x v="0"/>
    <x v="1"/>
    <n v="8.5739348955575991"/>
    <n v="1.20914962537197"/>
    <x v="3"/>
    <n v="7.0278154881619503"/>
    <n v="0.99110625030489097"/>
    <x v="5"/>
  </r>
  <r>
    <x v="6"/>
    <x v="0"/>
    <x v="0"/>
    <n v="1146"/>
    <x v="0"/>
    <x v="23"/>
    <x v="0"/>
    <x v="0"/>
    <n v="0.55876642159309498"/>
    <n v="7.8800716073758797E-2"/>
    <x v="7"/>
    <n v="0.41390105303192198"/>
    <n v="5.83709007953769E-2"/>
    <x v="5"/>
  </r>
  <r>
    <x v="20"/>
    <x v="0"/>
    <x v="1"/>
    <n v="2634584"/>
    <x v="1"/>
    <x v="23"/>
    <x v="0"/>
    <x v="0"/>
    <n v="58.792545248090001"/>
    <n v="8.2912903966912399"/>
    <x v="22"/>
    <n v="49.824190888211902"/>
    <n v="7.0265172853315701"/>
    <x v="5"/>
  </r>
  <r>
    <x v="20"/>
    <x v="0"/>
    <x v="0"/>
    <n v="132300"/>
    <x v="0"/>
    <x v="23"/>
    <x v="0"/>
    <x v="0"/>
    <n v="14.9498866980943"/>
    <n v="2.10832600440204"/>
    <x v="22"/>
    <n v="12.669395506859599"/>
    <n v="1.78671695288308"/>
    <x v="5"/>
  </r>
  <r>
    <x v="10"/>
    <x v="0"/>
    <x v="1"/>
    <n v="13236"/>
    <x v="0"/>
    <x v="23"/>
    <x v="0"/>
    <x v="3"/>
    <n v="9.7403909115533391"/>
    <n v="1.3736505076314001"/>
    <x v="12"/>
    <n v="8.1169924262944395"/>
    <n v="1.1447087563595"/>
    <x v="5"/>
  </r>
  <r>
    <x v="7"/>
    <x v="0"/>
    <x v="1"/>
    <n v="8971"/>
    <x v="2"/>
    <x v="23"/>
    <x v="0"/>
    <x v="3"/>
    <n v="12.098637613325799"/>
    <n v="1.70622512485414"/>
    <x v="8"/>
    <n v="9.3066443179429008"/>
    <n v="1.31248086527242"/>
    <x v="5"/>
  </r>
  <r>
    <x v="15"/>
    <x v="0"/>
    <x v="1"/>
    <n v="1424"/>
    <x v="1"/>
    <x v="23"/>
    <x v="0"/>
    <x v="2"/>
    <n v="1.32055921717924E-2"/>
    <n v="1.8623347414978601E-3"/>
    <x v="18"/>
    <n v="9.7819201272536307E-3"/>
    <n v="1.3795072159243501E-3"/>
    <x v="5"/>
  </r>
  <r>
    <x v="8"/>
    <x v="0"/>
    <x v="1"/>
    <n v="1"/>
    <x v="2"/>
    <x v="23"/>
    <x v="0"/>
    <x v="0"/>
    <n v="1.0916931970232999E-3"/>
    <n v="1.5395736453349901E-4"/>
    <x v="9"/>
    <n v="8.0866162742465999E-4"/>
    <n v="1.14042492247036E-4"/>
    <x v="5"/>
  </r>
  <r>
    <x v="19"/>
    <x v="0"/>
    <x v="1"/>
    <n v="20542"/>
    <x v="0"/>
    <x v="23"/>
    <x v="0"/>
    <x v="7"/>
    <n v="6.5979388270314798"/>
    <n v="0.93048236989364896"/>
    <x v="21"/>
    <n v="5.0753375592549999"/>
    <n v="0.71575566914896305"/>
    <x v="5"/>
  </r>
  <r>
    <x v="7"/>
    <x v="0"/>
    <x v="1"/>
    <n v="16363"/>
    <x v="1"/>
    <x v="23"/>
    <x v="0"/>
    <x v="2"/>
    <n v="0.203932309135329"/>
    <n v="2.8759802610582801E-2"/>
    <x v="8"/>
    <n v="0.15687100702717599"/>
    <n v="2.21229250850636E-2"/>
    <x v="5"/>
  </r>
  <r>
    <x v="3"/>
    <x v="0"/>
    <x v="1"/>
    <n v="8685"/>
    <x v="0"/>
    <x v="23"/>
    <x v="0"/>
    <x v="2"/>
    <n v="1.8398153150798899"/>
    <n v="0.259462198638235"/>
    <x v="3"/>
    <n v="1.5080453402294101"/>
    <n v="0.21267393331002801"/>
    <x v="5"/>
  </r>
  <r>
    <x v="11"/>
    <x v="0"/>
    <x v="0"/>
    <n v="1259737"/>
    <x v="0"/>
    <x v="23"/>
    <x v="0"/>
    <x v="6"/>
    <n v="744.11657686156298"/>
    <n v="104.93994777256999"/>
    <x v="13"/>
    <n v="614.97237757153903"/>
    <n v="86.727229564107603"/>
    <x v="5"/>
  </r>
  <r>
    <x v="0"/>
    <x v="0"/>
    <x v="1"/>
    <n v="121"/>
    <x v="1"/>
    <x v="23"/>
    <x v="0"/>
    <x v="2"/>
    <n v="1.6942178556692499E-3"/>
    <n v="2.3892913935495301E-4"/>
    <x v="1"/>
    <n v="1.2738480117813901E-3"/>
    <n v="1.7964596943981399E-4"/>
    <x v="5"/>
  </r>
  <r>
    <x v="16"/>
    <x v="0"/>
    <x v="0"/>
    <n v="1057073"/>
    <x v="0"/>
    <x v="23"/>
    <x v="0"/>
    <x v="1"/>
    <n v="634.49126958176498"/>
    <n v="89.479905114987801"/>
    <x v="11"/>
    <n v="533.18594082501295"/>
    <n v="75.193197575620005"/>
    <x v="5"/>
  </r>
  <r>
    <x v="24"/>
    <x v="0"/>
    <x v="0"/>
    <n v="24818"/>
    <x v="2"/>
    <x v="23"/>
    <x v="0"/>
    <x v="7"/>
    <n v="19.3442916419353"/>
    <n v="2.7280523210004"/>
    <x v="26"/>
    <n v="16.393467493165499"/>
    <n v="2.3119087466105102"/>
    <x v="5"/>
  </r>
  <r>
    <x v="2"/>
    <x v="0"/>
    <x v="1"/>
    <n v="25"/>
    <x v="2"/>
    <x v="23"/>
    <x v="0"/>
    <x v="0"/>
    <n v="9.5690778187115695E-3"/>
    <n v="1.3494908697808401E-3"/>
    <x v="0"/>
    <n v="7.1947953524147202E-3"/>
    <n v="1.0146547893089E-3"/>
    <x v="5"/>
  </r>
  <r>
    <x v="16"/>
    <x v="0"/>
    <x v="1"/>
    <n v="8310"/>
    <x v="2"/>
    <x v="23"/>
    <x v="0"/>
    <x v="1"/>
    <n v="28.5328622770846"/>
    <n v="4.0238817011548003"/>
    <x v="11"/>
    <n v="23.977195190827299"/>
    <n v="3.3814131942477301"/>
    <x v="5"/>
  </r>
  <r>
    <x v="3"/>
    <x v="0"/>
    <x v="1"/>
    <n v="1193"/>
    <x v="2"/>
    <x v="23"/>
    <x v="0"/>
    <x v="3"/>
    <n v="3.0639138437713598"/>
    <n v="0.432092186551086"/>
    <x v="3"/>
    <n v="2.5114047899765302"/>
    <n v="0.35417392340252901"/>
    <x v="5"/>
  </r>
  <r>
    <x v="10"/>
    <x v="0"/>
    <x v="0"/>
    <n v="14"/>
    <x v="0"/>
    <x v="23"/>
    <x v="0"/>
    <x v="7"/>
    <n v="1.9516760273813299E-2"/>
    <n v="2.7523749201528299E-3"/>
    <x v="12"/>
    <n v="1.6263966894844401E-2"/>
    <n v="2.2936457667940202E-3"/>
    <x v="5"/>
  </r>
  <r>
    <x v="7"/>
    <x v="0"/>
    <x v="0"/>
    <n v="1183"/>
    <x v="2"/>
    <x v="23"/>
    <x v="0"/>
    <x v="7"/>
    <n v="2.15234869739405"/>
    <n v="0.30353760004315999"/>
    <x v="8"/>
    <n v="1.6556528441492699"/>
    <n v="0.23349046157166201"/>
    <x v="5"/>
  </r>
  <r>
    <x v="12"/>
    <x v="0"/>
    <x v="1"/>
    <n v="16"/>
    <x v="2"/>
    <x v="23"/>
    <x v="0"/>
    <x v="6"/>
    <n v="2.0512652646681399E-2"/>
    <n v="2.8928218566216602E-3"/>
    <x v="14"/>
    <n v="1.5778963574370301E-2"/>
    <n v="2.2252475820166602E-3"/>
    <x v="5"/>
  </r>
  <r>
    <x v="19"/>
    <x v="0"/>
    <x v="0"/>
    <n v="8583"/>
    <x v="0"/>
    <x v="23"/>
    <x v="0"/>
    <x v="0"/>
    <n v="0.48827241616294698"/>
    <n v="6.8859212983853404E-2"/>
    <x v="21"/>
    <n v="0.37559416627919001"/>
    <n v="5.2968625372195002E-2"/>
    <x v="5"/>
  </r>
  <r>
    <x v="6"/>
    <x v="0"/>
    <x v="0"/>
    <n v="2190"/>
    <x v="0"/>
    <x v="23"/>
    <x v="0"/>
    <x v="6"/>
    <n v="3.5639920386207198"/>
    <n v="0.50261632387245603"/>
    <x v="7"/>
    <n v="2.6399941026820102"/>
    <n v="0.37230838805367"/>
    <x v="5"/>
  </r>
  <r>
    <x v="16"/>
    <x v="0"/>
    <x v="1"/>
    <n v="2161784"/>
    <x v="0"/>
    <x v="23"/>
    <x v="0"/>
    <x v="3"/>
    <n v="593.96824518119604"/>
    <n v="83.765096177229907"/>
    <x v="11"/>
    <n v="499.132979143863"/>
    <n v="70.390837123722704"/>
    <x v="5"/>
  </r>
  <r>
    <x v="11"/>
    <x v="0"/>
    <x v="1"/>
    <n v="74043"/>
    <x v="2"/>
    <x v="23"/>
    <x v="0"/>
    <x v="4"/>
    <n v="59.283436504859203"/>
    <n v="8.3605189348655191"/>
    <x v="13"/>
    <n v="48.994575623850601"/>
    <n v="6.9095197808805997"/>
    <x v="5"/>
  </r>
  <r>
    <x v="7"/>
    <x v="0"/>
    <x v="1"/>
    <n v="6449"/>
    <x v="2"/>
    <x v="23"/>
    <x v="0"/>
    <x v="0"/>
    <n v="3.0936284714556002"/>
    <n v="0.43628272816005897"/>
    <x v="8"/>
    <n v="2.3797142088119898"/>
    <n v="0.33560209858466"/>
    <x v="5"/>
  </r>
  <r>
    <x v="20"/>
    <x v="0"/>
    <x v="0"/>
    <n v="5480"/>
    <x v="2"/>
    <x v="23"/>
    <x v="0"/>
    <x v="7"/>
    <n v="10.177699855085599"/>
    <n v="1.4353225347327301"/>
    <x v="22"/>
    <n v="8.6251693687166302"/>
    <n v="1.2163750294345199"/>
    <x v="5"/>
  </r>
  <r>
    <x v="16"/>
    <x v="0"/>
    <x v="1"/>
    <n v="28936176"/>
    <x v="0"/>
    <x v="23"/>
    <x v="0"/>
    <x v="0"/>
    <n v="1206.7693807904"/>
    <n v="170.18612369556499"/>
    <x v="11"/>
    <n v="1014.0919166306001"/>
    <n v="143.013549324004"/>
    <x v="5"/>
  </r>
  <r>
    <x v="2"/>
    <x v="0"/>
    <x v="0"/>
    <n v="182"/>
    <x v="0"/>
    <x v="23"/>
    <x v="0"/>
    <x v="0"/>
    <n v="7.9622078474550606E-2"/>
    <n v="1.1228800723542201E-2"/>
    <x v="0"/>
    <n v="5.9866224416955202E-2"/>
    <n v="8.4427073109339303E-3"/>
    <x v="5"/>
  </r>
  <r>
    <x v="2"/>
    <x v="0"/>
    <x v="1"/>
    <n v="41"/>
    <x v="0"/>
    <x v="23"/>
    <x v="0"/>
    <x v="7"/>
    <n v="9.8084573761311106E-2"/>
    <n v="1.38324966381198E-2"/>
    <x v="0"/>
    <n v="7.3747799820534699E-2"/>
    <n v="1.04003734121202E-2"/>
    <x v="5"/>
  </r>
  <r>
    <x v="20"/>
    <x v="0"/>
    <x v="0"/>
    <n v="504"/>
    <x v="2"/>
    <x v="23"/>
    <x v="0"/>
    <x v="5"/>
    <n v="5.0722406375048799"/>
    <n v="0.71531892198216296"/>
    <x v="22"/>
    <n v="4.2985090148346501"/>
    <n v="0.60620247625607104"/>
    <x v="5"/>
  </r>
  <r>
    <x v="11"/>
    <x v="0"/>
    <x v="1"/>
    <n v="17456434"/>
    <x v="0"/>
    <x v="23"/>
    <x v="0"/>
    <x v="0"/>
    <n v="1158.73508754456"/>
    <n v="163.41202890819699"/>
    <x v="13"/>
    <n v="957.63230375583805"/>
    <n v="135.05126356049399"/>
    <x v="5"/>
  </r>
  <r>
    <x v="8"/>
    <x v="0"/>
    <x v="1"/>
    <n v="494"/>
    <x v="0"/>
    <x v="23"/>
    <x v="0"/>
    <x v="6"/>
    <n v="0.41552695327252398"/>
    <n v="5.8600195359747101E-2"/>
    <x v="9"/>
    <n v="0.30779774316483299"/>
    <n v="4.3407552118331298E-2"/>
    <x v="5"/>
  </r>
  <r>
    <x v="10"/>
    <x v="0"/>
    <x v="1"/>
    <n v="14713"/>
    <x v="1"/>
    <x v="23"/>
    <x v="0"/>
    <x v="0"/>
    <n v="0.31478125738099699"/>
    <n v="4.4392410727723E-2"/>
    <x v="12"/>
    <n v="0.26231771448416402"/>
    <n v="3.6993675606435801E-2"/>
    <x v="5"/>
  </r>
  <r>
    <x v="1"/>
    <x v="0"/>
    <x v="0"/>
    <n v="8561"/>
    <x v="0"/>
    <x v="23"/>
    <x v="0"/>
    <x v="1"/>
    <n v="10.6720030054547"/>
    <n v="1.50503223936305"/>
    <x v="2"/>
    <n v="8.2092330811189793"/>
    <n v="1.15771710720235"/>
    <x v="5"/>
  </r>
  <r>
    <x v="24"/>
    <x v="0"/>
    <x v="1"/>
    <n v="42120"/>
    <x v="0"/>
    <x v="23"/>
    <x v="0"/>
    <x v="3"/>
    <n v="12.768083190639899"/>
    <n v="1.80063450384718"/>
    <x v="26"/>
    <n v="10.820409483593201"/>
    <n v="1.5259614439383"/>
    <x v="5"/>
  </r>
  <r>
    <x v="19"/>
    <x v="0"/>
    <x v="0"/>
    <n v="13447"/>
    <x v="0"/>
    <x v="23"/>
    <x v="0"/>
    <x v="3"/>
    <n v="4.1016250553261697"/>
    <n v="0.57843667574774504"/>
    <x v="21"/>
    <n v="3.1584713859553699"/>
    <n v="0.44542727925946701"/>
    <x v="5"/>
  </r>
  <r>
    <x v="24"/>
    <x v="0"/>
    <x v="0"/>
    <n v="346"/>
    <x v="2"/>
    <x v="23"/>
    <x v="0"/>
    <x v="6"/>
    <n v="0.25742598198530098"/>
    <n v="3.6303813064852503E-2"/>
    <x v="26"/>
    <n v="0.21815761185195001"/>
    <n v="3.0765943275298701E-2"/>
    <x v="5"/>
  </r>
  <r>
    <x v="8"/>
    <x v="0"/>
    <x v="1"/>
    <n v="3"/>
    <x v="2"/>
    <x v="23"/>
    <x v="0"/>
    <x v="3"/>
    <n v="4.0001273091204402E-3"/>
    <n v="5.6412283230296398E-4"/>
    <x v="9"/>
    <n v="2.9630572660151399E-3"/>
    <n v="4.1786876466886198E-4"/>
    <x v="5"/>
  </r>
  <r>
    <x v="13"/>
    <x v="0"/>
    <x v="0"/>
    <n v="2"/>
    <x v="0"/>
    <x v="23"/>
    <x v="0"/>
    <x v="0"/>
    <n v="8.0076203800932605E-4"/>
    <n v="1.1292844301544001E-4"/>
    <x v="16"/>
    <n v="6.1597079846871397E-4"/>
    <n v="8.6868033088800494E-5"/>
    <x v="5"/>
  </r>
  <r>
    <x v="10"/>
    <x v="0"/>
    <x v="1"/>
    <n v="76"/>
    <x v="0"/>
    <x v="23"/>
    <x v="0"/>
    <x v="7"/>
    <n v="0.103215059529147"/>
    <n v="1.4556029650642399E-2"/>
    <x v="12"/>
    <n v="8.6012549607622807E-2"/>
    <n v="1.21300247088687E-2"/>
    <x v="5"/>
  </r>
  <r>
    <x v="14"/>
    <x v="0"/>
    <x v="1"/>
    <n v="108"/>
    <x v="2"/>
    <x v="23"/>
    <x v="0"/>
    <x v="7"/>
    <n v="0.824550903656595"/>
    <n v="0.116283296806122"/>
    <x v="17"/>
    <n v="0.634269925889688"/>
    <n v="8.94486898508631E-2"/>
    <x v="5"/>
  </r>
  <r>
    <x v="1"/>
    <x v="0"/>
    <x v="0"/>
    <n v="1997"/>
    <x v="0"/>
    <x v="23"/>
    <x v="0"/>
    <x v="6"/>
    <n v="1.68039264852671"/>
    <n v="0.236979422656526"/>
    <x v="2"/>
    <n v="1.29260972963593"/>
    <n v="0.18229186358194399"/>
    <x v="5"/>
  </r>
  <r>
    <x v="8"/>
    <x v="0"/>
    <x v="0"/>
    <n v="4"/>
    <x v="2"/>
    <x v="23"/>
    <x v="0"/>
    <x v="3"/>
    <n v="1.40430663106366E-2"/>
    <n v="1.9804405533074298E-3"/>
    <x v="9"/>
    <n v="1.0402271341212301E-2"/>
    <n v="1.46699300244995E-3"/>
    <x v="5"/>
  </r>
  <r>
    <x v="20"/>
    <x v="0"/>
    <x v="0"/>
    <n v="384"/>
    <x v="0"/>
    <x v="23"/>
    <x v="0"/>
    <x v="7"/>
    <n v="0.15646350067500001"/>
    <n v="2.2065456004755402E-2"/>
    <x v="22"/>
    <n v="0.132596187012712"/>
    <n v="1.8699538987080901E-2"/>
    <x v="5"/>
  </r>
  <r>
    <x v="20"/>
    <x v="0"/>
    <x v="1"/>
    <n v="276"/>
    <x v="2"/>
    <x v="23"/>
    <x v="0"/>
    <x v="7"/>
    <n v="0.23814106784174"/>
    <n v="3.3584134527976803E-2"/>
    <x v="22"/>
    <n v="0.201814464272661"/>
    <n v="2.84611309559125E-2"/>
    <x v="5"/>
  </r>
  <r>
    <x v="20"/>
    <x v="0"/>
    <x v="1"/>
    <n v="1580"/>
    <x v="0"/>
    <x v="23"/>
    <x v="0"/>
    <x v="7"/>
    <n v="0.45767508099878101"/>
    <n v="6.4544186475977705E-2"/>
    <x v="22"/>
    <n v="0.38786023813456"/>
    <n v="5.4698463115235303E-2"/>
    <x v="5"/>
  </r>
  <r>
    <x v="11"/>
    <x v="0"/>
    <x v="1"/>
    <n v="1443889"/>
    <x v="0"/>
    <x v="23"/>
    <x v="0"/>
    <x v="4"/>
    <n v="252.40475491039501"/>
    <n v="35.595688392751597"/>
    <x v="13"/>
    <n v="208.598971000327"/>
    <n v="29.417924291530301"/>
    <x v="5"/>
  </r>
  <r>
    <x v="21"/>
    <x v="0"/>
    <x v="1"/>
    <n v="630830"/>
    <x v="1"/>
    <x v="23"/>
    <x v="0"/>
    <x v="2"/>
    <n v="3.3185352441111999"/>
    <n v="0.46800048006893402"/>
    <x v="23"/>
    <n v="2.5527194185470798"/>
    <n v="0.36000036928379597"/>
    <x v="5"/>
  </r>
  <r>
    <x v="20"/>
    <x v="0"/>
    <x v="0"/>
    <n v="15998"/>
    <x v="2"/>
    <x v="23"/>
    <x v="0"/>
    <x v="1"/>
    <n v="41.404316119437397"/>
    <n v="5.8390941772301002"/>
    <x v="22"/>
    <n v="35.088403491048602"/>
    <n v="4.9483848959577097"/>
    <x v="5"/>
  </r>
  <r>
    <x v="3"/>
    <x v="0"/>
    <x v="0"/>
    <n v="649"/>
    <x v="2"/>
    <x v="23"/>
    <x v="0"/>
    <x v="7"/>
    <n v="1.3828744392530701"/>
    <n v="0.195021554342066"/>
    <x v="3"/>
    <n v="1.1335036387320201"/>
    <n v="0.159853733067267"/>
    <x v="5"/>
  </r>
  <r>
    <x v="12"/>
    <x v="0"/>
    <x v="0"/>
    <n v="379"/>
    <x v="0"/>
    <x v="23"/>
    <x v="0"/>
    <x v="7"/>
    <n v="0.12741220078361501"/>
    <n v="1.7968461006760101E-2"/>
    <x v="14"/>
    <n v="9.8009385218166004E-2"/>
    <n v="1.3821893082123201E-2"/>
    <x v="5"/>
  </r>
  <r>
    <x v="7"/>
    <x v="0"/>
    <x v="1"/>
    <n v="35292"/>
    <x v="0"/>
    <x v="23"/>
    <x v="0"/>
    <x v="3"/>
    <n v="8.7221333273671693"/>
    <n v="1.2300494899599399"/>
    <x v="8"/>
    <n v="6.7093333287439698"/>
    <n v="0.94619191535380298"/>
    <x v="5"/>
  </r>
  <r>
    <x v="10"/>
    <x v="0"/>
    <x v="1"/>
    <n v="139206"/>
    <x v="0"/>
    <x v="23"/>
    <x v="0"/>
    <x v="0"/>
    <n v="17.607428891301002"/>
    <n v="2.4831091333235098"/>
    <x v="12"/>
    <n v="14.672857409417499"/>
    <n v="2.0692576111029299"/>
    <x v="5"/>
  </r>
  <r>
    <x v="12"/>
    <x v="0"/>
    <x v="0"/>
    <n v="119"/>
    <x v="2"/>
    <x v="23"/>
    <x v="0"/>
    <x v="5"/>
    <n v="1.4099780275906899"/>
    <n v="0.198843870942773"/>
    <x v="14"/>
    <n v="1.08459848276207"/>
    <n v="0.15295682380213399"/>
    <x v="5"/>
  </r>
  <r>
    <x v="16"/>
    <x v="0"/>
    <x v="0"/>
    <n v="4778"/>
    <x v="0"/>
    <x v="23"/>
    <x v="0"/>
    <x v="7"/>
    <n v="2.2253097238798198"/>
    <n v="0.31382701778620098"/>
    <x v="11"/>
    <n v="1.87000817132758"/>
    <n v="0.26372018301361499"/>
    <x v="5"/>
  </r>
  <r>
    <x v="19"/>
    <x v="0"/>
    <x v="1"/>
    <n v="21352"/>
    <x v="0"/>
    <x v="23"/>
    <x v="0"/>
    <x v="3"/>
    <n v="4.6383840194461197"/>
    <n v="0.65413376329117501"/>
    <x v="21"/>
    <n v="3.56798770726625"/>
    <n v="0.50317981791628796"/>
    <x v="5"/>
  </r>
  <r>
    <x v="20"/>
    <x v="0"/>
    <x v="1"/>
    <n v="63134"/>
    <x v="0"/>
    <x v="23"/>
    <x v="0"/>
    <x v="2"/>
    <n v="1.11279918643967"/>
    <n v="0.15693386243169699"/>
    <x v="22"/>
    <n v="0.94305015799971703"/>
    <n v="0.132994798670929"/>
    <x v="5"/>
  </r>
  <r>
    <x v="13"/>
    <x v="0"/>
    <x v="0"/>
    <n v="1249"/>
    <x v="0"/>
    <x v="23"/>
    <x v="0"/>
    <x v="6"/>
    <n v="0.563945183897123"/>
    <n v="7.9531057343675701E-2"/>
    <x v="16"/>
    <n v="0.43380398761317202"/>
    <n v="6.11777364182121E-2"/>
    <x v="5"/>
  </r>
  <r>
    <x v="16"/>
    <x v="0"/>
    <x v="1"/>
    <n v="20277"/>
    <x v="0"/>
    <x v="23"/>
    <x v="0"/>
    <x v="1"/>
    <n v="27.340018597617998"/>
    <n v="3.85565946647215"/>
    <x v="11"/>
    <n v="22.9748055442168"/>
    <n v="3.2400499718253299"/>
    <x v="5"/>
  </r>
  <r>
    <x v="16"/>
    <x v="0"/>
    <x v="1"/>
    <n v="52705"/>
    <x v="2"/>
    <x v="23"/>
    <x v="0"/>
    <x v="7"/>
    <n v="62.441342038684397"/>
    <n v="8.8058664141382099"/>
    <x v="11"/>
    <n v="52.471715998894503"/>
    <n v="7.3998877429732897"/>
    <x v="5"/>
  </r>
  <r>
    <x v="19"/>
    <x v="0"/>
    <x v="1"/>
    <n v="96379"/>
    <x v="0"/>
    <x v="23"/>
    <x v="0"/>
    <x v="1"/>
    <n v="35.9747348581027"/>
    <n v="5.07338085796159"/>
    <x v="21"/>
    <n v="27.672872967771301"/>
    <n v="3.9026006599704601"/>
    <x v="5"/>
  </r>
  <r>
    <x v="12"/>
    <x v="0"/>
    <x v="1"/>
    <n v="1092"/>
    <x v="2"/>
    <x v="23"/>
    <x v="0"/>
    <x v="0"/>
    <n v="0.49074578935498497"/>
    <n v="6.9208023454773601E-2"/>
    <x v="14"/>
    <n v="0.37749676104229601"/>
    <n v="5.3236941119056601E-2"/>
    <x v="5"/>
  </r>
  <r>
    <x v="3"/>
    <x v="0"/>
    <x v="1"/>
    <n v="308"/>
    <x v="2"/>
    <x v="23"/>
    <x v="0"/>
    <x v="1"/>
    <n v="2.1160557405498199"/>
    <n v="0.29841934154150401"/>
    <x v="3"/>
    <n v="1.7344719184834601"/>
    <n v="0.24460601765697099"/>
    <x v="5"/>
  </r>
  <r>
    <x v="21"/>
    <x v="0"/>
    <x v="1"/>
    <n v="840203"/>
    <x v="0"/>
    <x v="23"/>
    <x v="0"/>
    <x v="0"/>
    <n v="18.635148365822499"/>
    <n v="2.6280445256191798"/>
    <x v="23"/>
    <n v="14.334729512171201"/>
    <n v="2.0215727120147502"/>
    <x v="5"/>
  </r>
  <r>
    <x v="14"/>
    <x v="0"/>
    <x v="0"/>
    <n v="11124"/>
    <x v="2"/>
    <x v="23"/>
    <x v="0"/>
    <x v="1"/>
    <n v="10.3415664277217"/>
    <n v="1.45843201798955"/>
    <x v="17"/>
    <n v="7.95505109824746"/>
    <n v="1.1218707830688801"/>
    <x v="5"/>
  </r>
  <r>
    <x v="13"/>
    <x v="0"/>
    <x v="0"/>
    <n v="182"/>
    <x v="0"/>
    <x v="23"/>
    <x v="0"/>
    <x v="7"/>
    <n v="0.173812438185589"/>
    <n v="2.4512111075859301E-2"/>
    <x v="16"/>
    <n v="0.133701875527377"/>
    <n v="1.8855470058353401E-2"/>
    <x v="5"/>
  </r>
  <r>
    <x v="7"/>
    <x v="0"/>
    <x v="1"/>
    <n v="304718"/>
    <x v="0"/>
    <x v="23"/>
    <x v="0"/>
    <x v="0"/>
    <n v="13.478016425023601"/>
    <n v="1.90075370405698"/>
    <x v="8"/>
    <n v="10.367704942325901"/>
    <n v="1.4621182338899901"/>
    <x v="5"/>
  </r>
  <r>
    <x v="11"/>
    <x v="0"/>
    <x v="0"/>
    <n v="36994"/>
    <x v="2"/>
    <x v="23"/>
    <x v="0"/>
    <x v="5"/>
    <n v="572.43744681928797"/>
    <n v="80.728689079393206"/>
    <x v="13"/>
    <n v="473.08879902420398"/>
    <n v="66.717924859002594"/>
    <x v="5"/>
  </r>
  <r>
    <x v="21"/>
    <x v="0"/>
    <x v="1"/>
    <n v="991646"/>
    <x v="1"/>
    <x v="23"/>
    <x v="0"/>
    <x v="0"/>
    <n v="11.0508663615611"/>
    <n v="1.5584619062177101"/>
    <x v="23"/>
    <n v="8.5006664319700302"/>
    <n v="1.1988168509367001"/>
    <x v="5"/>
  </r>
  <r>
    <x v="2"/>
    <x v="0"/>
    <x v="0"/>
    <n v="131"/>
    <x v="0"/>
    <x v="23"/>
    <x v="0"/>
    <x v="3"/>
    <n v="0.30068622249562998"/>
    <n v="4.2404641242783703E-2"/>
    <x v="0"/>
    <n v="0.226079866538067"/>
    <n v="3.1883188904348603E-2"/>
    <x v="5"/>
  </r>
  <r>
    <x v="11"/>
    <x v="0"/>
    <x v="1"/>
    <n v="15862"/>
    <x v="2"/>
    <x v="23"/>
    <x v="0"/>
    <x v="6"/>
    <n v="18.140266549621199"/>
    <n v="2.5582532139341301"/>
    <x v="13"/>
    <n v="14.991955826133299"/>
    <n v="2.1142588544910201"/>
    <x v="5"/>
  </r>
  <r>
    <x v="10"/>
    <x v="0"/>
    <x v="0"/>
    <n v="382"/>
    <x v="2"/>
    <x v="23"/>
    <x v="0"/>
    <x v="1"/>
    <n v="1.4930420564260201"/>
    <n v="0.21055807691372899"/>
    <x v="12"/>
    <n v="1.2442017136883501"/>
    <n v="0.175465064094774"/>
    <x v="5"/>
  </r>
  <r>
    <x v="16"/>
    <x v="0"/>
    <x v="1"/>
    <n v="389280"/>
    <x v="2"/>
    <x v="23"/>
    <x v="0"/>
    <x v="3"/>
    <n v="404.47458731412701"/>
    <n v="57.041521971056703"/>
    <x v="11"/>
    <n v="339.89461118834203"/>
    <n v="47.934052076518299"/>
    <x v="5"/>
  </r>
  <r>
    <x v="18"/>
    <x v="0"/>
    <x v="0"/>
    <n v="8850"/>
    <x v="0"/>
    <x v="23"/>
    <x v="0"/>
    <x v="1"/>
    <n v="11.9273913140066"/>
    <n v="1.6820749066415699"/>
    <x v="20"/>
    <n v="9.1749163953896797"/>
    <n v="1.29390377433967"/>
    <x v="5"/>
  </r>
  <r>
    <x v="11"/>
    <x v="0"/>
    <x v="0"/>
    <n v="554131"/>
    <x v="0"/>
    <x v="23"/>
    <x v="0"/>
    <x v="3"/>
    <n v="361.67394209072302"/>
    <n v="51.005508778984101"/>
    <x v="13"/>
    <n v="298.904084372498"/>
    <n v="42.153313040482701"/>
    <x v="5"/>
  </r>
  <r>
    <x v="11"/>
    <x v="0"/>
    <x v="1"/>
    <n v="12693"/>
    <x v="2"/>
    <x v="23"/>
    <x v="0"/>
    <x v="7"/>
    <n v="18.3171908904303"/>
    <n v="2.5832041848727298"/>
    <x v="13"/>
    <n v="15.138174289611801"/>
    <n v="2.13487949163035"/>
    <x v="5"/>
  </r>
  <r>
    <x v="1"/>
    <x v="0"/>
    <x v="0"/>
    <n v="5207"/>
    <x v="0"/>
    <x v="23"/>
    <x v="0"/>
    <x v="5"/>
    <n v="13.921172975067799"/>
    <n v="1.9632503969983801"/>
    <x v="2"/>
    <n v="10.708594596206"/>
    <n v="1.51019261307568"/>
    <x v="5"/>
  </r>
  <r>
    <x v="14"/>
    <x v="0"/>
    <x v="0"/>
    <n v="3996"/>
    <x v="0"/>
    <x v="23"/>
    <x v="0"/>
    <x v="7"/>
    <n v="2.4687508101296101"/>
    <n v="0.34815859387404802"/>
    <x v="17"/>
    <n v="1.89903908471508"/>
    <n v="0.267814302980036"/>
    <x v="5"/>
  </r>
  <r>
    <x v="14"/>
    <x v="0"/>
    <x v="0"/>
    <n v="39504"/>
    <x v="0"/>
    <x v="23"/>
    <x v="0"/>
    <x v="6"/>
    <n v="18.129422013188201"/>
    <n v="2.5567238499577201"/>
    <x v="17"/>
    <n v="13.945709240913899"/>
    <n v="1.9667106538136201"/>
    <x v="5"/>
  </r>
  <r>
    <x v="11"/>
    <x v="0"/>
    <x v="0"/>
    <n v="50979"/>
    <x v="2"/>
    <x v="23"/>
    <x v="0"/>
    <x v="1"/>
    <n v="630.735732502205"/>
    <n v="88.950275918109597"/>
    <x v="13"/>
    <n v="521.26920041504604"/>
    <n v="73.512624725710495"/>
    <x v="5"/>
  </r>
  <r>
    <x v="22"/>
    <x v="0"/>
    <x v="1"/>
    <n v="1695"/>
    <x v="0"/>
    <x v="23"/>
    <x v="0"/>
    <x v="6"/>
    <n v="0.78064292331784202"/>
    <n v="0.110091120328907"/>
    <x v="24"/>
    <n v="0.60049455639833904"/>
    <n v="8.4685477176082394E-2"/>
    <x v="5"/>
  </r>
  <r>
    <x v="25"/>
    <x v="0"/>
    <x v="1"/>
    <n v="3537"/>
    <x v="0"/>
    <x v="23"/>
    <x v="0"/>
    <x v="0"/>
    <n v="0.22735747389679101"/>
    <n v="3.2063365040275897E-2"/>
    <x v="27"/>
    <n v="0.17094546909533201"/>
    <n v="2.4107793263365301E-2"/>
    <x v="5"/>
  </r>
  <r>
    <x v="10"/>
    <x v="0"/>
    <x v="1"/>
    <n v="7456"/>
    <x v="2"/>
    <x v="23"/>
    <x v="0"/>
    <x v="0"/>
    <n v="1.9055387118763201"/>
    <n v="0.268730920827362"/>
    <x v="12"/>
    <n v="1.5879489265636"/>
    <n v="0.22394243402280101"/>
    <x v="5"/>
  </r>
  <r>
    <x v="0"/>
    <x v="0"/>
    <x v="1"/>
    <n v="965"/>
    <x v="0"/>
    <x v="23"/>
    <x v="0"/>
    <x v="0"/>
    <n v="0.18660279218985401"/>
    <n v="2.63158863483593E-2"/>
    <x v="1"/>
    <n v="0.14030285127056699"/>
    <n v="1.9786380713052099E-2"/>
    <x v="5"/>
  </r>
  <r>
    <x v="19"/>
    <x v="0"/>
    <x v="1"/>
    <n v="97060"/>
    <x v="1"/>
    <x v="23"/>
    <x v="0"/>
    <x v="0"/>
    <n v="0.97199943376336795"/>
    <n v="0.137077405591882"/>
    <x v="21"/>
    <n v="0.74769187212566801"/>
    <n v="0.105444158147602"/>
    <x v="5"/>
  </r>
  <r>
    <x v="8"/>
    <x v="0"/>
    <x v="0"/>
    <n v="153"/>
    <x v="0"/>
    <x v="23"/>
    <x v="0"/>
    <x v="1"/>
    <n v="0.49068170807697897"/>
    <n v="6.9198986314389602E-2"/>
    <x v="9"/>
    <n v="0.363467931908873"/>
    <n v="5.12585083810293E-2"/>
    <x v="5"/>
  </r>
  <r>
    <x v="24"/>
    <x v="0"/>
    <x v="0"/>
    <n v="100217"/>
    <x v="0"/>
    <x v="23"/>
    <x v="0"/>
    <x v="5"/>
    <n v="129.83343426481801"/>
    <n v="18.309918411370401"/>
    <x v="26"/>
    <n v="110.028334122727"/>
    <n v="15.5168800096359"/>
    <x v="5"/>
  </r>
  <r>
    <x v="8"/>
    <x v="0"/>
    <x v="1"/>
    <n v="2449"/>
    <x v="0"/>
    <x v="23"/>
    <x v="0"/>
    <x v="0"/>
    <n v="1.4037811139990399"/>
    <n v="0.19796994364578699"/>
    <x v="9"/>
    <n v="1.0398378622215101"/>
    <n v="0.14664440270058299"/>
    <x v="5"/>
  </r>
  <r>
    <x v="14"/>
    <x v="0"/>
    <x v="0"/>
    <n v="18812"/>
    <x v="0"/>
    <x v="23"/>
    <x v="0"/>
    <x v="1"/>
    <n v="16.749720627187099"/>
    <n v="2.3621497793203501"/>
    <x v="17"/>
    <n v="12.8844004824516"/>
    <n v="1.81703829178488"/>
    <x v="5"/>
  </r>
  <r>
    <x v="22"/>
    <x v="0"/>
    <x v="1"/>
    <n v="5061"/>
    <x v="0"/>
    <x v="23"/>
    <x v="0"/>
    <x v="4"/>
    <n v="0.969878200480498"/>
    <n v="0.13677825608112101"/>
    <x v="24"/>
    <n v="0.74606015421576999"/>
    <n v="0.105214043139324"/>
    <x v="5"/>
  </r>
  <r>
    <x v="12"/>
    <x v="0"/>
    <x v="0"/>
    <n v="397"/>
    <x v="2"/>
    <x v="23"/>
    <x v="0"/>
    <x v="3"/>
    <n v="1.16533963980221"/>
    <n v="0.16434344394521"/>
    <x v="14"/>
    <n v="0.89641510754015596"/>
    <n v="0.12641803380400701"/>
    <x v="5"/>
  </r>
  <r>
    <x v="20"/>
    <x v="0"/>
    <x v="1"/>
    <n v="492764"/>
    <x v="0"/>
    <x v="23"/>
    <x v="0"/>
    <x v="3"/>
    <n v="56.726986755366703"/>
    <n v="7.9999924911106497"/>
    <x v="22"/>
    <n v="48.0737175892938"/>
    <n v="6.7796546534836004"/>
    <x v="5"/>
  </r>
  <r>
    <x v="1"/>
    <x v="0"/>
    <x v="0"/>
    <n v="3214"/>
    <x v="2"/>
    <x v="23"/>
    <x v="0"/>
    <x v="5"/>
    <n v="12.861165199468999"/>
    <n v="1.8137615076646401"/>
    <x v="2"/>
    <n v="9.8932039995915595"/>
    <n v="1.39520115974203"/>
    <x v="5"/>
  </r>
  <r>
    <x v="7"/>
    <x v="0"/>
    <x v="0"/>
    <n v="6895"/>
    <x v="0"/>
    <x v="23"/>
    <x v="0"/>
    <x v="0"/>
    <n v="0.36051509091682798"/>
    <n v="5.0842080378856701E-2"/>
    <x v="8"/>
    <n v="0.27731930070525201"/>
    <n v="3.9109292599120597E-2"/>
    <x v="5"/>
  </r>
  <r>
    <x v="3"/>
    <x v="0"/>
    <x v="1"/>
    <n v="2226"/>
    <x v="1"/>
    <x v="23"/>
    <x v="0"/>
    <x v="0"/>
    <n v="9.1142846154496304E-2"/>
    <n v="1.28535310362742E-2"/>
    <x v="3"/>
    <n v="7.4707250946308604E-2"/>
    <n v="1.0535681177273999E-2"/>
    <x v="5"/>
  </r>
  <r>
    <x v="20"/>
    <x v="0"/>
    <x v="0"/>
    <n v="119436"/>
    <x v="0"/>
    <x v="23"/>
    <x v="0"/>
    <x v="6"/>
    <n v="36.919225425180301"/>
    <n v="5.2065787920794504"/>
    <x v="22"/>
    <n v="31.2874791738816"/>
    <n v="4.4123549085419"/>
    <x v="5"/>
  </r>
  <r>
    <x v="24"/>
    <x v="0"/>
    <x v="1"/>
    <n v="1278"/>
    <x v="0"/>
    <x v="23"/>
    <x v="0"/>
    <x v="7"/>
    <n v="0.226803555630048"/>
    <n v="3.1985248041152603E-2"/>
    <x v="26"/>
    <n v="0.19220640307631201"/>
    <n v="2.7106142407756401E-2"/>
    <x v="5"/>
  </r>
  <r>
    <x v="13"/>
    <x v="0"/>
    <x v="1"/>
    <n v="846"/>
    <x v="0"/>
    <x v="23"/>
    <x v="0"/>
    <x v="6"/>
    <n v="0.34764094646551202"/>
    <n v="4.9026488456370899E-2"/>
    <x v="16"/>
    <n v="0.26741611266577803"/>
    <n v="3.7712683427977699E-2"/>
    <x v="5"/>
  </r>
  <r>
    <x v="16"/>
    <x v="0"/>
    <x v="1"/>
    <n v="1617400"/>
    <x v="1"/>
    <x v="23"/>
    <x v="0"/>
    <x v="2"/>
    <n v="14.916344540901401"/>
    <n v="2.1035956807760701"/>
    <x v="11"/>
    <n v="12.534743311681799"/>
    <n v="1.7677274628370301"/>
    <x v="5"/>
  </r>
  <r>
    <x v="6"/>
    <x v="0"/>
    <x v="0"/>
    <n v="1925"/>
    <x v="0"/>
    <x v="23"/>
    <x v="0"/>
    <x v="1"/>
    <n v="3.8932269988824899"/>
    <n v="0.54904708567659999"/>
    <x v="7"/>
    <n v="2.8838718510240602"/>
    <n v="0.40670154494562899"/>
    <x v="5"/>
  </r>
  <r>
    <x v="11"/>
    <x v="0"/>
    <x v="0"/>
    <n v="2088"/>
    <x v="0"/>
    <x v="23"/>
    <x v="0"/>
    <x v="7"/>
    <n v="0.82161183472953203"/>
    <n v="0.11586881102620999"/>
    <x v="13"/>
    <n v="0.67901804523101905"/>
    <n v="9.5759347955545498E-2"/>
    <x v="5"/>
  </r>
  <r>
    <x v="19"/>
    <x v="0"/>
    <x v="0"/>
    <n v="3022"/>
    <x v="2"/>
    <x v="23"/>
    <x v="0"/>
    <x v="3"/>
    <n v="2.14590698805906"/>
    <n v="0.30262915012791902"/>
    <x v="21"/>
    <n v="1.6506976831223401"/>
    <n v="0.23279165394455201"/>
    <x v="5"/>
  </r>
  <r>
    <x v="2"/>
    <x v="0"/>
    <x v="1"/>
    <n v="50"/>
    <x v="2"/>
    <x v="23"/>
    <x v="0"/>
    <x v="3"/>
    <n v="0.13343300388260901"/>
    <n v="1.88175521067355E-2"/>
    <x v="0"/>
    <n v="0.10032556682903"/>
    <n v="1.41485354185982E-2"/>
    <x v="5"/>
  </r>
  <r>
    <x v="13"/>
    <x v="0"/>
    <x v="0"/>
    <n v="730"/>
    <x v="0"/>
    <x v="23"/>
    <x v="0"/>
    <x v="1"/>
    <n v="0.91919617325223102"/>
    <n v="0.12963076137971999"/>
    <x v="16"/>
    <n v="0.707073979424794"/>
    <n v="9.9715970292092601E-2"/>
    <x v="5"/>
  </r>
  <r>
    <x v="19"/>
    <x v="0"/>
    <x v="0"/>
    <n v="121660"/>
    <x v="0"/>
    <x v="23"/>
    <x v="0"/>
    <x v="1"/>
    <n v="53.729142380313398"/>
    <n v="7.5772178319635097"/>
    <x v="21"/>
    <n v="50.742320187020503"/>
    <n v="7.1559975894417196"/>
    <x v="5"/>
  </r>
  <r>
    <x v="18"/>
    <x v="0"/>
    <x v="0"/>
    <n v="16432"/>
    <x v="0"/>
    <x v="23"/>
    <x v="0"/>
    <x v="5"/>
    <n v="67.650857486126299"/>
    <n v="9.5405446836113796"/>
    <x v="20"/>
    <n v="52.039121143174"/>
    <n v="7.3388805258549104"/>
    <x v="5"/>
  </r>
  <r>
    <x v="19"/>
    <x v="0"/>
    <x v="0"/>
    <n v="14440"/>
    <x v="2"/>
    <x v="23"/>
    <x v="0"/>
    <x v="1"/>
    <n v="10.696738088783"/>
    <n v="1.5085205346562001"/>
    <x v="21"/>
    <n v="8.2282600682945795"/>
    <n v="1.1604004112740001"/>
    <x v="5"/>
  </r>
  <r>
    <x v="3"/>
    <x v="0"/>
    <x v="1"/>
    <n v="1258"/>
    <x v="0"/>
    <x v="23"/>
    <x v="0"/>
    <x v="7"/>
    <n v="7.1027101812239897"/>
    <n v="1.00166836573514"/>
    <x v="3"/>
    <n v="5.8218935911671998"/>
    <n v="0.82103964404519603"/>
    <x v="5"/>
  </r>
  <r>
    <x v="14"/>
    <x v="0"/>
    <x v="1"/>
    <n v="5079"/>
    <x v="0"/>
    <x v="23"/>
    <x v="0"/>
    <x v="3"/>
    <n v="0.14639628418174799"/>
    <n v="2.06457145208702E-2"/>
    <x v="17"/>
    <n v="0.112612526293652"/>
    <n v="1.58813188622078E-2"/>
    <x v="5"/>
  </r>
  <r>
    <x v="3"/>
    <x v="0"/>
    <x v="1"/>
    <n v="18214"/>
    <x v="0"/>
    <x v="23"/>
    <x v="0"/>
    <x v="3"/>
    <n v="25.071311609641299"/>
    <n v="3.5357122965896099"/>
    <x v="3"/>
    <n v="20.5502554177387"/>
    <n v="2.8981248332701601"/>
    <x v="5"/>
  </r>
  <r>
    <x v="25"/>
    <x v="0"/>
    <x v="1"/>
    <n v="22571"/>
    <x v="1"/>
    <x v="23"/>
    <x v="0"/>
    <x v="0"/>
    <n v="0.54174284018660601"/>
    <n v="7.6399944744038301E-2"/>
    <x v="27"/>
    <n v="0.407325443749328"/>
    <n v="5.7443567476720497E-2"/>
    <x v="5"/>
  </r>
  <r>
    <x v="4"/>
    <x v="0"/>
    <x v="1"/>
    <n v="5007"/>
    <x v="0"/>
    <x v="23"/>
    <x v="0"/>
    <x v="0"/>
    <n v="0.69953909538468495"/>
    <n v="9.8653354080831299E-2"/>
    <x v="5"/>
    <n v="0.51817710769236003"/>
    <n v="7.3076558578393597E-2"/>
    <x v="5"/>
  </r>
  <r>
    <x v="16"/>
    <x v="0"/>
    <x v="1"/>
    <n v="10731"/>
    <x v="0"/>
    <x v="23"/>
    <x v="0"/>
    <x v="6"/>
    <n v="4.0929962389679604"/>
    <n v="0.57721978639716998"/>
    <x v="11"/>
    <n v="3.4394926377882098"/>
    <n v="0.485058644031236"/>
    <x v="5"/>
  </r>
  <r>
    <x v="20"/>
    <x v="0"/>
    <x v="1"/>
    <n v="210224"/>
    <x v="2"/>
    <x v="23"/>
    <x v="0"/>
    <x v="0"/>
    <n v="63.485679149885499"/>
    <n v="8.9531453289134095"/>
    <x v="22"/>
    <n v="53.801423008377498"/>
    <n v="7.5874112956893196"/>
    <x v="5"/>
  </r>
  <r>
    <x v="19"/>
    <x v="0"/>
    <x v="1"/>
    <n v="1087"/>
    <x v="0"/>
    <x v="23"/>
    <x v="0"/>
    <x v="4"/>
    <n v="0.21081973956752101"/>
    <n v="2.97311108871566E-2"/>
    <x v="21"/>
    <n v="0.16216903043655501"/>
    <n v="2.2870085297812801E-2"/>
    <x v="5"/>
  </r>
  <r>
    <x v="7"/>
    <x v="0"/>
    <x v="0"/>
    <n v="11"/>
    <x v="2"/>
    <x v="23"/>
    <x v="0"/>
    <x v="0"/>
    <n v="6.9689433423616399E-3"/>
    <n v="9.8280373414324292E-4"/>
    <x v="8"/>
    <n v="5.36072564797049E-3"/>
    <n v="7.5600287241787902E-4"/>
    <x v="5"/>
  </r>
  <r>
    <x v="2"/>
    <x v="0"/>
    <x v="0"/>
    <n v="34"/>
    <x v="0"/>
    <x v="23"/>
    <x v="0"/>
    <x v="7"/>
    <n v="0.10163007081619101"/>
    <n v="1.43325046843538E-2"/>
    <x v="0"/>
    <n v="7.6413587079842804E-2"/>
    <n v="1.07763193115442E-2"/>
    <x v="5"/>
  </r>
  <r>
    <x v="14"/>
    <x v="0"/>
    <x v="0"/>
    <n v="4597"/>
    <x v="2"/>
    <x v="23"/>
    <x v="0"/>
    <x v="3"/>
    <n v="1.98276478527592"/>
    <n v="0.27962182201305402"/>
    <x v="17"/>
    <n v="1.52520368098148"/>
    <n v="0.215093709240811"/>
    <x v="5"/>
  </r>
  <r>
    <x v="1"/>
    <x v="0"/>
    <x v="1"/>
    <n v="33"/>
    <x v="2"/>
    <x v="23"/>
    <x v="0"/>
    <x v="1"/>
    <n v="0.12114741857992101"/>
    <n v="1.70849624559886E-2"/>
    <x v="2"/>
    <n v="9.3190321984554403E-2"/>
    <n v="1.3142278812298999E-2"/>
    <x v="5"/>
  </r>
  <r>
    <x v="11"/>
    <x v="0"/>
    <x v="1"/>
    <n v="52806"/>
    <x v="0"/>
    <x v="23"/>
    <x v="0"/>
    <x v="7"/>
    <n v="54.556009140983598"/>
    <n v="7.6938277253293803"/>
    <x v="13"/>
    <n v="45.087610860317099"/>
    <n v="6.3585353101895796"/>
    <x v="5"/>
  </r>
  <r>
    <x v="24"/>
    <x v="0"/>
    <x v="0"/>
    <n v="28923"/>
    <x v="2"/>
    <x v="23"/>
    <x v="0"/>
    <x v="1"/>
    <n v="72.053093900219196"/>
    <n v="10.161375442853201"/>
    <x v="26"/>
    <n v="61.061943983236702"/>
    <n v="8.6113351210620799"/>
    <x v="5"/>
  </r>
  <r>
    <x v="7"/>
    <x v="0"/>
    <x v="0"/>
    <n v="348"/>
    <x v="2"/>
    <x v="23"/>
    <x v="0"/>
    <x v="3"/>
    <n v="0.58593350327994798"/>
    <n v="8.2631986901477397E-2"/>
    <x v="8"/>
    <n v="0.45071807944611297"/>
    <n v="6.3563066847290198E-2"/>
    <x v="5"/>
  </r>
  <r>
    <x v="24"/>
    <x v="0"/>
    <x v="0"/>
    <n v="29290"/>
    <x v="2"/>
    <x v="23"/>
    <x v="0"/>
    <x v="3"/>
    <n v="21.018913334213501"/>
    <n v="2.9642178875137501"/>
    <x v="26"/>
    <n v="17.812638418824999"/>
    <n v="2.51204905721504"/>
    <x v="5"/>
  </r>
  <r>
    <x v="10"/>
    <x v="0"/>
    <x v="0"/>
    <n v="1208"/>
    <x v="0"/>
    <x v="23"/>
    <x v="0"/>
    <x v="1"/>
    <n v="2.4462596698038301"/>
    <n v="0.344986753379528"/>
    <x v="12"/>
    <n v="2.0385497248365199"/>
    <n v="0.28748896114960698"/>
    <x v="5"/>
  </r>
  <r>
    <x v="1"/>
    <x v="0"/>
    <x v="0"/>
    <n v="650"/>
    <x v="0"/>
    <x v="23"/>
    <x v="0"/>
    <x v="3"/>
    <n v="0.44173373470944199"/>
    <n v="6.2296038673541401E-2"/>
    <x v="2"/>
    <n v="0.339795180545724"/>
    <n v="4.7920029748877997E-2"/>
    <x v="5"/>
  </r>
  <r>
    <x v="12"/>
    <x v="0"/>
    <x v="0"/>
    <n v="127770"/>
    <x v="0"/>
    <x v="23"/>
    <x v="0"/>
    <x v="5"/>
    <n v="117.072926087643"/>
    <n v="16.5103521830356"/>
    <x v="14"/>
    <n v="90.056096990494893"/>
    <n v="12.700270910027401"/>
    <x v="5"/>
  </r>
  <r>
    <x v="11"/>
    <x v="0"/>
    <x v="0"/>
    <n v="490278"/>
    <x v="0"/>
    <x v="23"/>
    <x v="0"/>
    <x v="1"/>
    <n v="648.92195958205104"/>
    <n v="91.5150107718719"/>
    <x v="13"/>
    <n v="536.29914015045597"/>
    <n v="75.632240307332196"/>
    <x v="5"/>
  </r>
  <r>
    <x v="8"/>
    <x v="0"/>
    <x v="1"/>
    <n v="605"/>
    <x v="0"/>
    <x v="23"/>
    <x v="0"/>
    <x v="3"/>
    <n v="0.25896830295658801"/>
    <n v="3.6521320760834697E-2"/>
    <x v="9"/>
    <n v="0.191828372560436"/>
    <n v="2.7052830193210899E-2"/>
    <x v="5"/>
  </r>
  <r>
    <x v="14"/>
    <x v="0"/>
    <x v="1"/>
    <n v="546406"/>
    <x v="0"/>
    <x v="23"/>
    <x v="0"/>
    <x v="2"/>
    <n v="7.7941353076839297"/>
    <n v="1.0991774374526"/>
    <x v="17"/>
    <n v="5.9954886982184004"/>
    <n v="0.84552110573277195"/>
    <x v="5"/>
  </r>
  <r>
    <x v="5"/>
    <x v="0"/>
    <x v="1"/>
    <n v="63736"/>
    <x v="1"/>
    <x v="23"/>
    <x v="0"/>
    <x v="0"/>
    <n v="0.47281232680579"/>
    <n v="6.6678935027216696E-2"/>
    <x v="6"/>
    <n v="0.37229317071322099"/>
    <n v="5.2503098446627303E-2"/>
    <x v="5"/>
  </r>
  <r>
    <x v="20"/>
    <x v="0"/>
    <x v="1"/>
    <n v="346704"/>
    <x v="0"/>
    <x v="23"/>
    <x v="0"/>
    <x v="4"/>
    <n v="27.385984521115201"/>
    <n v="3.8621418668931402"/>
    <x v="22"/>
    <n v="23.208461458572199"/>
    <n v="3.2730015821128302"/>
    <x v="5"/>
  </r>
  <r>
    <x v="20"/>
    <x v="0"/>
    <x v="1"/>
    <n v="3038"/>
    <x v="2"/>
    <x v="23"/>
    <x v="0"/>
    <x v="1"/>
    <n v="6.7256344102371903"/>
    <n v="0.94849079525209701"/>
    <x v="22"/>
    <n v="5.6996901781671099"/>
    <n v="0.80380575868821802"/>
    <x v="5"/>
  </r>
  <r>
    <x v="9"/>
    <x v="0"/>
    <x v="1"/>
    <n v="4697"/>
    <x v="0"/>
    <x v="23"/>
    <x v="0"/>
    <x v="3"/>
    <n v="3.1255111274787"/>
    <n v="0.44077901860963697"/>
    <x v="10"/>
    <n v="2.4042393288297701"/>
    <n v="0.33906078354587399"/>
    <x v="5"/>
  </r>
  <r>
    <x v="16"/>
    <x v="0"/>
    <x v="1"/>
    <n v="2923753"/>
    <x v="1"/>
    <x v="23"/>
    <x v="0"/>
    <x v="0"/>
    <n v="40.225632221274701"/>
    <n v="5.6728688429750198"/>
    <x v="11"/>
    <n v="33.803052286785501"/>
    <n v="4.7671166747689302"/>
    <x v="5"/>
  </r>
  <r>
    <x v="3"/>
    <x v="0"/>
    <x v="0"/>
    <n v="25706"/>
    <x v="0"/>
    <x v="23"/>
    <x v="0"/>
    <x v="6"/>
    <n v="35.924355304726703"/>
    <n v="5.0662760200040999"/>
    <x v="3"/>
    <n v="29.446192872726801"/>
    <n v="4.1526852622984496"/>
    <x v="5"/>
  </r>
  <r>
    <x v="19"/>
    <x v="0"/>
    <x v="1"/>
    <n v="63840"/>
    <x v="1"/>
    <x v="23"/>
    <x v="0"/>
    <x v="2"/>
    <n v="0.50570074035492596"/>
    <n v="7.1317063658520002E-2"/>
    <x v="21"/>
    <n v="0.38900056950378897"/>
    <n v="5.4859279737322998E-2"/>
    <x v="5"/>
  </r>
  <r>
    <x v="13"/>
    <x v="0"/>
    <x v="1"/>
    <n v="181"/>
    <x v="0"/>
    <x v="23"/>
    <x v="0"/>
    <x v="1"/>
    <n v="0.199117008932611"/>
    <n v="2.80807190267796E-2"/>
    <x v="16"/>
    <n v="0.153166929948162"/>
    <n v="2.16005530975228E-2"/>
    <x v="5"/>
  </r>
  <r>
    <x v="12"/>
    <x v="0"/>
    <x v="0"/>
    <n v="851"/>
    <x v="2"/>
    <x v="23"/>
    <x v="0"/>
    <x v="1"/>
    <n v="3.5167729133181398"/>
    <n v="0.49595718913846198"/>
    <x v="14"/>
    <n v="2.7052099333216502"/>
    <n v="0.38150553010650901"/>
    <x v="5"/>
  </r>
  <r>
    <x v="1"/>
    <x v="0"/>
    <x v="0"/>
    <n v="365"/>
    <x v="2"/>
    <x v="23"/>
    <x v="0"/>
    <x v="1"/>
    <n v="1.4065970752502599"/>
    <n v="0.19836706801557299"/>
    <x v="2"/>
    <n v="1.08199775019251"/>
    <n v="0.15259005231967199"/>
    <x v="5"/>
  </r>
  <r>
    <x v="16"/>
    <x v="0"/>
    <x v="0"/>
    <n v="37745"/>
    <x v="2"/>
    <x v="23"/>
    <x v="0"/>
    <x v="3"/>
    <n v="23.042716767578199"/>
    <n v="3.2496272349240498"/>
    <x v="11"/>
    <n v="19.363627535780001"/>
    <n v="2.7307791890118001"/>
    <x v="5"/>
  </r>
  <r>
    <x v="5"/>
    <x v="0"/>
    <x v="1"/>
    <n v="26304"/>
    <x v="1"/>
    <x v="23"/>
    <x v="0"/>
    <x v="2"/>
    <n v="0.11089937851142"/>
    <n v="1.56397201068725E-2"/>
    <x v="6"/>
    <n v="8.7322345284583006E-2"/>
    <n v="1.23147402416319E-2"/>
    <x v="5"/>
  </r>
  <r>
    <x v="4"/>
    <x v="0"/>
    <x v="1"/>
    <n v="260"/>
    <x v="0"/>
    <x v="23"/>
    <x v="0"/>
    <x v="2"/>
    <n v="1.9146658254464901E-2"/>
    <n v="2.7001808314997401E-3"/>
    <x v="5"/>
    <n v="1.41827098181221E-2"/>
    <n v="2.0001339492590701E-3"/>
    <x v="5"/>
  </r>
  <r>
    <x v="2"/>
    <x v="0"/>
    <x v="1"/>
    <n v="3054"/>
    <x v="0"/>
    <x v="23"/>
    <x v="0"/>
    <x v="0"/>
    <n v="0.82241573314237804"/>
    <n v="0.115982181780312"/>
    <x v="0"/>
    <n v="0.61835769409201102"/>
    <n v="8.7204647955121395E-2"/>
    <x v="5"/>
  </r>
  <r>
    <x v="12"/>
    <x v="0"/>
    <x v="1"/>
    <n v="732"/>
    <x v="2"/>
    <x v="23"/>
    <x v="0"/>
    <x v="3"/>
    <n v="0.77638757724905505"/>
    <n v="0.109491004959759"/>
    <x v="14"/>
    <n v="0.59722121326850397"/>
    <n v="8.4223849969045306E-2"/>
    <x v="5"/>
  </r>
  <r>
    <x v="10"/>
    <x v="0"/>
    <x v="1"/>
    <n v="58"/>
    <x v="0"/>
    <x v="23"/>
    <x v="0"/>
    <x v="2"/>
    <n v="3.1427134095593002E-3"/>
    <n v="4.4320499141986601E-4"/>
    <x v="12"/>
    <n v="2.61892784129941E-3"/>
    <n v="3.6933749284988798E-4"/>
    <x v="5"/>
  </r>
  <r>
    <x v="3"/>
    <x v="0"/>
    <x v="1"/>
    <n v="14495"/>
    <x v="0"/>
    <x v="23"/>
    <x v="0"/>
    <x v="1"/>
    <n v="42.627697448864502"/>
    <n v="6.0116230212420101"/>
    <x v="3"/>
    <n v="34.940735613823399"/>
    <n v="4.9275598534770602"/>
    <x v="5"/>
  </r>
  <r>
    <x v="24"/>
    <x v="0"/>
    <x v="0"/>
    <n v="124819"/>
    <x v="0"/>
    <x v="23"/>
    <x v="0"/>
    <x v="3"/>
    <n v="50.989514497726297"/>
    <n v="7.1908584685858896"/>
    <x v="26"/>
    <n v="43.211452964174903"/>
    <n v="6.09394785473381"/>
    <x v="5"/>
  </r>
  <r>
    <x v="24"/>
    <x v="0"/>
    <x v="1"/>
    <n v="204"/>
    <x v="2"/>
    <x v="23"/>
    <x v="0"/>
    <x v="1"/>
    <n v="0.32348523224427"/>
    <n v="4.5619899398138201E-2"/>
    <x v="26"/>
    <n v="0.27414002732565301"/>
    <n v="3.8660931693337501E-2"/>
    <x v="5"/>
  </r>
  <r>
    <x v="20"/>
    <x v="0"/>
    <x v="1"/>
    <n v="69808"/>
    <x v="0"/>
    <x v="23"/>
    <x v="0"/>
    <x v="6"/>
    <n v="16.899987235606002"/>
    <n v="2.3833413110369901"/>
    <x v="22"/>
    <n v="14.322023081022"/>
    <n v="2.0197807720652401"/>
    <x v="5"/>
  </r>
  <r>
    <x v="10"/>
    <x v="0"/>
    <x v="0"/>
    <n v="35"/>
    <x v="2"/>
    <x v="23"/>
    <x v="0"/>
    <x v="3"/>
    <n v="9.1229017981976301E-2"/>
    <n v="1.28656835233393E-2"/>
    <x v="12"/>
    <n v="7.6024181651646996E-2"/>
    <n v="1.0721402936116099E-2"/>
    <x v="5"/>
  </r>
  <r>
    <x v="11"/>
    <x v="0"/>
    <x v="0"/>
    <n v="11949"/>
    <x v="2"/>
    <x v="23"/>
    <x v="0"/>
    <x v="0"/>
    <n v="30.279011736239099"/>
    <n v="4.2701345582267702"/>
    <x v="13"/>
    <n v="25.023976641520001"/>
    <n v="3.5290368249808202"/>
    <x v="5"/>
  </r>
  <r>
    <x v="7"/>
    <x v="0"/>
    <x v="1"/>
    <n v="568"/>
    <x v="2"/>
    <x v="23"/>
    <x v="0"/>
    <x v="7"/>
    <n v="0.92862089058700303"/>
    <n v="0.13095989363619201"/>
    <x v="8"/>
    <n v="0.71432376199000303"/>
    <n v="0.100738379720148"/>
    <x v="5"/>
  </r>
  <r>
    <x v="16"/>
    <x v="0"/>
    <x v="0"/>
    <n v="3734"/>
    <x v="2"/>
    <x v="23"/>
    <x v="0"/>
    <x v="6"/>
    <n v="2.7500636751610101"/>
    <n v="0.38783108375279401"/>
    <x v="11"/>
    <n v="2.3109778782865602"/>
    <n v="0.32590847374184301"/>
    <x v="5"/>
  </r>
  <r>
    <x v="11"/>
    <x v="0"/>
    <x v="0"/>
    <n v="359564"/>
    <x v="0"/>
    <x v="23"/>
    <x v="0"/>
    <x v="5"/>
    <n v="1025.5516360521301"/>
    <n v="144.62967023163901"/>
    <x v="13"/>
    <n v="847.56333558026995"/>
    <n v="119.528653083999"/>
    <x v="5"/>
  </r>
  <r>
    <x v="14"/>
    <x v="0"/>
    <x v="0"/>
    <n v="80188"/>
    <x v="0"/>
    <x v="23"/>
    <x v="0"/>
    <x v="3"/>
    <n v="29.604113422877099"/>
    <n v="4.1749562004824696"/>
    <x v="17"/>
    <n v="22.772394940674701"/>
    <n v="3.2115047696018899"/>
    <x v="5"/>
  </r>
  <r>
    <x v="2"/>
    <x v="0"/>
    <x v="0"/>
    <n v="72"/>
    <x v="2"/>
    <x v="23"/>
    <x v="0"/>
    <x v="3"/>
    <n v="0.23884159081141099"/>
    <n v="3.36829266341288E-2"/>
    <x v="0"/>
    <n v="0.179580143467227"/>
    <n v="2.5325508747465302E-2"/>
    <x v="5"/>
  </r>
  <r>
    <x v="24"/>
    <x v="0"/>
    <x v="0"/>
    <n v="85634"/>
    <x v="0"/>
    <x v="23"/>
    <x v="0"/>
    <x v="1"/>
    <n v="92.854081362290302"/>
    <n v="13.0948600684669"/>
    <x v="26"/>
    <n v="78.689899459567997"/>
    <n v="11.097339041073599"/>
    <x v="5"/>
  </r>
  <r>
    <x v="9"/>
    <x v="0"/>
    <x v="1"/>
    <n v="5445"/>
    <x v="0"/>
    <x v="22"/>
    <x v="0"/>
    <x v="3"/>
    <n v="3.3354828568559598"/>
    <n v="0.46604157534961399"/>
    <x v="10"/>
    <n v="2.5657560437353499"/>
    <n v="0.35849351949970298"/>
    <x v="5"/>
  </r>
  <r>
    <x v="3"/>
    <x v="0"/>
    <x v="1"/>
    <n v="295646"/>
    <x v="0"/>
    <x v="22"/>
    <x v="0"/>
    <x v="0"/>
    <n v="156.018488109939"/>
    <n v="21.799273179583601"/>
    <x v="3"/>
    <n v="127.88400664749101"/>
    <n v="17.868256704576702"/>
    <x v="5"/>
  </r>
  <r>
    <x v="25"/>
    <x v="0"/>
    <x v="1"/>
    <n v="21598"/>
    <x v="1"/>
    <x v="22"/>
    <x v="0"/>
    <x v="0"/>
    <n v="0.49089242444894898"/>
    <n v="6.8588653767816199E-2"/>
    <x v="27"/>
    <n v="0.36909204845785598"/>
    <n v="5.1570416366779101E-2"/>
    <x v="5"/>
  </r>
  <r>
    <x v="3"/>
    <x v="0"/>
    <x v="0"/>
    <n v="2498"/>
    <x v="2"/>
    <x v="22"/>
    <x v="0"/>
    <x v="1"/>
    <n v="16.925515092984"/>
    <n v="2.3648731101478901"/>
    <x v="3"/>
    <n v="13.873373027035999"/>
    <n v="1.9384205820884299"/>
    <x v="5"/>
  </r>
  <r>
    <x v="20"/>
    <x v="0"/>
    <x v="0"/>
    <n v="5616"/>
    <x v="2"/>
    <x v="22"/>
    <x v="0"/>
    <x v="5"/>
    <n v="30.4654212126832"/>
    <n v="4.2567009050772597"/>
    <x v="22"/>
    <n v="25.8181535700705"/>
    <n v="3.6073736483705598"/>
    <x v="5"/>
  </r>
  <r>
    <x v="3"/>
    <x v="0"/>
    <x v="1"/>
    <n v="17571"/>
    <x v="2"/>
    <x v="22"/>
    <x v="0"/>
    <x v="0"/>
    <n v="23.981407635181899"/>
    <n v="3.3507391502339501"/>
    <x v="3"/>
    <n v="19.656891504247401"/>
    <n v="2.7465075001917501"/>
    <x v="5"/>
  </r>
  <r>
    <x v="16"/>
    <x v="0"/>
    <x v="0"/>
    <n v="183115"/>
    <x v="0"/>
    <x v="22"/>
    <x v="0"/>
    <x v="8"/>
    <n v="736.81668043235697"/>
    <n v="102.949774059474"/>
    <x v="11"/>
    <n v="618.78748328584004"/>
    <n v="86.458454710507795"/>
    <x v="5"/>
  </r>
  <r>
    <x v="10"/>
    <x v="0"/>
    <x v="1"/>
    <n v="4044"/>
    <x v="0"/>
    <x v="22"/>
    <x v="0"/>
    <x v="1"/>
    <n v="6.1097110198679996"/>
    <n v="0.85366331377704396"/>
    <x v="12"/>
    <n v="6.1097110198679996"/>
    <n v="0.85366331377704396"/>
    <x v="5"/>
  </r>
  <r>
    <x v="21"/>
    <x v="0"/>
    <x v="1"/>
    <n v="736851"/>
    <x v="1"/>
    <x v="22"/>
    <x v="0"/>
    <x v="0"/>
    <n v="8.0535508819312298"/>
    <n v="1.1252612294075399"/>
    <x v="23"/>
    <n v="6.1950391399470899"/>
    <n v="0.865585561082722"/>
    <x v="5"/>
  </r>
  <r>
    <x v="14"/>
    <x v="0"/>
    <x v="1"/>
    <n v="539"/>
    <x v="0"/>
    <x v="22"/>
    <x v="0"/>
    <x v="7"/>
    <n v="2.9834293146856799E-2"/>
    <n v="4.1685181949066702E-3"/>
    <x v="17"/>
    <n v="2.2949456266812902E-2"/>
    <n v="3.2065524576205201E-3"/>
    <x v="5"/>
  </r>
  <r>
    <x v="12"/>
    <x v="0"/>
    <x v="0"/>
    <n v="287869"/>
    <x v="0"/>
    <x v="22"/>
    <x v="0"/>
    <x v="0"/>
    <n v="26.042089591135198"/>
    <n v="3.6386625203310299"/>
    <x v="14"/>
    <n v="20.0323766085654"/>
    <n v="2.79897116948539"/>
    <x v="5"/>
  </r>
  <r>
    <x v="2"/>
    <x v="0"/>
    <x v="0"/>
    <n v="40"/>
    <x v="0"/>
    <x v="22"/>
    <x v="0"/>
    <x v="7"/>
    <n v="0.11616544668239601"/>
    <n v="1.6230911713959701E-2"/>
    <x v="0"/>
    <n v="8.73424411145831E-2"/>
    <n v="1.22036930180148E-2"/>
    <x v="5"/>
  </r>
  <r>
    <x v="11"/>
    <x v="0"/>
    <x v="1"/>
    <n v="1939272"/>
    <x v="0"/>
    <x v="22"/>
    <x v="0"/>
    <x v="3"/>
    <n v="602.33295866908895"/>
    <n v="84.159389506722704"/>
    <x v="13"/>
    <n v="497.795833610817"/>
    <n v="69.553214468365795"/>
    <x v="5"/>
  </r>
  <r>
    <x v="13"/>
    <x v="0"/>
    <x v="0"/>
    <n v="312"/>
    <x v="0"/>
    <x v="22"/>
    <x v="0"/>
    <x v="1"/>
    <n v="0.407834016005029"/>
    <n v="5.6983535954761903E-2"/>
    <x v="16"/>
    <n v="0.31371847385002199"/>
    <n v="4.3833489195970701E-2"/>
    <x v="5"/>
  </r>
  <r>
    <x v="21"/>
    <x v="0"/>
    <x v="1"/>
    <n v="464378"/>
    <x v="1"/>
    <x v="22"/>
    <x v="0"/>
    <x v="2"/>
    <n v="2.4184522341971602"/>
    <n v="0.33791188187831001"/>
    <x v="23"/>
    <n v="1.8603478724593601"/>
    <n v="0.25993221682946999"/>
    <x v="5"/>
  </r>
  <r>
    <x v="16"/>
    <x v="0"/>
    <x v="1"/>
    <n v="43453"/>
    <x v="2"/>
    <x v="22"/>
    <x v="0"/>
    <x v="7"/>
    <n v="51.550174547190899"/>
    <n v="7.2027126465779698"/>
    <x v="11"/>
    <n v="43.319474409404101"/>
    <n v="6.0526997030066898"/>
    <x v="5"/>
  </r>
  <r>
    <x v="11"/>
    <x v="0"/>
    <x v="0"/>
    <n v="49885"/>
    <x v="2"/>
    <x v="22"/>
    <x v="0"/>
    <x v="7"/>
    <n v="213.78220244722701"/>
    <n v="29.8701563419603"/>
    <x v="13"/>
    <n v="176.67950615473299"/>
    <n v="24.686079621454802"/>
    <x v="5"/>
  </r>
  <r>
    <x v="8"/>
    <x v="0"/>
    <x v="1"/>
    <n v="1027"/>
    <x v="0"/>
    <x v="22"/>
    <x v="0"/>
    <x v="3"/>
    <n v="0.382335083116778"/>
    <n v="5.34207645771341E-2"/>
    <x v="9"/>
    <n v="0.28321117267909501"/>
    <n v="3.9570936723803102E-2"/>
    <x v="5"/>
  </r>
  <r>
    <x v="12"/>
    <x v="0"/>
    <x v="1"/>
    <n v="768"/>
    <x v="2"/>
    <x v="22"/>
    <x v="0"/>
    <x v="0"/>
    <n v="0.50291267075844404"/>
    <n v="7.0268151089966396E-2"/>
    <x v="14"/>
    <n v="0.386617470909706"/>
    <n v="5.4019109955876499E-2"/>
    <x v="5"/>
  </r>
  <r>
    <x v="1"/>
    <x v="0"/>
    <x v="0"/>
    <n v="10762"/>
    <x v="0"/>
    <x v="22"/>
    <x v="0"/>
    <x v="5"/>
    <n v="30.894936123997599"/>
    <n v="4.3167137471440897"/>
    <x v="2"/>
    <n v="23.7653354799982"/>
    <n v="3.3205490362646901"/>
    <x v="5"/>
  </r>
  <r>
    <x v="14"/>
    <x v="0"/>
    <x v="0"/>
    <n v="483"/>
    <x v="0"/>
    <x v="22"/>
    <x v="0"/>
    <x v="7"/>
    <n v="0.443416448358535"/>
    <n v="6.19551977921819E-2"/>
    <x v="17"/>
    <n v="0.34108957566041198"/>
    <n v="4.7657844455524498E-2"/>
    <x v="5"/>
  </r>
  <r>
    <x v="8"/>
    <x v="0"/>
    <x v="1"/>
    <n v="2"/>
    <x v="0"/>
    <x v="22"/>
    <x v="0"/>
    <x v="7"/>
    <n v="4.0298100716545403E-2"/>
    <n v="5.6305462050070003E-3"/>
    <x v="9"/>
    <n v="2.9850444975218798E-2"/>
    <n v="4.1707749666718497E-3"/>
    <x v="5"/>
  </r>
  <r>
    <x v="11"/>
    <x v="0"/>
    <x v="0"/>
    <n v="1994"/>
    <x v="0"/>
    <x v="22"/>
    <x v="0"/>
    <x v="7"/>
    <n v="1.2310752701907499"/>
    <n v="0.17200875642768301"/>
    <x v="13"/>
    <n v="1.0174175786700399"/>
    <n v="0.14215599704767201"/>
    <x v="5"/>
  </r>
  <r>
    <x v="11"/>
    <x v="0"/>
    <x v="0"/>
    <n v="697022"/>
    <x v="0"/>
    <x v="22"/>
    <x v="0"/>
    <x v="6"/>
    <n v="435.83933741419099"/>
    <n v="60.896505880801499"/>
    <x v="13"/>
    <n v="360.197799515859"/>
    <n v="50.327690810579703"/>
    <x v="5"/>
  </r>
  <r>
    <x v="24"/>
    <x v="0"/>
    <x v="0"/>
    <n v="1396"/>
    <x v="2"/>
    <x v="22"/>
    <x v="0"/>
    <x v="6"/>
    <n v="1.0550804671891001"/>
    <n v="0.14741834515465199"/>
    <x v="26"/>
    <n v="1.0550804671891001"/>
    <n v="0.14741834515465199"/>
    <x v="5"/>
  </r>
  <r>
    <x v="3"/>
    <x v="0"/>
    <x v="1"/>
    <n v="613"/>
    <x v="2"/>
    <x v="22"/>
    <x v="0"/>
    <x v="7"/>
    <n v="1.6938766314787801"/>
    <n v="0.23667246022855501"/>
    <x v="3"/>
    <n v="1.3884234684252299"/>
    <n v="0.19399381985947101"/>
    <x v="5"/>
  </r>
  <r>
    <x v="3"/>
    <x v="0"/>
    <x v="1"/>
    <n v="543"/>
    <x v="2"/>
    <x v="22"/>
    <x v="0"/>
    <x v="1"/>
    <n v="3.60410585751384"/>
    <n v="0.50357421808061098"/>
    <x v="3"/>
    <n v="2.9541851291097001"/>
    <n v="0.41276575252509101"/>
    <x v="5"/>
  </r>
  <r>
    <x v="12"/>
    <x v="0"/>
    <x v="1"/>
    <n v="2"/>
    <x v="0"/>
    <x v="22"/>
    <x v="0"/>
    <x v="7"/>
    <n v="1.1983502269302399E-3"/>
    <n v="1.6743633577105701E-4"/>
    <x v="14"/>
    <n v="9.2123973194219297E-4"/>
    <n v="1.28717800202904E-4"/>
    <x v="5"/>
  </r>
  <r>
    <x v="12"/>
    <x v="0"/>
    <x v="0"/>
    <n v="13301"/>
    <x v="0"/>
    <x v="22"/>
    <x v="0"/>
    <x v="6"/>
    <n v="3.0447241255137998"/>
    <n v="0.425416075829259"/>
    <x v="14"/>
    <n v="2.3420954811644599"/>
    <n v="0.32724313525327597"/>
    <x v="5"/>
  </r>
  <r>
    <x v="20"/>
    <x v="0"/>
    <x v="0"/>
    <n v="168166"/>
    <x v="0"/>
    <x v="22"/>
    <x v="0"/>
    <x v="1"/>
    <n v="53.148603058459202"/>
    <n v="7.4260488690814199"/>
    <x v="22"/>
    <n v="45.041189032592698"/>
    <n v="6.2932617534588502"/>
    <x v="5"/>
  </r>
  <r>
    <x v="11"/>
    <x v="0"/>
    <x v="1"/>
    <n v="8732921"/>
    <x v="0"/>
    <x v="22"/>
    <x v="0"/>
    <x v="0"/>
    <n v="683.64656262466303"/>
    <n v="95.520719098603905"/>
    <x v="13"/>
    <n v="564.99715919393896"/>
    <n v="78.942743056697793"/>
    <x v="5"/>
  </r>
  <r>
    <x v="24"/>
    <x v="0"/>
    <x v="1"/>
    <n v="2135"/>
    <x v="0"/>
    <x v="22"/>
    <x v="0"/>
    <x v="7"/>
    <n v="0.36140003205277299"/>
    <n v="5.0495669591909001E-2"/>
    <x v="26"/>
    <n v="0.30627121360404402"/>
    <n v="4.27929403321263E-2"/>
    <x v="5"/>
  </r>
  <r>
    <x v="7"/>
    <x v="0"/>
    <x v="1"/>
    <n v="5327"/>
    <x v="2"/>
    <x v="22"/>
    <x v="0"/>
    <x v="0"/>
    <n v="2.53352846654195"/>
    <n v="0.353990605981787"/>
    <x v="8"/>
    <n v="1.9488680511861101"/>
    <n v="0.27230046613983599"/>
    <x v="5"/>
  </r>
  <r>
    <x v="16"/>
    <x v="0"/>
    <x v="1"/>
    <n v="6956"/>
    <x v="2"/>
    <x v="22"/>
    <x v="0"/>
    <x v="1"/>
    <n v="23.915609751266199"/>
    <n v="3.34154571384386"/>
    <x v="11"/>
    <n v="20.0971510514842"/>
    <n v="2.8080216082721501"/>
    <x v="5"/>
  </r>
  <r>
    <x v="22"/>
    <x v="0"/>
    <x v="1"/>
    <n v="4844"/>
    <x v="0"/>
    <x v="22"/>
    <x v="0"/>
    <x v="4"/>
    <n v="0.93688706129868504"/>
    <n v="0.130904082170543"/>
    <x v="24"/>
    <n v="0.72068235484514398"/>
    <n v="0.100695447823495"/>
    <x v="5"/>
  </r>
  <r>
    <x v="16"/>
    <x v="0"/>
    <x v="1"/>
    <n v="8698"/>
    <x v="0"/>
    <x v="22"/>
    <x v="0"/>
    <x v="6"/>
    <n v="3.32199829594808"/>
    <n v="0.46415748051894001"/>
    <x v="11"/>
    <n v="2.7915952066790499"/>
    <n v="0.39004830295709098"/>
    <x v="5"/>
  </r>
  <r>
    <x v="11"/>
    <x v="0"/>
    <x v="0"/>
    <n v="6195"/>
    <x v="2"/>
    <x v="22"/>
    <x v="0"/>
    <x v="3"/>
    <n v="18.753370382786201"/>
    <n v="2.62026538626756"/>
    <x v="13"/>
    <n v="15.4986532089143"/>
    <n v="2.1655085836921999"/>
    <x v="5"/>
  </r>
  <r>
    <x v="24"/>
    <x v="0"/>
    <x v="0"/>
    <n v="27675"/>
    <x v="0"/>
    <x v="22"/>
    <x v="0"/>
    <x v="5"/>
    <n v="42.998263756595797"/>
    <n v="6.0078193887978699"/>
    <x v="26"/>
    <n v="36.421402303556803"/>
    <n v="5.0888847085820004"/>
    <x v="5"/>
  </r>
  <r>
    <x v="2"/>
    <x v="0"/>
    <x v="0"/>
    <n v="159"/>
    <x v="0"/>
    <x v="22"/>
    <x v="0"/>
    <x v="3"/>
    <n v="0.380773820276955"/>
    <n v="5.3202621230388901E-2"/>
    <x v="0"/>
    <n v="0.286296105471394"/>
    <n v="4.0001970849916399E-2"/>
    <x v="5"/>
  </r>
  <r>
    <x v="13"/>
    <x v="0"/>
    <x v="0"/>
    <n v="80"/>
    <x v="0"/>
    <x v="22"/>
    <x v="0"/>
    <x v="7"/>
    <n v="7.71180589732538E-2"/>
    <n v="1.07751180965976E-2"/>
    <x v="16"/>
    <n v="5.9321583825580101E-2"/>
    <n v="8.2885523819981807E-3"/>
    <x v="5"/>
  </r>
  <r>
    <x v="20"/>
    <x v="0"/>
    <x v="0"/>
    <n v="128504"/>
    <x v="0"/>
    <x v="22"/>
    <x v="0"/>
    <x v="3"/>
    <n v="21.4207496545745"/>
    <n v="2.99295794420529"/>
    <x v="22"/>
    <n v="18.153177673368202"/>
    <n v="2.5364050374621101"/>
    <x v="5"/>
  </r>
  <r>
    <x v="8"/>
    <x v="0"/>
    <x v="1"/>
    <n v="2652"/>
    <x v="0"/>
    <x v="22"/>
    <x v="0"/>
    <x v="0"/>
    <n v="1.4473266591804399"/>
    <n v="0.20222391336939699"/>
    <x v="9"/>
    <n v="1.0720938216151401"/>
    <n v="0.14979549138473799"/>
    <x v="5"/>
  </r>
  <r>
    <x v="8"/>
    <x v="0"/>
    <x v="1"/>
    <n v="3"/>
    <x v="2"/>
    <x v="22"/>
    <x v="0"/>
    <x v="3"/>
    <n v="5.1124936744526596E-3"/>
    <n v="7.1432974122755295E-4"/>
    <x v="9"/>
    <n v="3.7870323514464098E-3"/>
    <n v="5.2913314165003902E-4"/>
    <x v="5"/>
  </r>
  <r>
    <x v="2"/>
    <x v="0"/>
    <x v="1"/>
    <n v="3095"/>
    <x v="0"/>
    <x v="22"/>
    <x v="0"/>
    <x v="0"/>
    <n v="0.84050469481603096"/>
    <n v="0.11743730934058499"/>
    <x v="0"/>
    <n v="0.63195841715490797"/>
    <n v="8.8298728827506903E-2"/>
    <x v="5"/>
  </r>
  <r>
    <x v="1"/>
    <x v="0"/>
    <x v="1"/>
    <n v="66"/>
    <x v="2"/>
    <x v="22"/>
    <x v="0"/>
    <x v="1"/>
    <n v="0.25742722220133402"/>
    <n v="3.59683420126077E-2"/>
    <x v="2"/>
    <n v="0.19802094015487201"/>
    <n v="2.76679553943136E-2"/>
    <x v="5"/>
  </r>
  <r>
    <x v="14"/>
    <x v="0"/>
    <x v="0"/>
    <n v="1930"/>
    <x v="2"/>
    <x v="22"/>
    <x v="0"/>
    <x v="7"/>
    <n v="3.7706866652657598"/>
    <n v="0.52684928361067196"/>
    <x v="17"/>
    <n v="2.9005282040505902"/>
    <n v="0.405268679700517"/>
    <x v="5"/>
  </r>
  <r>
    <x v="12"/>
    <x v="0"/>
    <x v="1"/>
    <n v="182"/>
    <x v="0"/>
    <x v="22"/>
    <x v="0"/>
    <x v="1"/>
    <n v="0.279460287359378"/>
    <n v="3.9046854131154302E-2"/>
    <x v="14"/>
    <n v="0.21483696037254399"/>
    <n v="3.0017529620799701E-2"/>
    <x v="5"/>
  </r>
  <r>
    <x v="19"/>
    <x v="0"/>
    <x v="1"/>
    <n v="885851"/>
    <x v="0"/>
    <x v="22"/>
    <x v="0"/>
    <x v="0"/>
    <n v="33.680824935594899"/>
    <n v="4.7059647390467996"/>
    <x v="21"/>
    <n v="25.908326873534499"/>
    <n v="3.61997287618984"/>
    <x v="5"/>
  </r>
  <r>
    <x v="15"/>
    <x v="0"/>
    <x v="1"/>
    <n v="718"/>
    <x v="0"/>
    <x v="22"/>
    <x v="0"/>
    <x v="2"/>
    <n v="1.59052007328448E-2"/>
    <n v="2.2223123679232099E-3"/>
    <x v="18"/>
    <n v="1.1781630172477599E-2"/>
    <n v="1.6461573095727399E-3"/>
    <x v="5"/>
  </r>
  <r>
    <x v="2"/>
    <x v="0"/>
    <x v="1"/>
    <n v="137"/>
    <x v="0"/>
    <x v="22"/>
    <x v="0"/>
    <x v="2"/>
    <n v="9.2446422196862596E-3"/>
    <n v="1.29168333596751E-3"/>
    <x v="0"/>
    <n v="6.9508588117941699E-3"/>
    <n v="9.7119047817105801E-4"/>
    <x v="5"/>
  </r>
  <r>
    <x v="13"/>
    <x v="0"/>
    <x v="0"/>
    <n v="1"/>
    <x v="0"/>
    <x v="22"/>
    <x v="0"/>
    <x v="0"/>
    <n v="3.5528650719926399E-4"/>
    <n v="4.9641473400250703E-5"/>
    <x v="16"/>
    <n v="2.7329731323020402E-4"/>
    <n v="3.8185748769423703E-5"/>
    <x v="5"/>
  </r>
  <r>
    <x v="14"/>
    <x v="0"/>
    <x v="1"/>
    <n v="35"/>
    <x v="2"/>
    <x v="22"/>
    <x v="0"/>
    <x v="7"/>
    <n v="0.45712730880871399"/>
    <n v="6.3870911731609206E-2"/>
    <x v="17"/>
    <n v="0.35163639139131803"/>
    <n v="4.9131470562776301E-2"/>
    <x v="5"/>
  </r>
  <r>
    <x v="25"/>
    <x v="0"/>
    <x v="1"/>
    <n v="651"/>
    <x v="0"/>
    <x v="22"/>
    <x v="0"/>
    <x v="2"/>
    <n v="1.50403370620029E-2"/>
    <n v="2.1014715646813799E-3"/>
    <x v="27"/>
    <n v="1.1308524106769101E-2"/>
    <n v="1.58005380803111E-3"/>
    <x v="5"/>
  </r>
  <r>
    <x v="5"/>
    <x v="0"/>
    <x v="1"/>
    <n v="26050"/>
    <x v="1"/>
    <x v="22"/>
    <x v="0"/>
    <x v="0"/>
    <n v="0.19504985399063099"/>
    <n v="2.7252828189076699E-2"/>
    <x v="6"/>
    <n v="0.153582562197348"/>
    <n v="2.1458919833918701E-2"/>
    <x v="5"/>
  </r>
  <r>
    <x v="7"/>
    <x v="0"/>
    <x v="1"/>
    <n v="473"/>
    <x v="2"/>
    <x v="22"/>
    <x v="0"/>
    <x v="7"/>
    <n v="0.76049450754529002"/>
    <n v="0.106258096219153"/>
    <x v="8"/>
    <n v="0.58499577503483902"/>
    <n v="8.1736997091656299E-2"/>
    <x v="5"/>
  </r>
  <r>
    <x v="0"/>
    <x v="0"/>
    <x v="1"/>
    <n v="1088"/>
    <x v="0"/>
    <x v="22"/>
    <x v="0"/>
    <x v="0"/>
    <n v="0.19429636868521599"/>
    <n v="2.7147549435202499E-2"/>
    <x v="1"/>
    <n v="0.14608749525204201"/>
    <n v="2.0411691304663498E-2"/>
    <x v="5"/>
  </r>
  <r>
    <x v="12"/>
    <x v="0"/>
    <x v="1"/>
    <n v="88"/>
    <x v="2"/>
    <x v="22"/>
    <x v="0"/>
    <x v="6"/>
    <n v="0.15186248205206801"/>
    <n v="2.12185861565963E-2"/>
    <x v="14"/>
    <n v="0.116745296252919"/>
    <n v="1.6311929671152001E-2"/>
    <x v="5"/>
  </r>
  <r>
    <x v="6"/>
    <x v="0"/>
    <x v="0"/>
    <n v="69"/>
    <x v="0"/>
    <x v="22"/>
    <x v="0"/>
    <x v="5"/>
    <n v="0.58907607113628402"/>
    <n v="8.2307105739974407E-2"/>
    <x v="7"/>
    <n v="0.43635264528613599"/>
    <n v="6.0968226474055101E-2"/>
    <x v="5"/>
  </r>
  <r>
    <x v="20"/>
    <x v="0"/>
    <x v="1"/>
    <n v="15040"/>
    <x v="0"/>
    <x v="22"/>
    <x v="0"/>
    <x v="1"/>
    <n v="7.3694422490365197"/>
    <n v="1.0296759487549401"/>
    <x v="22"/>
    <n v="6.2452900415563803"/>
    <n v="0.872606736232998"/>
    <x v="5"/>
  </r>
  <r>
    <x v="2"/>
    <x v="0"/>
    <x v="0"/>
    <n v="85"/>
    <x v="2"/>
    <x v="22"/>
    <x v="0"/>
    <x v="3"/>
    <n v="0.216146380664511"/>
    <n v="3.02004849294766E-2"/>
    <x v="0"/>
    <n v="0.16251607568760201"/>
    <n v="2.2707131525922301E-2"/>
    <x v="5"/>
  </r>
  <r>
    <x v="13"/>
    <x v="0"/>
    <x v="0"/>
    <n v="559"/>
    <x v="0"/>
    <x v="22"/>
    <x v="0"/>
    <x v="6"/>
    <n v="0.25021430228729502"/>
    <n v="3.49605357357144E-2"/>
    <x v="16"/>
    <n v="0.192472540220996"/>
    <n v="2.68927197967034E-2"/>
    <x v="5"/>
  </r>
  <r>
    <x v="19"/>
    <x v="0"/>
    <x v="1"/>
    <n v="743"/>
    <x v="0"/>
    <x v="22"/>
    <x v="0"/>
    <x v="4"/>
    <n v="0.136652359574962"/>
    <n v="1.90933917710456E-2"/>
    <x v="21"/>
    <n v="0.105117199673048"/>
    <n v="1.46872244392659E-2"/>
    <x v="5"/>
  </r>
  <r>
    <x v="19"/>
    <x v="0"/>
    <x v="1"/>
    <n v="22872"/>
    <x v="2"/>
    <x v="22"/>
    <x v="0"/>
    <x v="3"/>
    <n v="11.881302543034201"/>
    <n v="1.66008376957465"/>
    <x v="21"/>
    <n v="9.1394634946416993"/>
    <n v="1.2769875150574199"/>
    <x v="5"/>
  </r>
  <r>
    <x v="6"/>
    <x v="0"/>
    <x v="0"/>
    <n v="1949"/>
    <x v="0"/>
    <x v="22"/>
    <x v="0"/>
    <x v="6"/>
    <n v="3.44559375291117"/>
    <n v="0.48142653089068399"/>
    <x v="7"/>
    <n v="2.5522916688230901"/>
    <n v="0.35661224510421002"/>
    <x v="5"/>
  </r>
  <r>
    <x v="12"/>
    <x v="0"/>
    <x v="0"/>
    <n v="29"/>
    <x v="2"/>
    <x v="22"/>
    <x v="0"/>
    <x v="5"/>
    <n v="0.22801705916227899"/>
    <n v="3.1859084282250302E-2"/>
    <x v="14"/>
    <n v="0.17539773781713699"/>
    <n v="2.4506987909423201E-2"/>
    <x v="5"/>
  </r>
  <r>
    <x v="19"/>
    <x v="0"/>
    <x v="0"/>
    <n v="563"/>
    <x v="2"/>
    <x v="22"/>
    <x v="0"/>
    <x v="6"/>
    <n v="0.39058407658525501"/>
    <n v="5.4573333508254801E-2"/>
    <x v="21"/>
    <n v="0.30044928968096501"/>
    <n v="4.1979487314042101E-2"/>
    <x v="5"/>
  </r>
  <r>
    <x v="10"/>
    <x v="0"/>
    <x v="1"/>
    <n v="72"/>
    <x v="0"/>
    <x v="22"/>
    <x v="0"/>
    <x v="2"/>
    <n v="4.2221171202078802E-3"/>
    <n v="5.8992421740911103E-4"/>
    <x v="12"/>
    <n v="3.5184309335065602E-3"/>
    <n v="4.9160351450759198E-4"/>
    <x v="5"/>
  </r>
  <r>
    <x v="11"/>
    <x v="0"/>
    <x v="1"/>
    <n v="9340"/>
    <x v="2"/>
    <x v="22"/>
    <x v="0"/>
    <x v="6"/>
    <n v="11.6579925062178"/>
    <n v="1.62888236161796"/>
    <x v="13"/>
    <n v="9.6347045505932805"/>
    <n v="1.3461837699321999"/>
    <x v="5"/>
  </r>
  <r>
    <x v="11"/>
    <x v="0"/>
    <x v="1"/>
    <n v="44708"/>
    <x v="0"/>
    <x v="22"/>
    <x v="0"/>
    <x v="1"/>
    <n v="72.846650715605705"/>
    <n v="10.1783068045641"/>
    <x v="13"/>
    <n v="60.2038435666163"/>
    <n v="8.4118238054249002"/>
    <x v="5"/>
  </r>
  <r>
    <x v="22"/>
    <x v="0"/>
    <x v="1"/>
    <n v="92800"/>
    <x v="0"/>
    <x v="22"/>
    <x v="0"/>
    <x v="0"/>
    <n v="5.88183774247178"/>
    <n v="0.82182431902414899"/>
    <x v="24"/>
    <n v="4.5244905711321497"/>
    <n v="0.63217255309550102"/>
    <x v="5"/>
  </r>
  <r>
    <x v="19"/>
    <x v="0"/>
    <x v="0"/>
    <n v="3203"/>
    <x v="2"/>
    <x v="22"/>
    <x v="0"/>
    <x v="7"/>
    <n v="2.0036230467963101"/>
    <n v="0.27995096398604302"/>
    <x v="21"/>
    <n v="1.54124849753562"/>
    <n v="0.21534689537387799"/>
    <x v="5"/>
  </r>
  <r>
    <x v="16"/>
    <x v="0"/>
    <x v="0"/>
    <n v="16001"/>
    <x v="0"/>
    <x v="22"/>
    <x v="0"/>
    <x v="7"/>
    <n v="13.096270242915701"/>
    <n v="1.8298419380772499"/>
    <x v="11"/>
    <n v="10.998404785420799"/>
    <n v="1.5367232009586"/>
    <x v="5"/>
  </r>
  <r>
    <x v="7"/>
    <x v="0"/>
    <x v="0"/>
    <n v="2470"/>
    <x v="0"/>
    <x v="22"/>
    <x v="0"/>
    <x v="3"/>
    <n v="0.70894057344835804"/>
    <n v="9.9054858279369107E-2"/>
    <x v="8"/>
    <n v="0.545338902652583"/>
    <n v="7.6196044830283804E-2"/>
    <x v="5"/>
  </r>
  <r>
    <x v="21"/>
    <x v="0"/>
    <x v="1"/>
    <n v="646569"/>
    <x v="0"/>
    <x v="22"/>
    <x v="0"/>
    <x v="0"/>
    <n v="13.5807556300309"/>
    <n v="1.8975353853935399"/>
    <x v="23"/>
    <n v="10.4467351000237"/>
    <n v="1.4596426041488799"/>
    <x v="5"/>
  </r>
  <r>
    <x v="3"/>
    <x v="0"/>
    <x v="1"/>
    <n v="2311"/>
    <x v="1"/>
    <x v="22"/>
    <x v="0"/>
    <x v="0"/>
    <n v="9.5506138771167107E-2"/>
    <n v="1.33443442160062E-2"/>
    <x v="3"/>
    <n v="7.8283720304235499E-2"/>
    <n v="1.0937987062300199E-2"/>
    <x v="5"/>
  </r>
  <r>
    <x v="24"/>
    <x v="0"/>
    <x v="0"/>
    <n v="29084"/>
    <x v="2"/>
    <x v="22"/>
    <x v="0"/>
    <x v="1"/>
    <n v="86.892356439940301"/>
    <n v="12.140806119831501"/>
    <x v="26"/>
    <n v="73.601610728238896"/>
    <n v="10.283791608028301"/>
    <x v="5"/>
  </r>
  <r>
    <x v="19"/>
    <x v="0"/>
    <x v="1"/>
    <n v="133183"/>
    <x v="0"/>
    <x v="22"/>
    <x v="0"/>
    <x v="2"/>
    <n v="3.2834963334350298"/>
    <n v="0.458777895003532"/>
    <x v="21"/>
    <n v="2.5257664103346298"/>
    <n v="0.352906073079639"/>
    <x v="5"/>
  </r>
  <r>
    <x v="16"/>
    <x v="0"/>
    <x v="1"/>
    <n v="16762"/>
    <x v="0"/>
    <x v="22"/>
    <x v="0"/>
    <x v="1"/>
    <n v="22.630808589291401"/>
    <n v="3.16203024839723"/>
    <x v="11"/>
    <n v="19.017486209488599"/>
    <n v="2.65716827596406"/>
    <x v="5"/>
  </r>
  <r>
    <x v="20"/>
    <x v="0"/>
    <x v="0"/>
    <n v="471460"/>
    <x v="0"/>
    <x v="22"/>
    <x v="0"/>
    <x v="0"/>
    <n v="54.817873409476398"/>
    <n v="7.65928328144647"/>
    <x v="22"/>
    <n v="46.4558249232851"/>
    <n v="6.4909180351241202"/>
    <x v="5"/>
  </r>
  <r>
    <x v="20"/>
    <x v="0"/>
    <x v="0"/>
    <n v="20464"/>
    <x v="2"/>
    <x v="22"/>
    <x v="0"/>
    <x v="1"/>
    <n v="58.670595013620101"/>
    <n v="8.1975946812751204"/>
    <x v="22"/>
    <n v="49.720843231881403"/>
    <n v="6.9471141366738296"/>
    <x v="5"/>
  </r>
  <r>
    <x v="8"/>
    <x v="0"/>
    <x v="0"/>
    <n v="49"/>
    <x v="0"/>
    <x v="22"/>
    <x v="0"/>
    <x v="3"/>
    <n v="5.6633431580449797E-2"/>
    <n v="7.9129573749589302E-3"/>
    <x v="9"/>
    <n v="4.1950690059592503E-2"/>
    <n v="5.8614499073770003E-3"/>
    <x v="5"/>
  </r>
  <r>
    <x v="10"/>
    <x v="0"/>
    <x v="0"/>
    <n v="18"/>
    <x v="0"/>
    <x v="22"/>
    <x v="0"/>
    <x v="7"/>
    <n v="2.1105948131014001E-2"/>
    <n v="2.9489731287351698E-3"/>
    <x v="12"/>
    <n v="2.1105948131014001E-2"/>
    <n v="2.9489731287351698E-3"/>
    <x v="5"/>
  </r>
  <r>
    <x v="10"/>
    <x v="0"/>
    <x v="0"/>
    <n v="943"/>
    <x v="0"/>
    <x v="22"/>
    <x v="0"/>
    <x v="1"/>
    <n v="1.92744160513931"/>
    <n v="0.26930671228219799"/>
    <x v="12"/>
    <n v="1.60620133761609"/>
    <n v="0.22442226023516501"/>
    <x v="5"/>
  </r>
  <r>
    <x v="16"/>
    <x v="0"/>
    <x v="1"/>
    <n v="2358"/>
    <x v="2"/>
    <x v="22"/>
    <x v="0"/>
    <x v="6"/>
    <n v="3.1516231466191398"/>
    <n v="0.44035226058489702"/>
    <x v="11"/>
    <n v="2.64842281228499"/>
    <n v="0.37004391645789703"/>
    <x v="5"/>
  </r>
  <r>
    <x v="24"/>
    <x v="0"/>
    <x v="1"/>
    <n v="429988"/>
    <x v="0"/>
    <x v="22"/>
    <x v="0"/>
    <x v="0"/>
    <n v="16.356161998180902"/>
    <n v="2.2853217454371402"/>
    <x v="26"/>
    <n v="13.861154235746501"/>
    <n v="1.9367133435907999"/>
    <x v="5"/>
  </r>
  <r>
    <x v="5"/>
    <x v="0"/>
    <x v="1"/>
    <n v="5796"/>
    <x v="1"/>
    <x v="22"/>
    <x v="0"/>
    <x v="2"/>
    <n v="2.4664346257299699E-2"/>
    <n v="3.4461609542059501E-3"/>
    <x v="6"/>
    <n v="1.9420745084487899E-2"/>
    <n v="2.71351256236689E-3"/>
    <x v="5"/>
  </r>
  <r>
    <x v="11"/>
    <x v="0"/>
    <x v="1"/>
    <n v="648893"/>
    <x v="1"/>
    <x v="22"/>
    <x v="0"/>
    <x v="0"/>
    <n v="13.7649740804462"/>
    <n v="1.9232748241868001"/>
    <x v="13"/>
    <n v="11.3760116367324"/>
    <n v="1.58948332577422"/>
    <x v="5"/>
  </r>
  <r>
    <x v="6"/>
    <x v="0"/>
    <x v="0"/>
    <n v="2432"/>
    <x v="0"/>
    <x v="22"/>
    <x v="0"/>
    <x v="3"/>
    <n v="3.1784705921504401"/>
    <n v="0.44410344934720902"/>
    <x v="7"/>
    <n v="2.3544226608521801"/>
    <n v="0.32896551803496898"/>
    <x v="5"/>
  </r>
  <r>
    <x v="24"/>
    <x v="0"/>
    <x v="0"/>
    <n v="2530"/>
    <x v="2"/>
    <x v="22"/>
    <x v="0"/>
    <x v="5"/>
    <n v="7.7788034669464698"/>
    <n v="1.0868728689818401"/>
    <x v="26"/>
    <n v="6.5889853626124504"/>
    <n v="0.92062866161511403"/>
    <x v="5"/>
  </r>
  <r>
    <x v="11"/>
    <x v="0"/>
    <x v="1"/>
    <n v="35268"/>
    <x v="0"/>
    <x v="22"/>
    <x v="0"/>
    <x v="7"/>
    <n v="30.221388093816302"/>
    <n v="4.2226040189486396"/>
    <x v="13"/>
    <n v="24.976353796542401"/>
    <n v="3.4897553875608498"/>
    <x v="5"/>
  </r>
  <r>
    <x v="11"/>
    <x v="0"/>
    <x v="1"/>
    <n v="198889"/>
    <x v="2"/>
    <x v="22"/>
    <x v="0"/>
    <x v="0"/>
    <n v="100.081295763067"/>
    <n v="13.983596001574201"/>
    <x v="13"/>
    <n v="82.711814680220201"/>
    <n v="11.5566909103919"/>
    <x v="5"/>
  </r>
  <r>
    <x v="14"/>
    <x v="0"/>
    <x v="1"/>
    <n v="6553"/>
    <x v="0"/>
    <x v="22"/>
    <x v="0"/>
    <x v="3"/>
    <n v="0.31719118490369902"/>
    <n v="4.4318704620437001E-2"/>
    <x v="17"/>
    <n v="0.243993219156692"/>
    <n v="3.4091311246490098E-2"/>
    <x v="5"/>
  </r>
  <r>
    <x v="24"/>
    <x v="0"/>
    <x v="0"/>
    <n v="32387"/>
    <x v="2"/>
    <x v="22"/>
    <x v="0"/>
    <x v="3"/>
    <n v="27.872745665997599"/>
    <n v="3.89444612878177"/>
    <x v="26"/>
    <n v="23.609429649361001"/>
    <n v="3.2987655038543799"/>
    <x v="5"/>
  </r>
  <r>
    <x v="14"/>
    <x v="0"/>
    <x v="1"/>
    <n v="7963124"/>
    <x v="0"/>
    <x v="22"/>
    <x v="0"/>
    <x v="0"/>
    <n v="165.325480502396"/>
    <n v="23.099668229563299"/>
    <x v="17"/>
    <n v="127.173446540304"/>
    <n v="17.768975561202499"/>
    <x v="5"/>
  </r>
  <r>
    <x v="11"/>
    <x v="0"/>
    <x v="1"/>
    <n v="311958"/>
    <x v="2"/>
    <x v="22"/>
    <x v="0"/>
    <x v="3"/>
    <n v="259.55053940936102"/>
    <n v="36.265016928673298"/>
    <x v="13"/>
    <n v="214.50457802426499"/>
    <n v="29.971088370804299"/>
    <x v="5"/>
  </r>
  <r>
    <x v="14"/>
    <x v="0"/>
    <x v="0"/>
    <n v="6822"/>
    <x v="0"/>
    <x v="22"/>
    <x v="0"/>
    <x v="1"/>
    <n v="9.5222573631707199"/>
    <n v="1.3304723822204301"/>
    <x v="17"/>
    <n v="7.3248133562851603"/>
    <n v="1.0234402940157099"/>
    <x v="5"/>
  </r>
  <r>
    <x v="12"/>
    <x v="0"/>
    <x v="1"/>
    <n v="451"/>
    <x v="1"/>
    <x v="22"/>
    <x v="0"/>
    <x v="0"/>
    <n v="1.5331694215196199E-2"/>
    <n v="2.14218067712202E-3"/>
    <x v="14"/>
    <n v="1.1786342215838E-2"/>
    <n v="1.6468156874463601E-3"/>
    <x v="5"/>
  </r>
  <r>
    <x v="7"/>
    <x v="0"/>
    <x v="1"/>
    <n v="29406"/>
    <x v="0"/>
    <x v="22"/>
    <x v="0"/>
    <x v="3"/>
    <n v="7.1429951197279902"/>
    <n v="0.99803621879517301"/>
    <x v="8"/>
    <n v="5.4946116305599997"/>
    <n v="0.76772016830397904"/>
    <x v="5"/>
  </r>
  <r>
    <x v="21"/>
    <x v="0"/>
    <x v="1"/>
    <n v="7082"/>
    <x v="0"/>
    <x v="22"/>
    <x v="0"/>
    <x v="3"/>
    <n v="0.92252495856459105"/>
    <n v="0.12889737511468999"/>
    <x v="23"/>
    <n v="0.70963458351122399"/>
    <n v="9.9151827011299806E-2"/>
    <x v="5"/>
  </r>
  <r>
    <x v="1"/>
    <x v="0"/>
    <x v="0"/>
    <n v="5209"/>
    <x v="2"/>
    <x v="22"/>
    <x v="0"/>
    <x v="5"/>
    <n v="23.474076655712601"/>
    <n v="3.2798536625722399"/>
    <x v="2"/>
    <n v="18.0569820428559"/>
    <n v="2.5229643558247998"/>
    <x v="5"/>
  </r>
  <r>
    <x v="3"/>
    <x v="0"/>
    <x v="1"/>
    <n v="4624"/>
    <x v="1"/>
    <x v="22"/>
    <x v="0"/>
    <x v="2"/>
    <n v="0.114211435620918"/>
    <n v="1.5957892654224499E-2"/>
    <x v="3"/>
    <n v="9.3615930836817796E-2"/>
    <n v="1.30802398805119E-2"/>
    <x v="5"/>
  </r>
  <r>
    <x v="16"/>
    <x v="0"/>
    <x v="0"/>
    <n v="17004"/>
    <x v="2"/>
    <x v="22"/>
    <x v="0"/>
    <x v="7"/>
    <n v="21.1658087452229"/>
    <n v="2.9573369957207101"/>
    <x v="11"/>
    <n v="17.775299980288999"/>
    <n v="2.48360706999238"/>
    <x v="5"/>
  </r>
  <r>
    <x v="20"/>
    <x v="0"/>
    <x v="1"/>
    <n v="435782"/>
    <x v="0"/>
    <x v="22"/>
    <x v="0"/>
    <x v="3"/>
    <n v="53.612633404245699"/>
    <n v="7.4908842895111398"/>
    <x v="22"/>
    <n v="45.434435088343797"/>
    <n v="6.3482070250094402"/>
    <x v="5"/>
  </r>
  <r>
    <x v="20"/>
    <x v="0"/>
    <x v="0"/>
    <n v="277952"/>
    <x v="0"/>
    <x v="22"/>
    <x v="0"/>
    <x v="8"/>
    <n v="600.37489857034097"/>
    <n v="83.885804705897201"/>
    <x v="22"/>
    <n v="508.79228692401801"/>
    <n v="71.089665004997599"/>
    <x v="5"/>
  </r>
  <r>
    <x v="12"/>
    <x v="0"/>
    <x v="0"/>
    <n v="241"/>
    <x v="0"/>
    <x v="22"/>
    <x v="0"/>
    <x v="7"/>
    <n v="0.215280581932626"/>
    <n v="3.0079513477288301E-2"/>
    <x v="14"/>
    <n v="0.16560044764048101"/>
    <n v="2.3138087290221699E-2"/>
    <x v="5"/>
  </r>
  <r>
    <x v="3"/>
    <x v="0"/>
    <x v="0"/>
    <n v="7980"/>
    <x v="0"/>
    <x v="22"/>
    <x v="0"/>
    <x v="5"/>
    <n v="23.940184725088301"/>
    <n v="3.34497938746946"/>
    <x v="3"/>
    <n v="19.6231022336789"/>
    <n v="2.7417863831716902"/>
    <x v="5"/>
  </r>
  <r>
    <x v="1"/>
    <x v="0"/>
    <x v="0"/>
    <n v="698"/>
    <x v="2"/>
    <x v="22"/>
    <x v="0"/>
    <x v="1"/>
    <n v="2.8249811029483798"/>
    <n v="0.39471305956342001"/>
    <x v="2"/>
    <n v="2.1730623868833701"/>
    <n v="0.30362543043340101"/>
    <x v="5"/>
  </r>
  <r>
    <x v="14"/>
    <x v="0"/>
    <x v="0"/>
    <n v="3252"/>
    <x v="2"/>
    <x v="22"/>
    <x v="0"/>
    <x v="1"/>
    <n v="10.3423611730021"/>
    <n v="1.4450592315272399"/>
    <x v="17"/>
    <n v="7.95566244077086"/>
    <n v="1.1115840242517301"/>
    <x v="5"/>
  </r>
  <r>
    <x v="12"/>
    <x v="0"/>
    <x v="1"/>
    <n v="4"/>
    <x v="2"/>
    <x v="22"/>
    <x v="0"/>
    <x v="7"/>
    <n v="9.5024299573946407E-3"/>
    <n v="1.3277020500617801E-3"/>
    <x v="14"/>
    <n v="7.3050564267630397E-3"/>
    <n v="1.0206798089664099E-3"/>
    <x v="5"/>
  </r>
  <r>
    <x v="0"/>
    <x v="0"/>
    <x v="1"/>
    <n v="25"/>
    <x v="0"/>
    <x v="22"/>
    <x v="0"/>
    <x v="2"/>
    <n v="1.02699717007041E-3"/>
    <n v="1.4349448027754501E-4"/>
    <x v="1"/>
    <n v="7.7217832336120803E-4"/>
    <n v="1.07890586674846E-4"/>
    <x v="5"/>
  </r>
  <r>
    <x v="2"/>
    <x v="0"/>
    <x v="1"/>
    <n v="25"/>
    <x v="2"/>
    <x v="22"/>
    <x v="0"/>
    <x v="0"/>
    <n v="9.6583736295649692E-3"/>
    <n v="1.3494908697808401E-3"/>
    <x v="0"/>
    <n v="7.2619350598232902E-3"/>
    <n v="1.0146547893089E-3"/>
    <x v="5"/>
  </r>
  <r>
    <x v="19"/>
    <x v="0"/>
    <x v="1"/>
    <n v="58947"/>
    <x v="0"/>
    <x v="22"/>
    <x v="0"/>
    <x v="1"/>
    <n v="23.318653241523698"/>
    <n v="3.2581375345322101"/>
    <x v="21"/>
    <n v="17.937425570402901"/>
    <n v="2.50625964194785"/>
    <x v="5"/>
  </r>
  <r>
    <x v="0"/>
    <x v="0"/>
    <x v="1"/>
    <n v="123"/>
    <x v="1"/>
    <x v="22"/>
    <x v="0"/>
    <x v="2"/>
    <n v="1.76406994372984E-3"/>
    <n v="2.4648003629007E-4"/>
    <x v="1"/>
    <n v="1.32636837874424E-3"/>
    <n v="1.85323335556443E-4"/>
    <x v="5"/>
  </r>
  <r>
    <x v="10"/>
    <x v="0"/>
    <x v="1"/>
    <n v="18397"/>
    <x v="1"/>
    <x v="22"/>
    <x v="0"/>
    <x v="0"/>
    <n v="0.41460467209400098"/>
    <n v="5.7929548081122897E-2"/>
    <x v="12"/>
    <n v="0.34550389341166698"/>
    <n v="4.8274623400935801E-2"/>
    <x v="5"/>
  </r>
  <r>
    <x v="19"/>
    <x v="0"/>
    <x v="0"/>
    <n v="10089"/>
    <x v="0"/>
    <x v="22"/>
    <x v="0"/>
    <x v="7"/>
    <n v="3.2832715973141502"/>
    <n v="0.45874649433972797"/>
    <x v="21"/>
    <n v="2.52559353639551"/>
    <n v="0.352881918722869"/>
    <x v="5"/>
  </r>
  <r>
    <x v="11"/>
    <x v="0"/>
    <x v="1"/>
    <n v="5960"/>
    <x v="2"/>
    <x v="22"/>
    <x v="0"/>
    <x v="1"/>
    <n v="22.663694977762699"/>
    <n v="3.1666252125893699"/>
    <x v="13"/>
    <n v="18.730326427903101"/>
    <n v="2.6170456302391401"/>
    <x v="5"/>
  </r>
  <r>
    <x v="10"/>
    <x v="0"/>
    <x v="1"/>
    <n v="95"/>
    <x v="0"/>
    <x v="22"/>
    <x v="0"/>
    <x v="7"/>
    <n v="0.120578735387441"/>
    <n v="1.6847546878594001E-2"/>
    <x v="12"/>
    <n v="0.100482279489535"/>
    <n v="1.4039622398828401E-2"/>
    <x v="5"/>
  </r>
  <r>
    <x v="3"/>
    <x v="0"/>
    <x v="1"/>
    <n v="9015"/>
    <x v="0"/>
    <x v="22"/>
    <x v="0"/>
    <x v="2"/>
    <n v="1.9275429036045399"/>
    <n v="0.26932086594400501"/>
    <x v="3"/>
    <n v="1.57995319967585"/>
    <n v="0.22075480815082399"/>
    <x v="5"/>
  </r>
  <r>
    <x v="19"/>
    <x v="0"/>
    <x v="0"/>
    <n v="1610"/>
    <x v="2"/>
    <x v="22"/>
    <x v="0"/>
    <x v="3"/>
    <n v="1.1091205512586599"/>
    <n v="0.15496895386488399"/>
    <x v="21"/>
    <n v="0.85316965481435303"/>
    <n v="0.119206887588371"/>
    <x v="5"/>
  </r>
  <r>
    <x v="7"/>
    <x v="0"/>
    <x v="0"/>
    <n v="7997"/>
    <x v="0"/>
    <x v="22"/>
    <x v="0"/>
    <x v="7"/>
    <n v="4.6856859831014601"/>
    <n v="0.65469515835455405"/>
    <x v="8"/>
    <n v="3.6043738331549702"/>
    <n v="0.50361166027273396"/>
    <x v="5"/>
  </r>
  <r>
    <x v="20"/>
    <x v="0"/>
    <x v="1"/>
    <n v="2896252"/>
    <x v="1"/>
    <x v="22"/>
    <x v="0"/>
    <x v="0"/>
    <n v="64.742909136749205"/>
    <n v="9.0460328119475495"/>
    <x v="22"/>
    <n v="54.866872149787497"/>
    <n v="7.6661295016504702"/>
    <x v="5"/>
  </r>
  <r>
    <x v="19"/>
    <x v="0"/>
    <x v="0"/>
    <n v="7829"/>
    <x v="2"/>
    <x v="22"/>
    <x v="0"/>
    <x v="1"/>
    <n v="5.5286515733057904"/>
    <n v="0.77247630983516802"/>
    <x v="21"/>
    <n v="4.2528089025429097"/>
    <n v="0.59421254602705198"/>
    <x v="5"/>
  </r>
  <r>
    <x v="0"/>
    <x v="0"/>
    <x v="1"/>
    <n v="4267"/>
    <x v="1"/>
    <x v="22"/>
    <x v="0"/>
    <x v="0"/>
    <n v="0.109586276188715"/>
    <n v="1.5311654409109201E-2"/>
    <x v="1"/>
    <n v="8.2395696382492001E-2"/>
    <n v="1.15125221121121E-2"/>
    <x v="5"/>
  </r>
  <r>
    <x v="15"/>
    <x v="0"/>
    <x v="1"/>
    <n v="8208"/>
    <x v="0"/>
    <x v="22"/>
    <x v="0"/>
    <x v="3"/>
    <n v="3.4785205023081902"/>
    <n v="0.48602713440708001"/>
    <x v="18"/>
    <n v="2.57668185356163"/>
    <n v="0.3600200995608"/>
    <x v="5"/>
  </r>
  <r>
    <x v="24"/>
    <x v="0"/>
    <x v="1"/>
    <n v="448"/>
    <x v="2"/>
    <x v="22"/>
    <x v="0"/>
    <x v="1"/>
    <n v="0.67760031670298904"/>
    <n v="9.46759232788634E-2"/>
    <x v="26"/>
    <n v="0.57423755652795705"/>
    <n v="8.0233833287172401E-2"/>
    <x v="5"/>
  </r>
  <r>
    <x v="16"/>
    <x v="0"/>
    <x v="1"/>
    <n v="510410"/>
    <x v="2"/>
    <x v="22"/>
    <x v="0"/>
    <x v="0"/>
    <n v="130.908933053189"/>
    <n v="18.290906596040099"/>
    <x v="11"/>
    <n v="110.007506767386"/>
    <n v="15.3705097445715"/>
    <x v="5"/>
  </r>
  <r>
    <x v="4"/>
    <x v="0"/>
    <x v="1"/>
    <n v="1594"/>
    <x v="0"/>
    <x v="22"/>
    <x v="0"/>
    <x v="3"/>
    <n v="1.1597592146510201"/>
    <n v="0.16204430801112499"/>
    <x v="5"/>
    <n v="0.85908089974150204"/>
    <n v="0.120032820748982"/>
    <x v="5"/>
  </r>
  <r>
    <x v="16"/>
    <x v="0"/>
    <x v="1"/>
    <n v="20532000"/>
    <x v="0"/>
    <x v="22"/>
    <x v="0"/>
    <x v="0"/>
    <n v="857.434555597182"/>
    <n v="119.80278964059001"/>
    <x v="11"/>
    <n v="720.53323999763597"/>
    <n v="100.674613143353"/>
    <x v="5"/>
  </r>
  <r>
    <x v="8"/>
    <x v="0"/>
    <x v="1"/>
    <n v="1"/>
    <x v="2"/>
    <x v="22"/>
    <x v="0"/>
    <x v="0"/>
    <n v="1.57411507976354E-3"/>
    <n v="2.1993909219071201E-4"/>
    <x v="9"/>
    <n v="1.1660111701952099E-3"/>
    <n v="1.6291784606719401E-4"/>
    <x v="5"/>
  </r>
  <r>
    <x v="1"/>
    <x v="0"/>
    <x v="0"/>
    <n v="618"/>
    <x v="0"/>
    <x v="22"/>
    <x v="0"/>
    <x v="3"/>
    <n v="0.42390603645795999"/>
    <n v="5.9229156769613198E-2"/>
    <x v="2"/>
    <n v="0.32608156650612302"/>
    <n v="4.55608898227794E-2"/>
    <x v="5"/>
  </r>
  <r>
    <x v="2"/>
    <x v="0"/>
    <x v="0"/>
    <n v="204"/>
    <x v="0"/>
    <x v="22"/>
    <x v="0"/>
    <x v="0"/>
    <n v="9.1410965286108106E-2"/>
    <n v="1.27721568643656E-2"/>
    <x v="0"/>
    <n v="6.87300490872991E-2"/>
    <n v="9.6031254619290303E-3"/>
    <x v="5"/>
  </r>
  <r>
    <x v="24"/>
    <x v="0"/>
    <x v="0"/>
    <n v="54551"/>
    <x v="0"/>
    <x v="22"/>
    <x v="0"/>
    <x v="1"/>
    <n v="70.937458746859306"/>
    <n v="9.9115499747604492"/>
    <x v="26"/>
    <n v="60.0871174249449"/>
    <n v="8.3955145520773105"/>
    <x v="5"/>
  </r>
  <r>
    <x v="10"/>
    <x v="0"/>
    <x v="0"/>
    <n v="732"/>
    <x v="0"/>
    <x v="22"/>
    <x v="0"/>
    <x v="5"/>
    <n v="2.0857544782730399"/>
    <n v="0.29142656237877901"/>
    <x v="12"/>
    <n v="2.0857544782730399"/>
    <n v="0.29142656237877901"/>
    <x v="5"/>
  </r>
  <r>
    <x v="15"/>
    <x v="0"/>
    <x v="1"/>
    <n v="66407"/>
    <x v="1"/>
    <x v="22"/>
    <x v="0"/>
    <x v="0"/>
    <n v="1.62113370477003"/>
    <n v="0.22650864598822601"/>
    <x v="18"/>
    <n v="1.20083978131113"/>
    <n v="0.1677841822135"/>
    <x v="5"/>
  </r>
  <r>
    <x v="16"/>
    <x v="0"/>
    <x v="0"/>
    <n v="850444"/>
    <x v="0"/>
    <x v="22"/>
    <x v="0"/>
    <x v="5"/>
    <n v="1186.8669781679"/>
    <n v="165.83186901976299"/>
    <x v="11"/>
    <n v="996.74511981003104"/>
    <n v="139.26759206796501"/>
    <x v="5"/>
  </r>
  <r>
    <x v="1"/>
    <x v="0"/>
    <x v="0"/>
    <n v="12038"/>
    <x v="0"/>
    <x v="22"/>
    <x v="0"/>
    <x v="1"/>
    <n v="14.4250209720717"/>
    <n v="2.0154981412833002"/>
    <x v="2"/>
    <n v="11.0961699785167"/>
    <n v="1.5503831856025401"/>
    <x v="5"/>
  </r>
  <r>
    <x v="24"/>
    <x v="0"/>
    <x v="0"/>
    <n v="6"/>
    <x v="0"/>
    <x v="22"/>
    <x v="0"/>
    <x v="7"/>
    <n v="4.7971170785148102E-3"/>
    <n v="6.7026457528099001E-4"/>
    <x v="26"/>
    <n v="4.0633671164699101E-3"/>
    <n v="5.6774329038778695E-4"/>
    <x v="5"/>
  </r>
  <r>
    <x v="8"/>
    <x v="0"/>
    <x v="0"/>
    <n v="4"/>
    <x v="2"/>
    <x v="22"/>
    <x v="0"/>
    <x v="3"/>
    <n v="1.8947390110719001E-2"/>
    <n v="2.64737428280073E-3"/>
    <x v="9"/>
    <n v="1.40351037857178E-2"/>
    <n v="1.9610179872598102E-3"/>
    <x v="5"/>
  </r>
  <r>
    <x v="3"/>
    <x v="0"/>
    <x v="0"/>
    <n v="3310"/>
    <x v="2"/>
    <x v="22"/>
    <x v="0"/>
    <x v="3"/>
    <n v="9.0618710603941999"/>
    <n v="1.2661461161224501"/>
    <x v="3"/>
    <n v="7.4277631642575104"/>
    <n v="1.03782468534627"/>
    <x v="5"/>
  </r>
  <r>
    <x v="24"/>
    <x v="0"/>
    <x v="1"/>
    <n v="20080"/>
    <x v="2"/>
    <x v="22"/>
    <x v="0"/>
    <x v="3"/>
    <n v="12.937216325717401"/>
    <n v="1.8076185475464599"/>
    <x v="26"/>
    <n v="10.963742648913"/>
    <n v="1.5318801250393701"/>
    <x v="5"/>
  </r>
  <r>
    <x v="19"/>
    <x v="0"/>
    <x v="0"/>
    <n v="4370"/>
    <x v="0"/>
    <x v="22"/>
    <x v="0"/>
    <x v="0"/>
    <n v="0.25236553792523603"/>
    <n v="3.5261111481020298E-2"/>
    <x v="21"/>
    <n v="0.19412733686556599"/>
    <n v="2.71239319084772E-2"/>
    <x v="5"/>
  </r>
  <r>
    <x v="20"/>
    <x v="0"/>
    <x v="1"/>
    <n v="220812"/>
    <x v="2"/>
    <x v="22"/>
    <x v="0"/>
    <x v="0"/>
    <n v="66.597205343830694"/>
    <n v="9.3051194757379996"/>
    <x v="22"/>
    <n v="56.438309613415797"/>
    <n v="7.8856944709644097"/>
    <x v="5"/>
  </r>
  <r>
    <x v="2"/>
    <x v="0"/>
    <x v="1"/>
    <n v="40"/>
    <x v="0"/>
    <x v="22"/>
    <x v="0"/>
    <x v="7"/>
    <n v="9.9802034956414001E-2"/>
    <n v="1.3944577019360501E-2"/>
    <x v="0"/>
    <n v="7.5039124027378903E-2"/>
    <n v="1.0484644375459E-2"/>
    <x v="5"/>
  </r>
  <r>
    <x v="11"/>
    <x v="0"/>
    <x v="0"/>
    <n v="110134"/>
    <x v="0"/>
    <x v="22"/>
    <x v="0"/>
    <x v="0"/>
    <n v="19.324034072895401"/>
    <n v="2.6999998704627499"/>
    <x v="13"/>
    <n v="15.970276093301999"/>
    <n v="2.2314048516221101"/>
    <x v="5"/>
  </r>
  <r>
    <x v="20"/>
    <x v="0"/>
    <x v="1"/>
    <n v="104"/>
    <x v="2"/>
    <x v="22"/>
    <x v="0"/>
    <x v="7"/>
    <n v="0.180197755882198"/>
    <n v="2.5177657817424499E-2"/>
    <x v="22"/>
    <n v="0.15270996261203201"/>
    <n v="2.13369981503597E-2"/>
    <x v="5"/>
  </r>
  <r>
    <x v="19"/>
    <x v="0"/>
    <x v="1"/>
    <n v="14392"/>
    <x v="0"/>
    <x v="22"/>
    <x v="0"/>
    <x v="7"/>
    <n v="4.2767527883997598"/>
    <n v="0.59755804254542899"/>
    <x v="21"/>
    <n v="3.2898098372305902"/>
    <n v="0.45966003272725398"/>
    <x v="5"/>
  </r>
  <r>
    <x v="16"/>
    <x v="0"/>
    <x v="0"/>
    <n v="361407"/>
    <x v="0"/>
    <x v="22"/>
    <x v="0"/>
    <x v="3"/>
    <n v="216.74424485512"/>
    <n v="30.284019932111601"/>
    <x v="11"/>
    <n v="182.024415777191"/>
    <n v="25.432883070146399"/>
    <x v="5"/>
  </r>
  <r>
    <x v="18"/>
    <x v="0"/>
    <x v="0"/>
    <n v="5310"/>
    <x v="0"/>
    <x v="22"/>
    <x v="0"/>
    <x v="1"/>
    <n v="7.2232165263474197"/>
    <n v="1.00924494398494"/>
    <x v="20"/>
    <n v="5.5563204048826398"/>
    <n v="0.77634226460380196"/>
    <x v="5"/>
  </r>
  <r>
    <x v="7"/>
    <x v="0"/>
    <x v="0"/>
    <n v="857"/>
    <x v="2"/>
    <x v="22"/>
    <x v="0"/>
    <x v="7"/>
    <n v="1.5656249295423501"/>
    <n v="0.21875282826616399"/>
    <x v="8"/>
    <n v="1.2043268688787301"/>
    <n v="0.168271406358588"/>
    <x v="5"/>
  </r>
  <r>
    <x v="20"/>
    <x v="0"/>
    <x v="1"/>
    <n v="2132"/>
    <x v="0"/>
    <x v="22"/>
    <x v="0"/>
    <x v="7"/>
    <n v="0.59559459366879697"/>
    <n v="8.3217889167854997E-2"/>
    <x v="22"/>
    <n v="0.50474118107525101"/>
    <n v="7.0523634888012707E-2"/>
    <x v="5"/>
  </r>
  <r>
    <x v="13"/>
    <x v="0"/>
    <x v="1"/>
    <n v="907"/>
    <x v="0"/>
    <x v="22"/>
    <x v="0"/>
    <x v="0"/>
    <n v="0.15838138931481199"/>
    <n v="2.21294233398973E-2"/>
    <x v="16"/>
    <n v="0.121831837934471"/>
    <n v="1.7022633338382501E-2"/>
    <x v="5"/>
  </r>
  <r>
    <x v="12"/>
    <x v="0"/>
    <x v="0"/>
    <n v="204430"/>
    <x v="0"/>
    <x v="22"/>
    <x v="0"/>
    <x v="5"/>
    <n v="111.981401187514"/>
    <n v="15.646306954333699"/>
    <x v="14"/>
    <n v="86.1395393750105"/>
    <n v="12.0356207341028"/>
    <x v="5"/>
  </r>
  <r>
    <x v="16"/>
    <x v="0"/>
    <x v="1"/>
    <n v="14882"/>
    <x v="0"/>
    <x v="22"/>
    <x v="0"/>
    <x v="2"/>
    <n v="0.45255521889619099"/>
    <n v="6.3232088485645696E-2"/>
    <x v="11"/>
    <n v="0.38029850327411202"/>
    <n v="5.31362088114673E-2"/>
    <x v="5"/>
  </r>
  <r>
    <x v="18"/>
    <x v="0"/>
    <x v="0"/>
    <n v="12676"/>
    <x v="0"/>
    <x v="22"/>
    <x v="0"/>
    <x v="5"/>
    <n v="52.698280145949703"/>
    <n v="7.3631286837383598"/>
    <x v="20"/>
    <n v="40.537138573807397"/>
    <n v="5.6639451413371997"/>
    <x v="5"/>
  </r>
  <r>
    <x v="11"/>
    <x v="0"/>
    <x v="1"/>
    <n v="1008487"/>
    <x v="0"/>
    <x v="22"/>
    <x v="0"/>
    <x v="4"/>
    <n v="154.246155366989"/>
    <n v="21.55163864539"/>
    <x v="13"/>
    <n v="127.47616146032099"/>
    <n v="17.8112716077604"/>
    <x v="5"/>
  </r>
  <r>
    <x v="19"/>
    <x v="0"/>
    <x v="1"/>
    <n v="1049"/>
    <x v="2"/>
    <x v="22"/>
    <x v="0"/>
    <x v="7"/>
    <n v="0.56169569416270904"/>
    <n v="7.8481454532622896E-2"/>
    <x v="21"/>
    <n v="0.432073610894391"/>
    <n v="6.0370349640479E-2"/>
    <x v="5"/>
  </r>
  <r>
    <x v="14"/>
    <x v="0"/>
    <x v="0"/>
    <n v="15907"/>
    <x v="0"/>
    <x v="22"/>
    <x v="0"/>
    <x v="6"/>
    <n v="6.9028683196253198"/>
    <n v="0.96448513278869397"/>
    <x v="17"/>
    <n v="5.3098987074041002"/>
    <n v="0.74191164060668802"/>
    <x v="5"/>
  </r>
  <r>
    <x v="14"/>
    <x v="0"/>
    <x v="0"/>
    <n v="32434"/>
    <x v="0"/>
    <x v="22"/>
    <x v="0"/>
    <x v="3"/>
    <n v="14.88210921127"/>
    <n v="2.0793635941162898"/>
    <x v="17"/>
    <n v="11.4477763163615"/>
    <n v="1.59951045701253"/>
    <x v="5"/>
  </r>
  <r>
    <x v="3"/>
    <x v="0"/>
    <x v="0"/>
    <n v="49800"/>
    <x v="0"/>
    <x v="22"/>
    <x v="0"/>
    <x v="6"/>
    <n v="70.245375448950597"/>
    <n v="9.8148504549990001"/>
    <x v="3"/>
    <n v="57.578176597500502"/>
    <n v="8.0449593893434503"/>
    <x v="5"/>
  </r>
  <r>
    <x v="20"/>
    <x v="0"/>
    <x v="1"/>
    <n v="3004"/>
    <x v="2"/>
    <x v="22"/>
    <x v="0"/>
    <x v="1"/>
    <n v="7.59894641955088"/>
    <n v="1.0617428157622"/>
    <x v="22"/>
    <n v="6.4397851013143104"/>
    <n v="0.899782047256106"/>
    <x v="5"/>
  </r>
  <r>
    <x v="20"/>
    <x v="0"/>
    <x v="1"/>
    <n v="21472"/>
    <x v="0"/>
    <x v="22"/>
    <x v="0"/>
    <x v="2"/>
    <n v="0.48346928345605"/>
    <n v="6.7551474903214295E-2"/>
    <x v="22"/>
    <n v="0.40971973174241499"/>
    <n v="5.7247012629842602E-2"/>
    <x v="5"/>
  </r>
  <r>
    <x v="8"/>
    <x v="0"/>
    <x v="0"/>
    <n v="153"/>
    <x v="0"/>
    <x v="22"/>
    <x v="0"/>
    <x v="1"/>
    <n v="0.45023691363763801"/>
    <n v="6.2908169376717796E-2"/>
    <x v="9"/>
    <n v="0.33350882491676898"/>
    <n v="4.6598643982753901E-2"/>
    <x v="5"/>
  </r>
  <r>
    <x v="10"/>
    <x v="0"/>
    <x v="1"/>
    <n v="9323"/>
    <x v="2"/>
    <x v="22"/>
    <x v="0"/>
    <x v="0"/>
    <n v="2.56001950230648"/>
    <n v="0.35769199632620702"/>
    <x v="12"/>
    <n v="2.1333495852554001"/>
    <n v="0.29807666360517199"/>
    <x v="5"/>
  </r>
  <r>
    <x v="19"/>
    <x v="0"/>
    <x v="0"/>
    <n v="60679"/>
    <x v="0"/>
    <x v="22"/>
    <x v="0"/>
    <x v="1"/>
    <n v="26.260232135014299"/>
    <n v="3.66914191391905"/>
    <x v="21"/>
    <n v="24.740301834122601"/>
    <n v="3.4567736475394999"/>
    <x v="5"/>
  </r>
  <r>
    <x v="15"/>
    <x v="0"/>
    <x v="1"/>
    <n v="32523"/>
    <x v="0"/>
    <x v="22"/>
    <x v="0"/>
    <x v="0"/>
    <n v="1.5215631527790501"/>
    <n v="0.212596412317791"/>
    <x v="18"/>
    <n v="1.1270838168733699"/>
    <n v="0.15747882393910401"/>
    <x v="5"/>
  </r>
  <r>
    <x v="16"/>
    <x v="0"/>
    <x v="1"/>
    <n v="63334"/>
    <x v="0"/>
    <x v="22"/>
    <x v="0"/>
    <x v="4"/>
    <n v="12.065493943581901"/>
    <n v="1.68581942889625"/>
    <x v="11"/>
    <n v="10.139070540825101"/>
    <n v="1.4166549822657499"/>
    <x v="5"/>
  </r>
  <r>
    <x v="11"/>
    <x v="0"/>
    <x v="0"/>
    <n v="44697"/>
    <x v="2"/>
    <x v="22"/>
    <x v="0"/>
    <x v="1"/>
    <n v="537.89961111826699"/>
    <n v="75.156609373731698"/>
    <x v="13"/>
    <n v="444.545133155592"/>
    <n v="62.1129003088692"/>
    <x v="5"/>
  </r>
  <r>
    <x v="16"/>
    <x v="0"/>
    <x v="0"/>
    <n v="655212"/>
    <x v="0"/>
    <x v="22"/>
    <x v="0"/>
    <x v="1"/>
    <n v="691.11906559192505"/>
    <n v="96.564794935332998"/>
    <x v="11"/>
    <n v="580.41007838957"/>
    <n v="81.096272680723203"/>
    <x v="5"/>
  </r>
  <r>
    <x v="1"/>
    <x v="0"/>
    <x v="1"/>
    <n v="2231"/>
    <x v="0"/>
    <x v="22"/>
    <x v="0"/>
    <x v="0"/>
    <n v="0.49061158287144502"/>
    <n v="6.85494139165502E-2"/>
    <x v="2"/>
    <n v="0.37739352528572601"/>
    <n v="5.2730318397346203E-2"/>
    <x v="5"/>
  </r>
  <r>
    <x v="3"/>
    <x v="0"/>
    <x v="1"/>
    <n v="18951"/>
    <x v="0"/>
    <x v="22"/>
    <x v="0"/>
    <x v="3"/>
    <n v="26.267361018223401"/>
    <n v="3.6701379783882202"/>
    <x v="3"/>
    <n v="21.530623785429"/>
    <n v="3.008309818351"/>
    <x v="5"/>
  </r>
  <r>
    <x v="11"/>
    <x v="0"/>
    <x v="1"/>
    <n v="390720"/>
    <x v="0"/>
    <x v="22"/>
    <x v="0"/>
    <x v="2"/>
    <n v="10.163022810308499"/>
    <n v="1.42000165016432"/>
    <x v="13"/>
    <n v="8.3991924052136699"/>
    <n v="1.17355508278043"/>
    <x v="5"/>
  </r>
  <r>
    <x v="16"/>
    <x v="0"/>
    <x v="1"/>
    <n v="323453"/>
    <x v="2"/>
    <x v="22"/>
    <x v="0"/>
    <x v="3"/>
    <n v="336.53263940779499"/>
    <n v="47.021138514862201"/>
    <x v="11"/>
    <n v="282.80053731747398"/>
    <n v="39.5135617771951"/>
    <x v="5"/>
  </r>
  <r>
    <x v="12"/>
    <x v="0"/>
    <x v="0"/>
    <n v="44"/>
    <x v="2"/>
    <x v="22"/>
    <x v="0"/>
    <x v="3"/>
    <n v="3.8969188567594203E-2"/>
    <n v="5.4448674478443301E-3"/>
    <x v="14"/>
    <n v="2.9976298898149401E-2"/>
    <n v="4.1883595752648601E-3"/>
    <x v="5"/>
  </r>
  <r>
    <x v="9"/>
    <x v="0"/>
    <x v="1"/>
    <n v="24334"/>
    <x v="0"/>
    <x v="22"/>
    <x v="0"/>
    <x v="0"/>
    <n v="4.6235182796926804"/>
    <n v="0.64600893939439796"/>
    <x v="10"/>
    <n v="3.5565525228405201"/>
    <n v="0.49692995338030599"/>
    <x v="5"/>
  </r>
  <r>
    <x v="10"/>
    <x v="0"/>
    <x v="1"/>
    <n v="106618"/>
    <x v="0"/>
    <x v="22"/>
    <x v="0"/>
    <x v="0"/>
    <n v="13.1716963994743"/>
    <n v="1.8403806595558601"/>
    <x v="12"/>
    <n v="10.9764136662286"/>
    <n v="1.53365054962989"/>
    <x v="5"/>
  </r>
  <r>
    <x v="10"/>
    <x v="0"/>
    <x v="0"/>
    <n v="47"/>
    <x v="2"/>
    <x v="22"/>
    <x v="0"/>
    <x v="3"/>
    <n v="0.14547146192449201"/>
    <n v="2.0325617667124301E-2"/>
    <x v="12"/>
    <n v="0.12122621827041"/>
    <n v="1.69380147226036E-2"/>
    <x v="5"/>
  </r>
  <r>
    <x v="19"/>
    <x v="0"/>
    <x v="0"/>
    <n v="7083"/>
    <x v="0"/>
    <x v="22"/>
    <x v="0"/>
    <x v="3"/>
    <n v="2.1233268556968699"/>
    <n v="0.296676264060873"/>
    <x v="21"/>
    <n v="1.6358541350640301"/>
    <n v="0.22856541942057501"/>
    <x v="5"/>
  </r>
  <r>
    <x v="20"/>
    <x v="0"/>
    <x v="1"/>
    <n v="7294994"/>
    <x v="0"/>
    <x v="22"/>
    <x v="0"/>
    <x v="0"/>
    <n v="337.55139059203998"/>
    <n v="47.163480846443697"/>
    <x v="22"/>
    <n v="286.060500501729"/>
    <n v="39.969051564782802"/>
    <x v="5"/>
  </r>
  <r>
    <x v="6"/>
    <x v="0"/>
    <x v="0"/>
    <n v="1191"/>
    <x v="0"/>
    <x v="22"/>
    <x v="0"/>
    <x v="1"/>
    <n v="3.03823769710618"/>
    <n v="0.42450977666862399"/>
    <x v="7"/>
    <n v="2.2505464423008701"/>
    <n v="0.31445168642120203"/>
    <x v="5"/>
  </r>
  <r>
    <x v="7"/>
    <x v="0"/>
    <x v="1"/>
    <n v="1865"/>
    <x v="0"/>
    <x v="22"/>
    <x v="0"/>
    <x v="7"/>
    <n v="0.950390609974469"/>
    <n v="0.132790830017182"/>
    <x v="8"/>
    <n v="0.73106969998035998"/>
    <n v="0.10214679232090899"/>
    <x v="5"/>
  </r>
  <r>
    <x v="24"/>
    <x v="0"/>
    <x v="0"/>
    <n v="18867"/>
    <x v="2"/>
    <x v="22"/>
    <x v="0"/>
    <x v="7"/>
    <n v="17.636282360637001"/>
    <n v="2.4641831984738101"/>
    <x v="26"/>
    <n v="14.9386993538163"/>
    <n v="2.0872705030447398"/>
    <x v="5"/>
  </r>
  <r>
    <x v="19"/>
    <x v="0"/>
    <x v="1"/>
    <n v="63056"/>
    <x v="1"/>
    <x v="22"/>
    <x v="0"/>
    <x v="0"/>
    <n v="0.63004544262208595"/>
    <n v="8.8031443488879604E-2"/>
    <x v="21"/>
    <n v="0.48465034047852801"/>
    <n v="6.77164949914459E-2"/>
    <x v="5"/>
  </r>
  <r>
    <x v="12"/>
    <x v="0"/>
    <x v="0"/>
    <n v="26164"/>
    <x v="0"/>
    <x v="22"/>
    <x v="0"/>
    <x v="3"/>
    <n v="1.8252957653364299"/>
    <n v="0.25503465329101099"/>
    <x v="14"/>
    <n v="1.4040736656434101"/>
    <n v="0.19618050253154701"/>
    <x v="5"/>
  </r>
  <r>
    <x v="10"/>
    <x v="0"/>
    <x v="0"/>
    <n v="1228"/>
    <x v="0"/>
    <x v="22"/>
    <x v="0"/>
    <x v="3"/>
    <n v="1.77756681772567"/>
    <n v="0.24836585153459401"/>
    <x v="12"/>
    <n v="1.4813056814380601"/>
    <n v="0.206971542945495"/>
    <x v="5"/>
  </r>
  <r>
    <x v="13"/>
    <x v="0"/>
    <x v="1"/>
    <n v="3082"/>
    <x v="0"/>
    <x v="22"/>
    <x v="0"/>
    <x v="3"/>
    <n v="1.2710803108872499"/>
    <n v="0.17759835559165499"/>
    <x v="16"/>
    <n v="0.97775408529788299"/>
    <n v="0.13661411968588799"/>
    <x v="5"/>
  </r>
  <r>
    <x v="1"/>
    <x v="0"/>
    <x v="1"/>
    <n v="557"/>
    <x v="2"/>
    <x v="22"/>
    <x v="0"/>
    <x v="0"/>
    <n v="0.346862345659531"/>
    <n v="4.84644295707772E-2"/>
    <x v="2"/>
    <n v="0.26681718896886902"/>
    <n v="3.7280330439059303E-2"/>
    <x v="5"/>
  </r>
  <r>
    <x v="20"/>
    <x v="0"/>
    <x v="0"/>
    <n v="157334"/>
    <x v="0"/>
    <x v="22"/>
    <x v="0"/>
    <x v="6"/>
    <n v="27.634966256827401"/>
    <n v="3.8612230258035698"/>
    <x v="22"/>
    <n v="23.4194629295148"/>
    <n v="3.2722229032233701"/>
    <x v="5"/>
  </r>
  <r>
    <x v="11"/>
    <x v="0"/>
    <x v="1"/>
    <n v="52096"/>
    <x v="2"/>
    <x v="22"/>
    <x v="0"/>
    <x v="4"/>
    <n v="37.034696614698397"/>
    <n v="5.1745756442526503"/>
    <x v="13"/>
    <n v="30.607187284874801"/>
    <n v="4.2765087969030304"/>
    <x v="5"/>
  </r>
  <r>
    <x v="19"/>
    <x v="0"/>
    <x v="0"/>
    <n v="202"/>
    <x v="2"/>
    <x v="22"/>
    <x v="0"/>
    <x v="0"/>
    <n v="5.7609896707504403E-2"/>
    <n v="8.0493913983421192E-3"/>
    <x v="21"/>
    <n v="4.4315305159618797E-2"/>
    <n v="6.1918395371862401E-3"/>
    <x v="5"/>
  </r>
  <r>
    <x v="24"/>
    <x v="0"/>
    <x v="1"/>
    <n v="49076"/>
    <x v="0"/>
    <x v="22"/>
    <x v="0"/>
    <x v="3"/>
    <n v="14.189849727461"/>
    <n v="1.9826394572429999"/>
    <x v="26"/>
    <n v="12.0252963792042"/>
    <n v="1.6802029298669401"/>
    <x v="5"/>
  </r>
  <r>
    <x v="11"/>
    <x v="0"/>
    <x v="0"/>
    <n v="361149"/>
    <x v="0"/>
    <x v="22"/>
    <x v="0"/>
    <x v="5"/>
    <n v="1080.22629707439"/>
    <n v="150.93178014326901"/>
    <x v="13"/>
    <n v="892.74900584660099"/>
    <n v="124.737008382867"/>
    <x v="5"/>
  </r>
  <r>
    <x v="20"/>
    <x v="0"/>
    <x v="1"/>
    <n v="65822"/>
    <x v="2"/>
    <x v="22"/>
    <x v="0"/>
    <x v="3"/>
    <n v="56.455266994069"/>
    <n v="7.8880637964062101"/>
    <x v="22"/>
    <n v="47.843446605143299"/>
    <n v="6.6847998274628901"/>
    <x v="5"/>
  </r>
  <r>
    <x v="12"/>
    <x v="0"/>
    <x v="1"/>
    <n v="32050"/>
    <x v="0"/>
    <x v="22"/>
    <x v="0"/>
    <x v="0"/>
    <n v="3.63827512024314"/>
    <n v="0.508348428506598"/>
    <x v="14"/>
    <n v="2.79694827203455"/>
    <n v="0.39079624594414603"/>
    <x v="5"/>
  </r>
  <r>
    <x v="4"/>
    <x v="0"/>
    <x v="1"/>
    <n v="3777"/>
    <x v="0"/>
    <x v="22"/>
    <x v="0"/>
    <x v="0"/>
    <n v="0.53261733832875102"/>
    <n v="7.4418557691891304E-2"/>
    <x v="5"/>
    <n v="0.39453136172500097"/>
    <n v="5.51248575495491E-2"/>
    <x v="5"/>
  </r>
  <r>
    <x v="24"/>
    <x v="0"/>
    <x v="1"/>
    <n v="34282"/>
    <x v="2"/>
    <x v="22"/>
    <x v="0"/>
    <x v="0"/>
    <n v="4.8915769096195296"/>
    <n v="0.68346272690836796"/>
    <x v="26"/>
    <n v="4.14540416069452"/>
    <n v="0.57920570076980304"/>
    <x v="5"/>
  </r>
  <r>
    <x v="14"/>
    <x v="0"/>
    <x v="0"/>
    <n v="2811"/>
    <x v="2"/>
    <x v="22"/>
    <x v="0"/>
    <x v="3"/>
    <n v="2.8317707600188098"/>
    <n v="0.39566172655197501"/>
    <x v="17"/>
    <n v="2.1782852000144701"/>
    <n v="0.30435517427074998"/>
    <x v="5"/>
  </r>
  <r>
    <x v="16"/>
    <x v="0"/>
    <x v="0"/>
    <n v="176054"/>
    <x v="2"/>
    <x v="22"/>
    <x v="0"/>
    <x v="1"/>
    <n v="352.44978067533401"/>
    <n v="49.2451192426117"/>
    <x v="11"/>
    <n v="295.99155198381402"/>
    <n v="41.356641630813598"/>
    <x v="5"/>
  </r>
  <r>
    <x v="19"/>
    <x v="0"/>
    <x v="0"/>
    <n v="36499"/>
    <x v="0"/>
    <x v="22"/>
    <x v="0"/>
    <x v="6"/>
    <n v="11.3310535855717"/>
    <n v="1.5832016802414"/>
    <x v="21"/>
    <n v="8.8826169975434706"/>
    <n v="1.2411003133334899"/>
    <x v="5"/>
  </r>
  <r>
    <x v="11"/>
    <x v="0"/>
    <x v="0"/>
    <n v="406546"/>
    <x v="0"/>
    <x v="22"/>
    <x v="0"/>
    <x v="3"/>
    <n v="185.425691585696"/>
    <n v="25.908117392738099"/>
    <x v="13"/>
    <n v="153.24437321131899"/>
    <n v="21.411667266725701"/>
    <x v="5"/>
  </r>
  <r>
    <x v="25"/>
    <x v="0"/>
    <x v="1"/>
    <n v="3295"/>
    <x v="0"/>
    <x v="22"/>
    <x v="0"/>
    <x v="0"/>
    <n v="0.20601668042228499"/>
    <n v="2.8785139187554199E-2"/>
    <x v="27"/>
    <n v="0.154899759716003"/>
    <n v="2.1642961795153501E-2"/>
    <x v="5"/>
  </r>
  <r>
    <x v="3"/>
    <x v="0"/>
    <x v="0"/>
    <n v="1512"/>
    <x v="0"/>
    <x v="22"/>
    <x v="0"/>
    <x v="3"/>
    <n v="1.1697618741825"/>
    <n v="0.163441903323646"/>
    <x v="3"/>
    <n v="0.95882120834631002"/>
    <n v="0.13396877321610301"/>
    <x v="5"/>
  </r>
  <r>
    <x v="24"/>
    <x v="0"/>
    <x v="0"/>
    <n v="121889"/>
    <x v="0"/>
    <x v="22"/>
    <x v="0"/>
    <x v="6"/>
    <n v="87.481875292129104"/>
    <n v="12.223175091990299"/>
    <x v="26"/>
    <n v="74.100958874076795"/>
    <n v="10.3535617152426"/>
    <x v="5"/>
  </r>
  <r>
    <x v="10"/>
    <x v="0"/>
    <x v="0"/>
    <n v="995"/>
    <x v="0"/>
    <x v="22"/>
    <x v="0"/>
    <x v="6"/>
    <n v="1.4124889574906201"/>
    <n v="0.197356307066545"/>
    <x v="12"/>
    <n v="1.4124889574906201"/>
    <n v="0.197356307066545"/>
    <x v="5"/>
  </r>
  <r>
    <x v="16"/>
    <x v="0"/>
    <x v="1"/>
    <n v="30951"/>
    <x v="0"/>
    <x v="22"/>
    <x v="0"/>
    <x v="7"/>
    <n v="17.945382809684698"/>
    <n v="2.50737144629207"/>
    <x v="11"/>
    <n v="15.080153621583801"/>
    <n v="2.1070348288168699"/>
    <x v="5"/>
  </r>
  <r>
    <x v="3"/>
    <x v="0"/>
    <x v="0"/>
    <n v="915"/>
    <x v="0"/>
    <x v="22"/>
    <x v="0"/>
    <x v="7"/>
    <n v="1.44660042489996"/>
    <n v="0.20212244219335601"/>
    <x v="3"/>
    <n v="1.1857380531966899"/>
    <n v="0.165674132945374"/>
    <x v="5"/>
  </r>
  <r>
    <x v="19"/>
    <x v="0"/>
    <x v="1"/>
    <n v="13657"/>
    <x v="0"/>
    <x v="22"/>
    <x v="0"/>
    <x v="3"/>
    <n v="3.0065786162737398"/>
    <n v="0.420086294810535"/>
    <x v="21"/>
    <n v="2.3127527817490301"/>
    <n v="0.323143303700412"/>
    <x v="5"/>
  </r>
  <r>
    <x v="7"/>
    <x v="0"/>
    <x v="0"/>
    <n v="5532"/>
    <x v="0"/>
    <x v="22"/>
    <x v="0"/>
    <x v="0"/>
    <n v="0.29044077595503898"/>
    <n v="4.0581074039588799E-2"/>
    <x v="8"/>
    <n v="0.22341598150387601"/>
    <n v="3.1216210799683699E-2"/>
    <x v="5"/>
  </r>
  <r>
    <x v="19"/>
    <x v="0"/>
    <x v="1"/>
    <n v="44730"/>
    <x v="2"/>
    <x v="22"/>
    <x v="0"/>
    <x v="0"/>
    <n v="9.6827356908181397"/>
    <n v="1.35289479475736"/>
    <x v="21"/>
    <n v="7.4482582237062598"/>
    <n v="1.04068830365951"/>
    <x v="5"/>
  </r>
  <r>
    <x v="3"/>
    <x v="0"/>
    <x v="0"/>
    <n v="327"/>
    <x v="2"/>
    <x v="22"/>
    <x v="0"/>
    <x v="7"/>
    <n v="0.95010432009089696"/>
    <n v="0.13275082891567"/>
    <x v="3"/>
    <n v="0.77877403286138902"/>
    <n v="0.10881215484891001"/>
    <x v="5"/>
  </r>
  <r>
    <x v="14"/>
    <x v="0"/>
    <x v="1"/>
    <n v="460734"/>
    <x v="0"/>
    <x v="22"/>
    <x v="0"/>
    <x v="2"/>
    <n v="9.1514940195540095"/>
    <n v="1.2786684485303299"/>
    <x v="17"/>
    <n v="7.0396107842723099"/>
    <n v="0.98359111425409995"/>
    <x v="5"/>
  </r>
  <r>
    <x v="3"/>
    <x v="0"/>
    <x v="1"/>
    <n v="1291"/>
    <x v="2"/>
    <x v="22"/>
    <x v="0"/>
    <x v="3"/>
    <n v="3.2099601322059002"/>
    <n v="0.448503242565847"/>
    <x v="3"/>
    <n v="2.6311148624638498"/>
    <n v="0.36762560866053001"/>
    <x v="5"/>
  </r>
  <r>
    <x v="11"/>
    <x v="0"/>
    <x v="1"/>
    <n v="12599"/>
    <x v="0"/>
    <x v="22"/>
    <x v="0"/>
    <x v="6"/>
    <n v="7.8873919537008703"/>
    <n v="1.1020451098847801"/>
    <x v="13"/>
    <n v="6.5185057468602201"/>
    <n v="0.91078108254940504"/>
    <x v="5"/>
  </r>
  <r>
    <x v="12"/>
    <x v="0"/>
    <x v="1"/>
    <n v="6540"/>
    <x v="0"/>
    <x v="22"/>
    <x v="0"/>
    <x v="3"/>
    <n v="1.68052025927413"/>
    <n v="0.23480627622751399"/>
    <x v="14"/>
    <n v="1.29191116118281"/>
    <n v="0.180508891398384"/>
    <x v="5"/>
  </r>
  <r>
    <x v="24"/>
    <x v="0"/>
    <x v="0"/>
    <n v="96113"/>
    <x v="0"/>
    <x v="22"/>
    <x v="0"/>
    <x v="3"/>
    <n v="47.086938456538299"/>
    <n v="6.5790987147691196"/>
    <x v="26"/>
    <n v="39.884687867317197"/>
    <n v="5.5727831812432802"/>
    <x v="5"/>
  </r>
  <r>
    <x v="16"/>
    <x v="0"/>
    <x v="0"/>
    <n v="28922"/>
    <x v="2"/>
    <x v="22"/>
    <x v="0"/>
    <x v="5"/>
    <n v="123.383892352103"/>
    <n v="17.239490062540199"/>
    <x v="11"/>
    <n v="103.619272275117"/>
    <n v="14.4779304706712"/>
    <x v="5"/>
  </r>
  <r>
    <x v="18"/>
    <x v="0"/>
    <x v="0"/>
    <n v="6142"/>
    <x v="0"/>
    <x v="22"/>
    <x v="0"/>
    <x v="6"/>
    <n v="4.0429253115381103"/>
    <n v="0.56488711292195903"/>
    <x v="20"/>
    <n v="3.1099425473370101"/>
    <n v="0.43452854840150801"/>
    <x v="5"/>
  </r>
  <r>
    <x v="16"/>
    <x v="0"/>
    <x v="1"/>
    <n v="2443887"/>
    <x v="1"/>
    <x v="22"/>
    <x v="0"/>
    <x v="2"/>
    <n v="22.569014776071299"/>
    <n v="3.1533962702609699"/>
    <x v="11"/>
    <n v="18.965558635354"/>
    <n v="2.64991283215207"/>
    <x v="5"/>
  </r>
  <r>
    <x v="10"/>
    <x v="0"/>
    <x v="1"/>
    <n v="3183"/>
    <x v="2"/>
    <x v="22"/>
    <x v="0"/>
    <x v="3"/>
    <n v="5.3436267053276802"/>
    <n v="0.74662419646749401"/>
    <x v="12"/>
    <n v="4.4530222544397304"/>
    <n v="0.62218683038957801"/>
    <x v="5"/>
  </r>
  <r>
    <x v="16"/>
    <x v="0"/>
    <x v="0"/>
    <n v="1217"/>
    <x v="2"/>
    <x v="22"/>
    <x v="0"/>
    <x v="6"/>
    <n v="1.5754217378589299"/>
    <n v="0.220121661558733"/>
    <x v="11"/>
    <n v="1.3230580661006399"/>
    <n v="0.184860810822985"/>
    <x v="5"/>
  </r>
  <r>
    <x v="10"/>
    <x v="0"/>
    <x v="1"/>
    <n v="10299"/>
    <x v="0"/>
    <x v="22"/>
    <x v="0"/>
    <x v="3"/>
    <n v="7.4023357357324704"/>
    <n v="1.0342719047278499"/>
    <x v="12"/>
    <n v="6.1686131131103803"/>
    <n v="0.86189325393987504"/>
    <x v="5"/>
  </r>
  <r>
    <x v="16"/>
    <x v="0"/>
    <x v="0"/>
    <n v="283457"/>
    <x v="0"/>
    <x v="22"/>
    <x v="0"/>
    <x v="6"/>
    <n v="181.35991658320799"/>
    <n v="25.340037666805198"/>
    <x v="11"/>
    <n v="152.30823260624501"/>
    <n v="21.280867481189201"/>
    <x v="5"/>
  </r>
  <r>
    <x v="11"/>
    <x v="0"/>
    <x v="0"/>
    <n v="399452"/>
    <x v="0"/>
    <x v="22"/>
    <x v="0"/>
    <x v="1"/>
    <n v="588.15407215804498"/>
    <n v="82.1782818560782"/>
    <x v="13"/>
    <n v="486.07774558516098"/>
    <n v="67.915935418246505"/>
    <x v="5"/>
  </r>
  <r>
    <x v="19"/>
    <x v="0"/>
    <x v="0"/>
    <n v="47172"/>
    <x v="0"/>
    <x v="22"/>
    <x v="0"/>
    <x v="5"/>
    <n v="56.770795389482799"/>
    <n v="7.9321501721355601"/>
    <x v="21"/>
    <n v="56.598097920040601"/>
    <n v="7.9080204721275704"/>
    <x v="5"/>
  </r>
  <r>
    <x v="12"/>
    <x v="0"/>
    <x v="0"/>
    <n v="79"/>
    <x v="2"/>
    <x v="22"/>
    <x v="0"/>
    <x v="1"/>
    <n v="0.57057177685459104"/>
    <n v="7.9721641857272402E-2"/>
    <x v="14"/>
    <n v="0.43890136681122299"/>
    <n v="6.1324339890209398E-2"/>
    <x v="5"/>
  </r>
  <r>
    <x v="12"/>
    <x v="0"/>
    <x v="1"/>
    <n v="768"/>
    <x v="0"/>
    <x v="22"/>
    <x v="0"/>
    <x v="6"/>
    <n v="0.206945505182107"/>
    <n v="2.8914916785841498E-2"/>
    <x v="14"/>
    <n v="0.159090737779535"/>
    <n v="2.2228535189712999E-2"/>
    <x v="5"/>
  </r>
  <r>
    <x v="2"/>
    <x v="0"/>
    <x v="1"/>
    <n v="48"/>
    <x v="2"/>
    <x v="22"/>
    <x v="0"/>
    <x v="3"/>
    <n v="0.10749424769990799"/>
    <n v="1.50193512270988E-2"/>
    <x v="0"/>
    <n v="8.0822742631509903E-2"/>
    <n v="1.1292745283533001E-2"/>
    <x v="5"/>
  </r>
  <r>
    <x v="12"/>
    <x v="0"/>
    <x v="0"/>
    <n v="35379"/>
    <x v="0"/>
    <x v="22"/>
    <x v="0"/>
    <x v="1"/>
    <n v="21.8655355646201"/>
    <n v="3.0551044864322701"/>
    <x v="14"/>
    <n v="16.8196427420155"/>
    <n v="2.3500803741786802"/>
    <x v="5"/>
  </r>
  <r>
    <x v="11"/>
    <x v="0"/>
    <x v="0"/>
    <n v="15008"/>
    <x v="2"/>
    <x v="22"/>
    <x v="0"/>
    <x v="0"/>
    <n v="30.514503980709801"/>
    <n v="4.2635588658329597"/>
    <x v="13"/>
    <n v="25.2185983311652"/>
    <n v="3.5236023684569999"/>
    <x v="5"/>
  </r>
  <r>
    <x v="3"/>
    <x v="0"/>
    <x v="1"/>
    <n v="15085"/>
    <x v="0"/>
    <x v="22"/>
    <x v="0"/>
    <x v="1"/>
    <n v="50.752301457606599"/>
    <n v="7.0912319262275201"/>
    <x v="3"/>
    <n v="41.600247096398903"/>
    <n v="5.8124851854323998"/>
    <x v="5"/>
  </r>
  <r>
    <x v="19"/>
    <x v="0"/>
    <x v="1"/>
    <n v="40929"/>
    <x v="1"/>
    <x v="22"/>
    <x v="0"/>
    <x v="2"/>
    <n v="0.32779283168677298"/>
    <n v="4.5799991852337602E-2"/>
    <x v="21"/>
    <n v="0.25214833206674803"/>
    <n v="3.5230762963336597E-2"/>
    <x v="5"/>
  </r>
  <r>
    <x v="2"/>
    <x v="0"/>
    <x v="1"/>
    <n v="353"/>
    <x v="0"/>
    <x v="22"/>
    <x v="0"/>
    <x v="4"/>
    <n v="0.247886712067617"/>
    <n v="3.46353193099974E-2"/>
    <x v="0"/>
    <n v="0.18638098651700499"/>
    <n v="2.6041593466163498E-2"/>
    <x v="5"/>
  </r>
  <r>
    <x v="10"/>
    <x v="0"/>
    <x v="0"/>
    <n v="605"/>
    <x v="0"/>
    <x v="22"/>
    <x v="0"/>
    <x v="0"/>
    <n v="0.151984647842934"/>
    <n v="2.12356554506304E-2"/>
    <x v="12"/>
    <n v="0.12665387320244401"/>
    <n v="1.7696379542191901E-2"/>
    <x v="5"/>
  </r>
  <r>
    <x v="16"/>
    <x v="0"/>
    <x v="1"/>
    <n v="2546111"/>
    <x v="1"/>
    <x v="22"/>
    <x v="0"/>
    <x v="0"/>
    <n v="35.077293784794698"/>
    <n v="4.9010826785889003"/>
    <x v="11"/>
    <n v="29.476717466214001"/>
    <n v="4.1185568727637802"/>
    <x v="5"/>
  </r>
  <r>
    <x v="15"/>
    <x v="0"/>
    <x v="1"/>
    <n v="1115"/>
    <x v="1"/>
    <x v="22"/>
    <x v="0"/>
    <x v="2"/>
    <n v="1.0326829205156001E-2"/>
    <n v="1.44288906814344E-3"/>
    <x v="18"/>
    <n v="7.6495031149303901E-3"/>
    <n v="1.0688067171432899E-3"/>
    <x v="5"/>
  </r>
  <r>
    <x v="1"/>
    <x v="0"/>
    <x v="0"/>
    <n v="2469"/>
    <x v="0"/>
    <x v="22"/>
    <x v="0"/>
    <x v="6"/>
    <n v="2.0358720903807601"/>
    <n v="0.28445687683902698"/>
    <x v="2"/>
    <n v="1.5660554541390499"/>
    <n v="0.21881298218386699"/>
    <x v="5"/>
  </r>
  <r>
    <x v="12"/>
    <x v="0"/>
    <x v="1"/>
    <n v="8"/>
    <x v="2"/>
    <x v="22"/>
    <x v="0"/>
    <x v="1"/>
    <n v="1.3995162211863E-2"/>
    <n v="1.9554372558334798E-3"/>
    <x v="14"/>
    <n v="1.3995162211863E-2"/>
    <n v="1.9554372558334798E-3"/>
    <x v="5"/>
  </r>
  <r>
    <x v="20"/>
    <x v="0"/>
    <x v="0"/>
    <n v="2920"/>
    <x v="2"/>
    <x v="22"/>
    <x v="0"/>
    <x v="7"/>
    <n v="6.00761335979871"/>
    <n v="0.83939798657249898"/>
    <x v="22"/>
    <n v="5.0911977625412801"/>
    <n v="0.71135422590889796"/>
    <x v="5"/>
  </r>
  <r>
    <x v="13"/>
    <x v="0"/>
    <x v="1"/>
    <n v="373"/>
    <x v="0"/>
    <x v="22"/>
    <x v="0"/>
    <x v="6"/>
    <n v="0.15424324801438699"/>
    <n v="2.15512324231893E-2"/>
    <x v="16"/>
    <n v="0.118648652318759"/>
    <n v="1.6577871094760999E-2"/>
    <x v="5"/>
  </r>
  <r>
    <x v="7"/>
    <x v="0"/>
    <x v="0"/>
    <n v="9"/>
    <x v="2"/>
    <x v="22"/>
    <x v="0"/>
    <x v="0"/>
    <n v="5.6143705574010902E-3"/>
    <n v="7.8445316958818101E-4"/>
    <x v="8"/>
    <n v="4.3187465826162201E-3"/>
    <n v="6.0342551506783104E-4"/>
    <x v="5"/>
  </r>
  <r>
    <x v="12"/>
    <x v="0"/>
    <x v="1"/>
    <n v="344"/>
    <x v="2"/>
    <x v="22"/>
    <x v="0"/>
    <x v="3"/>
    <n v="0.32620252951934398"/>
    <n v="4.5577791061868198E-2"/>
    <x v="14"/>
    <n v="0.25077037088153298"/>
    <n v="3.5038230958500102E-2"/>
    <x v="5"/>
  </r>
  <r>
    <x v="8"/>
    <x v="0"/>
    <x v="1"/>
    <n v="173"/>
    <x v="0"/>
    <x v="22"/>
    <x v="0"/>
    <x v="4"/>
    <n v="0.116746804166351"/>
    <n v="1.6312140360392999E-2"/>
    <x v="9"/>
    <n v="8.6479114197296994E-2"/>
    <n v="1.2083066933624501E-2"/>
    <x v="5"/>
  </r>
  <r>
    <x v="20"/>
    <x v="0"/>
    <x v="0"/>
    <n v="576"/>
    <x v="0"/>
    <x v="22"/>
    <x v="0"/>
    <x v="7"/>
    <n v="0.13332756365919399"/>
    <n v="1.8628843400450401E-2"/>
    <x v="22"/>
    <n v="0.11298946072813"/>
    <n v="1.5787155424110501E-2"/>
    <x v="5"/>
  </r>
  <r>
    <x v="3"/>
    <x v="0"/>
    <x v="1"/>
    <n v="1310"/>
    <x v="0"/>
    <x v="22"/>
    <x v="0"/>
    <x v="7"/>
    <n v="7.44291339226766"/>
    <n v="1.03994151113485"/>
    <x v="3"/>
    <n v="6.1007486821865999"/>
    <n v="0.85241107470069399"/>
    <x v="5"/>
  </r>
  <r>
    <x v="16"/>
    <x v="0"/>
    <x v="0"/>
    <n v="2282"/>
    <x v="2"/>
    <x v="22"/>
    <x v="0"/>
    <x v="8"/>
    <n v="11.882028344696399"/>
    <n v="1.66018518030424"/>
    <x v="11"/>
    <n v="11.882028344696399"/>
    <n v="1.66018518030424"/>
    <x v="5"/>
  </r>
  <r>
    <x v="14"/>
    <x v="0"/>
    <x v="1"/>
    <n v="4499"/>
    <x v="2"/>
    <x v="22"/>
    <x v="0"/>
    <x v="3"/>
    <n v="28.792872691191199"/>
    <n v="4.0230084589588202"/>
    <x v="17"/>
    <n v="22.148363608608701"/>
    <n v="3.0946218915067898"/>
    <x v="5"/>
  </r>
  <r>
    <x v="7"/>
    <x v="0"/>
    <x v="0"/>
    <n v="277"/>
    <x v="2"/>
    <x v="22"/>
    <x v="0"/>
    <x v="3"/>
    <n v="0.47204398827771499"/>
    <n v="6.5955105564124095E-2"/>
    <x v="8"/>
    <n v="0.36311076021362598"/>
    <n v="5.0734696587787703E-2"/>
    <x v="5"/>
  </r>
  <r>
    <x v="7"/>
    <x v="0"/>
    <x v="1"/>
    <n v="251713"/>
    <x v="0"/>
    <x v="22"/>
    <x v="0"/>
    <x v="0"/>
    <n v="11.037827780674199"/>
    <n v="1.5422314753528601"/>
    <x v="8"/>
    <n v="8.4906367543647701"/>
    <n v="1.1863319041175899"/>
    <x v="5"/>
  </r>
  <r>
    <x v="14"/>
    <x v="0"/>
    <x v="0"/>
    <n v="121"/>
    <x v="2"/>
    <x v="22"/>
    <x v="0"/>
    <x v="0"/>
    <n v="0.124181401713301"/>
    <n v="1.7350919961897901E-2"/>
    <x v="17"/>
    <n v="9.5524155164078306E-2"/>
    <n v="1.33468615091523E-2"/>
    <x v="5"/>
  </r>
  <r>
    <x v="20"/>
    <x v="0"/>
    <x v="0"/>
    <n v="8438"/>
    <x v="2"/>
    <x v="22"/>
    <x v="0"/>
    <x v="3"/>
    <n v="11.4845120068185"/>
    <n v="1.60464325480728"/>
    <x v="22"/>
    <n v="9.7326372939139407"/>
    <n v="1.35986716509092"/>
    <x v="5"/>
  </r>
  <r>
    <x v="14"/>
    <x v="0"/>
    <x v="0"/>
    <n v="1888"/>
    <x v="0"/>
    <x v="22"/>
    <x v="0"/>
    <x v="5"/>
    <n v="0.76487227063580998"/>
    <n v="0.10686976766067199"/>
    <x v="17"/>
    <n v="0.588363285104469"/>
    <n v="8.2207513585131994E-2"/>
    <x v="5"/>
  </r>
  <r>
    <x v="20"/>
    <x v="0"/>
    <x v="1"/>
    <n v="81130"/>
    <x v="0"/>
    <x v="22"/>
    <x v="0"/>
    <x v="6"/>
    <n v="18.351786260814301"/>
    <n v="2.5641551003296499"/>
    <x v="22"/>
    <n v="15.5523612379783"/>
    <n v="2.1730127968895401"/>
    <x v="5"/>
  </r>
  <r>
    <x v="10"/>
    <x v="0"/>
    <x v="0"/>
    <n v="109"/>
    <x v="2"/>
    <x v="22"/>
    <x v="0"/>
    <x v="1"/>
    <n v="0.358333858195722"/>
    <n v="5.0067256508718301E-2"/>
    <x v="12"/>
    <n v="0.358333858195722"/>
    <n v="5.0067256508718301E-2"/>
    <x v="5"/>
  </r>
  <r>
    <x v="14"/>
    <x v="0"/>
    <x v="0"/>
    <n v="51415"/>
    <x v="0"/>
    <x v="22"/>
    <x v="0"/>
    <x v="0"/>
    <n v="10.3324763869397"/>
    <n v="1.44367810577538"/>
    <x v="17"/>
    <n v="7.9480587591843399"/>
    <n v="1.1105216198272101"/>
    <x v="5"/>
  </r>
  <r>
    <x v="2"/>
    <x v="0"/>
    <x v="1"/>
    <n v="473"/>
    <x v="0"/>
    <x v="22"/>
    <x v="0"/>
    <x v="3"/>
    <n v="1.0817234725524401"/>
    <n v="0.15114096905183499"/>
    <x v="0"/>
    <n v="0.81332591921235897"/>
    <n v="0.113639826354763"/>
    <x v="5"/>
  </r>
  <r>
    <x v="1"/>
    <x v="0"/>
    <x v="0"/>
    <n v="122"/>
    <x v="0"/>
    <x v="22"/>
    <x v="0"/>
    <x v="0"/>
    <n v="2.6245449373967E-2"/>
    <n v="3.6670764314860201E-3"/>
    <x v="2"/>
    <n v="2.01888072107438E-2"/>
    <n v="2.8208280242200102E-3"/>
    <x v="5"/>
  </r>
  <r>
    <x v="22"/>
    <x v="0"/>
    <x v="1"/>
    <n v="7236"/>
    <x v="0"/>
    <x v="22"/>
    <x v="0"/>
    <x v="3"/>
    <n v="2.0839962901195102"/>
    <n v="0.29118090416016601"/>
    <x v="24"/>
    <n v="1.6030740693226999"/>
    <n v="0.22398531089243501"/>
    <x v="5"/>
  </r>
  <r>
    <x v="3"/>
    <x v="0"/>
    <x v="0"/>
    <n v="14534"/>
    <x v="0"/>
    <x v="22"/>
    <x v="0"/>
    <x v="0"/>
    <n v="3.3018075061941201"/>
    <n v="0.46133637548907902"/>
    <x v="3"/>
    <n v="2.7063995952410802"/>
    <n v="0.378144570073015"/>
    <x v="5"/>
  </r>
  <r>
    <x v="4"/>
    <x v="0"/>
    <x v="1"/>
    <n v="155"/>
    <x v="0"/>
    <x v="22"/>
    <x v="0"/>
    <x v="2"/>
    <n v="1.2739147024684001E-2"/>
    <n v="1.77994383505551E-3"/>
    <x v="5"/>
    <n v="9.4364052034696701E-3"/>
    <n v="1.31847691485593E-3"/>
    <x v="5"/>
  </r>
  <r>
    <x v="13"/>
    <x v="0"/>
    <x v="0"/>
    <n v="89"/>
    <x v="0"/>
    <x v="22"/>
    <x v="0"/>
    <x v="3"/>
    <n v="4.5284528210044299E-2"/>
    <n v="6.3272616804471498E-3"/>
    <x v="16"/>
    <n v="3.4834252469264797E-2"/>
    <n v="4.8671243695747298E-3"/>
    <x v="5"/>
  </r>
  <r>
    <x v="11"/>
    <x v="0"/>
    <x v="0"/>
    <n v="20248"/>
    <x v="2"/>
    <x v="22"/>
    <x v="0"/>
    <x v="5"/>
    <n v="262.54931776993698"/>
    <n v="36.684013353258301"/>
    <x v="13"/>
    <n v="216.982907247882"/>
    <n v="30.317366407651502"/>
    <x v="5"/>
  </r>
  <r>
    <x v="8"/>
    <x v="0"/>
    <x v="1"/>
    <n v="492"/>
    <x v="0"/>
    <x v="22"/>
    <x v="0"/>
    <x v="6"/>
    <n v="0.37536421668701703"/>
    <n v="5.2446778587129803E-2"/>
    <x v="9"/>
    <n v="0.27804756791631002"/>
    <n v="3.8849465620096203E-2"/>
    <x v="5"/>
  </r>
  <r>
    <x v="1"/>
    <x v="0"/>
    <x v="0"/>
    <n v="12"/>
    <x v="2"/>
    <x v="22"/>
    <x v="0"/>
    <x v="3"/>
    <n v="2.6706046377421001E-2"/>
    <n v="3.7314321371823599E-3"/>
    <x v="2"/>
    <n v="2.0543112598016101E-2"/>
    <n v="2.8703324132171998E-3"/>
    <x v="5"/>
  </r>
  <r>
    <x v="13"/>
    <x v="0"/>
    <x v="1"/>
    <n v="230"/>
    <x v="0"/>
    <x v="22"/>
    <x v="0"/>
    <x v="7"/>
    <n v="0.20736259430038301"/>
    <n v="2.8973193466635402E-2"/>
    <x v="16"/>
    <n v="0.159509687923371"/>
    <n v="2.22870718974118E-2"/>
    <x v="5"/>
  </r>
  <r>
    <x v="6"/>
    <x v="0"/>
    <x v="0"/>
    <n v="601"/>
    <x v="0"/>
    <x v="22"/>
    <x v="0"/>
    <x v="0"/>
    <n v="0.40566995532036798"/>
    <n v="5.6681168263512001E-2"/>
    <x v="7"/>
    <n v="0.30049626320027301"/>
    <n v="4.1986050565564398E-2"/>
    <x v="5"/>
  </r>
  <r>
    <x v="1"/>
    <x v="0"/>
    <x v="1"/>
    <n v="576"/>
    <x v="2"/>
    <x v="22"/>
    <x v="0"/>
    <x v="3"/>
    <n v="1.2712944859136199"/>
    <n v="0.17762828063428701"/>
    <x v="2"/>
    <n v="0.97791883531817103"/>
    <n v="0.13663713894945101"/>
    <x v="5"/>
  </r>
  <r>
    <x v="25"/>
    <x v="0"/>
    <x v="1"/>
    <n v="391"/>
    <x v="1"/>
    <x v="22"/>
    <x v="0"/>
    <x v="2"/>
    <n v="5.2303724873580502E-3"/>
    <n v="7.3080004853369105E-4"/>
    <x v="27"/>
    <n v="3.9326108927504296E-3"/>
    <n v="5.4947372070202505E-4"/>
    <x v="5"/>
  </r>
  <r>
    <x v="7"/>
    <x v="0"/>
    <x v="1"/>
    <n v="35639"/>
    <x v="1"/>
    <x v="22"/>
    <x v="0"/>
    <x v="0"/>
    <n v="0.74383411946686495"/>
    <n v="0.10393026728426701"/>
    <x v="8"/>
    <n v="0.572180091897589"/>
    <n v="7.9946359449436399E-2"/>
    <x v="5"/>
  </r>
  <r>
    <x v="3"/>
    <x v="0"/>
    <x v="0"/>
    <n v="19296"/>
    <x v="0"/>
    <x v="22"/>
    <x v="0"/>
    <x v="1"/>
    <n v="60.120305250077898"/>
    <n v="8.4001516337147208"/>
    <x v="3"/>
    <n v="49.278938729572097"/>
    <n v="6.8853701915694403"/>
    <x v="5"/>
  </r>
  <r>
    <x v="3"/>
    <x v="0"/>
    <x v="0"/>
    <n v="2169"/>
    <x v="2"/>
    <x v="22"/>
    <x v="0"/>
    <x v="6"/>
    <n v="5.7087965573500696"/>
    <n v="0.79764659424624196"/>
    <x v="3"/>
    <n v="4.6793414404508704"/>
    <n v="0.65380868380839496"/>
    <x v="5"/>
  </r>
  <r>
    <x v="8"/>
    <x v="0"/>
    <x v="0"/>
    <n v="215"/>
    <x v="0"/>
    <x v="22"/>
    <x v="0"/>
    <x v="6"/>
    <n v="0.58573971244607403"/>
    <n v="8.1840941791111399E-2"/>
    <x v="9"/>
    <n v="0.433881268478574"/>
    <n v="6.0622919845267798E-2"/>
    <x v="5"/>
  </r>
  <r>
    <x v="7"/>
    <x v="0"/>
    <x v="1"/>
    <n v="12949"/>
    <x v="1"/>
    <x v="22"/>
    <x v="0"/>
    <x v="2"/>
    <n v="0.16701045882180199"/>
    <n v="2.3335097396525301E-2"/>
    <x v="8"/>
    <n v="0.12846958370907799"/>
    <n v="1.79500749204041E-2"/>
    <x v="5"/>
  </r>
  <r>
    <x v="20"/>
    <x v="0"/>
    <x v="1"/>
    <n v="136098"/>
    <x v="0"/>
    <x v="22"/>
    <x v="0"/>
    <x v="4"/>
    <n v="13.499664407905"/>
    <n v="1.88620512751832"/>
    <x v="22"/>
    <n v="11.4403935660212"/>
    <n v="1.5984789216257"/>
    <x v="5"/>
  </r>
  <r>
    <x v="16"/>
    <x v="0"/>
    <x v="0"/>
    <n v="53014"/>
    <x v="2"/>
    <x v="22"/>
    <x v="0"/>
    <x v="3"/>
    <n v="56.873919901767003"/>
    <n v="7.9465589735669102"/>
    <x v="11"/>
    <n v="47.763399900181298"/>
    <n v="6.67361551200303"/>
    <x v="5"/>
  </r>
  <r>
    <x v="7"/>
    <x v="0"/>
    <x v="1"/>
    <n v="19036"/>
    <x v="0"/>
    <x v="22"/>
    <x v="0"/>
    <x v="2"/>
    <n v="0.50610246699476202"/>
    <n v="7.0713836985177206E-2"/>
    <x v="8"/>
    <n v="0.38930958999597098"/>
    <n v="5.4395259219366998E-2"/>
    <x v="5"/>
  </r>
  <r>
    <x v="16"/>
    <x v="0"/>
    <x v="1"/>
    <n v="1802806"/>
    <x v="0"/>
    <x v="22"/>
    <x v="0"/>
    <x v="3"/>
    <n v="496.09003044695299"/>
    <n v="69.314875604746703"/>
    <x v="11"/>
    <n v="416.88237852685103"/>
    <n v="58.247794625837599"/>
    <x v="5"/>
  </r>
  <r>
    <x v="16"/>
    <x v="0"/>
    <x v="0"/>
    <n v="272067"/>
    <x v="0"/>
    <x v="22"/>
    <x v="0"/>
    <x v="0"/>
    <n v="38.034292369594901"/>
    <n v="5.3142415338155899"/>
    <x v="11"/>
    <n v="31.941654795503698"/>
    <n v="4.4629637623746898"/>
    <x v="5"/>
  </r>
  <r>
    <x v="22"/>
    <x v="0"/>
    <x v="1"/>
    <n v="1622"/>
    <x v="0"/>
    <x v="22"/>
    <x v="0"/>
    <x v="6"/>
    <n v="0.75408876494855603"/>
    <n v="0.105363070671374"/>
    <x v="24"/>
    <n v="0.58006828072965799"/>
    <n v="8.1048515901056703E-2"/>
    <x v="5"/>
  </r>
  <r>
    <x v="20"/>
    <x v="0"/>
    <x v="0"/>
    <n v="1653050"/>
    <x v="0"/>
    <x v="22"/>
    <x v="0"/>
    <x v="5"/>
    <n v="1466.39365228312"/>
    <n v="204.88799886589101"/>
    <x v="22"/>
    <n v="1242.7064849856999"/>
    <n v="173.633897343976"/>
    <x v="5"/>
  </r>
  <r>
    <x v="13"/>
    <x v="0"/>
    <x v="1"/>
    <n v="80"/>
    <x v="0"/>
    <x v="22"/>
    <x v="0"/>
    <x v="1"/>
    <n v="8.8345330160130006E-2"/>
    <n v="1.2343819053958E-2"/>
    <x v="16"/>
    <n v="6.7957946277022993E-2"/>
    <n v="9.4952454261215194E-3"/>
    <x v="5"/>
  </r>
  <r>
    <x v="20"/>
    <x v="0"/>
    <x v="1"/>
    <n v="3118272"/>
    <x v="1"/>
    <x v="22"/>
    <x v="0"/>
    <x v="2"/>
    <n v="37.8200640892682"/>
    <n v="5.2843090504143699"/>
    <x v="22"/>
    <n v="32.050901770566398"/>
    <n v="4.4782280088257602"/>
    <x v="5"/>
  </r>
  <r>
    <x v="7"/>
    <x v="0"/>
    <x v="1"/>
    <n v="7450"/>
    <x v="2"/>
    <x v="22"/>
    <x v="0"/>
    <x v="3"/>
    <n v="9.9081848652995408"/>
    <n v="1.3843950881018801"/>
    <x v="8"/>
    <n v="7.6216806656150302"/>
    <n v="1.0649192985399101"/>
    <x v="5"/>
  </r>
  <r>
    <x v="11"/>
    <x v="0"/>
    <x v="1"/>
    <n v="8801"/>
    <x v="2"/>
    <x v="22"/>
    <x v="0"/>
    <x v="7"/>
    <n v="14.6896250868637"/>
    <n v="2.0524692557497399"/>
    <x v="13"/>
    <n v="12.1401860222014"/>
    <n v="1.6962555832642501"/>
    <x v="5"/>
  </r>
  <r>
    <x v="1"/>
    <x v="0"/>
    <x v="0"/>
    <n v="8855"/>
    <x v="0"/>
    <x v="7"/>
    <x v="0"/>
    <x v="1"/>
    <n v="13.610684473261401"/>
    <n v="2.1287549635754699"/>
    <x v="2"/>
    <n v="10.4697572871241"/>
    <n v="1.6375038181349699"/>
    <x v="1"/>
  </r>
  <r>
    <x v="10"/>
    <x v="0"/>
    <x v="0"/>
    <n v="46"/>
    <x v="2"/>
    <x v="7"/>
    <x v="0"/>
    <x v="0"/>
    <n v="5.9578979679932101E-2"/>
    <n v="9.3183446407546291E-3"/>
    <x v="15"/>
    <n v="4.4132577540690401E-2"/>
    <n v="6.9024775116700897E-3"/>
    <x v="1"/>
  </r>
  <r>
    <x v="11"/>
    <x v="0"/>
    <x v="1"/>
    <n v="5410"/>
    <x v="0"/>
    <x v="7"/>
    <x v="0"/>
    <x v="6"/>
    <n v="2.41994493010804"/>
    <n v="0.37848719450274598"/>
    <x v="13"/>
    <n v="1.9999544876926001"/>
    <n v="0.31279933429979001"/>
    <x v="1"/>
  </r>
  <r>
    <x v="7"/>
    <x v="0"/>
    <x v="1"/>
    <n v="6605"/>
    <x v="2"/>
    <x v="7"/>
    <x v="0"/>
    <x v="3"/>
    <n v="10.176897309612301"/>
    <n v="1.5916995728021499"/>
    <x v="8"/>
    <n v="7.8283825458556402"/>
    <n v="1.2243842867708901"/>
    <x v="1"/>
  </r>
  <r>
    <x v="1"/>
    <x v="0"/>
    <x v="1"/>
    <n v="711"/>
    <x v="0"/>
    <x v="7"/>
    <x v="0"/>
    <x v="0"/>
    <n v="0.17888312446127"/>
    <n v="2.7977897793818301E-2"/>
    <x v="2"/>
    <n v="0.13760240343174601"/>
    <n v="2.15214598413987E-2"/>
    <x v="1"/>
  </r>
  <r>
    <x v="1"/>
    <x v="0"/>
    <x v="0"/>
    <n v="174"/>
    <x v="0"/>
    <x v="7"/>
    <x v="0"/>
    <x v="7"/>
    <n v="0.17571233190560501"/>
    <n v="2.74819756082295E-2"/>
    <x v="2"/>
    <n v="0.13516333223508101"/>
    <n v="2.1139981237099599E-2"/>
    <x v="1"/>
  </r>
  <r>
    <x v="20"/>
    <x v="0"/>
    <x v="1"/>
    <n v="5364"/>
    <x v="0"/>
    <x v="7"/>
    <x v="0"/>
    <x v="7"/>
    <n v="2.7556709467972702"/>
    <n v="0.430995826661005"/>
    <x v="22"/>
    <n v="2.3353143616926002"/>
    <n v="0.365250700560174"/>
    <x v="1"/>
  </r>
  <r>
    <x v="0"/>
    <x v="0"/>
    <x v="1"/>
    <n v="71"/>
    <x v="0"/>
    <x v="7"/>
    <x v="0"/>
    <x v="2"/>
    <n v="3.5335446433960001E-3"/>
    <n v="5.52657782451871E-4"/>
    <x v="1"/>
    <n v="2.6568004837563899E-3"/>
    <n v="4.1553216725704597E-4"/>
    <x v="1"/>
  </r>
  <r>
    <x v="16"/>
    <x v="0"/>
    <x v="0"/>
    <n v="621218"/>
    <x v="0"/>
    <x v="7"/>
    <x v="0"/>
    <x v="3"/>
    <n v="229.98040336221899"/>
    <n v="35.969677068349597"/>
    <x v="11"/>
    <n v="193.26084316152799"/>
    <n v="30.226619385167702"/>
    <x v="1"/>
  </r>
  <r>
    <x v="2"/>
    <x v="0"/>
    <x v="1"/>
    <n v="347"/>
    <x v="0"/>
    <x v="7"/>
    <x v="0"/>
    <x v="2"/>
    <n v="2.0121827497981099E-2"/>
    <n v="3.1471187394496E-3"/>
    <x v="0"/>
    <n v="1.51291936075046E-2"/>
    <n v="2.36625469131549E-3"/>
    <x v="1"/>
  </r>
  <r>
    <x v="8"/>
    <x v="0"/>
    <x v="0"/>
    <n v="31"/>
    <x v="2"/>
    <x v="7"/>
    <x v="0"/>
    <x v="3"/>
    <n v="0.16674231804464901"/>
    <n v="2.6079036500548099E-2"/>
    <x v="9"/>
    <n v="0.123512828181222"/>
    <n v="1.9317804815220802E-2"/>
    <x v="1"/>
  </r>
  <r>
    <x v="7"/>
    <x v="0"/>
    <x v="0"/>
    <n v="5973"/>
    <x v="0"/>
    <x v="7"/>
    <x v="0"/>
    <x v="7"/>
    <n v="5.1684991137116398"/>
    <n v="0.80836993643954902"/>
    <x v="8"/>
    <n v="3.97576854900896"/>
    <n v="0.621823028030423"/>
    <x v="1"/>
  </r>
  <r>
    <x v="3"/>
    <x v="0"/>
    <x v="0"/>
    <n v="6297"/>
    <x v="0"/>
    <x v="7"/>
    <x v="0"/>
    <x v="7"/>
    <n v="12.7323007550463"/>
    <n v="1.99137291612975"/>
    <x v="3"/>
    <n v="10.436312094300201"/>
    <n v="1.6322728820735599"/>
    <x v="1"/>
  </r>
  <r>
    <x v="24"/>
    <x v="0"/>
    <x v="1"/>
    <n v="271526"/>
    <x v="0"/>
    <x v="7"/>
    <x v="0"/>
    <x v="0"/>
    <n v="11.763510388782199"/>
    <n v="1.8398509772514999"/>
    <x v="26"/>
    <n v="9.9690766006629392"/>
    <n v="1.55919574343348"/>
    <x v="1"/>
  </r>
  <r>
    <x v="16"/>
    <x v="0"/>
    <x v="1"/>
    <n v="20556442"/>
    <x v="0"/>
    <x v="7"/>
    <x v="0"/>
    <x v="0"/>
    <n v="1036.3885440869301"/>
    <n v="162.09451198078901"/>
    <x v="11"/>
    <n v="870.91474293019098"/>
    <n v="136.21387561410799"/>
    <x v="1"/>
  </r>
  <r>
    <x v="1"/>
    <x v="0"/>
    <x v="0"/>
    <n v="132"/>
    <x v="2"/>
    <x v="7"/>
    <x v="0"/>
    <x v="0"/>
    <n v="0.101538196231445"/>
    <n v="1.5880901481833701E-2"/>
    <x v="2"/>
    <n v="7.8106304793418901E-2"/>
    <n v="1.2216078062949E-2"/>
    <x v="1"/>
  </r>
  <r>
    <x v="16"/>
    <x v="0"/>
    <x v="1"/>
    <n v="48516"/>
    <x v="0"/>
    <x v="7"/>
    <x v="0"/>
    <x v="7"/>
    <n v="57.628232127224798"/>
    <n v="9.0132414298421804"/>
    <x v="11"/>
    <n v="48.427085821197302"/>
    <n v="7.5741524620522496"/>
    <x v="1"/>
  </r>
  <r>
    <x v="11"/>
    <x v="0"/>
    <x v="0"/>
    <n v="182507"/>
    <x v="2"/>
    <x v="7"/>
    <x v="0"/>
    <x v="3"/>
    <n v="349.51317986698501"/>
    <n v="54.664988960588801"/>
    <x v="13"/>
    <n v="288.85386765866599"/>
    <n v="45.177676826932903"/>
    <x v="1"/>
  </r>
  <r>
    <x v="7"/>
    <x v="0"/>
    <x v="1"/>
    <n v="679"/>
    <x v="0"/>
    <x v="7"/>
    <x v="0"/>
    <x v="7"/>
    <n v="0.54039564645675797"/>
    <n v="8.4519622576611497E-2"/>
    <x v="8"/>
    <n v="0.41568895881289097"/>
    <n v="6.5015094289701203E-2"/>
    <x v="1"/>
  </r>
  <r>
    <x v="16"/>
    <x v="0"/>
    <x v="1"/>
    <n v="1155070"/>
    <x v="0"/>
    <x v="7"/>
    <x v="0"/>
    <x v="3"/>
    <n v="476.94889604673602"/>
    <n v="74.596346115137194"/>
    <x v="11"/>
    <n v="400.79739163591302"/>
    <n v="62.686005138770803"/>
    <x v="1"/>
  </r>
  <r>
    <x v="1"/>
    <x v="0"/>
    <x v="0"/>
    <n v="94"/>
    <x v="2"/>
    <x v="7"/>
    <x v="0"/>
    <x v="3"/>
    <n v="0.202616280227645"/>
    <n v="3.1689839925621702E-2"/>
    <x v="2"/>
    <n v="0.15585867709818799"/>
    <n v="2.4376799942785899E-2"/>
    <x v="1"/>
  </r>
  <r>
    <x v="16"/>
    <x v="0"/>
    <x v="1"/>
    <n v="14736"/>
    <x v="0"/>
    <x v="7"/>
    <x v="0"/>
    <x v="4"/>
    <n v="4.93209780783853"/>
    <n v="0.77139600950283005"/>
    <x v="11"/>
    <n v="4.144620006587"/>
    <n v="0.64823194075868096"/>
    <x v="1"/>
  </r>
  <r>
    <x v="1"/>
    <x v="0"/>
    <x v="1"/>
    <n v="23"/>
    <x v="2"/>
    <x v="7"/>
    <x v="0"/>
    <x v="7"/>
    <n v="8.6012845283100298E-2"/>
    <n v="1.34526865042941E-2"/>
    <x v="2"/>
    <n v="6.6163727140846201E-2"/>
    <n v="1.0348220387918499E-2"/>
    <x v="1"/>
  </r>
  <r>
    <x v="8"/>
    <x v="0"/>
    <x v="1"/>
    <n v="29"/>
    <x v="2"/>
    <x v="7"/>
    <x v="0"/>
    <x v="3"/>
    <n v="5.04397848170356E-2"/>
    <n v="7.8889450785434492E-3"/>
    <x v="9"/>
    <n v="3.7362803568174598E-2"/>
    <n v="5.8436630211432996E-3"/>
    <x v="1"/>
  </r>
  <r>
    <x v="11"/>
    <x v="0"/>
    <x v="1"/>
    <n v="107386"/>
    <x v="0"/>
    <x v="7"/>
    <x v="0"/>
    <x v="4"/>
    <n v="37.833319752503698"/>
    <n v="5.91725327039204"/>
    <x v="13"/>
    <n v="31.267206407027899"/>
    <n v="4.89029195900169"/>
    <x v="1"/>
  </r>
  <r>
    <x v="6"/>
    <x v="0"/>
    <x v="0"/>
    <n v="6703"/>
    <x v="0"/>
    <x v="7"/>
    <x v="0"/>
    <x v="6"/>
    <n v="4.98161640244499"/>
    <n v="0.77914087746041705"/>
    <x v="7"/>
    <n v="3.6900862240333301"/>
    <n v="0.57714139071142001"/>
    <x v="1"/>
  </r>
  <r>
    <x v="20"/>
    <x v="0"/>
    <x v="1"/>
    <n v="612910"/>
    <x v="0"/>
    <x v="7"/>
    <x v="0"/>
    <x v="3"/>
    <n v="123.29283196255599"/>
    <n v="19.283396696850801"/>
    <x v="22"/>
    <n v="104.485450815725"/>
    <n v="16.3418616075007"/>
    <x v="1"/>
  </r>
  <r>
    <x v="11"/>
    <x v="0"/>
    <x v="1"/>
    <n v="10230493"/>
    <x v="0"/>
    <x v="7"/>
    <x v="0"/>
    <x v="0"/>
    <n v="1203.4702965483"/>
    <n v="188.22663711922499"/>
    <x v="13"/>
    <n v="994.60355086636298"/>
    <n v="155.55920423076401"/>
    <x v="1"/>
  </r>
  <r>
    <x v="1"/>
    <x v="0"/>
    <x v="0"/>
    <n v="1097"/>
    <x v="0"/>
    <x v="7"/>
    <x v="0"/>
    <x v="3"/>
    <n v="0.73715746095319601"/>
    <n v="0.115293805173693"/>
    <x v="2"/>
    <n v="0.56704420073322803"/>
    <n v="8.8687542441302294E-2"/>
    <x v="1"/>
  </r>
  <r>
    <x v="8"/>
    <x v="0"/>
    <x v="1"/>
    <n v="253"/>
    <x v="0"/>
    <x v="7"/>
    <x v="0"/>
    <x v="4"/>
    <n v="0.13529166696502401"/>
    <n v="2.11600532029072E-2"/>
    <x v="9"/>
    <n v="0.10021604960372101"/>
    <n v="1.5674113483634899E-2"/>
    <x v="1"/>
  </r>
  <r>
    <x v="10"/>
    <x v="0"/>
    <x v="1"/>
    <n v="742"/>
    <x v="0"/>
    <x v="7"/>
    <x v="0"/>
    <x v="1"/>
    <n v="1.14887713159319"/>
    <n v="0.17968808998709501"/>
    <x v="15"/>
    <n v="0.85102009747643903"/>
    <n v="0.13310228887933001"/>
    <x v="1"/>
  </r>
  <r>
    <x v="10"/>
    <x v="0"/>
    <x v="1"/>
    <n v="12"/>
    <x v="2"/>
    <x v="7"/>
    <x v="0"/>
    <x v="7"/>
    <n v="5.6686114653956503E-2"/>
    <n v="8.8658912174828294E-3"/>
    <x v="12"/>
    <n v="4.7238428878297101E-2"/>
    <n v="7.38824268123569E-3"/>
    <x v="1"/>
  </r>
  <r>
    <x v="16"/>
    <x v="0"/>
    <x v="0"/>
    <n v="49006"/>
    <x v="2"/>
    <x v="7"/>
    <x v="0"/>
    <x v="7"/>
    <n v="96.582506106152593"/>
    <n v="15.105815557765601"/>
    <x v="11"/>
    <n v="81.161769837103407"/>
    <n v="12.693962653584601"/>
    <x v="1"/>
  </r>
  <r>
    <x v="7"/>
    <x v="0"/>
    <x v="1"/>
    <n v="61454"/>
    <x v="1"/>
    <x v="7"/>
    <x v="0"/>
    <x v="0"/>
    <n v="1.4547844048196501"/>
    <n v="0.22753297446399001"/>
    <x v="8"/>
    <n v="1.11906492678434"/>
    <n v="0.17502536497230001"/>
    <x v="1"/>
  </r>
  <r>
    <x v="8"/>
    <x v="0"/>
    <x v="1"/>
    <n v="1216"/>
    <x v="0"/>
    <x v="7"/>
    <x v="0"/>
    <x v="3"/>
    <n v="0.70962307531930902"/>
    <n v="0.110987338426757"/>
    <x v="9"/>
    <n v="0.52564672245874999"/>
    <n v="8.22128432790796E-2"/>
    <x v="1"/>
  </r>
  <r>
    <x v="2"/>
    <x v="0"/>
    <x v="1"/>
    <n v="257"/>
    <x v="0"/>
    <x v="7"/>
    <x v="0"/>
    <x v="3"/>
    <n v="0.50146932499578101"/>
    <n v="7.8431420312678399E-2"/>
    <x v="0"/>
    <n v="0.37704460525998601"/>
    <n v="5.8970992716299499E-2"/>
    <x v="1"/>
  </r>
  <r>
    <x v="8"/>
    <x v="0"/>
    <x v="0"/>
    <n v="276"/>
    <x v="0"/>
    <x v="7"/>
    <x v="0"/>
    <x v="6"/>
    <n v="0.66677804847713296"/>
    <n v="0.104286237998341"/>
    <x v="9"/>
    <n v="0.49390966553861498"/>
    <n v="7.7249065183955995E-2"/>
    <x v="1"/>
  </r>
  <r>
    <x v="1"/>
    <x v="0"/>
    <x v="0"/>
    <n v="517"/>
    <x v="0"/>
    <x v="7"/>
    <x v="0"/>
    <x v="0"/>
    <n v="0.11526550154882099"/>
    <n v="1.8027896321680899E-2"/>
    <x v="2"/>
    <n v="8.8665770422170206E-2"/>
    <n v="1.38676125551392E-2"/>
    <x v="1"/>
  </r>
  <r>
    <x v="3"/>
    <x v="0"/>
    <x v="1"/>
    <n v="34030"/>
    <x v="2"/>
    <x v="7"/>
    <x v="0"/>
    <x v="0"/>
    <n v="30.822684068174201"/>
    <n v="4.8207672310488796"/>
    <x v="3"/>
    <n v="25.2644951378477"/>
    <n v="3.95144855004007"/>
    <x v="1"/>
  </r>
  <r>
    <x v="11"/>
    <x v="0"/>
    <x v="1"/>
    <n v="623864"/>
    <x v="0"/>
    <x v="7"/>
    <x v="0"/>
    <x v="2"/>
    <n v="36.391074583134198"/>
    <n v="5.6916814728076099"/>
    <x v="13"/>
    <n v="30.0752682505241"/>
    <n v="4.7038689857914102"/>
    <x v="1"/>
  </r>
  <r>
    <x v="2"/>
    <x v="0"/>
    <x v="1"/>
    <n v="186"/>
    <x v="2"/>
    <x v="7"/>
    <x v="0"/>
    <x v="3"/>
    <n v="0.52752151863807095"/>
    <n v="8.2506067450153694E-2"/>
    <x v="0"/>
    <n v="0.39663272078050499"/>
    <n v="6.2034637180566697E-2"/>
    <x v="1"/>
  </r>
  <r>
    <x v="8"/>
    <x v="0"/>
    <x v="0"/>
    <n v="595"/>
    <x v="0"/>
    <x v="7"/>
    <x v="0"/>
    <x v="1"/>
    <n v="1.4133766952745199"/>
    <n v="0.22105667509802901"/>
    <x v="9"/>
    <n v="1.04694570020335"/>
    <n v="0.16374568525779901"/>
    <x v="1"/>
  </r>
  <r>
    <x v="16"/>
    <x v="0"/>
    <x v="0"/>
    <n v="3180"/>
    <x v="2"/>
    <x v="7"/>
    <x v="0"/>
    <x v="0"/>
    <n v="0.66637795547747403"/>
    <n v="0.10422366216238001"/>
    <x v="11"/>
    <n v="0.55998147519115304"/>
    <n v="8.7582909380151105E-2"/>
    <x v="1"/>
  </r>
  <r>
    <x v="16"/>
    <x v="0"/>
    <x v="1"/>
    <n v="4703700"/>
    <x v="1"/>
    <x v="7"/>
    <x v="0"/>
    <x v="0"/>
    <n v="53.773126806793996"/>
    <n v="8.4102905200554297"/>
    <x v="11"/>
    <n v="45.187501518314299"/>
    <n v="7.0674710252566602"/>
    <x v="1"/>
  </r>
  <r>
    <x v="2"/>
    <x v="0"/>
    <x v="0"/>
    <n v="29"/>
    <x v="0"/>
    <x v="7"/>
    <x v="0"/>
    <x v="7"/>
    <n v="0.142336707594093"/>
    <n v="2.2261920286607801E-2"/>
    <x v="0"/>
    <n v="0.10702008089781399"/>
    <n v="1.67382859297803E-2"/>
    <x v="1"/>
  </r>
  <r>
    <x v="11"/>
    <x v="0"/>
    <x v="0"/>
    <n v="132714"/>
    <x v="0"/>
    <x v="7"/>
    <x v="0"/>
    <x v="1"/>
    <n v="274.284388208042"/>
    <n v="42.898963235551399"/>
    <x v="13"/>
    <n v="226.68131256863001"/>
    <n v="35.453688624422703"/>
    <x v="1"/>
  </r>
  <r>
    <x v="6"/>
    <x v="0"/>
    <x v="0"/>
    <n v="3112"/>
    <x v="0"/>
    <x v="7"/>
    <x v="0"/>
    <x v="1"/>
    <n v="5.0004980571092998"/>
    <n v="0.78209402916752901"/>
    <x v="7"/>
    <n v="3.70407263489578"/>
    <n v="0.579328910494466"/>
    <x v="1"/>
  </r>
  <r>
    <x v="16"/>
    <x v="0"/>
    <x v="0"/>
    <n v="290210"/>
    <x v="0"/>
    <x v="7"/>
    <x v="0"/>
    <x v="6"/>
    <n v="195.44333355772301"/>
    <n v="30.567967924470299"/>
    <x v="11"/>
    <n v="164.23809542665899"/>
    <n v="25.6873680037566"/>
    <x v="1"/>
  </r>
  <r>
    <x v="20"/>
    <x v="0"/>
    <x v="0"/>
    <n v="560420"/>
    <x v="0"/>
    <x v="7"/>
    <x v="0"/>
    <x v="6"/>
    <n v="101.557097241828"/>
    <n v="15.8838576608377"/>
    <x v="22"/>
    <n v="86.065336645616696"/>
    <n v="13.4608963227438"/>
    <x v="1"/>
  </r>
  <r>
    <x v="3"/>
    <x v="0"/>
    <x v="0"/>
    <n v="15374"/>
    <x v="0"/>
    <x v="7"/>
    <x v="0"/>
    <x v="3"/>
    <n v="22.475894255320199"/>
    <n v="3.5153023751894699"/>
    <x v="3"/>
    <n v="18.422864143705102"/>
    <n v="2.8813953894995699"/>
    <x v="1"/>
  </r>
  <r>
    <x v="24"/>
    <x v="0"/>
    <x v="0"/>
    <n v="12214"/>
    <x v="2"/>
    <x v="7"/>
    <x v="0"/>
    <x v="7"/>
    <n v="12.2900804036741"/>
    <n v="1.9222082264459199"/>
    <x v="26"/>
    <n v="10.415322375995"/>
    <n v="1.6289900224117999"/>
    <x v="1"/>
  </r>
  <r>
    <x v="6"/>
    <x v="0"/>
    <x v="1"/>
    <n v="5108"/>
    <x v="0"/>
    <x v="7"/>
    <x v="0"/>
    <x v="3"/>
    <n v="2.6881463481653101"/>
    <n v="0.42043476158131599"/>
    <x v="7"/>
    <n v="1.99121951715949"/>
    <n v="0.31143315672690097"/>
    <x v="1"/>
  </r>
  <r>
    <x v="19"/>
    <x v="0"/>
    <x v="1"/>
    <n v="156460"/>
    <x v="2"/>
    <x v="7"/>
    <x v="0"/>
    <x v="0"/>
    <n v="41.7668679138879"/>
    <n v="6.5324728935829199"/>
    <x v="21"/>
    <n v="32.128359933760002"/>
    <n v="5.0249791489099396"/>
    <x v="1"/>
  </r>
  <r>
    <x v="11"/>
    <x v="0"/>
    <x v="0"/>
    <n v="617489"/>
    <x v="0"/>
    <x v="7"/>
    <x v="0"/>
    <x v="3"/>
    <n v="311.05025527923698"/>
    <n v="48.649263462679301"/>
    <x v="13"/>
    <n v="257.06632667705497"/>
    <n v="40.206002861718403"/>
    <x v="1"/>
  </r>
  <r>
    <x v="16"/>
    <x v="0"/>
    <x v="1"/>
    <n v="39342"/>
    <x v="2"/>
    <x v="7"/>
    <x v="0"/>
    <x v="7"/>
    <n v="89.980976357868599"/>
    <n v="14.073315006712599"/>
    <x v="11"/>
    <n v="75.614265846948598"/>
    <n v="11.826315131691301"/>
    <x v="1"/>
  </r>
  <r>
    <x v="11"/>
    <x v="0"/>
    <x v="1"/>
    <n v="514701"/>
    <x v="1"/>
    <x v="7"/>
    <x v="0"/>
    <x v="2"/>
    <n v="15.741570897894601"/>
    <n v="2.4620324752366201"/>
    <x v="13"/>
    <n v="13.0095627255327"/>
    <n v="2.0347375828401799"/>
    <x v="1"/>
  </r>
  <r>
    <x v="8"/>
    <x v="0"/>
    <x v="0"/>
    <n v="10"/>
    <x v="2"/>
    <x v="7"/>
    <x v="0"/>
    <x v="7"/>
    <n v="7.8830066594777704E-2"/>
    <n v="1.23292767437439E-2"/>
    <x v="9"/>
    <n v="5.8392641922057301E-2"/>
    <n v="9.1327975879584092E-3"/>
    <x v="1"/>
  </r>
  <r>
    <x v="3"/>
    <x v="0"/>
    <x v="1"/>
    <n v="7198"/>
    <x v="1"/>
    <x v="7"/>
    <x v="0"/>
    <x v="0"/>
    <n v="0.36950839150054599"/>
    <n v="5.7792304570344101E-2"/>
    <x v="3"/>
    <n v="0.30287573073815299"/>
    <n v="4.7370741451101803E-2"/>
    <x v="1"/>
  </r>
  <r>
    <x v="18"/>
    <x v="0"/>
    <x v="0"/>
    <n v="32"/>
    <x v="0"/>
    <x v="7"/>
    <x v="0"/>
    <x v="7"/>
    <n v="7.9220483174859205E-2"/>
    <n v="1.2390339156464101E-2"/>
    <x v="20"/>
    <n v="6.0938833211430198E-2"/>
    <n v="9.5310301203569998E-3"/>
    <x v="1"/>
  </r>
  <r>
    <x v="11"/>
    <x v="0"/>
    <x v="1"/>
    <n v="762626"/>
    <x v="2"/>
    <x v="7"/>
    <x v="0"/>
    <x v="0"/>
    <n v="113.69498843877101"/>
    <n v="17.782263004345001"/>
    <x v="13"/>
    <n v="93.962800362620101"/>
    <n v="14.696085127557801"/>
    <x v="1"/>
  </r>
  <r>
    <x v="10"/>
    <x v="0"/>
    <x v="1"/>
    <n v="284"/>
    <x v="0"/>
    <x v="7"/>
    <x v="0"/>
    <x v="7"/>
    <n v="0.491461413249906"/>
    <n v="7.6866150627240504E-2"/>
    <x v="15"/>
    <n v="0.36404549129622699"/>
    <n v="5.6937889353511503E-2"/>
    <x v="1"/>
  </r>
  <r>
    <x v="3"/>
    <x v="0"/>
    <x v="0"/>
    <n v="7538"/>
    <x v="0"/>
    <x v="7"/>
    <x v="0"/>
    <x v="0"/>
    <n v="2.3796109306960598"/>
    <n v="0.37217882686570503"/>
    <x v="3"/>
    <n v="1.9505007628656299"/>
    <n v="0.30506461218500402"/>
    <x v="1"/>
  </r>
  <r>
    <x v="11"/>
    <x v="0"/>
    <x v="0"/>
    <n v="76584"/>
    <x v="2"/>
    <x v="7"/>
    <x v="0"/>
    <x v="7"/>
    <n v="300.60287783734702"/>
    <n v="47.015259924542796"/>
    <x v="13"/>
    <n v="248.43213044408901"/>
    <n v="38.855586714498202"/>
    <x v="1"/>
  </r>
  <r>
    <x v="24"/>
    <x v="0"/>
    <x v="1"/>
    <n v="58392"/>
    <x v="2"/>
    <x v="7"/>
    <x v="0"/>
    <x v="3"/>
    <n v="48.7918107867335"/>
    <n v="7.6311966233690702"/>
    <x v="26"/>
    <n v="41.348992192147101"/>
    <n v="6.4671157825161698"/>
    <x v="1"/>
  </r>
  <r>
    <x v="24"/>
    <x v="0"/>
    <x v="1"/>
    <n v="21323"/>
    <x v="2"/>
    <x v="7"/>
    <x v="0"/>
    <x v="7"/>
    <n v="19.759563715767101"/>
    <n v="3.0904595151448602"/>
    <x v="26"/>
    <n v="16.745392979463698"/>
    <n v="2.6190334874109"/>
    <x v="1"/>
  </r>
  <r>
    <x v="11"/>
    <x v="0"/>
    <x v="0"/>
    <n v="576"/>
    <x v="2"/>
    <x v="7"/>
    <x v="0"/>
    <x v="6"/>
    <n v="2.8685557913103499"/>
    <n v="0.44865138054161702"/>
    <x v="13"/>
    <n v="2.37070726554574"/>
    <n v="0.37078626491042699"/>
    <x v="1"/>
  </r>
  <r>
    <x v="7"/>
    <x v="0"/>
    <x v="1"/>
    <n v="29800"/>
    <x v="1"/>
    <x v="7"/>
    <x v="0"/>
    <x v="2"/>
    <n v="0.40286040601266199"/>
    <n v="6.3008667243168198E-2"/>
    <x v="8"/>
    <n v="0.30989262000973999"/>
    <n v="4.8468205571667901E-2"/>
    <x v="1"/>
  </r>
  <r>
    <x v="24"/>
    <x v="0"/>
    <x v="0"/>
    <n v="44115"/>
    <x v="0"/>
    <x v="7"/>
    <x v="0"/>
    <x v="6"/>
    <n v="12.425000035720799"/>
    <n v="1.9433100921873201"/>
    <x v="26"/>
    <n v="10.529661047220999"/>
    <n v="1.6468729594807801"/>
    <x v="1"/>
  </r>
  <r>
    <x v="7"/>
    <x v="0"/>
    <x v="1"/>
    <n v="432222"/>
    <x v="0"/>
    <x v="7"/>
    <x v="0"/>
    <x v="0"/>
    <n v="21.864142005279199"/>
    <n v="3.4196223495954898"/>
    <x v="8"/>
    <n v="16.8185707732917"/>
    <n v="2.6304787304580701"/>
    <x v="1"/>
  </r>
  <r>
    <x v="19"/>
    <x v="0"/>
    <x v="0"/>
    <n v="38104"/>
    <x v="0"/>
    <x v="7"/>
    <x v="0"/>
    <x v="6"/>
    <n v="14.0979900123618"/>
    <n v="2.2049711220777"/>
    <x v="21"/>
    <n v="12.6485667146097"/>
    <n v="1.97827664205552"/>
    <x v="1"/>
  </r>
  <r>
    <x v="3"/>
    <x v="0"/>
    <x v="0"/>
    <n v="49246"/>
    <x v="0"/>
    <x v="7"/>
    <x v="0"/>
    <x v="6"/>
    <n v="57.4230729398219"/>
    <n v="8.9811538710301893"/>
    <x v="3"/>
    <n v="47.068092573624497"/>
    <n v="7.3616015336313101"/>
    <x v="1"/>
  </r>
  <r>
    <x v="16"/>
    <x v="0"/>
    <x v="0"/>
    <n v="6912"/>
    <x v="2"/>
    <x v="7"/>
    <x v="0"/>
    <x v="5"/>
    <n v="73.148004495096004"/>
    <n v="11.4405838993977"/>
    <x v="11"/>
    <n v="61.468911340416803"/>
    <n v="9.6139360499140203"/>
    <x v="1"/>
  </r>
  <r>
    <x v="3"/>
    <x v="0"/>
    <x v="1"/>
    <n v="33318"/>
    <x v="0"/>
    <x v="7"/>
    <x v="0"/>
    <x v="3"/>
    <n v="44.447245279137697"/>
    <n v="6.9516925611712903"/>
    <x v="3"/>
    <n v="36.432168261588302"/>
    <n v="5.6981086566977801"/>
    <x v="1"/>
  </r>
  <r>
    <x v="19"/>
    <x v="0"/>
    <x v="0"/>
    <n v="159439"/>
    <x v="0"/>
    <x v="7"/>
    <x v="0"/>
    <x v="3"/>
    <n v="37.050305025688402"/>
    <n v="5.7947872408888799"/>
    <x v="21"/>
    <n v="29.103833763589499"/>
    <n v="4.55193349790959"/>
    <x v="1"/>
  </r>
  <r>
    <x v="16"/>
    <x v="0"/>
    <x v="0"/>
    <n v="84336"/>
    <x v="2"/>
    <x v="7"/>
    <x v="0"/>
    <x v="3"/>
    <n v="85.897618771773907"/>
    <n v="13.434664706169"/>
    <x v="11"/>
    <n v="72.182872917457004"/>
    <n v="11.289634206864701"/>
    <x v="1"/>
  </r>
  <r>
    <x v="16"/>
    <x v="0"/>
    <x v="1"/>
    <n v="2894"/>
    <x v="2"/>
    <x v="7"/>
    <x v="0"/>
    <x v="6"/>
    <n v="4.6400714843510702"/>
    <n v="0.72572215034902499"/>
    <x v="11"/>
    <n v="3.8992197347488"/>
    <n v="0.60985054651178505"/>
    <x v="1"/>
  </r>
  <r>
    <x v="0"/>
    <x v="0"/>
    <x v="1"/>
    <n v="210"/>
    <x v="1"/>
    <x v="7"/>
    <x v="0"/>
    <x v="2"/>
    <n v="2.9533777639555898E-3"/>
    <n v="4.6191781072325399E-4"/>
    <x v="1"/>
    <n v="2.2205847849290101E-3"/>
    <n v="3.4730662460395002E-4"/>
    <x v="1"/>
  </r>
  <r>
    <x v="10"/>
    <x v="0"/>
    <x v="0"/>
    <n v="280"/>
    <x v="2"/>
    <x v="7"/>
    <x v="0"/>
    <x v="3"/>
    <n v="0.48373132771423399"/>
    <n v="7.5657140309996498E-2"/>
    <x v="15"/>
    <n v="0.35831950201054402"/>
    <n v="5.6042326155552998E-2"/>
    <x v="1"/>
  </r>
  <r>
    <x v="24"/>
    <x v="0"/>
    <x v="0"/>
    <n v="206"/>
    <x v="2"/>
    <x v="7"/>
    <x v="0"/>
    <x v="0"/>
    <n v="3.2247797566803703E-2"/>
    <n v="5.0436595800579199E-3"/>
    <x v="26"/>
    <n v="2.7328642005765898E-2"/>
    <n v="4.2742877797101002E-3"/>
    <x v="1"/>
  </r>
  <r>
    <x v="20"/>
    <x v="0"/>
    <x v="1"/>
    <n v="15396"/>
    <x v="0"/>
    <x v="7"/>
    <x v="0"/>
    <x v="6"/>
    <n v="6.2484684598328997"/>
    <n v="0.97728062646262903"/>
    <x v="22"/>
    <n v="5.2953122540956796"/>
    <n v="0.82820392073104099"/>
    <x v="1"/>
  </r>
  <r>
    <x v="25"/>
    <x v="0"/>
    <x v="1"/>
    <n v="788"/>
    <x v="1"/>
    <x v="7"/>
    <x v="0"/>
    <x v="2"/>
    <n v="1.06806073617178E-2"/>
    <n v="1.6704814500640101E-3"/>
    <x v="27"/>
    <n v="8.0305318509156006E-3"/>
    <n v="1.2560010902736901E-3"/>
    <x v="1"/>
  </r>
  <r>
    <x v="16"/>
    <x v="0"/>
    <x v="0"/>
    <n v="888"/>
    <x v="2"/>
    <x v="7"/>
    <x v="0"/>
    <x v="6"/>
    <n v="1.15867831915953"/>
    <n v="0.181221027343903"/>
    <x v="11"/>
    <n v="0.97367925979793002"/>
    <n v="0.15228657759991901"/>
    <x v="1"/>
  </r>
  <r>
    <x v="11"/>
    <x v="0"/>
    <x v="1"/>
    <n v="17388"/>
    <x v="0"/>
    <x v="7"/>
    <x v="0"/>
    <x v="1"/>
    <n v="29.723547161344602"/>
    <n v="4.6488586726909897"/>
    <x v="13"/>
    <n v="24.564915009375699"/>
    <n v="3.8420319609016498"/>
    <x v="1"/>
  </r>
  <r>
    <x v="10"/>
    <x v="0"/>
    <x v="1"/>
    <n v="6230"/>
    <x v="2"/>
    <x v="7"/>
    <x v="0"/>
    <x v="0"/>
    <n v="1.81524456847174"/>
    <n v="0.28391010700666702"/>
    <x v="12"/>
    <n v="1.51270380705978"/>
    <n v="0.236591755838889"/>
    <x v="1"/>
  </r>
  <r>
    <x v="24"/>
    <x v="0"/>
    <x v="1"/>
    <n v="49790"/>
    <x v="0"/>
    <x v="7"/>
    <x v="0"/>
    <x v="2"/>
    <n v="0.96670989791696404"/>
    <n v="0.15119654691658299"/>
    <x v="26"/>
    <n v="0.81924567620081601"/>
    <n v="0.12813266687846001"/>
    <x v="1"/>
  </r>
  <r>
    <x v="1"/>
    <x v="0"/>
    <x v="0"/>
    <n v="388"/>
    <x v="2"/>
    <x v="7"/>
    <x v="0"/>
    <x v="5"/>
    <n v="3.6940738015805201"/>
    <n v="0.577765060704865"/>
    <x v="2"/>
    <n v="2.8415952319850102"/>
    <n v="0.44443466208066501"/>
    <x v="1"/>
  </r>
  <r>
    <x v="10"/>
    <x v="0"/>
    <x v="0"/>
    <n v="355"/>
    <x v="0"/>
    <x v="7"/>
    <x v="0"/>
    <x v="1"/>
    <n v="1.43319795309795"/>
    <n v="0.22415678377065501"/>
    <x v="12"/>
    <n v="1.19433162758162"/>
    <n v="0.18679731980887901"/>
    <x v="1"/>
  </r>
  <r>
    <x v="1"/>
    <x v="0"/>
    <x v="0"/>
    <n v="228"/>
    <x v="0"/>
    <x v="7"/>
    <x v="0"/>
    <x v="5"/>
    <n v="1.01652728011027"/>
    <n v="0.158988146216726"/>
    <x v="2"/>
    <n v="0.78194406162328201"/>
    <n v="0.12229857401286599"/>
    <x v="1"/>
  </r>
  <r>
    <x v="3"/>
    <x v="0"/>
    <x v="0"/>
    <n v="1936"/>
    <x v="2"/>
    <x v="7"/>
    <x v="0"/>
    <x v="6"/>
    <n v="6.7714740665524298"/>
    <n v="1.0590803907191"/>
    <x v="3"/>
    <n v="5.5503885791413197"/>
    <n v="0.86809868091729303"/>
    <x v="1"/>
  </r>
  <r>
    <x v="24"/>
    <x v="0"/>
    <x v="0"/>
    <n v="41702"/>
    <x v="0"/>
    <x v="7"/>
    <x v="0"/>
    <x v="1"/>
    <n v="26.547356515900901"/>
    <n v="4.1520922084449801"/>
    <x v="26"/>
    <n v="22.497759759238001"/>
    <n v="3.5187222105465898"/>
    <x v="1"/>
  </r>
  <r>
    <x v="10"/>
    <x v="0"/>
    <x v="0"/>
    <n v="7456"/>
    <x v="0"/>
    <x v="7"/>
    <x v="0"/>
    <x v="3"/>
    <n v="5.69313035398942"/>
    <n v="0.89042395502928895"/>
    <x v="15"/>
    <n v="4.2171335955477103"/>
    <n v="0.65957330002169501"/>
    <x v="1"/>
  </r>
  <r>
    <x v="25"/>
    <x v="0"/>
    <x v="1"/>
    <n v="2116"/>
    <x v="0"/>
    <x v="7"/>
    <x v="0"/>
    <x v="2"/>
    <n v="5.1079738752104399E-2"/>
    <n v="7.9890359386624692E-3"/>
    <x v="27"/>
    <n v="3.8405818610604797E-2"/>
    <n v="6.0067939388439599E-3"/>
    <x v="1"/>
  </r>
  <r>
    <x v="19"/>
    <x v="0"/>
    <x v="1"/>
    <n v="15297"/>
    <x v="0"/>
    <x v="7"/>
    <x v="0"/>
    <x v="7"/>
    <n v="7.0828204724197397"/>
    <n v="1.10777597308922"/>
    <x v="21"/>
    <n v="5.4483234403228602"/>
    <n v="0.85213536391478295"/>
    <x v="1"/>
  </r>
  <r>
    <x v="3"/>
    <x v="0"/>
    <x v="1"/>
    <n v="334"/>
    <x v="2"/>
    <x v="7"/>
    <x v="0"/>
    <x v="2"/>
    <n v="0.27372694270433701"/>
    <n v="4.28117769602935E-2"/>
    <x v="3"/>
    <n v="0.224366346478965"/>
    <n v="3.5091620459256997E-2"/>
    <x v="1"/>
  </r>
  <r>
    <x v="1"/>
    <x v="0"/>
    <x v="0"/>
    <n v="4908"/>
    <x v="2"/>
    <x v="7"/>
    <x v="0"/>
    <x v="1"/>
    <n v="16.9776991252028"/>
    <n v="2.6553669180905"/>
    <x v="2"/>
    <n v="13.059768557848299"/>
    <n v="2.0425899369926999"/>
    <x v="1"/>
  </r>
  <r>
    <x v="20"/>
    <x v="0"/>
    <x v="1"/>
    <n v="2197252"/>
    <x v="0"/>
    <x v="7"/>
    <x v="0"/>
    <x v="2"/>
    <n v="41.960388775886798"/>
    <n v="6.5627401807531403"/>
    <x v="22"/>
    <n v="35.5596515049888"/>
    <n v="5.5616442209772403"/>
    <x v="1"/>
  </r>
  <r>
    <x v="1"/>
    <x v="0"/>
    <x v="1"/>
    <n v="36"/>
    <x v="2"/>
    <x v="7"/>
    <x v="0"/>
    <x v="1"/>
    <n v="0.134557315007934"/>
    <n v="2.1045198187589102E-2"/>
    <x v="2"/>
    <n v="0.10350562692918"/>
    <n v="1.6188613990453099E-2"/>
    <x v="1"/>
  </r>
  <r>
    <x v="1"/>
    <x v="0"/>
    <x v="0"/>
    <n v="17"/>
    <x v="2"/>
    <x v="7"/>
    <x v="0"/>
    <x v="7"/>
    <n v="7.0067740970632605E-2"/>
    <n v="1.09588207463613E-2"/>
    <x v="2"/>
    <n v="5.3898262285102E-2"/>
    <n v="8.4298621125856107E-3"/>
    <x v="1"/>
  </r>
  <r>
    <x v="16"/>
    <x v="0"/>
    <x v="1"/>
    <n v="4477848"/>
    <x v="1"/>
    <x v="7"/>
    <x v="0"/>
    <x v="2"/>
    <n v="15.992548845614801"/>
    <n v="2.5012862359866301"/>
    <x v="11"/>
    <n v="13.439116676987201"/>
    <n v="2.1019212067114501"/>
    <x v="1"/>
  </r>
  <r>
    <x v="7"/>
    <x v="0"/>
    <x v="1"/>
    <n v="44044"/>
    <x v="0"/>
    <x v="7"/>
    <x v="0"/>
    <x v="2"/>
    <n v="1.23715087693795"/>
    <n v="0.19349438855534201"/>
    <x v="8"/>
    <n v="0.95165452072149703"/>
    <n v="0.14884183735026299"/>
    <x v="1"/>
  </r>
  <r>
    <x v="24"/>
    <x v="0"/>
    <x v="0"/>
    <n v="5701"/>
    <x v="0"/>
    <x v="7"/>
    <x v="0"/>
    <x v="0"/>
    <n v="0.26648839378235201"/>
    <n v="4.1679644555267799E-2"/>
    <x v="26"/>
    <n v="0.225837621849451"/>
    <n v="3.5321732673955802E-2"/>
    <x v="1"/>
  </r>
  <r>
    <x v="16"/>
    <x v="0"/>
    <x v="1"/>
    <n v="3116"/>
    <x v="0"/>
    <x v="7"/>
    <x v="0"/>
    <x v="1"/>
    <n v="5.4180552861357496"/>
    <n v="0.84740132694620296"/>
    <x v="11"/>
    <n v="4.55298763540819"/>
    <n v="0.71210195541697696"/>
    <x v="1"/>
  </r>
  <r>
    <x v="19"/>
    <x v="0"/>
    <x v="0"/>
    <n v="126549"/>
    <x v="0"/>
    <x v="7"/>
    <x v="0"/>
    <x v="1"/>
    <n v="71.411016537850102"/>
    <n v="11.1689133788649"/>
    <x v="21"/>
    <n v="69.967662952200101"/>
    <n v="10.943168221398199"/>
    <x v="1"/>
  </r>
  <r>
    <x v="19"/>
    <x v="0"/>
    <x v="1"/>
    <n v="14757"/>
    <x v="0"/>
    <x v="7"/>
    <x v="0"/>
    <x v="1"/>
    <n v="9.2516713237811796"/>
    <n v="1.4469912435747501"/>
    <x v="21"/>
    <n v="7.1166702490624996"/>
    <n v="1.1130701873652"/>
    <x v="1"/>
  </r>
  <r>
    <x v="20"/>
    <x v="0"/>
    <x v="0"/>
    <n v="39916"/>
    <x v="2"/>
    <x v="7"/>
    <x v="0"/>
    <x v="3"/>
    <n v="13.2230496718912"/>
    <n v="2.0681276300205398"/>
    <x v="22"/>
    <n v="11.205974298212899"/>
    <n v="1.7526505339157099"/>
    <x v="1"/>
  </r>
  <r>
    <x v="24"/>
    <x v="0"/>
    <x v="0"/>
    <n v="46652"/>
    <x v="0"/>
    <x v="7"/>
    <x v="0"/>
    <x v="3"/>
    <n v="10.8308712897077"/>
    <n v="1.693983213196"/>
    <x v="26"/>
    <n v="9.1787044828031092"/>
    <n v="1.4355789942338999"/>
    <x v="1"/>
  </r>
  <r>
    <x v="25"/>
    <x v="0"/>
    <x v="1"/>
    <n v="5050"/>
    <x v="0"/>
    <x v="7"/>
    <x v="0"/>
    <x v="0"/>
    <n v="0.34608180061688298"/>
    <n v="5.4128310175262803E-2"/>
    <x v="27"/>
    <n v="0.26021188016307001"/>
    <n v="4.0697977575385597E-2"/>
    <x v="1"/>
  </r>
  <r>
    <x v="4"/>
    <x v="0"/>
    <x v="1"/>
    <n v="275"/>
    <x v="0"/>
    <x v="7"/>
    <x v="0"/>
    <x v="2"/>
    <n v="2.3816241171508701E-2"/>
    <n v="3.72493695722351E-3"/>
    <x v="5"/>
    <n v="1.76416601270434E-2"/>
    <n v="2.7592125609063002E-3"/>
    <x v="1"/>
  </r>
  <r>
    <x v="0"/>
    <x v="0"/>
    <x v="1"/>
    <n v="5794"/>
    <x v="1"/>
    <x v="7"/>
    <x v="0"/>
    <x v="0"/>
    <n v="8.2525072699732596E-2"/>
    <n v="1.2907187619704399E-2"/>
    <x v="1"/>
    <n v="6.2048926841904203E-2"/>
    <n v="9.7046523456423995E-3"/>
    <x v="1"/>
  </r>
  <r>
    <x v="19"/>
    <x v="0"/>
    <x v="0"/>
    <n v="2463"/>
    <x v="2"/>
    <x v="7"/>
    <x v="0"/>
    <x v="0"/>
    <n v="0.940757721934807"/>
    <n v="0.14713754286383801"/>
    <x v="21"/>
    <n v="0.72365978610369497"/>
    <n v="0.113182725279875"/>
    <x v="1"/>
  </r>
  <r>
    <x v="3"/>
    <x v="0"/>
    <x v="1"/>
    <n v="422"/>
    <x v="2"/>
    <x v="7"/>
    <x v="0"/>
    <x v="3"/>
    <n v="1.6804607240055001"/>
    <n v="0.26282947888094998"/>
    <x v="3"/>
    <n v="1.3774268229553299"/>
    <n v="0.21543399908274599"/>
    <x v="1"/>
  </r>
  <r>
    <x v="3"/>
    <x v="0"/>
    <x v="0"/>
    <n v="28597"/>
    <x v="0"/>
    <x v="7"/>
    <x v="0"/>
    <x v="1"/>
    <n v="98.857864562278195"/>
    <n v="15.461688961260201"/>
    <x v="3"/>
    <n v="81.031036526457797"/>
    <n v="12.673515542016601"/>
    <x v="1"/>
  </r>
  <r>
    <x v="19"/>
    <x v="0"/>
    <x v="1"/>
    <n v="258011"/>
    <x v="0"/>
    <x v="7"/>
    <x v="0"/>
    <x v="3"/>
    <n v="32.729939160807099"/>
    <n v="5.1190680808866"/>
    <x v="21"/>
    <n v="25.176876277543901"/>
    <n v="3.93774467760508"/>
    <x v="1"/>
  </r>
  <r>
    <x v="20"/>
    <x v="0"/>
    <x v="1"/>
    <n v="15861534"/>
    <x v="0"/>
    <x v="7"/>
    <x v="0"/>
    <x v="0"/>
    <n v="755.47618837979303"/>
    <n v="118.158913244662"/>
    <x v="22"/>
    <n v="640.23405794897701"/>
    <n v="100.134672241239"/>
    <x v="1"/>
  </r>
  <r>
    <x v="10"/>
    <x v="0"/>
    <x v="1"/>
    <n v="1447"/>
    <x v="0"/>
    <x v="7"/>
    <x v="0"/>
    <x v="2"/>
    <n v="2.5732388037166501E-2"/>
    <n v="4.02462850904973E-3"/>
    <x v="12"/>
    <n v="2.1443656697638699E-2"/>
    <n v="3.35385709087477E-3"/>
    <x v="1"/>
  </r>
  <r>
    <x v="16"/>
    <x v="0"/>
    <x v="1"/>
    <n v="6830"/>
    <x v="2"/>
    <x v="7"/>
    <x v="0"/>
    <x v="1"/>
    <n v="32.500859643269401"/>
    <n v="5.08323930526773"/>
    <x v="11"/>
    <n v="27.311646759049999"/>
    <n v="4.2716296682922099"/>
    <x v="1"/>
  </r>
  <r>
    <x v="19"/>
    <x v="0"/>
    <x v="1"/>
    <n v="804"/>
    <x v="2"/>
    <x v="7"/>
    <x v="0"/>
    <x v="6"/>
    <n v="1.83548457866943"/>
    <n v="0.28707570990164299"/>
    <x v="21"/>
    <n v="1.4119112143610999"/>
    <n v="0.22082746915511001"/>
    <x v="1"/>
  </r>
  <r>
    <x v="7"/>
    <x v="0"/>
    <x v="1"/>
    <n v="11542"/>
    <x v="2"/>
    <x v="7"/>
    <x v="0"/>
    <x v="0"/>
    <n v="5.91761242184187"/>
    <n v="0.92553367468471004"/>
    <x v="8"/>
    <n v="4.5520095552629796"/>
    <n v="0.71194898052669997"/>
    <x v="1"/>
  </r>
  <r>
    <x v="2"/>
    <x v="0"/>
    <x v="1"/>
    <n v="374"/>
    <x v="0"/>
    <x v="7"/>
    <x v="0"/>
    <x v="4"/>
    <n v="0.24484606391538999"/>
    <n v="3.8294714339734401E-2"/>
    <x v="0"/>
    <n v="0.18409478489879"/>
    <n v="2.8793018300552201E-2"/>
    <x v="1"/>
  </r>
  <r>
    <x v="10"/>
    <x v="0"/>
    <x v="0"/>
    <n v="260"/>
    <x v="0"/>
    <x v="7"/>
    <x v="0"/>
    <x v="3"/>
    <n v="0.24430832974962299"/>
    <n v="3.8210610981324299E-2"/>
    <x v="12"/>
    <n v="0.203590274791352"/>
    <n v="3.1842175817770199E-2"/>
    <x v="1"/>
  </r>
  <r>
    <x v="4"/>
    <x v="0"/>
    <x v="1"/>
    <n v="2044"/>
    <x v="0"/>
    <x v="7"/>
    <x v="0"/>
    <x v="0"/>
    <n v="0.344956403909496"/>
    <n v="5.3952294499376101E-2"/>
    <x v="5"/>
    <n v="0.25552326215518301"/>
    <n v="3.9964662592130502E-2"/>
    <x v="1"/>
  </r>
  <r>
    <x v="3"/>
    <x v="0"/>
    <x v="1"/>
    <n v="37865"/>
    <x v="0"/>
    <x v="7"/>
    <x v="0"/>
    <x v="2"/>
    <n v="8.7489218868793603"/>
    <n v="1.3683596096299599"/>
    <x v="3"/>
    <n v="7.1712474482618003"/>
    <n v="1.12160623740161"/>
    <x v="1"/>
  </r>
  <r>
    <x v="3"/>
    <x v="0"/>
    <x v="0"/>
    <n v="5846"/>
    <x v="2"/>
    <x v="7"/>
    <x v="0"/>
    <x v="3"/>
    <n v="23.040931187585901"/>
    <n v="3.6036759743664399"/>
    <x v="3"/>
    <n v="18.886009170152501"/>
    <n v="2.9538327658741399"/>
    <x v="1"/>
  </r>
  <r>
    <x v="15"/>
    <x v="0"/>
    <x v="1"/>
    <n v="69170"/>
    <x v="0"/>
    <x v="7"/>
    <x v="0"/>
    <x v="0"/>
    <n v="3.5136007346537199"/>
    <n v="0.54953849077982997"/>
    <x v="18"/>
    <n v="2.6026672108546101"/>
    <n v="0.40706554872579997"/>
    <x v="1"/>
  </r>
  <r>
    <x v="6"/>
    <x v="0"/>
    <x v="0"/>
    <n v="786"/>
    <x v="0"/>
    <x v="7"/>
    <x v="0"/>
    <x v="0"/>
    <n v="0.15702259993569601"/>
    <n v="2.45588412297198E-2"/>
    <x v="7"/>
    <n v="0.116313036989405"/>
    <n v="1.8191734244236899E-2"/>
    <x v="1"/>
  </r>
  <r>
    <x v="11"/>
    <x v="0"/>
    <x v="0"/>
    <n v="43680"/>
    <x v="0"/>
    <x v="7"/>
    <x v="0"/>
    <x v="7"/>
    <n v="38.419715351754398"/>
    <n v="6.00896743399462"/>
    <x v="13"/>
    <n v="31.751830869218601"/>
    <n v="4.96608878842531"/>
    <x v="1"/>
  </r>
  <r>
    <x v="7"/>
    <x v="0"/>
    <x v="0"/>
    <n v="3426"/>
    <x v="0"/>
    <x v="7"/>
    <x v="0"/>
    <x v="3"/>
    <n v="1.1961844312401799"/>
    <n v="0.187087104278751"/>
    <x v="8"/>
    <n v="0.92014187018475402"/>
    <n v="0.143913157137501"/>
    <x v="1"/>
  </r>
  <r>
    <x v="20"/>
    <x v="0"/>
    <x v="1"/>
    <n v="3062"/>
    <x v="2"/>
    <x v="7"/>
    <x v="0"/>
    <x v="1"/>
    <n v="10.346198451186"/>
    <n v="1.61817881755814"/>
    <x v="22"/>
    <n v="8.76796478914072"/>
    <n v="1.3713379809814801"/>
    <x v="1"/>
  </r>
  <r>
    <x v="6"/>
    <x v="0"/>
    <x v="1"/>
    <n v="11685"/>
    <x v="0"/>
    <x v="7"/>
    <x v="0"/>
    <x v="0"/>
    <n v="2.39096313123131"/>
    <n v="0.37395434765486002"/>
    <x v="7"/>
    <n v="1.77108380091208"/>
    <n v="0.27700322048508202"/>
    <x v="1"/>
  </r>
  <r>
    <x v="24"/>
    <x v="0"/>
    <x v="1"/>
    <n v="127028"/>
    <x v="0"/>
    <x v="7"/>
    <x v="0"/>
    <x v="3"/>
    <n v="22.470239097745601"/>
    <n v="3.5144178902996601"/>
    <x v="26"/>
    <n v="19.042575506564098"/>
    <n v="2.97832024601666"/>
    <x v="1"/>
  </r>
  <r>
    <x v="18"/>
    <x v="0"/>
    <x v="0"/>
    <n v="2040"/>
    <x v="0"/>
    <x v="7"/>
    <x v="0"/>
    <x v="3"/>
    <n v="0.44802900581655403"/>
    <n v="7.0073181979306898E-2"/>
    <x v="20"/>
    <n v="0.34463769678196499"/>
    <n v="5.3902447676389999E-2"/>
    <x v="1"/>
  </r>
  <r>
    <x v="21"/>
    <x v="0"/>
    <x v="1"/>
    <n v="65149"/>
    <x v="0"/>
    <x v="7"/>
    <x v="0"/>
    <x v="0"/>
    <n v="1.1414789092887501"/>
    <n v="0.17853098414990101"/>
    <x v="23"/>
    <n v="0.87806069945288401"/>
    <n v="0.13733152626915501"/>
    <x v="1"/>
  </r>
  <r>
    <x v="19"/>
    <x v="0"/>
    <x v="1"/>
    <n v="32391"/>
    <x v="2"/>
    <x v="7"/>
    <x v="0"/>
    <x v="3"/>
    <n v="21.108925844344501"/>
    <n v="3.3015041054821599"/>
    <x v="21"/>
    <n v="16.237635264880399"/>
    <n v="2.53961854267859"/>
    <x v="1"/>
  </r>
  <r>
    <x v="17"/>
    <x v="0"/>
    <x v="1"/>
    <n v="534"/>
    <x v="2"/>
    <x v="7"/>
    <x v="0"/>
    <x v="3"/>
    <n v="1.57672134415284"/>
    <n v="0.246604305179112"/>
    <x v="19"/>
    <n v="1.3476250804725201"/>
    <n v="0.210772910409498"/>
    <x v="1"/>
  </r>
  <r>
    <x v="24"/>
    <x v="0"/>
    <x v="0"/>
    <n v="20183"/>
    <x v="0"/>
    <x v="7"/>
    <x v="0"/>
    <x v="7"/>
    <n v="6.3003851971750304"/>
    <n v="0.98540057168116801"/>
    <x v="26"/>
    <n v="5.3393094891313897"/>
    <n v="0.83508523023827796"/>
    <x v="1"/>
  </r>
  <r>
    <x v="8"/>
    <x v="0"/>
    <x v="0"/>
    <n v="2"/>
    <x v="0"/>
    <x v="7"/>
    <x v="0"/>
    <x v="7"/>
    <n v="9.8651273589482197E-3"/>
    <n v="1.5429377466593399E-3"/>
    <x v="9"/>
    <n v="7.30750174736906E-3"/>
    <n v="1.14291684937729E-3"/>
    <x v="1"/>
  </r>
  <r>
    <x v="3"/>
    <x v="0"/>
    <x v="1"/>
    <n v="1362"/>
    <x v="0"/>
    <x v="7"/>
    <x v="0"/>
    <x v="1"/>
    <n v="5.0390808026993197"/>
    <n v="0.78812849505676996"/>
    <x v="3"/>
    <n v="4.1303941005732199"/>
    <n v="0.64600696316128703"/>
    <x v="1"/>
  </r>
  <r>
    <x v="16"/>
    <x v="0"/>
    <x v="1"/>
    <n v="390174"/>
    <x v="2"/>
    <x v="7"/>
    <x v="0"/>
    <x v="3"/>
    <n v="354.75684531007403"/>
    <n v="55.485115153450998"/>
    <x v="11"/>
    <n v="298.11499605888599"/>
    <n v="46.626147187773903"/>
    <x v="1"/>
  </r>
  <r>
    <x v="16"/>
    <x v="0"/>
    <x v="0"/>
    <n v="348268"/>
    <x v="0"/>
    <x v="7"/>
    <x v="0"/>
    <x v="1"/>
    <n v="322.47978687028802"/>
    <n v="50.436879078454702"/>
    <x v="11"/>
    <n v="270.99141753805799"/>
    <n v="42.383931998701499"/>
    <x v="1"/>
  </r>
  <r>
    <x v="5"/>
    <x v="0"/>
    <x v="1"/>
    <n v="436"/>
    <x v="0"/>
    <x v="7"/>
    <x v="0"/>
    <x v="3"/>
    <n v="0.12495143538038"/>
    <n v="1.9542807622527102E-2"/>
    <x v="6"/>
    <n v="9.8386956992425098E-2"/>
    <n v="1.5388037498052801E-2"/>
    <x v="1"/>
  </r>
  <r>
    <x v="16"/>
    <x v="0"/>
    <x v="1"/>
    <n v="709302"/>
    <x v="0"/>
    <x v="7"/>
    <x v="0"/>
    <x v="2"/>
    <n v="16.763172876580299"/>
    <n v="2.62181432068297"/>
    <x v="11"/>
    <n v="14.086699896286"/>
    <n v="2.2032053114982899"/>
    <x v="1"/>
  </r>
  <r>
    <x v="17"/>
    <x v="0"/>
    <x v="1"/>
    <n v="944"/>
    <x v="2"/>
    <x v="7"/>
    <x v="0"/>
    <x v="1"/>
    <n v="3.7977678666243202"/>
    <n v="0.59398314702440003"/>
    <x v="19"/>
    <n v="3.24595544155925"/>
    <n v="0.50767790343965902"/>
    <x v="1"/>
  </r>
  <r>
    <x v="19"/>
    <x v="0"/>
    <x v="1"/>
    <n v="2857"/>
    <x v="0"/>
    <x v="7"/>
    <x v="0"/>
    <x v="4"/>
    <n v="0.60304647835000902"/>
    <n v="9.4318414814202195E-2"/>
    <x v="21"/>
    <n v="0.46388190642308402"/>
    <n v="7.2552626780155505E-2"/>
    <x v="1"/>
  </r>
  <r>
    <x v="10"/>
    <x v="0"/>
    <x v="1"/>
    <n v="108358"/>
    <x v="0"/>
    <x v="7"/>
    <x v="0"/>
    <x v="0"/>
    <n v="13.335161394055399"/>
    <n v="2.0856622650714698"/>
    <x v="12"/>
    <n v="11.112634495046199"/>
    <n v="1.7380518875595601"/>
    <x v="1"/>
  </r>
  <r>
    <x v="8"/>
    <x v="0"/>
    <x v="1"/>
    <n v="82"/>
    <x v="0"/>
    <x v="7"/>
    <x v="0"/>
    <x v="7"/>
    <n v="0.12389894554465"/>
    <n v="1.9378194816586002E-2"/>
    <x v="9"/>
    <n v="9.1776996699741098E-2"/>
    <n v="1.4354218382656299E-2"/>
    <x v="1"/>
  </r>
  <r>
    <x v="10"/>
    <x v="0"/>
    <x v="1"/>
    <n v="3404"/>
    <x v="0"/>
    <x v="7"/>
    <x v="0"/>
    <x v="3"/>
    <n v="2.9201054918336"/>
    <n v="0.45671392001751698"/>
    <x v="15"/>
    <n v="2.16304110506193"/>
    <n v="0.33830660742038299"/>
    <x v="1"/>
  </r>
  <r>
    <x v="19"/>
    <x v="0"/>
    <x v="0"/>
    <n v="46106"/>
    <x v="0"/>
    <x v="7"/>
    <x v="0"/>
    <x v="0"/>
    <n v="2.7021548523110899"/>
    <n v="0.42262573682515298"/>
    <x v="21"/>
    <n v="2.0785806556239099"/>
    <n v="0.32509672063473299"/>
    <x v="1"/>
  </r>
  <r>
    <x v="20"/>
    <x v="0"/>
    <x v="0"/>
    <n v="286798"/>
    <x v="0"/>
    <x v="7"/>
    <x v="0"/>
    <x v="1"/>
    <n v="131.57569605238101"/>
    <n v="20.5788633633858"/>
    <x v="22"/>
    <n v="111.50482716303399"/>
    <n v="17.4397147147337"/>
    <x v="1"/>
  </r>
  <r>
    <x v="20"/>
    <x v="0"/>
    <x v="0"/>
    <n v="17776"/>
    <x v="2"/>
    <x v="7"/>
    <x v="0"/>
    <x v="7"/>
    <n v="12.618620404682201"/>
    <n v="1.97359294256752"/>
    <x v="22"/>
    <n v="10.6937461056629"/>
    <n v="1.6725363920063701"/>
    <x v="1"/>
  </r>
  <r>
    <x v="15"/>
    <x v="0"/>
    <x v="1"/>
    <n v="2805"/>
    <x v="0"/>
    <x v="7"/>
    <x v="0"/>
    <x v="2"/>
    <n v="7.6235494247860802E-2"/>
    <n v="1.19234772578543E-2"/>
    <x v="18"/>
    <n v="5.6470736479896699E-2"/>
    <n v="8.8322053761883401E-3"/>
    <x v="1"/>
  </r>
  <r>
    <x v="20"/>
    <x v="0"/>
    <x v="1"/>
    <n v="95482"/>
    <x v="2"/>
    <x v="7"/>
    <x v="0"/>
    <x v="3"/>
    <n v="115.222977572565"/>
    <n v="18.021245434600001"/>
    <x v="22"/>
    <n v="97.646591163190607"/>
    <n v="15.2722418937288"/>
    <x v="1"/>
  </r>
  <r>
    <x v="19"/>
    <x v="0"/>
    <x v="0"/>
    <n v="32067"/>
    <x v="0"/>
    <x v="7"/>
    <x v="0"/>
    <x v="7"/>
    <n v="15.2577303766963"/>
    <n v="2.3863582567134198"/>
    <x v="21"/>
    <n v="11.836355226868401"/>
    <n v="1.8512441449464401"/>
    <x v="1"/>
  </r>
  <r>
    <x v="18"/>
    <x v="0"/>
    <x v="0"/>
    <n v="11366"/>
    <x v="0"/>
    <x v="7"/>
    <x v="0"/>
    <x v="1"/>
    <n v="12.8324502951263"/>
    <n v="2.0070366273092999"/>
    <x v="20"/>
    <n v="9.8711156116356005"/>
    <n v="1.5438743286994601"/>
    <x v="1"/>
  </r>
  <r>
    <x v="15"/>
    <x v="0"/>
    <x v="1"/>
    <n v="2714"/>
    <x v="1"/>
    <x v="7"/>
    <x v="0"/>
    <x v="2"/>
    <n v="2.5352762292372599E-2"/>
    <n v="3.9652538177828199E-3"/>
    <x v="18"/>
    <n v="1.8779823920275999E-2"/>
    <n v="2.9372250502095001E-3"/>
    <x v="1"/>
  </r>
  <r>
    <x v="7"/>
    <x v="0"/>
    <x v="0"/>
    <n v="7066"/>
    <x v="0"/>
    <x v="7"/>
    <x v="0"/>
    <x v="0"/>
    <n v="0.44947112317371701"/>
    <n v="7.02987337866499E-2"/>
    <x v="8"/>
    <n v="0.34574701782593598"/>
    <n v="5.4075949066653799E-2"/>
    <x v="1"/>
  </r>
  <r>
    <x v="5"/>
    <x v="0"/>
    <x v="1"/>
    <n v="234994"/>
    <x v="1"/>
    <x v="7"/>
    <x v="0"/>
    <x v="2"/>
    <n v="1.1019158287801301"/>
    <n v="0.17234319071654999"/>
    <x v="6"/>
    <n v="0.86765025888198999"/>
    <n v="0.135703299776811"/>
    <x v="1"/>
  </r>
  <r>
    <x v="8"/>
    <x v="0"/>
    <x v="1"/>
    <n v="43"/>
    <x v="2"/>
    <x v="7"/>
    <x v="0"/>
    <x v="0"/>
    <n v="4.1643084289530598E-2"/>
    <n v="6.5131127353720902E-3"/>
    <x v="9"/>
    <n v="3.0846729103356001E-2"/>
    <n v="4.8245279521274796E-3"/>
    <x v="1"/>
  </r>
  <r>
    <x v="10"/>
    <x v="0"/>
    <x v="1"/>
    <n v="15"/>
    <x v="0"/>
    <x v="7"/>
    <x v="0"/>
    <x v="7"/>
    <n v="4.30632608528424E-2"/>
    <n v="6.7352329317694601E-3"/>
    <x v="12"/>
    <n v="3.5886050710701903E-2"/>
    <n v="5.6126941098078803E-3"/>
    <x v="1"/>
  </r>
  <r>
    <x v="24"/>
    <x v="0"/>
    <x v="1"/>
    <n v="4109"/>
    <x v="2"/>
    <x v="7"/>
    <x v="0"/>
    <x v="1"/>
    <n v="5.6040658811276201"/>
    <n v="0.876493984126264"/>
    <x v="26"/>
    <n v="4.7492083738369599"/>
    <n v="0.74279151197141002"/>
    <x v="1"/>
  </r>
  <r>
    <x v="20"/>
    <x v="0"/>
    <x v="0"/>
    <n v="26836"/>
    <x v="0"/>
    <x v="7"/>
    <x v="0"/>
    <x v="7"/>
    <n v="6.1558403114067897"/>
    <n v="0.96279328520390905"/>
    <x v="22"/>
    <n v="5.2168138232260901"/>
    <n v="0.815926512884669"/>
    <x v="1"/>
  </r>
  <r>
    <x v="2"/>
    <x v="0"/>
    <x v="0"/>
    <n v="153"/>
    <x v="0"/>
    <x v="7"/>
    <x v="0"/>
    <x v="0"/>
    <n v="5.4814894507006502E-2"/>
    <n v="8.5732263494089599E-3"/>
    <x v="0"/>
    <n v="4.1214206396245498E-2"/>
    <n v="6.4460348491796699E-3"/>
    <x v="1"/>
  </r>
  <r>
    <x v="11"/>
    <x v="0"/>
    <x v="1"/>
    <n v="1731"/>
    <x v="2"/>
    <x v="7"/>
    <x v="0"/>
    <x v="6"/>
    <n v="6.1880799133132802"/>
    <n v="0.96783566295625301"/>
    <x v="13"/>
    <n v="5.1141156308374196"/>
    <n v="0.79986418426136596"/>
    <x v="1"/>
  </r>
  <r>
    <x v="10"/>
    <x v="0"/>
    <x v="0"/>
    <n v="23"/>
    <x v="0"/>
    <x v="7"/>
    <x v="0"/>
    <x v="7"/>
    <n v="3.2601415077255697E-2"/>
    <n v="5.0989664995637497E-3"/>
    <x v="12"/>
    <n v="2.7167845897713101E-2"/>
    <n v="4.2491387496364601E-3"/>
    <x v="1"/>
  </r>
  <r>
    <x v="11"/>
    <x v="0"/>
    <x v="0"/>
    <n v="256"/>
    <x v="2"/>
    <x v="7"/>
    <x v="0"/>
    <x v="5"/>
    <n v="0.91492527734129003"/>
    <n v="0.14309726518656399"/>
    <x v="13"/>
    <n v="0.756136592844041"/>
    <n v="0.11826220263352399"/>
    <x v="1"/>
  </r>
  <r>
    <x v="8"/>
    <x v="0"/>
    <x v="0"/>
    <n v="164"/>
    <x v="0"/>
    <x v="7"/>
    <x v="0"/>
    <x v="3"/>
    <n v="0.28954093261270902"/>
    <n v="4.5285136002413101E-2"/>
    <x v="9"/>
    <n v="0.214474764898303"/>
    <n v="3.3544545186972703E-2"/>
    <x v="1"/>
  </r>
  <r>
    <x v="5"/>
    <x v="0"/>
    <x v="1"/>
    <n v="85107"/>
    <x v="1"/>
    <x v="7"/>
    <x v="0"/>
    <x v="0"/>
    <n v="0.76831253135778199"/>
    <n v="0.12016655870013"/>
    <x v="6"/>
    <n v="0.60497049713211304"/>
    <n v="9.4619337559157607E-2"/>
    <x v="1"/>
  </r>
  <r>
    <x v="7"/>
    <x v="0"/>
    <x v="0"/>
    <n v="701"/>
    <x v="2"/>
    <x v="7"/>
    <x v="0"/>
    <x v="7"/>
    <n v="1.91977557140723"/>
    <n v="0.30025909311266402"/>
    <x v="8"/>
    <n v="1.4767504395440301"/>
    <n v="0.23096853316358801"/>
    <x v="1"/>
  </r>
  <r>
    <x v="8"/>
    <x v="0"/>
    <x v="1"/>
    <n v="909"/>
    <x v="0"/>
    <x v="7"/>
    <x v="0"/>
    <x v="6"/>
    <n v="0.63915291944298103"/>
    <n v="9.9965578690839399E-2"/>
    <x v="9"/>
    <n v="0.47344660699480101"/>
    <n v="7.4048576808029204E-2"/>
    <x v="1"/>
  </r>
  <r>
    <x v="10"/>
    <x v="0"/>
    <x v="1"/>
    <n v="3955"/>
    <x v="0"/>
    <x v="7"/>
    <x v="0"/>
    <x v="3"/>
    <n v="3.6207527181516101"/>
    <n v="0.56629740670181805"/>
    <x v="12"/>
    <n v="3.0172939317930201"/>
    <n v="0.47191450558484899"/>
    <x v="1"/>
  </r>
  <r>
    <x v="20"/>
    <x v="0"/>
    <x v="0"/>
    <n v="394518"/>
    <x v="0"/>
    <x v="7"/>
    <x v="0"/>
    <x v="3"/>
    <n v="53.909954233579299"/>
    <n v="8.4316907710490305"/>
    <x v="22"/>
    <n v="45.686401892863799"/>
    <n v="7.1455006534313803"/>
    <x v="1"/>
  </r>
  <r>
    <x v="19"/>
    <x v="0"/>
    <x v="1"/>
    <n v="707"/>
    <x v="2"/>
    <x v="7"/>
    <x v="0"/>
    <x v="2"/>
    <n v="8.7499459974639995E-2"/>
    <n v="1.3685197838294701E-2"/>
    <x v="21"/>
    <n v="6.7307276903569302E-2"/>
    <n v="1.05270752602267E-2"/>
    <x v="1"/>
  </r>
  <r>
    <x v="18"/>
    <x v="0"/>
    <x v="0"/>
    <n v="150"/>
    <x v="0"/>
    <x v="7"/>
    <x v="0"/>
    <x v="5"/>
    <n v="0.37677277366988199"/>
    <n v="5.8928477378600901E-2"/>
    <x v="20"/>
    <n v="0.28982521051529397"/>
    <n v="4.5329597983539201E-2"/>
    <x v="1"/>
  </r>
  <r>
    <x v="20"/>
    <x v="0"/>
    <x v="0"/>
    <n v="9864"/>
    <x v="2"/>
    <x v="7"/>
    <x v="0"/>
    <x v="5"/>
    <n v="52.282658367986699"/>
    <n v="8.1771764475488808"/>
    <x v="22"/>
    <n v="44.307337599988699"/>
    <n v="6.9298105487702397"/>
    <x v="1"/>
  </r>
  <r>
    <x v="19"/>
    <x v="0"/>
    <x v="0"/>
    <n v="5989"/>
    <x v="2"/>
    <x v="7"/>
    <x v="0"/>
    <x v="7"/>
    <n v="5.5168157447105299"/>
    <n v="0.86284778129675899"/>
    <x v="21"/>
    <n v="4.2437044190081004"/>
    <n v="0.66372906253596797"/>
    <x v="1"/>
  </r>
  <r>
    <x v="7"/>
    <x v="0"/>
    <x v="0"/>
    <n v="44"/>
    <x v="2"/>
    <x v="7"/>
    <x v="0"/>
    <x v="0"/>
    <n v="2.87219078739109E-2"/>
    <n v="4.4921990565618001E-3"/>
    <x v="8"/>
    <n v="2.2093775287623799E-2"/>
    <n v="3.4555377358167702E-3"/>
    <x v="1"/>
  </r>
  <r>
    <x v="21"/>
    <x v="0"/>
    <x v="1"/>
    <n v="1186478"/>
    <x v="1"/>
    <x v="7"/>
    <x v="0"/>
    <x v="0"/>
    <n v="16.149204147334299"/>
    <n v="2.52578763059033"/>
    <x v="23"/>
    <n v="12.422464728718699"/>
    <n v="1.9429135619925599"/>
    <x v="1"/>
  </r>
  <r>
    <x v="20"/>
    <x v="0"/>
    <x v="1"/>
    <n v="1828"/>
    <x v="2"/>
    <x v="7"/>
    <x v="0"/>
    <x v="7"/>
    <n v="3.3089106271755302"/>
    <n v="0.51752429758146301"/>
    <x v="22"/>
    <n v="2.8041615484538398"/>
    <n v="0.43857991320463002"/>
    <x v="1"/>
  </r>
  <r>
    <x v="18"/>
    <x v="0"/>
    <x v="0"/>
    <n v="2919"/>
    <x v="0"/>
    <x v="7"/>
    <x v="0"/>
    <x v="6"/>
    <n v="2.0707006778221899"/>
    <n v="0.323864266683484"/>
    <x v="20"/>
    <n v="1.5928466752478401"/>
    <n v="0.24912635898729499"/>
    <x v="1"/>
  </r>
  <r>
    <x v="15"/>
    <x v="0"/>
    <x v="1"/>
    <n v="104158"/>
    <x v="1"/>
    <x v="7"/>
    <x v="0"/>
    <x v="0"/>
    <n v="2.8151632239687201"/>
    <n v="0.440300610749706"/>
    <x v="18"/>
    <n v="2.0853060918286799"/>
    <n v="0.32614860055533801"/>
    <x v="1"/>
  </r>
  <r>
    <x v="1"/>
    <x v="0"/>
    <x v="0"/>
    <n v="3469"/>
    <x v="0"/>
    <x v="7"/>
    <x v="0"/>
    <x v="6"/>
    <n v="2.7753403058974802"/>
    <n v="0.43407217788325098"/>
    <x v="2"/>
    <n v="2.13487715838267"/>
    <n v="0.33390167529480802"/>
    <x v="1"/>
  </r>
  <r>
    <x v="19"/>
    <x v="0"/>
    <x v="0"/>
    <n v="6570"/>
    <x v="2"/>
    <x v="7"/>
    <x v="0"/>
    <x v="3"/>
    <n v="6.8814836696216402"/>
    <n v="1.07628624756154"/>
    <x v="21"/>
    <n v="5.2934489766320203"/>
    <n v="0.82791249812425904"/>
    <x v="1"/>
  </r>
  <r>
    <x v="11"/>
    <x v="0"/>
    <x v="1"/>
    <n v="408780"/>
    <x v="2"/>
    <x v="7"/>
    <x v="0"/>
    <x v="3"/>
    <n v="332.64578193886302"/>
    <n v="52.026873505584803"/>
    <x v="13"/>
    <n v="274.91386937096098"/>
    <n v="42.997416120318"/>
    <x v="1"/>
  </r>
  <r>
    <x v="19"/>
    <x v="0"/>
    <x v="1"/>
    <n v="991971"/>
    <x v="1"/>
    <x v="7"/>
    <x v="0"/>
    <x v="2"/>
    <n v="3.3837126510640601"/>
    <n v="0.52922357545033305"/>
    <x v="21"/>
    <n v="2.6028558854338901"/>
    <n v="0.40709505803871798"/>
    <x v="1"/>
  </r>
  <r>
    <x v="19"/>
    <x v="0"/>
    <x v="0"/>
    <n v="2363"/>
    <x v="2"/>
    <x v="7"/>
    <x v="0"/>
    <x v="1"/>
    <n v="2.61825087106063"/>
    <n v="0.40950288345936198"/>
    <x v="21"/>
    <n v="2.0140391315851001"/>
    <n v="0.31500221804566297"/>
    <x v="1"/>
  </r>
  <r>
    <x v="2"/>
    <x v="0"/>
    <x v="0"/>
    <n v="248"/>
    <x v="2"/>
    <x v="7"/>
    <x v="0"/>
    <x v="3"/>
    <n v="0.81920708965320199"/>
    <n v="0.128126631817922"/>
    <x v="0"/>
    <n v="0.61594518019037603"/>
    <n v="9.6335813396933603E-2"/>
    <x v="1"/>
  </r>
  <r>
    <x v="20"/>
    <x v="0"/>
    <x v="1"/>
    <n v="35322"/>
    <x v="0"/>
    <x v="7"/>
    <x v="0"/>
    <x v="4"/>
    <n v="4.9874663328508699"/>
    <n v="0.78005582544944396"/>
    <x v="22"/>
    <n v="4.2266663837719296"/>
    <n v="0.66106425885546105"/>
    <x v="1"/>
  </r>
  <r>
    <x v="2"/>
    <x v="0"/>
    <x v="0"/>
    <n v="59"/>
    <x v="0"/>
    <x v="7"/>
    <x v="0"/>
    <x v="3"/>
    <n v="0.122024428795656"/>
    <n v="1.9085014349316601E-2"/>
    <x v="0"/>
    <n v="9.1747690823801395E-2"/>
    <n v="1.4349634849110201E-2"/>
    <x v="1"/>
  </r>
  <r>
    <x v="19"/>
    <x v="0"/>
    <x v="1"/>
    <n v="7823135"/>
    <x v="0"/>
    <x v="7"/>
    <x v="0"/>
    <x v="0"/>
    <n v="363.64450242162599"/>
    <n v="56.875173399819197"/>
    <x v="21"/>
    <n v="279.72654032432803"/>
    <n v="43.7501333844763"/>
    <x v="1"/>
  </r>
  <r>
    <x v="2"/>
    <x v="0"/>
    <x v="1"/>
    <n v="159"/>
    <x v="2"/>
    <x v="7"/>
    <x v="0"/>
    <x v="0"/>
    <n v="8.1733306276114498E-2"/>
    <n v="1.27833527965858E-2"/>
    <x v="0"/>
    <n v="6.14536137414394E-2"/>
    <n v="9.6115434560795302E-3"/>
    <x v="1"/>
  </r>
  <r>
    <x v="19"/>
    <x v="0"/>
    <x v="1"/>
    <n v="106103"/>
    <x v="1"/>
    <x v="7"/>
    <x v="0"/>
    <x v="0"/>
    <n v="1.2177386808806501"/>
    <n v="0.19045825846268999"/>
    <x v="21"/>
    <n v="0.93672206221589005"/>
    <n v="0.14650635266360801"/>
    <x v="1"/>
  </r>
  <r>
    <x v="10"/>
    <x v="0"/>
    <x v="1"/>
    <n v="35561"/>
    <x v="0"/>
    <x v="7"/>
    <x v="0"/>
    <x v="0"/>
    <n v="5.4686311623990296"/>
    <n v="0.85531155716601004"/>
    <x v="15"/>
    <n v="4.0508378980733504"/>
    <n v="0.63356411641926602"/>
    <x v="1"/>
  </r>
  <r>
    <x v="11"/>
    <x v="0"/>
    <x v="0"/>
    <n v="1056"/>
    <x v="2"/>
    <x v="7"/>
    <x v="0"/>
    <x v="0"/>
    <n v="0.430243048963798"/>
    <n v="6.7291400944956697E-2"/>
    <x v="13"/>
    <n v="0.35557276773867602"/>
    <n v="5.5612728053683197E-2"/>
    <x v="1"/>
  </r>
  <r>
    <x v="20"/>
    <x v="0"/>
    <x v="0"/>
    <n v="36734"/>
    <x v="0"/>
    <x v="7"/>
    <x v="0"/>
    <x v="0"/>
    <n v="4.9561800060016798"/>
    <n v="0.77516254299160003"/>
    <x v="22"/>
    <n v="4.2001525474590498"/>
    <n v="0.65691740931491505"/>
    <x v="1"/>
  </r>
  <r>
    <x v="20"/>
    <x v="0"/>
    <x v="1"/>
    <n v="6128"/>
    <x v="0"/>
    <x v="7"/>
    <x v="0"/>
    <x v="1"/>
    <n v="6.2059107079252502"/>
    <n v="0.970624456760803"/>
    <x v="22"/>
    <n v="5.2592463626485104"/>
    <n v="0.82256309894983304"/>
    <x v="1"/>
  </r>
  <r>
    <x v="16"/>
    <x v="0"/>
    <x v="1"/>
    <n v="2898"/>
    <x v="0"/>
    <x v="7"/>
    <x v="0"/>
    <x v="6"/>
    <n v="1.61023397145336"/>
    <n v="0.25184578821022502"/>
    <x v="11"/>
    <n v="1.3531377911372799"/>
    <n v="0.211635116143046"/>
    <x v="1"/>
  </r>
  <r>
    <x v="5"/>
    <x v="0"/>
    <x v="1"/>
    <n v="4719"/>
    <x v="0"/>
    <x v="7"/>
    <x v="0"/>
    <x v="0"/>
    <n v="0.111829176651617"/>
    <n v="1.7490444021192202E-2"/>
    <x v="6"/>
    <n v="8.8054469804422497E-2"/>
    <n v="1.3772003166293E-2"/>
    <x v="1"/>
  </r>
  <r>
    <x v="11"/>
    <x v="0"/>
    <x v="1"/>
    <n v="29164"/>
    <x v="0"/>
    <x v="7"/>
    <x v="0"/>
    <x v="7"/>
    <n v="43.570854336225302"/>
    <n v="6.8146221902121802"/>
    <x v="13"/>
    <n v="36.008970525805999"/>
    <n v="5.6319191654646099"/>
    <x v="1"/>
  </r>
  <r>
    <x v="24"/>
    <x v="0"/>
    <x v="1"/>
    <n v="6557"/>
    <x v="0"/>
    <x v="7"/>
    <x v="0"/>
    <x v="1"/>
    <n v="3.7947432572018802"/>
    <n v="0.59351008835247598"/>
    <x v="26"/>
    <n v="3.2158841162727798"/>
    <n v="0.50297465114616602"/>
    <x v="1"/>
  </r>
  <r>
    <x v="24"/>
    <x v="0"/>
    <x v="1"/>
    <n v="62883"/>
    <x v="2"/>
    <x v="7"/>
    <x v="0"/>
    <x v="0"/>
    <n v="8.6976698569964608"/>
    <n v="1.3603436268025799"/>
    <x v="26"/>
    <n v="7.3709066584715499"/>
    <n v="1.15283358203608"/>
    <x v="1"/>
  </r>
  <r>
    <x v="16"/>
    <x v="0"/>
    <x v="0"/>
    <n v="106576"/>
    <x v="2"/>
    <x v="7"/>
    <x v="0"/>
    <x v="1"/>
    <n v="337.40007092439203"/>
    <n v="52.770459641616398"/>
    <x v="11"/>
    <n v="283.52947136503502"/>
    <n v="44.3449240685852"/>
    <x v="1"/>
  </r>
  <r>
    <x v="22"/>
    <x v="0"/>
    <x v="1"/>
    <n v="1296"/>
    <x v="0"/>
    <x v="7"/>
    <x v="0"/>
    <x v="3"/>
    <n v="0.43785351905201098"/>
    <n v="6.8481703020304402E-2"/>
    <x v="24"/>
    <n v="0.33681039927077699"/>
    <n v="5.2678233092541799E-2"/>
    <x v="1"/>
  </r>
  <r>
    <x v="1"/>
    <x v="0"/>
    <x v="1"/>
    <n v="47"/>
    <x v="2"/>
    <x v="7"/>
    <x v="0"/>
    <x v="0"/>
    <n v="3.51175785599048E-2"/>
    <n v="5.49250258611245E-3"/>
    <x v="2"/>
    <n v="2.7013521969157499E-2"/>
    <n v="4.2250019893172704E-3"/>
    <x v="1"/>
  </r>
  <r>
    <x v="16"/>
    <x v="0"/>
    <x v="0"/>
    <n v="54602"/>
    <x v="0"/>
    <x v="7"/>
    <x v="0"/>
    <x v="7"/>
    <n v="58.0535258628788"/>
    <n v="9.0797587422175692"/>
    <x v="11"/>
    <n v="48.784475515024099"/>
    <n v="7.6300493632080402"/>
    <x v="1"/>
  </r>
  <r>
    <x v="11"/>
    <x v="0"/>
    <x v="1"/>
    <n v="1689122"/>
    <x v="0"/>
    <x v="7"/>
    <x v="0"/>
    <x v="3"/>
    <n v="614.64929938213402"/>
    <n v="96.133133457642799"/>
    <x v="13"/>
    <n v="507.97462758854101"/>
    <n v="79.448870626151106"/>
    <x v="1"/>
  </r>
  <r>
    <x v="11"/>
    <x v="0"/>
    <x v="1"/>
    <n v="1235"/>
    <x v="2"/>
    <x v="7"/>
    <x v="0"/>
    <x v="1"/>
    <n v="7.80407091444311"/>
    <n v="1.2205818691817001"/>
    <x v="13"/>
    <n v="6.4496453838373"/>
    <n v="1.00874534643116"/>
    <x v="1"/>
  </r>
  <r>
    <x v="24"/>
    <x v="0"/>
    <x v="1"/>
    <n v="12625"/>
    <x v="0"/>
    <x v="7"/>
    <x v="0"/>
    <x v="7"/>
    <n v="3.5714805709986299"/>
    <n v="0.55859108392106505"/>
    <x v="26"/>
    <n v="3.0266784499988502"/>
    <n v="0.47338227450937798"/>
    <x v="1"/>
  </r>
  <r>
    <x v="11"/>
    <x v="0"/>
    <x v="0"/>
    <n v="2152"/>
    <x v="0"/>
    <x v="7"/>
    <x v="0"/>
    <x v="5"/>
    <n v="10.0739484672772"/>
    <n v="1.57559804171856"/>
    <x v="13"/>
    <n v="8.3255772456836699"/>
    <n v="1.3021471419161701"/>
    <x v="1"/>
  </r>
  <r>
    <x v="20"/>
    <x v="0"/>
    <x v="0"/>
    <n v="302818"/>
    <x v="2"/>
    <x v="7"/>
    <x v="0"/>
    <x v="1"/>
    <n v="401.26039237826899"/>
    <n v="62.758419948647997"/>
    <x v="22"/>
    <n v="340.05117998158403"/>
    <n v="53.1851016513966"/>
    <x v="1"/>
  </r>
  <r>
    <x v="1"/>
    <x v="0"/>
    <x v="1"/>
    <n v="140"/>
    <x v="2"/>
    <x v="7"/>
    <x v="0"/>
    <x v="3"/>
    <n v="0.34595525349450201"/>
    <n v="5.4108517797045202E-2"/>
    <x v="2"/>
    <n v="0.26611942576500103"/>
    <n v="4.1621936766957801E-2"/>
    <x v="1"/>
  </r>
  <r>
    <x v="19"/>
    <x v="0"/>
    <x v="0"/>
    <n v="2493"/>
    <x v="0"/>
    <x v="7"/>
    <x v="0"/>
    <x v="5"/>
    <n v="5.2570466110124299"/>
    <n v="0.82221905069692103"/>
    <x v="21"/>
    <n v="5.0977208792891604"/>
    <n v="0.79729999222506398"/>
    <x v="1"/>
  </r>
  <r>
    <x v="3"/>
    <x v="0"/>
    <x v="1"/>
    <n v="601024"/>
    <x v="0"/>
    <x v="7"/>
    <x v="0"/>
    <x v="0"/>
    <n v="234.05257854229899"/>
    <n v="36.606578404514899"/>
    <x v="3"/>
    <n v="191.84637585434399"/>
    <n v="30.0053921348483"/>
    <x v="1"/>
  </r>
  <r>
    <x v="11"/>
    <x v="0"/>
    <x v="0"/>
    <n v="177036"/>
    <x v="2"/>
    <x v="7"/>
    <x v="0"/>
    <x v="1"/>
    <n v="652.102571644421"/>
    <n v="101.99094607442299"/>
    <x v="13"/>
    <n v="538.92774516067595"/>
    <n v="84.290038078035195"/>
    <x v="1"/>
  </r>
  <r>
    <x v="22"/>
    <x v="0"/>
    <x v="1"/>
    <n v="71156"/>
    <x v="0"/>
    <x v="7"/>
    <x v="0"/>
    <x v="0"/>
    <n v="4.8778767010383497"/>
    <n v="0.76291565346649703"/>
    <x v="24"/>
    <n v="3.75221284695257"/>
    <n v="0.58685819497422798"/>
    <x v="1"/>
  </r>
  <r>
    <x v="20"/>
    <x v="0"/>
    <x v="1"/>
    <n v="300582"/>
    <x v="2"/>
    <x v="7"/>
    <x v="0"/>
    <x v="0"/>
    <n v="72.737433980190104"/>
    <n v="11.3763693462486"/>
    <x v="22"/>
    <n v="61.641893203550801"/>
    <n v="9.6409909713971107"/>
    <x v="1"/>
  </r>
  <r>
    <x v="3"/>
    <x v="0"/>
    <x v="0"/>
    <n v="350"/>
    <x v="0"/>
    <x v="7"/>
    <x v="0"/>
    <x v="5"/>
    <n v="2.1874016164791001"/>
    <n v="0.34211667000000001"/>
    <x v="3"/>
    <n v="1.7929521446550001"/>
    <n v="0.28042349999999999"/>
    <x v="1"/>
  </r>
  <r>
    <x v="15"/>
    <x v="0"/>
    <x v="1"/>
    <n v="8898"/>
    <x v="0"/>
    <x v="7"/>
    <x v="0"/>
    <x v="3"/>
    <n v="4.4012348618916901"/>
    <n v="0.68836733204118505"/>
    <x v="18"/>
    <n v="3.26017397177162"/>
    <n v="0.50990172743791495"/>
    <x v="1"/>
  </r>
  <r>
    <x v="20"/>
    <x v="0"/>
    <x v="0"/>
    <n v="125446"/>
    <x v="0"/>
    <x v="7"/>
    <x v="0"/>
    <x v="5"/>
    <n v="230.20585592628899"/>
    <n v="36.0049385767446"/>
    <x v="22"/>
    <n v="195.08970841210899"/>
    <n v="30.5126598108005"/>
    <x v="1"/>
  </r>
  <r>
    <x v="10"/>
    <x v="0"/>
    <x v="0"/>
    <n v="1038"/>
    <x v="0"/>
    <x v="7"/>
    <x v="0"/>
    <x v="7"/>
    <n v="1.8592724801903899"/>
    <n v="0.290796214446088"/>
    <x v="15"/>
    <n v="1.3772388742151001"/>
    <n v="0.215404603293398"/>
    <x v="1"/>
  </r>
  <r>
    <x v="10"/>
    <x v="0"/>
    <x v="0"/>
    <n v="4601"/>
    <x v="0"/>
    <x v="7"/>
    <x v="0"/>
    <x v="1"/>
    <n v="9.5247978808504996"/>
    <n v="1.48970911828471"/>
    <x v="15"/>
    <n v="7.0554058376670197"/>
    <n v="1.1034882357664499"/>
    <x v="1"/>
  </r>
  <r>
    <x v="24"/>
    <x v="0"/>
    <x v="0"/>
    <n v="18618"/>
    <x v="2"/>
    <x v="7"/>
    <x v="0"/>
    <x v="1"/>
    <n v="30.958317246839002"/>
    <n v="4.8419806977834501"/>
    <x v="26"/>
    <n v="26.235862073592401"/>
    <n v="4.1033734726978404"/>
    <x v="1"/>
  </r>
  <r>
    <x v="10"/>
    <x v="0"/>
    <x v="1"/>
    <n v="2088"/>
    <x v="2"/>
    <x v="7"/>
    <x v="0"/>
    <x v="3"/>
    <n v="3.9158923091623499"/>
    <n v="0.61245819094055398"/>
    <x v="12"/>
    <n v="3.2632435909686199"/>
    <n v="0.51038182578379498"/>
    <x v="1"/>
  </r>
  <r>
    <x v="11"/>
    <x v="0"/>
    <x v="1"/>
    <n v="8501"/>
    <x v="2"/>
    <x v="7"/>
    <x v="0"/>
    <x v="7"/>
    <n v="19.199909489282799"/>
    <n v="3.0029277885182499"/>
    <x v="13"/>
    <n v="15.8676937927957"/>
    <n v="2.4817585029076499"/>
    <x v="1"/>
  </r>
  <r>
    <x v="3"/>
    <x v="0"/>
    <x v="1"/>
    <n v="437"/>
    <x v="2"/>
    <x v="7"/>
    <x v="0"/>
    <x v="1"/>
    <n v="3.2489410289930798"/>
    <n v="0.50814485894666805"/>
    <x v="3"/>
    <n v="2.6630664172074399"/>
    <n v="0.41651217946448199"/>
    <x v="1"/>
  </r>
  <r>
    <x v="20"/>
    <x v="0"/>
    <x v="1"/>
    <n v="7730"/>
    <x v="1"/>
    <x v="7"/>
    <x v="0"/>
    <x v="2"/>
    <n v="6.2215534336550901E-2"/>
    <n v="9.7307102953285395E-3"/>
    <x v="22"/>
    <n v="5.2725029098771997E-2"/>
    <n v="8.2463646570580893E-3"/>
    <x v="1"/>
  </r>
  <r>
    <x v="3"/>
    <x v="0"/>
    <x v="0"/>
    <n v="5536"/>
    <x v="2"/>
    <x v="7"/>
    <x v="0"/>
    <x v="1"/>
    <n v="42.681582217782697"/>
    <n v="6.67553716184179"/>
    <x v="3"/>
    <n v="34.984903457199003"/>
    <n v="5.4717517720014799"/>
    <x v="1"/>
  </r>
  <r>
    <x v="16"/>
    <x v="0"/>
    <x v="1"/>
    <n v="1079750"/>
    <x v="2"/>
    <x v="7"/>
    <x v="0"/>
    <x v="0"/>
    <n v="245.65089833266899"/>
    <n v="38.420593039222702"/>
    <x v="11"/>
    <n v="206.429326329974"/>
    <n v="32.286212638002198"/>
    <x v="1"/>
  </r>
  <r>
    <x v="10"/>
    <x v="0"/>
    <x v="0"/>
    <n v="109"/>
    <x v="0"/>
    <x v="7"/>
    <x v="0"/>
    <x v="0"/>
    <n v="1.2049276256038299E-2"/>
    <n v="1.8845456808527E-3"/>
    <x v="12"/>
    <n v="1.0041063546698601E-2"/>
    <n v="1.57045473404392E-3"/>
    <x v="1"/>
  </r>
  <r>
    <x v="16"/>
    <x v="0"/>
    <x v="0"/>
    <n v="93248"/>
    <x v="0"/>
    <x v="7"/>
    <x v="0"/>
    <x v="0"/>
    <n v="5.4382628436875402"/>
    <n v="0.85056185414265795"/>
    <x v="11"/>
    <n v="4.5699687762080101"/>
    <n v="0.71475786062408198"/>
    <x v="1"/>
  </r>
  <r>
    <x v="7"/>
    <x v="0"/>
    <x v="0"/>
    <n v="369"/>
    <x v="2"/>
    <x v="7"/>
    <x v="0"/>
    <x v="3"/>
    <n v="0.74375502840835706"/>
    <n v="0.116325686009318"/>
    <x v="8"/>
    <n v="0.57211925262181496"/>
    <n v="8.9481296930244994E-2"/>
    <x v="1"/>
  </r>
  <r>
    <x v="19"/>
    <x v="0"/>
    <x v="0"/>
    <n v="685"/>
    <x v="2"/>
    <x v="7"/>
    <x v="0"/>
    <x v="6"/>
    <n v="0.57813632165801898"/>
    <n v="9.0422385940291394E-2"/>
    <x v="21"/>
    <n v="0.44472024742924499"/>
    <n v="6.9555681492531801E-2"/>
    <x v="1"/>
  </r>
  <r>
    <x v="16"/>
    <x v="0"/>
    <x v="0"/>
    <n v="23760"/>
    <x v="0"/>
    <x v="7"/>
    <x v="0"/>
    <x v="5"/>
    <n v="119.67164208949301"/>
    <n v="18.7170309177104"/>
    <x v="11"/>
    <n v="100.564405117221"/>
    <n v="15.728597409840701"/>
    <x v="1"/>
  </r>
  <r>
    <x v="8"/>
    <x v="0"/>
    <x v="1"/>
    <n v="12095"/>
    <x v="0"/>
    <x v="7"/>
    <x v="0"/>
    <x v="0"/>
    <n v="3.1415320195615402"/>
    <n v="0.491345743339418"/>
    <x v="9"/>
    <n v="2.3270607552307698"/>
    <n v="0.36395980988104998"/>
    <x v="1"/>
  </r>
  <r>
    <x v="10"/>
    <x v="0"/>
    <x v="0"/>
    <n v="28"/>
    <x v="2"/>
    <x v="7"/>
    <x v="0"/>
    <x v="3"/>
    <n v="4.1288141388028297E-2"/>
    <n v="6.4575985204299103E-3"/>
    <x v="12"/>
    <n v="3.4406784490023601E-2"/>
    <n v="5.3813321003582599E-3"/>
    <x v="1"/>
  </r>
  <r>
    <x v="19"/>
    <x v="0"/>
    <x v="1"/>
    <n v="399"/>
    <x v="2"/>
    <x v="7"/>
    <x v="0"/>
    <x v="7"/>
    <n v="0.33720021275999801"/>
    <n v="5.2739201179905701E-2"/>
    <x v="21"/>
    <n v="0.25938477904615198"/>
    <n v="4.0568616292235099E-2"/>
    <x v="1"/>
  </r>
  <r>
    <x v="3"/>
    <x v="0"/>
    <x v="1"/>
    <n v="2945"/>
    <x v="0"/>
    <x v="7"/>
    <x v="0"/>
    <x v="7"/>
    <n v="11.6120545616439"/>
    <n v="1.81616279724728"/>
    <x v="3"/>
    <n v="9.5180775095441597"/>
    <n v="1.4886580305305599"/>
    <x v="1"/>
  </r>
  <r>
    <x v="4"/>
    <x v="0"/>
    <x v="1"/>
    <n v="1838"/>
    <x v="0"/>
    <x v="7"/>
    <x v="0"/>
    <x v="3"/>
    <n v="1.6097414051450101"/>
    <n v="0.25176874925043902"/>
    <x v="5"/>
    <n v="1.19240104084816"/>
    <n v="0.18649536981514001"/>
    <x v="1"/>
  </r>
  <r>
    <x v="25"/>
    <x v="0"/>
    <x v="1"/>
    <n v="21149"/>
    <x v="1"/>
    <x v="7"/>
    <x v="0"/>
    <x v="0"/>
    <n v="0.53760448575912301"/>
    <n v="8.4083076038419399E-2"/>
    <x v="27"/>
    <n v="0.40421389906701"/>
    <n v="6.3220357923623599E-2"/>
    <x v="1"/>
  </r>
  <r>
    <x v="2"/>
    <x v="0"/>
    <x v="1"/>
    <n v="9"/>
    <x v="0"/>
    <x v="7"/>
    <x v="0"/>
    <x v="7"/>
    <n v="3.3768313739198599E-2"/>
    <n v="5.2814732150401403E-3"/>
    <x v="0"/>
    <n v="2.5389709578344799E-2"/>
    <n v="3.97103249251138E-3"/>
    <x v="1"/>
  </r>
  <r>
    <x v="21"/>
    <x v="0"/>
    <x v="1"/>
    <n v="2304953"/>
    <x v="1"/>
    <x v="7"/>
    <x v="0"/>
    <x v="2"/>
    <n v="11.8142590686234"/>
    <n v="1.8477882345084"/>
    <x v="23"/>
    <n v="9.0878915912487503"/>
    <n v="1.4213755650064599"/>
    <x v="1"/>
  </r>
  <r>
    <x v="19"/>
    <x v="0"/>
    <x v="1"/>
    <n v="990976"/>
    <x v="0"/>
    <x v="7"/>
    <x v="0"/>
    <x v="2"/>
    <n v="31.896557205924601"/>
    <n v="4.9887244544146601"/>
    <x v="21"/>
    <n v="24.5358132353267"/>
    <n v="3.83748034954974"/>
    <x v="1"/>
  </r>
  <r>
    <x v="3"/>
    <x v="0"/>
    <x v="1"/>
    <n v="9834"/>
    <x v="1"/>
    <x v="7"/>
    <x v="0"/>
    <x v="2"/>
    <n v="0.26860307114419102"/>
    <n v="4.2010386917212802E-2"/>
    <x v="3"/>
    <n v="0.22016645175753399"/>
    <n v="3.4434743374764598E-2"/>
    <x v="1"/>
  </r>
  <r>
    <x v="0"/>
    <x v="0"/>
    <x v="1"/>
    <n v="809"/>
    <x v="0"/>
    <x v="7"/>
    <x v="0"/>
    <x v="0"/>
    <n v="0.16417934042003399"/>
    <n v="2.5678178531160101E-2"/>
    <x v="1"/>
    <n v="0.12344311309776999"/>
    <n v="1.9306901151248199E-2"/>
    <x v="1"/>
  </r>
  <r>
    <x v="7"/>
    <x v="0"/>
    <x v="1"/>
    <n v="117"/>
    <x v="2"/>
    <x v="7"/>
    <x v="0"/>
    <x v="7"/>
    <n v="0.28947401295033598"/>
    <n v="4.5274669551316003E-2"/>
    <x v="8"/>
    <n v="0.222672317654104"/>
    <n v="3.4826668885627701E-2"/>
    <x v="1"/>
  </r>
  <r>
    <x v="1"/>
    <x v="0"/>
    <x v="1"/>
    <n v="1"/>
    <x v="0"/>
    <x v="7"/>
    <x v="0"/>
    <x v="3"/>
    <n v="1.05891344742453E-3"/>
    <n v="1.6561747953456501E-4"/>
    <x v="2"/>
    <n v="8.14548805711183E-4"/>
    <n v="1.2739806118043499E-4"/>
    <x v="1"/>
  </r>
  <r>
    <x v="6"/>
    <x v="0"/>
    <x v="0"/>
    <n v="5225"/>
    <x v="0"/>
    <x v="7"/>
    <x v="0"/>
    <x v="3"/>
    <n v="3.5393305721659298"/>
    <n v="0.55356272037854803"/>
    <x v="7"/>
    <n v="2.62172634975254"/>
    <n v="0.41004645953966501"/>
    <x v="1"/>
  </r>
  <r>
    <x v="11"/>
    <x v="0"/>
    <x v="0"/>
    <n v="63146"/>
    <x v="0"/>
    <x v="7"/>
    <x v="0"/>
    <x v="0"/>
    <n v="19.746881155922701"/>
    <n v="3.0884759218676301"/>
    <x v="13"/>
    <n v="16.319736492498201"/>
    <n v="2.55245943956003"/>
    <x v="1"/>
  </r>
  <r>
    <x v="2"/>
    <x v="0"/>
    <x v="1"/>
    <n v="4628"/>
    <x v="0"/>
    <x v="7"/>
    <x v="0"/>
    <x v="0"/>
    <n v="1.0400617453708001"/>
    <n v="0.162669012512383"/>
    <x v="0"/>
    <n v="0.78200131230886905"/>
    <n v="0.122307528204799"/>
    <x v="1"/>
  </r>
  <r>
    <x v="11"/>
    <x v="0"/>
    <x v="1"/>
    <n v="2292715"/>
    <x v="1"/>
    <x v="7"/>
    <x v="0"/>
    <x v="0"/>
    <n v="75.029387040267395"/>
    <n v="11.734838199340199"/>
    <x v="13"/>
    <n v="62.007757884518398"/>
    <n v="9.6982133878844508"/>
    <x v="1"/>
  </r>
  <r>
    <x v="3"/>
    <x v="0"/>
    <x v="0"/>
    <n v="618"/>
    <x v="2"/>
    <x v="7"/>
    <x v="0"/>
    <x v="7"/>
    <n v="3.6516680837177602"/>
    <n v="0.571132669618167"/>
    <x v="3"/>
    <n v="2.9931705604243901"/>
    <n v="0.468141532473907"/>
    <x v="1"/>
  </r>
  <r>
    <x v="3"/>
    <x v="0"/>
    <x v="1"/>
    <n v="314"/>
    <x v="2"/>
    <x v="7"/>
    <x v="0"/>
    <x v="7"/>
    <n v="1.9171623298356499"/>
    <n v="0.299850373699804"/>
    <x v="3"/>
    <n v="1.57144453265217"/>
    <n v="0.24577899483590501"/>
    <x v="1"/>
  </r>
  <r>
    <x v="19"/>
    <x v="0"/>
    <x v="1"/>
    <n v="166"/>
    <x v="0"/>
    <x v="7"/>
    <x v="0"/>
    <x v="6"/>
    <n v="9.2595346111043794E-2"/>
    <n v="1.4482210870813099E-2"/>
    <x v="21"/>
    <n v="7.1227189316187794E-2"/>
    <n v="1.1140162208317801E-2"/>
    <x v="1"/>
  </r>
  <r>
    <x v="7"/>
    <x v="0"/>
    <x v="1"/>
    <n v="35676"/>
    <x v="0"/>
    <x v="7"/>
    <x v="0"/>
    <x v="3"/>
    <n v="10.3017896106587"/>
    <n v="1.61123313162406"/>
    <x v="8"/>
    <n v="7.9244535466605601"/>
    <n v="1.23941010124928"/>
    <x v="1"/>
  </r>
  <r>
    <x v="11"/>
    <x v="0"/>
    <x v="0"/>
    <n v="344227"/>
    <x v="0"/>
    <x v="7"/>
    <x v="0"/>
    <x v="6"/>
    <n v="285.00369438155502"/>
    <n v="44.5754973046336"/>
    <x v="13"/>
    <n v="235.54024329054101"/>
    <n v="36.839253970771601"/>
    <x v="1"/>
  </r>
  <r>
    <x v="24"/>
    <x v="0"/>
    <x v="0"/>
    <n v="8083"/>
    <x v="2"/>
    <x v="7"/>
    <x v="0"/>
    <x v="3"/>
    <n v="8.0870873527772407"/>
    <n v="1.26484655322906"/>
    <x v="26"/>
    <n v="6.8534638582857603"/>
    <n v="1.07190385866869"/>
    <x v="1"/>
  </r>
  <r>
    <x v="10"/>
    <x v="0"/>
    <x v="1"/>
    <n v="731"/>
    <x v="1"/>
    <x v="7"/>
    <x v="0"/>
    <x v="0"/>
    <n v="2.6483930458053698E-2"/>
    <n v="4.1421721683670802E-3"/>
    <x v="12"/>
    <n v="2.2069942048378002E-2"/>
    <n v="3.4518101403059002E-3"/>
    <x v="1"/>
  </r>
  <r>
    <x v="24"/>
    <x v="0"/>
    <x v="1"/>
    <n v="201042"/>
    <x v="0"/>
    <x v="6"/>
    <x v="0"/>
    <x v="0"/>
    <n v="8.1836472665736206"/>
    <n v="1.26469432401827"/>
    <x v="26"/>
    <n v="6.9352942937064599"/>
    <n v="1.0717748508629401"/>
    <x v="1"/>
  </r>
  <r>
    <x v="20"/>
    <x v="0"/>
    <x v="0"/>
    <n v="7411"/>
    <x v="2"/>
    <x v="6"/>
    <x v="0"/>
    <x v="5"/>
    <n v="30.434249690392399"/>
    <n v="4.7032846829075599"/>
    <x v="22"/>
    <n v="25.791737025756301"/>
    <n v="3.98583447704031"/>
    <x v="1"/>
  </r>
  <r>
    <x v="7"/>
    <x v="0"/>
    <x v="0"/>
    <n v="10315"/>
    <x v="0"/>
    <x v="6"/>
    <x v="0"/>
    <x v="0"/>
    <n v="0.68115516388024999"/>
    <n v="0.10526517596301101"/>
    <x v="8"/>
    <n v="0.52396551067711605"/>
    <n v="8.0973212279239398E-2"/>
    <x v="1"/>
  </r>
  <r>
    <x v="24"/>
    <x v="0"/>
    <x v="1"/>
    <n v="12301"/>
    <x v="2"/>
    <x v="6"/>
    <x v="0"/>
    <x v="7"/>
    <n v="11.2457572553172"/>
    <n v="1.7379103603571699"/>
    <x v="26"/>
    <n v="9.5303027587434208"/>
    <n v="1.4728053901332001"/>
    <x v="1"/>
  </r>
  <r>
    <x v="1"/>
    <x v="0"/>
    <x v="0"/>
    <n v="9044"/>
    <x v="0"/>
    <x v="6"/>
    <x v="0"/>
    <x v="1"/>
    <n v="14.784811598540699"/>
    <n v="2.2848329969850498"/>
    <x v="2"/>
    <n v="11.372931998877499"/>
    <n v="1.7575638438346599"/>
    <x v="1"/>
  </r>
  <r>
    <x v="10"/>
    <x v="0"/>
    <x v="1"/>
    <n v="10"/>
    <x v="2"/>
    <x v="6"/>
    <x v="0"/>
    <x v="7"/>
    <n v="3.1222025261752599E-2"/>
    <n v="4.8250268916375204E-3"/>
    <x v="12"/>
    <n v="2.6018354384793899E-2"/>
    <n v="4.0208557430312696E-3"/>
    <x v="1"/>
  </r>
  <r>
    <x v="16"/>
    <x v="0"/>
    <x v="1"/>
    <n v="20422369"/>
    <x v="0"/>
    <x v="6"/>
    <x v="0"/>
    <x v="0"/>
    <n v="956.38583247282099"/>
    <n v="147.79910405477199"/>
    <x v="11"/>
    <n v="803.68557350656999"/>
    <n v="124.20092777711901"/>
    <x v="1"/>
  </r>
  <r>
    <x v="3"/>
    <x v="0"/>
    <x v="1"/>
    <n v="1950"/>
    <x v="0"/>
    <x v="6"/>
    <x v="0"/>
    <x v="7"/>
    <n v="9.1941128833480192"/>
    <n v="1.42085087482294"/>
    <x v="3"/>
    <n v="7.5361581011049497"/>
    <n v="1.1646318646089699"/>
    <x v="1"/>
  </r>
  <r>
    <x v="16"/>
    <x v="0"/>
    <x v="0"/>
    <n v="480"/>
    <x v="2"/>
    <x v="6"/>
    <x v="0"/>
    <x v="6"/>
    <n v="0.65491415814393195"/>
    <n v="0.101209911857628"/>
    <x v="11"/>
    <n v="0.55034803205372496"/>
    <n v="8.5050346098847193E-2"/>
    <x v="1"/>
  </r>
  <r>
    <x v="3"/>
    <x v="0"/>
    <x v="0"/>
    <n v="4425"/>
    <x v="2"/>
    <x v="6"/>
    <x v="0"/>
    <x v="1"/>
    <n v="30.2374621606658"/>
    <n v="4.6728732949559699"/>
    <x v="3"/>
    <n v="24.784805049726099"/>
    <n v="3.8302240122589901"/>
    <x v="1"/>
  </r>
  <r>
    <x v="11"/>
    <x v="0"/>
    <x v="1"/>
    <n v="958468"/>
    <x v="2"/>
    <x v="6"/>
    <x v="0"/>
    <x v="0"/>
    <n v="157.43764567476899"/>
    <n v="24.330288242621801"/>
    <x v="13"/>
    <n v="130.11375675600701"/>
    <n v="20.107676233571699"/>
    <x v="1"/>
  </r>
  <r>
    <x v="11"/>
    <x v="0"/>
    <x v="1"/>
    <n v="1334869"/>
    <x v="1"/>
    <x v="6"/>
    <x v="0"/>
    <x v="0"/>
    <n v="42.214106172553002"/>
    <n v="6.5237343119610296"/>
    <x v="13"/>
    <n v="34.887691051696699"/>
    <n v="5.3915159602983698"/>
    <x v="1"/>
  </r>
  <r>
    <x v="0"/>
    <x v="0"/>
    <x v="1"/>
    <n v="191"/>
    <x v="1"/>
    <x v="6"/>
    <x v="0"/>
    <x v="2"/>
    <n v="2.9094917851268799E-3"/>
    <n v="4.4963054082954799E-4"/>
    <x v="1"/>
    <n v="2.1875878083660702E-3"/>
    <n v="3.3806807581169E-4"/>
    <x v="1"/>
  </r>
  <r>
    <x v="16"/>
    <x v="0"/>
    <x v="1"/>
    <n v="47880"/>
    <x v="0"/>
    <x v="6"/>
    <x v="0"/>
    <x v="7"/>
    <n v="55.4581522711917"/>
    <n v="8.5704586369938607"/>
    <x v="11"/>
    <n v="46.603489303522501"/>
    <n v="7.20206608150745"/>
    <x v="1"/>
  </r>
  <r>
    <x v="11"/>
    <x v="0"/>
    <x v="1"/>
    <n v="18850"/>
    <x v="0"/>
    <x v="6"/>
    <x v="0"/>
    <x v="1"/>
    <n v="26.618190268524302"/>
    <n v="4.1135539022731704"/>
    <x v="13"/>
    <n v="21.998504354152399"/>
    <n v="3.3996313241927099"/>
    <x v="1"/>
  </r>
  <r>
    <x v="24"/>
    <x v="0"/>
    <x v="0"/>
    <n v="5559"/>
    <x v="0"/>
    <x v="6"/>
    <x v="0"/>
    <x v="0"/>
    <n v="0.26705836512896403"/>
    <n v="4.1270986830009002E-2"/>
    <x v="26"/>
    <n v="0.22632064841437599"/>
    <n v="3.4975412567804197E-2"/>
    <x v="1"/>
  </r>
  <r>
    <x v="19"/>
    <x v="0"/>
    <x v="1"/>
    <n v="84"/>
    <x v="0"/>
    <x v="6"/>
    <x v="0"/>
    <x v="6"/>
    <n v="4.8883080651025902E-2"/>
    <n v="7.5543523109059697E-3"/>
    <x v="21"/>
    <n v="3.7602369731558297E-2"/>
    <n v="5.81104023915843E-3"/>
    <x v="1"/>
  </r>
  <r>
    <x v="7"/>
    <x v="0"/>
    <x v="1"/>
    <n v="49662"/>
    <x v="1"/>
    <x v="6"/>
    <x v="0"/>
    <x v="0"/>
    <n v="1.20886475331983"/>
    <n v="0.186816995189168"/>
    <x v="8"/>
    <n v="0.92989596409217801"/>
    <n v="0.143705380914745"/>
    <x v="1"/>
  </r>
  <r>
    <x v="3"/>
    <x v="0"/>
    <x v="0"/>
    <n v="41259"/>
    <x v="0"/>
    <x v="6"/>
    <x v="0"/>
    <x v="6"/>
    <n v="41.827220620898402"/>
    <n v="6.4639453272596903"/>
    <x v="3"/>
    <n v="34.284607066310102"/>
    <n v="5.2983158420161303"/>
    <x v="1"/>
  </r>
  <r>
    <x v="5"/>
    <x v="0"/>
    <x v="1"/>
    <n v="262214"/>
    <x v="1"/>
    <x v="6"/>
    <x v="0"/>
    <x v="2"/>
    <n v="1.25184322513001"/>
    <n v="0.19345885395736401"/>
    <x v="6"/>
    <n v="0.98570332687402296"/>
    <n v="0.15232980626564099"/>
    <x v="1"/>
  </r>
  <r>
    <x v="10"/>
    <x v="0"/>
    <x v="0"/>
    <n v="42"/>
    <x v="0"/>
    <x v="6"/>
    <x v="0"/>
    <x v="7"/>
    <n v="3.7385820739808097E-2"/>
    <n v="5.7775749306208796E-3"/>
    <x v="12"/>
    <n v="3.1154850616506798E-2"/>
    <n v="4.8146457755173996E-3"/>
    <x v="1"/>
  </r>
  <r>
    <x v="25"/>
    <x v="0"/>
    <x v="1"/>
    <n v="2110"/>
    <x v="0"/>
    <x v="6"/>
    <x v="0"/>
    <x v="2"/>
    <n v="5.19669656805593E-2"/>
    <n v="8.0309334446879901E-3"/>
    <x v="27"/>
    <n v="3.9072906526736298E-2"/>
    <n v="6.0382958230736803E-3"/>
    <x v="1"/>
  </r>
  <r>
    <x v="10"/>
    <x v="0"/>
    <x v="1"/>
    <n v="1231"/>
    <x v="0"/>
    <x v="6"/>
    <x v="0"/>
    <x v="2"/>
    <n v="1.43793214964783E-2"/>
    <n v="2.2221688798965099E-3"/>
    <x v="12"/>
    <n v="1.1982767913732E-2"/>
    <n v="1.8518073999137599E-3"/>
    <x v="1"/>
  </r>
  <r>
    <x v="3"/>
    <x v="0"/>
    <x v="1"/>
    <n v="315"/>
    <x v="2"/>
    <x v="6"/>
    <x v="0"/>
    <x v="2"/>
    <n v="0.32647704808758998"/>
    <n v="5.0453502721835602E-2"/>
    <x v="3"/>
    <n v="0.26760413777671299"/>
    <n v="4.1355330099865299E-2"/>
    <x v="1"/>
  </r>
  <r>
    <x v="10"/>
    <x v="0"/>
    <x v="1"/>
    <n v="5688"/>
    <x v="2"/>
    <x v="6"/>
    <x v="0"/>
    <x v="0"/>
    <n v="1.0803178583921"/>
    <n v="0.16695146053333099"/>
    <x v="12"/>
    <n v="0.90026488199342003"/>
    <n v="0.13912621711110901"/>
    <x v="1"/>
  </r>
  <r>
    <x v="7"/>
    <x v="0"/>
    <x v="1"/>
    <n v="9830"/>
    <x v="2"/>
    <x v="6"/>
    <x v="0"/>
    <x v="0"/>
    <n v="5.1901255969085502"/>
    <n v="0.80207787182650603"/>
    <x v="8"/>
    <n v="3.9924043053142602"/>
    <n v="0.61698297832808102"/>
    <x v="1"/>
  </r>
  <r>
    <x v="21"/>
    <x v="0"/>
    <x v="1"/>
    <n v="1113600"/>
    <x v="1"/>
    <x v="6"/>
    <x v="0"/>
    <x v="0"/>
    <n v="15.641108500551701"/>
    <n v="2.4171644375239199"/>
    <x v="23"/>
    <n v="12.0316219235012"/>
    <n v="1.85935725963378"/>
    <x v="1"/>
  </r>
  <r>
    <x v="2"/>
    <x v="0"/>
    <x v="1"/>
    <n v="298"/>
    <x v="2"/>
    <x v="6"/>
    <x v="0"/>
    <x v="0"/>
    <n v="0.21307355076388301"/>
    <n v="3.29282166583807E-2"/>
    <x v="0"/>
    <n v="0.16020567726607701"/>
    <n v="2.47580576378802E-2"/>
    <x v="1"/>
  </r>
  <r>
    <x v="10"/>
    <x v="0"/>
    <x v="1"/>
    <n v="1691"/>
    <x v="0"/>
    <x v="6"/>
    <x v="0"/>
    <x v="3"/>
    <n v="1.49915145788008"/>
    <n v="0.23167767107568299"/>
    <x v="15"/>
    <n v="1.1104825613926499"/>
    <n v="0.171613089685691"/>
    <x v="1"/>
  </r>
  <r>
    <x v="16"/>
    <x v="0"/>
    <x v="0"/>
    <n v="2144"/>
    <x v="2"/>
    <x v="6"/>
    <x v="0"/>
    <x v="0"/>
    <n v="0.42806632833923303"/>
    <n v="6.6153029098067903E-2"/>
    <x v="11"/>
    <n v="0.35971960364641398"/>
    <n v="5.5590780754678902E-2"/>
    <x v="1"/>
  </r>
  <r>
    <x v="11"/>
    <x v="0"/>
    <x v="0"/>
    <n v="118787"/>
    <x v="2"/>
    <x v="6"/>
    <x v="0"/>
    <x v="3"/>
    <n v="215.28142336128101"/>
    <n v="33.269419529316998"/>
    <x v="13"/>
    <n v="177.91853170353801"/>
    <n v="27.495388040757899"/>
    <x v="1"/>
  </r>
  <r>
    <x v="16"/>
    <x v="0"/>
    <x v="1"/>
    <n v="2845"/>
    <x v="0"/>
    <x v="6"/>
    <x v="0"/>
    <x v="1"/>
    <n v="4.1150123345101601"/>
    <n v="0.63593072540858797"/>
    <x v="11"/>
    <n v="3.4579935584118999"/>
    <n v="0.53439556757024198"/>
    <x v="1"/>
  </r>
  <r>
    <x v="7"/>
    <x v="0"/>
    <x v="1"/>
    <n v="79"/>
    <x v="2"/>
    <x v="6"/>
    <x v="0"/>
    <x v="7"/>
    <n v="0.204468475394321"/>
    <n v="3.15983951713176E-2"/>
    <x v="8"/>
    <n v="0.15728344261101501"/>
    <n v="2.43064578240904E-2"/>
    <x v="1"/>
  </r>
  <r>
    <x v="10"/>
    <x v="0"/>
    <x v="0"/>
    <n v="273"/>
    <x v="0"/>
    <x v="6"/>
    <x v="0"/>
    <x v="1"/>
    <n v="0.70187277053059605"/>
    <n v="0.108466858377276"/>
    <x v="12"/>
    <n v="0.58489397544216504"/>
    <n v="9.0389048647730202E-2"/>
    <x v="1"/>
  </r>
  <r>
    <x v="24"/>
    <x v="0"/>
    <x v="1"/>
    <n v="2192"/>
    <x v="2"/>
    <x v="6"/>
    <x v="0"/>
    <x v="1"/>
    <n v="3.1466600156484898"/>
    <n v="0.48628233008777699"/>
    <x v="26"/>
    <n v="2.66666103021059"/>
    <n v="0.41210366956591299"/>
    <x v="1"/>
  </r>
  <r>
    <x v="16"/>
    <x v="0"/>
    <x v="0"/>
    <n v="3960"/>
    <x v="2"/>
    <x v="6"/>
    <x v="0"/>
    <x v="5"/>
    <n v="43.793540256596202"/>
    <n v="6.7678187960771998"/>
    <x v="11"/>
    <n v="36.8012943332741"/>
    <n v="5.68724268577916"/>
    <x v="1"/>
  </r>
  <r>
    <x v="7"/>
    <x v="0"/>
    <x v="0"/>
    <n v="596"/>
    <x v="2"/>
    <x v="6"/>
    <x v="0"/>
    <x v="3"/>
    <n v="1.2393459852916"/>
    <n v="0.19152754047638301"/>
    <x v="8"/>
    <n v="0.95334306560892301"/>
    <n v="0.14732887728952501"/>
    <x v="1"/>
  </r>
  <r>
    <x v="11"/>
    <x v="0"/>
    <x v="0"/>
    <n v="142323"/>
    <x v="0"/>
    <x v="6"/>
    <x v="0"/>
    <x v="6"/>
    <n v="148.24566972928599"/>
    <n v="22.909767608472698"/>
    <x v="13"/>
    <n v="122.517082420897"/>
    <n v="18.9336922384072"/>
    <x v="1"/>
  </r>
  <r>
    <x v="24"/>
    <x v="0"/>
    <x v="0"/>
    <n v="15267"/>
    <x v="0"/>
    <x v="6"/>
    <x v="0"/>
    <x v="7"/>
    <n v="4.7895037822506703"/>
    <n v="0.74016609599213001"/>
    <x v="26"/>
    <n v="4.0589015103819301"/>
    <n v="0.627259403383161"/>
    <x v="1"/>
  </r>
  <r>
    <x v="18"/>
    <x v="0"/>
    <x v="0"/>
    <n v="494"/>
    <x v="0"/>
    <x v="6"/>
    <x v="0"/>
    <x v="6"/>
    <n v="0.39175984816811099"/>
    <n v="6.0542254598408403E-2"/>
    <x v="20"/>
    <n v="0.30135372936008498"/>
    <n v="4.6570965075698703E-2"/>
    <x v="1"/>
  </r>
  <r>
    <x v="20"/>
    <x v="0"/>
    <x v="1"/>
    <n v="1236"/>
    <x v="2"/>
    <x v="6"/>
    <x v="0"/>
    <x v="1"/>
    <n v="4.3224258309079397"/>
    <n v="0.66798424177781002"/>
    <x v="22"/>
    <n v="3.6630727380575698"/>
    <n v="0.56608834048966905"/>
    <x v="1"/>
  </r>
  <r>
    <x v="2"/>
    <x v="0"/>
    <x v="0"/>
    <n v="47"/>
    <x v="0"/>
    <x v="6"/>
    <x v="0"/>
    <x v="3"/>
    <n v="0.11434808021066099"/>
    <n v="1.76712611497193E-2"/>
    <x v="0"/>
    <n v="8.5976000158391602E-2"/>
    <n v="1.3286662518585899E-2"/>
    <x v="1"/>
  </r>
  <r>
    <x v="8"/>
    <x v="0"/>
    <x v="0"/>
    <n v="4"/>
    <x v="2"/>
    <x v="6"/>
    <x v="0"/>
    <x v="7"/>
    <n v="3.22641340577417E-2"/>
    <n v="4.9860735541299396E-3"/>
    <x v="9"/>
    <n v="2.3899358561290201E-2"/>
    <n v="3.69338781787403E-3"/>
    <x v="1"/>
  </r>
  <r>
    <x v="11"/>
    <x v="0"/>
    <x v="0"/>
    <n v="27665"/>
    <x v="0"/>
    <x v="6"/>
    <x v="0"/>
    <x v="0"/>
    <n v="8.1651132063489698"/>
    <n v="1.26183008512776"/>
    <x v="13"/>
    <n v="6.7480274432635898"/>
    <n v="1.04283478109732"/>
    <x v="1"/>
  </r>
  <r>
    <x v="10"/>
    <x v="0"/>
    <x v="0"/>
    <n v="19"/>
    <x v="2"/>
    <x v="6"/>
    <x v="0"/>
    <x v="0"/>
    <n v="3.6754630460374797E-2"/>
    <n v="5.6800312880649004E-3"/>
    <x v="15"/>
    <n v="2.7225652192870198E-2"/>
    <n v="4.2074305837517803E-3"/>
    <x v="1"/>
  </r>
  <r>
    <x v="16"/>
    <x v="0"/>
    <x v="1"/>
    <n v="816246"/>
    <x v="2"/>
    <x v="6"/>
    <x v="0"/>
    <x v="0"/>
    <n v="234.94385138023901"/>
    <n v="36.308035479147101"/>
    <x v="11"/>
    <n v="197.43180788255401"/>
    <n v="30.510954184157299"/>
    <x v="1"/>
  </r>
  <r>
    <x v="3"/>
    <x v="0"/>
    <x v="1"/>
    <n v="181"/>
    <x v="2"/>
    <x v="6"/>
    <x v="0"/>
    <x v="3"/>
    <n v="1.69106382757261"/>
    <n v="0.26133565568242401"/>
    <x v="3"/>
    <n v="1.3861178914529599"/>
    <n v="0.21420955383805201"/>
    <x v="1"/>
  </r>
  <r>
    <x v="11"/>
    <x v="0"/>
    <x v="1"/>
    <n v="12389"/>
    <x v="2"/>
    <x v="6"/>
    <x v="0"/>
    <x v="7"/>
    <n v="29.9255881988651"/>
    <n v="4.6246765415463296"/>
    <x v="13"/>
    <n v="24.731891073442199"/>
    <n v="3.8220467285506898"/>
    <x v="1"/>
  </r>
  <r>
    <x v="22"/>
    <x v="0"/>
    <x v="1"/>
    <n v="2271"/>
    <x v="0"/>
    <x v="6"/>
    <x v="0"/>
    <x v="3"/>
    <n v="0.791690818163439"/>
    <n v="0.122347267849423"/>
    <x v="24"/>
    <n v="0.60899293704880098"/>
    <n v="9.4113282961094905E-2"/>
    <x v="1"/>
  </r>
  <r>
    <x v="7"/>
    <x v="0"/>
    <x v="0"/>
    <n v="7645"/>
    <x v="0"/>
    <x v="6"/>
    <x v="0"/>
    <x v="7"/>
    <n v="6.9875571656799398"/>
    <n v="1.07985151343022"/>
    <x v="8"/>
    <n v="5.3750439735999302"/>
    <n v="0.83065501033093503"/>
    <x v="1"/>
  </r>
  <r>
    <x v="24"/>
    <x v="0"/>
    <x v="1"/>
    <n v="32673"/>
    <x v="2"/>
    <x v="6"/>
    <x v="0"/>
    <x v="3"/>
    <n v="27.8445976388278"/>
    <n v="4.3030819195048302"/>
    <x v="26"/>
    <n v="23.597116643074401"/>
    <n v="3.6466795928006999"/>
    <x v="1"/>
  </r>
  <r>
    <x v="8"/>
    <x v="0"/>
    <x v="0"/>
    <n v="93"/>
    <x v="0"/>
    <x v="6"/>
    <x v="0"/>
    <x v="3"/>
    <n v="0.15015341022600401"/>
    <n v="2.3204588303855599E-2"/>
    <x v="9"/>
    <n v="0.11122474831555799"/>
    <n v="1.7188583928781899E-2"/>
    <x v="1"/>
  </r>
  <r>
    <x v="1"/>
    <x v="0"/>
    <x v="0"/>
    <n v="850"/>
    <x v="0"/>
    <x v="6"/>
    <x v="0"/>
    <x v="0"/>
    <n v="0.21727726457348201"/>
    <n v="3.3577855239030702E-2"/>
    <x v="2"/>
    <n v="0.167136357364217"/>
    <n v="2.5829119414639001E-2"/>
    <x v="1"/>
  </r>
  <r>
    <x v="19"/>
    <x v="0"/>
    <x v="1"/>
    <n v="56716"/>
    <x v="2"/>
    <x v="6"/>
    <x v="0"/>
    <x v="0"/>
    <n v="16.972130980644302"/>
    <n v="2.6228595904161498"/>
    <x v="21"/>
    <n v="13.0554853697264"/>
    <n v="2.0175843003201099"/>
    <x v="1"/>
  </r>
  <r>
    <x v="20"/>
    <x v="0"/>
    <x v="0"/>
    <n v="10730"/>
    <x v="2"/>
    <x v="6"/>
    <x v="0"/>
    <x v="3"/>
    <n v="2.7540100794250999"/>
    <n v="0.425602521990944"/>
    <x v="22"/>
    <n v="2.3339068469704198"/>
    <n v="0.360680103382156"/>
    <x v="1"/>
  </r>
  <r>
    <x v="20"/>
    <x v="0"/>
    <x v="1"/>
    <n v="10587568"/>
    <x v="0"/>
    <x v="6"/>
    <x v="0"/>
    <x v="0"/>
    <n v="477.02393785766401"/>
    <n v="73.718899040723201"/>
    <x v="22"/>
    <n v="404.25757445564699"/>
    <n v="62.473643254850103"/>
    <x v="1"/>
  </r>
  <r>
    <x v="19"/>
    <x v="0"/>
    <x v="1"/>
    <n v="3329013"/>
    <x v="0"/>
    <x v="6"/>
    <x v="0"/>
    <x v="0"/>
    <n v="141.43014636866701"/>
    <n v="21.856502062119599"/>
    <x v="21"/>
    <n v="108.79242028359"/>
    <n v="16.812693893938199"/>
    <x v="1"/>
  </r>
  <r>
    <x v="24"/>
    <x v="0"/>
    <x v="0"/>
    <n v="33267"/>
    <x v="0"/>
    <x v="6"/>
    <x v="0"/>
    <x v="3"/>
    <n v="6.8624169768860597"/>
    <n v="1.0605124484242501"/>
    <x v="26"/>
    <n v="5.8156076075305396"/>
    <n v="0.89873936307139501"/>
    <x v="1"/>
  </r>
  <r>
    <x v="1"/>
    <x v="0"/>
    <x v="1"/>
    <n v="6"/>
    <x v="2"/>
    <x v="6"/>
    <x v="0"/>
    <x v="7"/>
    <n v="2.1751739240213199E-2"/>
    <n v="3.36149644022241E-3"/>
    <x v="2"/>
    <n v="1.67321071078563E-2"/>
    <n v="2.5857664924787802E-3"/>
    <x v="1"/>
  </r>
  <r>
    <x v="19"/>
    <x v="0"/>
    <x v="0"/>
    <n v="115585"/>
    <x v="0"/>
    <x v="6"/>
    <x v="0"/>
    <x v="1"/>
    <n v="64.824745761438905"/>
    <n v="10.017964527293801"/>
    <x v="21"/>
    <n v="64.5689548416115"/>
    <n v="9.9784348024774907"/>
    <x v="1"/>
  </r>
  <r>
    <x v="24"/>
    <x v="0"/>
    <x v="0"/>
    <n v="37158"/>
    <x v="0"/>
    <x v="6"/>
    <x v="0"/>
    <x v="1"/>
    <n v="26.3757643621163"/>
    <n v="4.0760895959752199"/>
    <x v="26"/>
    <n v="22.352342679759499"/>
    <n v="3.4543132169281501"/>
    <x v="1"/>
  </r>
  <r>
    <x v="21"/>
    <x v="0"/>
    <x v="1"/>
    <n v="2251169"/>
    <x v="1"/>
    <x v="6"/>
    <x v="0"/>
    <x v="2"/>
    <n v="11.7718849742652"/>
    <n v="1.8192177185787399"/>
    <x v="23"/>
    <n v="9.0552961340501898"/>
    <n v="1.39939824506057"/>
    <x v="1"/>
  </r>
  <r>
    <x v="8"/>
    <x v="0"/>
    <x v="0"/>
    <n v="13"/>
    <x v="2"/>
    <x v="6"/>
    <x v="0"/>
    <x v="3"/>
    <n v="6.7754329213323999E-2"/>
    <n v="1.0470700018285701E-2"/>
    <x v="9"/>
    <n v="5.0188392009869402E-2"/>
    <n v="7.7560740876189997E-3"/>
    <x v="1"/>
  </r>
  <r>
    <x v="11"/>
    <x v="0"/>
    <x v="0"/>
    <n v="98"/>
    <x v="2"/>
    <x v="6"/>
    <x v="0"/>
    <x v="5"/>
    <n v="0.55744913205404401"/>
    <n v="8.6147744431418496E-2"/>
    <x v="13"/>
    <n v="0.46070176202813601"/>
    <n v="7.1196483001172303E-2"/>
    <x v="1"/>
  </r>
  <r>
    <x v="10"/>
    <x v="0"/>
    <x v="0"/>
    <n v="4957"/>
    <x v="0"/>
    <x v="6"/>
    <x v="0"/>
    <x v="1"/>
    <n v="11.0548130331136"/>
    <n v="1.7084019924914899"/>
    <x v="15"/>
    <n v="8.1887503948989107"/>
    <n v="1.2654829574011"/>
    <x v="1"/>
  </r>
  <r>
    <x v="22"/>
    <x v="0"/>
    <x v="1"/>
    <n v="134262"/>
    <x v="0"/>
    <x v="6"/>
    <x v="0"/>
    <x v="0"/>
    <n v="9.4536638325262299"/>
    <n v="1.4609616715773399"/>
    <x v="24"/>
    <n v="7.2720491019432698"/>
    <n v="1.1238166704441099"/>
    <x v="1"/>
  </r>
  <r>
    <x v="1"/>
    <x v="0"/>
    <x v="0"/>
    <n v="1644"/>
    <x v="0"/>
    <x v="6"/>
    <x v="0"/>
    <x v="3"/>
    <n v="1.1433421649631199"/>
    <n v="0.176691186623569"/>
    <x v="2"/>
    <n v="0.87949397304855903"/>
    <n v="0.13591629740274599"/>
    <x v="1"/>
  </r>
  <r>
    <x v="6"/>
    <x v="0"/>
    <x v="0"/>
    <n v="4925"/>
    <x v="0"/>
    <x v="6"/>
    <x v="0"/>
    <x v="6"/>
    <n v="4.25194071274601"/>
    <n v="0.65709152781257696"/>
    <x v="7"/>
    <n v="3.1495857131451901"/>
    <n v="0.48673446504635298"/>
    <x v="1"/>
  </r>
  <r>
    <x v="11"/>
    <x v="0"/>
    <x v="0"/>
    <n v="742010"/>
    <x v="0"/>
    <x v="6"/>
    <x v="0"/>
    <x v="3"/>
    <n v="490.57306047731998"/>
    <n v="75.812769648086402"/>
    <x v="13"/>
    <n v="405.43228138621498"/>
    <n v="62.655181527344098"/>
    <x v="1"/>
  </r>
  <r>
    <x v="7"/>
    <x v="0"/>
    <x v="1"/>
    <n v="37508"/>
    <x v="0"/>
    <x v="6"/>
    <x v="0"/>
    <x v="2"/>
    <n v="1.08281512222826"/>
    <n v="0.16733738569558201"/>
    <x v="8"/>
    <n v="0.83293470940634795"/>
    <n v="0.128721065919678"/>
    <x v="1"/>
  </r>
  <r>
    <x v="8"/>
    <x v="0"/>
    <x v="0"/>
    <n v="272"/>
    <x v="0"/>
    <x v="6"/>
    <x v="0"/>
    <x v="1"/>
    <n v="0.668399025580666"/>
    <n v="0.103293852520251"/>
    <x v="9"/>
    <n v="0.49511038931901402"/>
    <n v="7.6513964829815803E-2"/>
    <x v="1"/>
  </r>
  <r>
    <x v="2"/>
    <x v="0"/>
    <x v="0"/>
    <n v="147"/>
    <x v="2"/>
    <x v="6"/>
    <x v="0"/>
    <x v="3"/>
    <n v="0.74582696996269504"/>
    <n v="0.115259505314247"/>
    <x v="0"/>
    <n v="0.56077215786668599"/>
    <n v="8.66612821911628E-2"/>
    <x v="1"/>
  </r>
  <r>
    <x v="19"/>
    <x v="0"/>
    <x v="0"/>
    <n v="2224"/>
    <x v="2"/>
    <x v="6"/>
    <x v="0"/>
    <x v="3"/>
    <n v="3.3796288569890698"/>
    <n v="0.52228514909000701"/>
    <x v="21"/>
    <n v="2.5997145053762098"/>
    <n v="0.401757806992313"/>
    <x v="1"/>
  </r>
  <r>
    <x v="17"/>
    <x v="0"/>
    <x v="1"/>
    <n v="464"/>
    <x v="2"/>
    <x v="6"/>
    <x v="0"/>
    <x v="3"/>
    <n v="1.41478101155153"/>
    <n v="0.21863912956590401"/>
    <x v="19"/>
    <n v="1.2092145397876299"/>
    <n v="0.18687105091102901"/>
    <x v="1"/>
  </r>
  <r>
    <x v="5"/>
    <x v="0"/>
    <x v="1"/>
    <n v="2324"/>
    <x v="0"/>
    <x v="6"/>
    <x v="0"/>
    <x v="0"/>
    <n v="7.2076086335763304E-2"/>
    <n v="1.1138580918389899E-2"/>
    <x v="6"/>
    <n v="5.67528238864278E-2"/>
    <n v="8.7705361562125193E-3"/>
    <x v="1"/>
  </r>
  <r>
    <x v="2"/>
    <x v="0"/>
    <x v="0"/>
    <n v="13"/>
    <x v="0"/>
    <x v="6"/>
    <x v="0"/>
    <x v="7"/>
    <n v="7.5787482090786104E-2"/>
    <n v="1.1712137059395E-2"/>
    <x v="0"/>
    <n v="5.6983069241192501E-2"/>
    <n v="8.8061180897706596E-3"/>
    <x v="1"/>
  </r>
  <r>
    <x v="16"/>
    <x v="0"/>
    <x v="0"/>
    <n v="146784"/>
    <x v="0"/>
    <x v="6"/>
    <x v="0"/>
    <x v="0"/>
    <n v="8.0567356027214405"/>
    <n v="1.2450814966691299"/>
    <x v="11"/>
    <n v="6.7703660527071197"/>
    <n v="1.0462869719908701"/>
    <x v="1"/>
  </r>
  <r>
    <x v="20"/>
    <x v="0"/>
    <x v="1"/>
    <n v="346314"/>
    <x v="0"/>
    <x v="6"/>
    <x v="0"/>
    <x v="3"/>
    <n v="71.756392581704702"/>
    <n v="11.089175700519201"/>
    <x v="22"/>
    <n v="60.810502187885596"/>
    <n v="9.39760652586377"/>
    <x v="1"/>
  </r>
  <r>
    <x v="2"/>
    <x v="0"/>
    <x v="1"/>
    <n v="128"/>
    <x v="2"/>
    <x v="6"/>
    <x v="0"/>
    <x v="3"/>
    <n v="0.56041587122736203"/>
    <n v="8.6606221937977498E-2"/>
    <x v="0"/>
    <n v="0.42136531671230198"/>
    <n v="6.5117460103742503E-2"/>
    <x v="1"/>
  </r>
  <r>
    <x v="17"/>
    <x v="0"/>
    <x v="1"/>
    <n v="681"/>
    <x v="2"/>
    <x v="6"/>
    <x v="0"/>
    <x v="1"/>
    <n v="2.90630208996371"/>
    <n v="0.44913760788207302"/>
    <x v="19"/>
    <n v="2.48401888031086"/>
    <n v="0.38387829733510498"/>
    <x v="1"/>
  </r>
  <r>
    <x v="1"/>
    <x v="0"/>
    <x v="0"/>
    <n v="3927"/>
    <x v="0"/>
    <x v="6"/>
    <x v="0"/>
    <x v="6"/>
    <n v="3.2747071406353299"/>
    <n v="0.50607063069540004"/>
    <x v="2"/>
    <n v="2.5190054927964098"/>
    <n v="0.38928510053492299"/>
    <x v="1"/>
  </r>
  <r>
    <x v="7"/>
    <x v="0"/>
    <x v="1"/>
    <n v="30773"/>
    <x v="0"/>
    <x v="6"/>
    <x v="0"/>
    <x v="3"/>
    <n v="9.1379217061433895"/>
    <n v="1.4121671350971501"/>
    <x v="8"/>
    <n v="7.0291705431872096"/>
    <n v="1.0862824116131899"/>
    <x v="1"/>
  </r>
  <r>
    <x v="20"/>
    <x v="0"/>
    <x v="1"/>
    <n v="198270"/>
    <x v="2"/>
    <x v="6"/>
    <x v="0"/>
    <x v="0"/>
    <n v="49.5532249521994"/>
    <n v="7.6579158769248803"/>
    <x v="22"/>
    <n v="41.994258434067298"/>
    <n v="6.4897592177329502"/>
    <x v="1"/>
  </r>
  <r>
    <x v="2"/>
    <x v="0"/>
    <x v="1"/>
    <n v="6"/>
    <x v="0"/>
    <x v="6"/>
    <x v="0"/>
    <x v="7"/>
    <n v="2.69327646430088E-2"/>
    <n v="4.1621679753059901E-3"/>
    <x v="0"/>
    <n v="2.02501989797058E-2"/>
    <n v="3.1294496054932201E-3"/>
    <x v="1"/>
  </r>
  <r>
    <x v="10"/>
    <x v="0"/>
    <x v="1"/>
    <n v="51581"/>
    <x v="0"/>
    <x v="6"/>
    <x v="0"/>
    <x v="0"/>
    <n v="4.2023012334154499"/>
    <n v="0.64942028225278703"/>
    <x v="12"/>
    <n v="3.50191769451287"/>
    <n v="0.54118356854398897"/>
    <x v="1"/>
  </r>
  <r>
    <x v="16"/>
    <x v="0"/>
    <x v="0"/>
    <n v="12992"/>
    <x v="0"/>
    <x v="6"/>
    <x v="0"/>
    <x v="5"/>
    <n v="68.418190838587805"/>
    <n v="10.573292664578499"/>
    <x v="11"/>
    <n v="57.494278015620097"/>
    <n v="8.8851198862004406"/>
    <x v="1"/>
  </r>
  <r>
    <x v="19"/>
    <x v="0"/>
    <x v="1"/>
    <n v="395637"/>
    <x v="0"/>
    <x v="6"/>
    <x v="0"/>
    <x v="2"/>
    <n v="11.821562012633001"/>
    <n v="1.8268947684821999"/>
    <x v="21"/>
    <n v="9.0935092404869504"/>
    <n v="1.40530366806323"/>
    <x v="1"/>
  </r>
  <r>
    <x v="19"/>
    <x v="0"/>
    <x v="0"/>
    <n v="41431"/>
    <x v="0"/>
    <x v="6"/>
    <x v="0"/>
    <x v="3"/>
    <n v="8.5606736782631998"/>
    <n v="1.32295968508978"/>
    <x v="21"/>
    <n v="7.2528162801636702"/>
    <n v="1.1208444455"/>
    <x v="1"/>
  </r>
  <r>
    <x v="15"/>
    <x v="0"/>
    <x v="1"/>
    <n v="1806"/>
    <x v="1"/>
    <x v="6"/>
    <x v="0"/>
    <x v="2"/>
    <n v="1.7218072403679799E-2"/>
    <n v="2.6608671818508902E-3"/>
    <x v="18"/>
    <n v="1.27541277064295E-2"/>
    <n v="1.9710127272969599E-3"/>
    <x v="1"/>
  </r>
  <r>
    <x v="1"/>
    <x v="0"/>
    <x v="1"/>
    <n v="207"/>
    <x v="2"/>
    <x v="6"/>
    <x v="0"/>
    <x v="3"/>
    <n v="0.52919543945652803"/>
    <n v="8.1781441303156094E-2"/>
    <x v="2"/>
    <n v="0.40707341496656002"/>
    <n v="6.2908801002427794E-2"/>
    <x v="1"/>
  </r>
  <r>
    <x v="25"/>
    <x v="0"/>
    <x v="1"/>
    <n v="4775"/>
    <x v="0"/>
    <x v="6"/>
    <x v="0"/>
    <x v="0"/>
    <n v="0.33656574250659999"/>
    <n v="5.2012601513958798E-2"/>
    <x v="27"/>
    <n v="0.25305694925308297"/>
    <n v="3.9107219183427598E-2"/>
    <x v="1"/>
  </r>
  <r>
    <x v="16"/>
    <x v="0"/>
    <x v="0"/>
    <n v="306984"/>
    <x v="0"/>
    <x v="6"/>
    <x v="0"/>
    <x v="6"/>
    <n v="229.89777051358101"/>
    <n v="35.528218165091303"/>
    <x v="11"/>
    <n v="193.191403792925"/>
    <n v="29.855645516883399"/>
    <x v="1"/>
  </r>
  <r>
    <x v="2"/>
    <x v="0"/>
    <x v="1"/>
    <n v="529"/>
    <x v="0"/>
    <x v="6"/>
    <x v="0"/>
    <x v="2"/>
    <n v="3.3940943011774402E-2"/>
    <n v="5.2452062730204601E-3"/>
    <x v="0"/>
    <n v="2.5519506023890502E-2"/>
    <n v="3.9437641150529704E-3"/>
    <x v="1"/>
  </r>
  <r>
    <x v="24"/>
    <x v="0"/>
    <x v="0"/>
    <n v="13026"/>
    <x v="2"/>
    <x v="6"/>
    <x v="0"/>
    <x v="7"/>
    <n v="15.841419333423699"/>
    <n v="2.4481203139345999"/>
    <x v="26"/>
    <n v="13.4249316384947"/>
    <n v="2.0746782321479702"/>
    <x v="1"/>
  </r>
  <r>
    <x v="3"/>
    <x v="0"/>
    <x v="1"/>
    <n v="230"/>
    <x v="2"/>
    <x v="6"/>
    <x v="0"/>
    <x v="7"/>
    <n v="1.4994703103935001"/>
    <n v="0.23172694628889501"/>
    <x v="3"/>
    <n v="1.2290740249127099"/>
    <n v="0.189940119908931"/>
    <x v="1"/>
  </r>
  <r>
    <x v="0"/>
    <x v="0"/>
    <x v="1"/>
    <n v="5397"/>
    <x v="1"/>
    <x v="6"/>
    <x v="0"/>
    <x v="0"/>
    <n v="7.8675837932243101E-2"/>
    <n v="1.21585012683408E-2"/>
    <x v="1"/>
    <n v="5.9154765362588999E-2"/>
    <n v="9.1417302769479999E-3"/>
    <x v="1"/>
  </r>
  <r>
    <x v="6"/>
    <x v="0"/>
    <x v="1"/>
    <n v="4569"/>
    <x v="0"/>
    <x v="6"/>
    <x v="0"/>
    <x v="3"/>
    <n v="3.1534311162080302"/>
    <n v="0.48732873056986797"/>
    <x v="7"/>
    <n v="2.3358749008948401"/>
    <n v="0.36098424486656899"/>
    <x v="1"/>
  </r>
  <r>
    <x v="16"/>
    <x v="0"/>
    <x v="0"/>
    <n v="95324"/>
    <x v="2"/>
    <x v="6"/>
    <x v="0"/>
    <x v="1"/>
    <n v="317.90465565683201"/>
    <n v="49.128732030078197"/>
    <x v="11"/>
    <n v="267.14676945952198"/>
    <n v="41.284648764771603"/>
    <x v="1"/>
  </r>
  <r>
    <x v="10"/>
    <x v="0"/>
    <x v="1"/>
    <n v="1418"/>
    <x v="2"/>
    <x v="6"/>
    <x v="0"/>
    <x v="3"/>
    <n v="1.76763189868384"/>
    <n v="0.27316842434669902"/>
    <x v="12"/>
    <n v="1.47302658223653"/>
    <n v="0.22764035362224899"/>
    <x v="1"/>
  </r>
  <r>
    <x v="10"/>
    <x v="0"/>
    <x v="1"/>
    <n v="11"/>
    <x v="0"/>
    <x v="6"/>
    <x v="0"/>
    <x v="7"/>
    <n v="2.1715369718242599E-2"/>
    <n v="3.3558759232933202E-3"/>
    <x v="12"/>
    <n v="1.8096141431868801E-2"/>
    <n v="2.7965632694110999E-3"/>
    <x v="1"/>
  </r>
  <r>
    <x v="3"/>
    <x v="0"/>
    <x v="1"/>
    <n v="517946"/>
    <x v="0"/>
    <x v="6"/>
    <x v="0"/>
    <x v="0"/>
    <n v="184.93680248588501"/>
    <n v="28.5799860120208"/>
    <x v="3"/>
    <n v="151.58754302121699"/>
    <n v="23.426218042639999"/>
    <x v="1"/>
  </r>
  <r>
    <x v="19"/>
    <x v="0"/>
    <x v="0"/>
    <n v="2198"/>
    <x v="0"/>
    <x v="6"/>
    <x v="0"/>
    <x v="5"/>
    <n v="4.4723890935814303"/>
    <n v="0.69115944483049896"/>
    <x v="21"/>
    <n v="4.4723890935814303"/>
    <n v="0.69115944483049896"/>
    <x v="1"/>
  </r>
  <r>
    <x v="2"/>
    <x v="0"/>
    <x v="0"/>
    <n v="98"/>
    <x v="0"/>
    <x v="6"/>
    <x v="0"/>
    <x v="0"/>
    <n v="3.9943694386348601E-2"/>
    <n v="6.1728666846470803E-3"/>
    <x v="0"/>
    <n v="3.0032852922066599E-2"/>
    <n v="4.6412531463511904E-3"/>
    <x v="1"/>
  </r>
  <r>
    <x v="20"/>
    <x v="0"/>
    <x v="1"/>
    <n v="25500"/>
    <x v="0"/>
    <x v="6"/>
    <x v="0"/>
    <x v="4"/>
    <n v="3.4873635284134199"/>
    <n v="0.53893437931854704"/>
    <x v="22"/>
    <n v="2.9553928206893398"/>
    <n v="0.45672405026995599"/>
    <x v="1"/>
  </r>
  <r>
    <x v="10"/>
    <x v="0"/>
    <x v="1"/>
    <n v="192"/>
    <x v="0"/>
    <x v="6"/>
    <x v="0"/>
    <x v="1"/>
    <n v="0.34844022134608299"/>
    <n v="5.38476740066735E-2"/>
    <x v="15"/>
    <n v="0.25810386766376597"/>
    <n v="3.9887165930869301E-2"/>
    <x v="1"/>
  </r>
  <r>
    <x v="7"/>
    <x v="0"/>
    <x v="1"/>
    <n v="353"/>
    <x v="0"/>
    <x v="6"/>
    <x v="0"/>
    <x v="7"/>
    <n v="0.29331401167522497"/>
    <n v="4.5328513514488002E-2"/>
    <x v="8"/>
    <n v="0.22562616282709599"/>
    <n v="3.48680873188369E-2"/>
    <x v="1"/>
  </r>
  <r>
    <x v="18"/>
    <x v="0"/>
    <x v="0"/>
    <n v="43"/>
    <x v="0"/>
    <x v="6"/>
    <x v="0"/>
    <x v="5"/>
    <n v="0.27492766103985"/>
    <n v="4.2487101546141597E-2"/>
    <x v="20"/>
    <n v="0.21148281618449999"/>
    <n v="3.2682385804724302E-2"/>
    <x v="1"/>
  </r>
  <r>
    <x v="16"/>
    <x v="0"/>
    <x v="1"/>
    <n v="14185"/>
    <x v="0"/>
    <x v="6"/>
    <x v="0"/>
    <x v="4"/>
    <n v="4.2910123258344504"/>
    <n v="0.66312962374872697"/>
    <x v="11"/>
    <n v="3.6058927107852501"/>
    <n v="0.55725178466279601"/>
    <x v="1"/>
  </r>
  <r>
    <x v="18"/>
    <x v="0"/>
    <x v="0"/>
    <n v="7631"/>
    <x v="0"/>
    <x v="6"/>
    <x v="0"/>
    <x v="1"/>
    <n v="9.2530733403569592"/>
    <n v="1.42996257684183"/>
    <x v="20"/>
    <n v="7.1177487233514798"/>
    <n v="1.0999712129552499"/>
    <x v="1"/>
  </r>
  <r>
    <x v="7"/>
    <x v="0"/>
    <x v="1"/>
    <n v="5331"/>
    <x v="2"/>
    <x v="6"/>
    <x v="0"/>
    <x v="3"/>
    <n v="8.4613039267752495"/>
    <n v="1.30760316291913"/>
    <x v="8"/>
    <n v="6.5086953282886597"/>
    <n v="1.00584858686087"/>
    <x v="1"/>
  </r>
  <r>
    <x v="20"/>
    <x v="0"/>
    <x v="0"/>
    <n v="259510"/>
    <x v="2"/>
    <x v="6"/>
    <x v="0"/>
    <x v="1"/>
    <n v="266.42801704067301"/>
    <n v="41.173573339000797"/>
    <x v="22"/>
    <n v="225.78645511921499"/>
    <n v="34.892858761865099"/>
    <x v="1"/>
  </r>
  <r>
    <x v="20"/>
    <x v="0"/>
    <x v="0"/>
    <n v="451182"/>
    <x v="0"/>
    <x v="6"/>
    <x v="0"/>
    <x v="1"/>
    <n v="209.23363385606399"/>
    <n v="32.3347989608883"/>
    <x v="22"/>
    <n v="177.316638861071"/>
    <n v="27.402372000752798"/>
    <x v="1"/>
  </r>
  <r>
    <x v="11"/>
    <x v="0"/>
    <x v="1"/>
    <n v="4548"/>
    <x v="0"/>
    <x v="6"/>
    <x v="0"/>
    <x v="6"/>
    <n v="1.9958724831997201"/>
    <n v="0.30844054230892698"/>
    <x v="13"/>
    <n v="1.6494813910741499"/>
    <n v="0.25490953909828701"/>
    <x v="1"/>
  </r>
  <r>
    <x v="20"/>
    <x v="0"/>
    <x v="0"/>
    <n v="764820"/>
    <x v="0"/>
    <x v="6"/>
    <x v="0"/>
    <x v="6"/>
    <n v="151.55273647487701"/>
    <n v="23.420839066718798"/>
    <x v="22"/>
    <n v="128.43452243633601"/>
    <n v="19.848168700609101"/>
    <x v="1"/>
  </r>
  <r>
    <x v="20"/>
    <x v="0"/>
    <x v="1"/>
    <n v="5320"/>
    <x v="0"/>
    <x v="6"/>
    <x v="0"/>
    <x v="1"/>
    <n v="5.0322230818964204"/>
    <n v="0.77767574304711395"/>
    <x v="22"/>
    <n v="4.2645958321156003"/>
    <n v="0.65904723987043501"/>
    <x v="1"/>
  </r>
  <r>
    <x v="3"/>
    <x v="0"/>
    <x v="1"/>
    <n v="14858"/>
    <x v="2"/>
    <x v="6"/>
    <x v="0"/>
    <x v="0"/>
    <n v="18.193838356694901"/>
    <n v="2.81166127428311"/>
    <x v="3"/>
    <n v="14.912982259586"/>
    <n v="2.30464038875665"/>
    <x v="1"/>
  </r>
  <r>
    <x v="19"/>
    <x v="0"/>
    <x v="1"/>
    <n v="4955"/>
    <x v="0"/>
    <x v="6"/>
    <x v="0"/>
    <x v="7"/>
    <n v="2.3296392834604198"/>
    <n v="0.36002059751971099"/>
    <x v="21"/>
    <n v="1.79203021804648"/>
    <n v="0.27693892116900798"/>
    <x v="1"/>
  </r>
  <r>
    <x v="15"/>
    <x v="0"/>
    <x v="1"/>
    <n v="5804"/>
    <x v="0"/>
    <x v="6"/>
    <x v="0"/>
    <x v="3"/>
    <n v="2.9716492993380701"/>
    <n v="0.45923631351956401"/>
    <x v="18"/>
    <n v="2.2012217032133901"/>
    <n v="0.34017504705152901"/>
    <x v="1"/>
  </r>
  <r>
    <x v="6"/>
    <x v="0"/>
    <x v="1"/>
    <n v="30"/>
    <x v="2"/>
    <x v="6"/>
    <x v="0"/>
    <x v="3"/>
    <n v="2.2020589353155502E-2"/>
    <n v="3.4030443223309901E-3"/>
    <x v="7"/>
    <n v="1.6311547669004101E-2"/>
    <n v="2.5207735720970299E-3"/>
    <x v="1"/>
  </r>
  <r>
    <x v="8"/>
    <x v="0"/>
    <x v="0"/>
    <n v="84"/>
    <x v="0"/>
    <x v="6"/>
    <x v="0"/>
    <x v="6"/>
    <n v="0.18326873788026199"/>
    <n v="2.8322204637762E-2"/>
    <x v="9"/>
    <n v="0.13575462065204599"/>
    <n v="2.0979410842786698E-2"/>
    <x v="1"/>
  </r>
  <r>
    <x v="8"/>
    <x v="0"/>
    <x v="1"/>
    <n v="24"/>
    <x v="2"/>
    <x v="6"/>
    <x v="0"/>
    <x v="0"/>
    <n v="2.21623977809382E-2"/>
    <n v="3.42495928370125E-3"/>
    <x v="9"/>
    <n v="1.64165909488431E-2"/>
    <n v="2.5370068768157399E-3"/>
    <x v="1"/>
  </r>
  <r>
    <x v="1"/>
    <x v="0"/>
    <x v="0"/>
    <n v="67"/>
    <x v="2"/>
    <x v="6"/>
    <x v="0"/>
    <x v="3"/>
    <n v="0.14987523302674199"/>
    <n v="2.3161599021263302E-2"/>
    <x v="2"/>
    <n v="0.115288640789801"/>
    <n v="1.7816614631741001E-2"/>
    <x v="1"/>
  </r>
  <r>
    <x v="3"/>
    <x v="0"/>
    <x v="1"/>
    <n v="8028"/>
    <x v="1"/>
    <x v="6"/>
    <x v="0"/>
    <x v="2"/>
    <n v="0.223645613913554"/>
    <n v="3.4562014868765902E-2"/>
    <x v="3"/>
    <n v="0.183316076978323"/>
    <n v="2.8329520384234402E-2"/>
    <x v="1"/>
  </r>
  <r>
    <x v="19"/>
    <x v="0"/>
    <x v="1"/>
    <n v="4018"/>
    <x v="0"/>
    <x v="6"/>
    <x v="0"/>
    <x v="1"/>
    <n v="2.6654006932037402"/>
    <n v="0.41190889808970099"/>
    <x v="21"/>
    <n v="2.0503082255413401"/>
    <n v="0.316852998530539"/>
    <x v="1"/>
  </r>
  <r>
    <x v="16"/>
    <x v="0"/>
    <x v="0"/>
    <n v="377572"/>
    <x v="0"/>
    <x v="6"/>
    <x v="0"/>
    <x v="1"/>
    <n v="396.59622949703999"/>
    <n v="61.289665113090201"/>
    <x v="11"/>
    <n v="333.27414243448698"/>
    <n v="51.503920263101001"/>
    <x v="1"/>
  </r>
  <r>
    <x v="11"/>
    <x v="0"/>
    <x v="0"/>
    <n v="124662"/>
    <x v="2"/>
    <x v="6"/>
    <x v="0"/>
    <x v="1"/>
    <n v="586.27844496970101"/>
    <n v="90.603003464722704"/>
    <x v="13"/>
    <n v="484.52764047082701"/>
    <n v="74.878515260101395"/>
    <x v="1"/>
  </r>
  <r>
    <x v="6"/>
    <x v="0"/>
    <x v="0"/>
    <n v="2139"/>
    <x v="0"/>
    <x v="6"/>
    <x v="0"/>
    <x v="1"/>
    <n v="4.3176393313149903"/>
    <n v="0.66724453994683697"/>
    <x v="7"/>
    <n v="3.19825135652962"/>
    <n v="0.49425521477543499"/>
    <x v="1"/>
  </r>
  <r>
    <x v="7"/>
    <x v="0"/>
    <x v="1"/>
    <n v="358387"/>
    <x v="0"/>
    <x v="6"/>
    <x v="0"/>
    <x v="0"/>
    <n v="18.777098846649999"/>
    <n v="2.9017978853859998"/>
    <x v="8"/>
    <n v="14.443922189730801"/>
    <n v="2.2321522195276899"/>
    <x v="1"/>
  </r>
  <r>
    <x v="10"/>
    <x v="0"/>
    <x v="0"/>
    <n v="845"/>
    <x v="0"/>
    <x v="6"/>
    <x v="0"/>
    <x v="7"/>
    <n v="1.6864169598805701"/>
    <n v="0.26061753245409303"/>
    <x v="15"/>
    <n v="1.2491977480596801"/>
    <n v="0.19305002404006899"/>
    <x v="1"/>
  </r>
  <r>
    <x v="1"/>
    <x v="0"/>
    <x v="0"/>
    <n v="284"/>
    <x v="0"/>
    <x v="6"/>
    <x v="0"/>
    <x v="5"/>
    <n v="1.3090935652536599"/>
    <n v="0.20230627587622299"/>
    <x v="2"/>
    <n v="1.0069950501951199"/>
    <n v="0.15562021221247899"/>
    <x v="1"/>
  </r>
  <r>
    <x v="16"/>
    <x v="0"/>
    <x v="1"/>
    <n v="752906"/>
    <x v="0"/>
    <x v="6"/>
    <x v="0"/>
    <x v="2"/>
    <n v="16.559701602218698"/>
    <n v="2.5591230830908902"/>
    <x v="11"/>
    <n v="13.9157156321165"/>
    <n v="2.1505235992360401"/>
    <x v="1"/>
  </r>
  <r>
    <x v="11"/>
    <x v="0"/>
    <x v="0"/>
    <n v="865"/>
    <x v="2"/>
    <x v="6"/>
    <x v="0"/>
    <x v="0"/>
    <n v="0.238495423383868"/>
    <n v="3.68568925850341E-2"/>
    <x v="13"/>
    <n v="0.19710365568914701"/>
    <n v="3.0460241805813301E-2"/>
    <x v="1"/>
  </r>
  <r>
    <x v="0"/>
    <x v="0"/>
    <x v="1"/>
    <n v="70"/>
    <x v="0"/>
    <x v="6"/>
    <x v="0"/>
    <x v="2"/>
    <n v="3.5332531200147899E-3"/>
    <n v="5.4602612021833097E-4"/>
    <x v="1"/>
    <n v="2.6565812932442001E-3"/>
    <n v="4.1054595505137702E-4"/>
    <x v="1"/>
  </r>
  <r>
    <x v="19"/>
    <x v="0"/>
    <x v="1"/>
    <n v="278"/>
    <x v="2"/>
    <x v="6"/>
    <x v="0"/>
    <x v="2"/>
    <n v="3.5168480889976102E-2"/>
    <n v="5.4349089980413904E-3"/>
    <x v="21"/>
    <n v="2.7052677607673999E-2"/>
    <n v="4.1806992292626102E-3"/>
    <x v="1"/>
  </r>
  <r>
    <x v="8"/>
    <x v="0"/>
    <x v="1"/>
    <n v="15"/>
    <x v="2"/>
    <x v="6"/>
    <x v="0"/>
    <x v="3"/>
    <n v="2.5430011417047701E-2"/>
    <n v="3.9299336898626497E-3"/>
    <x v="9"/>
    <n v="1.8837045494109399E-2"/>
    <n v="2.9110619924908499E-3"/>
    <x v="1"/>
  </r>
  <r>
    <x v="24"/>
    <x v="0"/>
    <x v="0"/>
    <n v="72711"/>
    <x v="0"/>
    <x v="6"/>
    <x v="0"/>
    <x v="6"/>
    <n v="21.425664530920798"/>
    <n v="3.3111051146172099"/>
    <x v="26"/>
    <n v="18.157342822814201"/>
    <n v="2.8060212835738998"/>
    <x v="1"/>
  </r>
  <r>
    <x v="16"/>
    <x v="0"/>
    <x v="1"/>
    <n v="2900"/>
    <x v="2"/>
    <x v="6"/>
    <x v="0"/>
    <x v="6"/>
    <n v="4.6419562347854004"/>
    <n v="0.71736421564174702"/>
    <x v="11"/>
    <n v="3.9008035586431999"/>
    <n v="0.60282707196785501"/>
    <x v="1"/>
  </r>
  <r>
    <x v="3"/>
    <x v="0"/>
    <x v="0"/>
    <n v="1798"/>
    <x v="2"/>
    <x v="6"/>
    <x v="0"/>
    <x v="6"/>
    <n v="4.4311888884548596"/>
    <n v="0.68479239797783298"/>
    <x v="3"/>
    <n v="3.6321220397170899"/>
    <n v="0.56130524424412398"/>
    <x v="1"/>
  </r>
  <r>
    <x v="7"/>
    <x v="0"/>
    <x v="0"/>
    <n v="5184"/>
    <x v="0"/>
    <x v="6"/>
    <x v="0"/>
    <x v="3"/>
    <n v="1.8774005774823801"/>
    <n v="0.29013198845319899"/>
    <x v="8"/>
    <n v="1.44415429037106"/>
    <n v="0.22317845265630701"/>
    <x v="1"/>
  </r>
  <r>
    <x v="21"/>
    <x v="0"/>
    <x v="1"/>
    <n v="56214"/>
    <x v="0"/>
    <x v="6"/>
    <x v="0"/>
    <x v="0"/>
    <n v="1.0135882827523099"/>
    <n v="0.15663912511529501"/>
    <x v="23"/>
    <n v="0.77968329442485096"/>
    <n v="0.12049163470407299"/>
    <x v="1"/>
  </r>
  <r>
    <x v="19"/>
    <x v="0"/>
    <x v="0"/>
    <n v="546"/>
    <x v="2"/>
    <x v="6"/>
    <x v="0"/>
    <x v="1"/>
    <n v="0.64143382668215398"/>
    <n v="9.9126672180958303E-2"/>
    <x v="21"/>
    <n v="0.49341063590934903"/>
    <n v="7.6251286293044798E-2"/>
    <x v="1"/>
  </r>
  <r>
    <x v="10"/>
    <x v="0"/>
    <x v="0"/>
    <n v="7052"/>
    <x v="0"/>
    <x v="6"/>
    <x v="0"/>
    <x v="3"/>
    <n v="5.9542315855793699"/>
    <n v="0.92016220211863498"/>
    <x v="15"/>
    <n v="4.4105419152439804"/>
    <n v="0.68160163119898898"/>
    <x v="1"/>
  </r>
  <r>
    <x v="1"/>
    <x v="0"/>
    <x v="1"/>
    <n v="88"/>
    <x v="2"/>
    <x v="6"/>
    <x v="0"/>
    <x v="0"/>
    <n v="6.7845214108124094E-2"/>
    <n v="1.04847452974685E-2"/>
    <x v="2"/>
    <n v="5.2188626237018698E-2"/>
    <n v="8.0651886903604104E-3"/>
    <x v="1"/>
  </r>
  <r>
    <x v="11"/>
    <x v="0"/>
    <x v="1"/>
    <n v="1531912"/>
    <x v="0"/>
    <x v="6"/>
    <x v="0"/>
    <x v="3"/>
    <n v="555.50938703324005"/>
    <n v="85.847977782399497"/>
    <x v="13"/>
    <n v="459.09866696962001"/>
    <n v="70.948741968925205"/>
    <x v="1"/>
  </r>
  <r>
    <x v="16"/>
    <x v="0"/>
    <x v="1"/>
    <n v="1168512"/>
    <x v="0"/>
    <x v="6"/>
    <x v="0"/>
    <x v="3"/>
    <n v="456.96423520622801"/>
    <n v="70.618888585924196"/>
    <x v="11"/>
    <n v="384.00355899683001"/>
    <n v="59.343603853717802"/>
    <x v="1"/>
  </r>
  <r>
    <x v="3"/>
    <x v="0"/>
    <x v="1"/>
    <n v="1376"/>
    <x v="0"/>
    <x v="6"/>
    <x v="0"/>
    <x v="1"/>
    <n v="3.8021663267294699"/>
    <n v="0.58758375278819097"/>
    <x v="3"/>
    <n v="3.1165297760077602"/>
    <n v="0.48162602687556599"/>
    <x v="1"/>
  </r>
  <r>
    <x v="18"/>
    <x v="0"/>
    <x v="0"/>
    <n v="612"/>
    <x v="0"/>
    <x v="6"/>
    <x v="0"/>
    <x v="3"/>
    <n v="0.15473908213898099"/>
    <n v="2.39132543852787E-2"/>
    <x v="20"/>
    <n v="0.119030063183831"/>
    <n v="1.8394811065598999E-2"/>
    <x v="1"/>
  </r>
  <r>
    <x v="19"/>
    <x v="0"/>
    <x v="1"/>
    <n v="963"/>
    <x v="0"/>
    <x v="6"/>
    <x v="0"/>
    <x v="4"/>
    <n v="0.21053690882992099"/>
    <n v="3.2536206036289102E-2"/>
    <x v="21"/>
    <n v="0.161951468330709"/>
    <n v="2.50278507971455E-2"/>
    <x v="1"/>
  </r>
  <r>
    <x v="11"/>
    <x v="0"/>
    <x v="1"/>
    <n v="458852"/>
    <x v="2"/>
    <x v="6"/>
    <x v="0"/>
    <x v="3"/>
    <n v="430.35053318075899"/>
    <n v="66.5060282931545"/>
    <x v="13"/>
    <n v="355.66159767004802"/>
    <n v="54.963659746408602"/>
    <x v="1"/>
  </r>
  <r>
    <x v="3"/>
    <x v="0"/>
    <x v="1"/>
    <n v="5821"/>
    <x v="1"/>
    <x v="6"/>
    <x v="0"/>
    <x v="0"/>
    <n v="0.30586036605934902"/>
    <n v="4.7267417118206902E-2"/>
    <x v="3"/>
    <n v="0.25070521808143398"/>
    <n v="3.8743784523120398E-2"/>
    <x v="1"/>
  </r>
  <r>
    <x v="18"/>
    <x v="0"/>
    <x v="0"/>
    <n v="19"/>
    <x v="0"/>
    <x v="6"/>
    <x v="0"/>
    <x v="7"/>
    <n v="6.9505075036053895E-2"/>
    <n v="1.0741258881917201E-2"/>
    <x v="20"/>
    <n v="5.3465442335426099E-2"/>
    <n v="8.2625068322440005E-3"/>
    <x v="1"/>
  </r>
  <r>
    <x v="16"/>
    <x v="0"/>
    <x v="1"/>
    <n v="2853"/>
    <x v="0"/>
    <x v="6"/>
    <x v="0"/>
    <x v="6"/>
    <n v="1.5038621672905801"/>
    <n v="0.23240566035228399"/>
    <x v="11"/>
    <n v="1.2637497204122501"/>
    <n v="0.19529887424561701"/>
    <x v="1"/>
  </r>
  <r>
    <x v="16"/>
    <x v="0"/>
    <x v="1"/>
    <n v="39516"/>
    <x v="2"/>
    <x v="6"/>
    <x v="0"/>
    <x v="7"/>
    <n v="95.185748050898695"/>
    <n v="14.709929615259"/>
    <x v="11"/>
    <n v="79.988023572183494"/>
    <n v="12.361285390973899"/>
    <x v="1"/>
  </r>
  <r>
    <x v="6"/>
    <x v="0"/>
    <x v="0"/>
    <n v="3575"/>
    <x v="0"/>
    <x v="6"/>
    <x v="0"/>
    <x v="3"/>
    <n v="2.2648942816584898"/>
    <n v="0.35001495656034198"/>
    <x v="7"/>
    <n v="1.67769946789518"/>
    <n v="0.25927033819284601"/>
    <x v="1"/>
  </r>
  <r>
    <x v="11"/>
    <x v="0"/>
    <x v="1"/>
    <n v="3598"/>
    <x v="2"/>
    <x v="6"/>
    <x v="0"/>
    <x v="6"/>
    <n v="12.8707657295218"/>
    <n v="1.9890378743938999"/>
    <x v="13"/>
    <n v="10.6369964706792"/>
    <n v="1.64383295404455"/>
    <x v="1"/>
  </r>
  <r>
    <x v="3"/>
    <x v="0"/>
    <x v="0"/>
    <n v="448"/>
    <x v="2"/>
    <x v="6"/>
    <x v="0"/>
    <x v="7"/>
    <n v="2.8715243281099601"/>
    <n v="0.44376308029238198"/>
    <x v="3"/>
    <n v="2.3537084656639"/>
    <n v="0.36374022974785403"/>
    <x v="1"/>
  </r>
  <r>
    <x v="19"/>
    <x v="0"/>
    <x v="0"/>
    <n v="869"/>
    <x v="2"/>
    <x v="6"/>
    <x v="0"/>
    <x v="0"/>
    <n v="0.356321461495547"/>
    <n v="5.5065634575913E-2"/>
    <x v="21"/>
    <n v="0.27409343191965102"/>
    <n v="4.2358180443009999E-2"/>
    <x v="1"/>
  </r>
  <r>
    <x v="20"/>
    <x v="0"/>
    <x v="0"/>
    <n v="90869"/>
    <x v="0"/>
    <x v="6"/>
    <x v="0"/>
    <x v="5"/>
    <n v="157.10696426352899"/>
    <n v="24.279185000970401"/>
    <x v="22"/>
    <n v="133.14149513858499"/>
    <n v="20.575580509297001"/>
    <x v="1"/>
  </r>
  <r>
    <x v="6"/>
    <x v="0"/>
    <x v="0"/>
    <n v="660"/>
    <x v="0"/>
    <x v="6"/>
    <x v="0"/>
    <x v="0"/>
    <n v="0.13539897555285299"/>
    <n v="2.09244497327018E-2"/>
    <x v="7"/>
    <n v="0.100295537446558"/>
    <n v="1.54995923945939E-2"/>
    <x v="1"/>
  </r>
  <r>
    <x v="8"/>
    <x v="0"/>
    <x v="1"/>
    <n v="55"/>
    <x v="0"/>
    <x v="6"/>
    <x v="0"/>
    <x v="7"/>
    <n v="5.7997638579969597E-2"/>
    <n v="8.9629088265018603E-3"/>
    <x v="9"/>
    <n v="4.2961213762940403E-2"/>
    <n v="6.6391917233347099E-3"/>
    <x v="1"/>
  </r>
  <r>
    <x v="24"/>
    <x v="0"/>
    <x v="1"/>
    <n v="33292"/>
    <x v="0"/>
    <x v="6"/>
    <x v="0"/>
    <x v="3"/>
    <n v="5.8380524952822297"/>
    <n v="0.90220797812995601"/>
    <x v="26"/>
    <n v="4.9475021146459497"/>
    <n v="0.76458303231352198"/>
    <x v="1"/>
  </r>
  <r>
    <x v="16"/>
    <x v="0"/>
    <x v="0"/>
    <n v="62426"/>
    <x v="2"/>
    <x v="6"/>
    <x v="0"/>
    <x v="7"/>
    <n v="129.96328482293401"/>
    <n v="20.084422421001001"/>
    <x v="11"/>
    <n v="109.21284438902001"/>
    <n v="16.8776659000008"/>
    <x v="1"/>
  </r>
  <r>
    <x v="4"/>
    <x v="0"/>
    <x v="1"/>
    <n v="176"/>
    <x v="0"/>
    <x v="6"/>
    <x v="0"/>
    <x v="2"/>
    <n v="1.5559778927866801E-2"/>
    <n v="2.40459583020264E-3"/>
    <x v="5"/>
    <n v="1.1525762168790201E-2"/>
    <n v="1.7811820964464E-3"/>
    <x v="1"/>
  </r>
  <r>
    <x v="8"/>
    <x v="0"/>
    <x v="1"/>
    <n v="400"/>
    <x v="0"/>
    <x v="6"/>
    <x v="0"/>
    <x v="6"/>
    <n v="0.25308060471259503"/>
    <n v="3.9110874879280902E-2"/>
    <x v="9"/>
    <n v="0.187467114601922"/>
    <n v="2.8971018429096902E-2"/>
    <x v="1"/>
  </r>
  <r>
    <x v="1"/>
    <x v="0"/>
    <x v="0"/>
    <n v="158"/>
    <x v="2"/>
    <x v="6"/>
    <x v="0"/>
    <x v="5"/>
    <n v="1.5833442892073999"/>
    <n v="0.24468876410477799"/>
    <x v="2"/>
    <n v="1.21795714554416"/>
    <n v="0.18822212623444501"/>
    <x v="1"/>
  </r>
  <r>
    <x v="11"/>
    <x v="0"/>
    <x v="1"/>
    <n v="86552"/>
    <x v="0"/>
    <x v="6"/>
    <x v="0"/>
    <x v="4"/>
    <n v="30.041965038443799"/>
    <n v="4.6426613255513196"/>
    <x v="13"/>
    <n v="24.828070279705599"/>
    <n v="3.8369101864060502"/>
    <x v="1"/>
  </r>
  <r>
    <x v="3"/>
    <x v="0"/>
    <x v="0"/>
    <n v="24628"/>
    <x v="0"/>
    <x v="6"/>
    <x v="0"/>
    <x v="1"/>
    <n v="80.342894972056101"/>
    <n v="12.416126934182699"/>
    <x v="3"/>
    <n v="65.854831944308202"/>
    <n v="10.1771532247399"/>
    <x v="1"/>
  </r>
  <r>
    <x v="1"/>
    <x v="0"/>
    <x v="0"/>
    <n v="132"/>
    <x v="2"/>
    <x v="6"/>
    <x v="0"/>
    <x v="0"/>
    <n v="0.104400306721025"/>
    <n v="1.6133940165669901E-2"/>
    <x v="2"/>
    <n v="8.0307928246941995E-2"/>
    <n v="1.24107232043614E-2"/>
    <x v="1"/>
  </r>
  <r>
    <x v="10"/>
    <x v="0"/>
    <x v="0"/>
    <n v="63"/>
    <x v="2"/>
    <x v="6"/>
    <x v="0"/>
    <x v="3"/>
    <n v="5.8317277053468397E-2"/>
    <n v="9.0123055013589196E-3"/>
    <x v="12"/>
    <n v="4.8597730877890301E-2"/>
    <n v="7.5102545844657701E-3"/>
    <x v="1"/>
  </r>
  <r>
    <x v="1"/>
    <x v="0"/>
    <x v="1"/>
    <n v="453"/>
    <x v="0"/>
    <x v="6"/>
    <x v="0"/>
    <x v="0"/>
    <n v="0.126205917280832"/>
    <n v="1.95037618366725E-2"/>
    <x v="2"/>
    <n v="9.7081474831409401E-2"/>
    <n v="1.50028937205173E-2"/>
    <x v="1"/>
  </r>
  <r>
    <x v="7"/>
    <x v="0"/>
    <x v="0"/>
    <n v="843"/>
    <x v="2"/>
    <x v="6"/>
    <x v="0"/>
    <x v="7"/>
    <n v="2.4235203345817098"/>
    <n v="0.37452890031166097"/>
    <x v="8"/>
    <n v="1.8642464112167001"/>
    <n v="0.28809915408589298"/>
    <x v="1"/>
  </r>
  <r>
    <x v="19"/>
    <x v="0"/>
    <x v="1"/>
    <n v="635800"/>
    <x v="1"/>
    <x v="6"/>
    <x v="0"/>
    <x v="2"/>
    <n v="1.9138083025494299"/>
    <n v="0.295758409258355"/>
    <x v="21"/>
    <n v="1.47216023273033"/>
    <n v="0.22750646866027299"/>
    <x v="1"/>
  </r>
  <r>
    <x v="19"/>
    <x v="0"/>
    <x v="0"/>
    <n v="1498"/>
    <x v="2"/>
    <x v="6"/>
    <x v="0"/>
    <x v="7"/>
    <n v="1.4429110500303399"/>
    <n v="0.22298632328524701"/>
    <x v="21"/>
    <n v="1.10993157694641"/>
    <n v="0.17152794098865101"/>
    <x v="1"/>
  </r>
  <r>
    <x v="3"/>
    <x v="0"/>
    <x v="1"/>
    <n v="31740"/>
    <x v="0"/>
    <x v="6"/>
    <x v="0"/>
    <x v="2"/>
    <n v="8.0278341448743404"/>
    <n v="1.2406150884156399"/>
    <x v="3"/>
    <n v="6.5801919220281304"/>
    <n v="1.0168976134554399"/>
    <x v="1"/>
  </r>
  <r>
    <x v="15"/>
    <x v="0"/>
    <x v="1"/>
    <n v="65741"/>
    <x v="1"/>
    <x v="6"/>
    <x v="0"/>
    <x v="0"/>
    <n v="1.8282287000456501"/>
    <n v="0.28253300571727902"/>
    <x v="18"/>
    <n v="1.3542434815152999"/>
    <n v="0.209283707938725"/>
    <x v="1"/>
  </r>
  <r>
    <x v="20"/>
    <x v="0"/>
    <x v="0"/>
    <n v="195078"/>
    <x v="0"/>
    <x v="6"/>
    <x v="0"/>
    <x v="3"/>
    <n v="27.3327763713847"/>
    <n v="4.2239854688927503"/>
    <x v="22"/>
    <n v="23.163369806258199"/>
    <n v="3.5796487024514798"/>
    <x v="1"/>
  </r>
  <r>
    <x v="24"/>
    <x v="0"/>
    <x v="1"/>
    <n v="24895"/>
    <x v="0"/>
    <x v="6"/>
    <x v="0"/>
    <x v="2"/>
    <n v="0.49245427915481099"/>
    <n v="7.6103491682670901E-2"/>
    <x v="26"/>
    <n v="0.41733413487695797"/>
    <n v="6.4494484476839697E-2"/>
    <x v="1"/>
  </r>
  <r>
    <x v="10"/>
    <x v="0"/>
    <x v="1"/>
    <n v="3230"/>
    <x v="0"/>
    <x v="6"/>
    <x v="0"/>
    <x v="3"/>
    <n v="2.0064733199847899"/>
    <n v="0.31007878717398601"/>
    <x v="12"/>
    <n v="1.67206109998732"/>
    <n v="0.258398989311655"/>
    <x v="1"/>
  </r>
  <r>
    <x v="20"/>
    <x v="0"/>
    <x v="0"/>
    <n v="19248"/>
    <x v="0"/>
    <x v="6"/>
    <x v="0"/>
    <x v="7"/>
    <n v="4.4630869410365701"/>
    <n v="0.689721897592522"/>
    <x v="22"/>
    <n v="3.78227706867506"/>
    <n v="0.58451008270552696"/>
    <x v="1"/>
  </r>
  <r>
    <x v="7"/>
    <x v="0"/>
    <x v="1"/>
    <n v="25575"/>
    <x v="1"/>
    <x v="6"/>
    <x v="0"/>
    <x v="2"/>
    <n v="0.35235281022529502"/>
    <n v="5.4452322372685998E-2"/>
    <x v="8"/>
    <n v="0.27104062325022699"/>
    <n v="4.1886401825143103E-2"/>
    <x v="1"/>
  </r>
  <r>
    <x v="24"/>
    <x v="0"/>
    <x v="1"/>
    <n v="3218"/>
    <x v="0"/>
    <x v="6"/>
    <x v="0"/>
    <x v="1"/>
    <n v="1.92203835836058"/>
    <n v="0.29703027552185202"/>
    <x v="26"/>
    <n v="1.6288460664072699"/>
    <n v="0.25172057247614599"/>
    <x v="1"/>
  </r>
  <r>
    <x v="5"/>
    <x v="0"/>
    <x v="1"/>
    <n v="109556"/>
    <x v="1"/>
    <x v="6"/>
    <x v="0"/>
    <x v="0"/>
    <n v="1.01814771529805"/>
    <n v="0.15734373618582601"/>
    <x v="6"/>
    <n v="0.80169111440791696"/>
    <n v="0.123892705658131"/>
    <x v="1"/>
  </r>
  <r>
    <x v="19"/>
    <x v="0"/>
    <x v="1"/>
    <n v="11352"/>
    <x v="2"/>
    <x v="6"/>
    <x v="0"/>
    <x v="3"/>
    <n v="8.60601107052379"/>
    <n v="1.32996608954369"/>
    <x v="21"/>
    <n v="6.6200085157875197"/>
    <n v="1.0230508381105301"/>
    <x v="1"/>
  </r>
  <r>
    <x v="20"/>
    <x v="0"/>
    <x v="1"/>
    <n v="9532"/>
    <x v="0"/>
    <x v="6"/>
    <x v="0"/>
    <x v="6"/>
    <n v="3.5614707546186999"/>
    <n v="0.55038685097300899"/>
    <x v="22"/>
    <n v="3.0181955547616099"/>
    <n v="0.46642953472288901"/>
    <x v="1"/>
  </r>
  <r>
    <x v="11"/>
    <x v="0"/>
    <x v="0"/>
    <n v="393"/>
    <x v="2"/>
    <x v="6"/>
    <x v="0"/>
    <x v="6"/>
    <n v="0.70518264473148295"/>
    <n v="0.108978363697425"/>
    <x v="13"/>
    <n v="0.58279557415825001"/>
    <n v="9.0064763386301705E-2"/>
    <x v="1"/>
  </r>
  <r>
    <x v="3"/>
    <x v="0"/>
    <x v="1"/>
    <n v="349"/>
    <x v="2"/>
    <x v="6"/>
    <x v="0"/>
    <x v="1"/>
    <n v="2.2742872221621599"/>
    <n v="0.35146653409709"/>
    <x v="3"/>
    <n v="1.8641698542312799"/>
    <n v="0.28808732303040202"/>
    <x v="1"/>
  </r>
  <r>
    <x v="24"/>
    <x v="0"/>
    <x v="1"/>
    <n v="3161"/>
    <x v="0"/>
    <x v="6"/>
    <x v="0"/>
    <x v="7"/>
    <n v="0.91599003383007904"/>
    <n v="0.14155636953879"/>
    <x v="26"/>
    <n v="0.77626274053396604"/>
    <n v="0.119963025032873"/>
    <x v="1"/>
  </r>
  <r>
    <x v="20"/>
    <x v="0"/>
    <x v="1"/>
    <n v="1723398"/>
    <x v="0"/>
    <x v="6"/>
    <x v="0"/>
    <x v="2"/>
    <n v="27.20587349326"/>
    <n v="4.2043739992829297"/>
    <x v="22"/>
    <n v="23.055824994288098"/>
    <n v="3.5630288129516301"/>
    <x v="1"/>
  </r>
  <r>
    <x v="20"/>
    <x v="0"/>
    <x v="0"/>
    <n v="4020"/>
    <x v="2"/>
    <x v="6"/>
    <x v="0"/>
    <x v="7"/>
    <n v="2.2109813312386302"/>
    <n v="0.34168329218551302"/>
    <x v="22"/>
    <n v="1.8737129925751099"/>
    <n v="0.28956211202162102"/>
    <x v="1"/>
  </r>
  <r>
    <x v="3"/>
    <x v="0"/>
    <x v="0"/>
    <n v="11216"/>
    <x v="0"/>
    <x v="6"/>
    <x v="0"/>
    <x v="3"/>
    <n v="19.180838630303501"/>
    <n v="2.96419150966311"/>
    <x v="3"/>
    <n v="15.721998877298001"/>
    <n v="2.4296651718550102"/>
    <x v="1"/>
  </r>
  <r>
    <x v="10"/>
    <x v="0"/>
    <x v="0"/>
    <n v="109"/>
    <x v="2"/>
    <x v="6"/>
    <x v="0"/>
    <x v="3"/>
    <n v="0.15747839522356699"/>
    <n v="2.4336585645404699E-2"/>
    <x v="15"/>
    <n v="0.11665066312856801"/>
    <n v="1.8027100478077599E-2"/>
    <x v="1"/>
  </r>
  <r>
    <x v="11"/>
    <x v="0"/>
    <x v="0"/>
    <n v="41341"/>
    <x v="2"/>
    <x v="6"/>
    <x v="0"/>
    <x v="7"/>
    <n v="152.33573897900101"/>
    <n v="23.5418436494434"/>
    <x v="13"/>
    <n v="125.897304941323"/>
    <n v="19.4560691317714"/>
    <x v="1"/>
  </r>
  <r>
    <x v="20"/>
    <x v="0"/>
    <x v="0"/>
    <n v="36570"/>
    <x v="0"/>
    <x v="6"/>
    <x v="0"/>
    <x v="0"/>
    <n v="4.9314437407392804"/>
    <n v="0.76210138401280803"/>
    <x v="22"/>
    <n v="4.1791896107959898"/>
    <n v="0.64584863051932795"/>
    <x v="1"/>
  </r>
  <r>
    <x v="19"/>
    <x v="0"/>
    <x v="0"/>
    <n v="10905"/>
    <x v="0"/>
    <x v="6"/>
    <x v="0"/>
    <x v="7"/>
    <n v="5.2381623768234"/>
    <n v="0.80950143749637204"/>
    <x v="21"/>
    <n v="4.1852984676288596"/>
    <n v="0.64679268838388404"/>
    <x v="1"/>
  </r>
  <r>
    <x v="10"/>
    <x v="0"/>
    <x v="1"/>
    <n v="135"/>
    <x v="0"/>
    <x v="6"/>
    <x v="0"/>
    <x v="7"/>
    <n v="0.247092696919265"/>
    <n v="3.8185508382865399E-2"/>
    <x v="15"/>
    <n v="0.183031627347604"/>
    <n v="2.8285561765085499E-2"/>
    <x v="1"/>
  </r>
  <r>
    <x v="15"/>
    <x v="0"/>
    <x v="1"/>
    <n v="2047"/>
    <x v="0"/>
    <x v="6"/>
    <x v="0"/>
    <x v="2"/>
    <n v="5.69710266808547E-2"/>
    <n v="8.8042570420972001E-3"/>
    <x v="18"/>
    <n v="4.2200760504336798E-2"/>
    <n v="6.5216718830349704E-3"/>
    <x v="1"/>
  </r>
  <r>
    <x v="19"/>
    <x v="0"/>
    <x v="1"/>
    <n v="848"/>
    <x v="2"/>
    <x v="6"/>
    <x v="0"/>
    <x v="6"/>
    <n v="3.39282921475897"/>
    <n v="0.52432512185554703"/>
    <x v="21"/>
    <n v="2.6098686267376698"/>
    <n v="0.40332701681195998"/>
    <x v="1"/>
  </r>
  <r>
    <x v="11"/>
    <x v="0"/>
    <x v="0"/>
    <n v="632"/>
    <x v="0"/>
    <x v="6"/>
    <x v="0"/>
    <x v="5"/>
    <n v="1.8873387932602601"/>
    <n v="0.29166783239609401"/>
    <x v="13"/>
    <n v="1.5597841266613801"/>
    <n v="0.24104779536867299"/>
    <x v="1"/>
  </r>
  <r>
    <x v="10"/>
    <x v="0"/>
    <x v="1"/>
    <n v="675"/>
    <x v="1"/>
    <x v="6"/>
    <x v="0"/>
    <x v="0"/>
    <n v="1.5870457710245402E-2"/>
    <n v="2.4526078815372701E-3"/>
    <x v="12"/>
    <n v="1.32253814252045E-2"/>
    <n v="2.0438399012810602E-3"/>
    <x v="1"/>
  </r>
  <r>
    <x v="2"/>
    <x v="0"/>
    <x v="1"/>
    <n v="468"/>
    <x v="0"/>
    <x v="6"/>
    <x v="0"/>
    <x v="4"/>
    <n v="0.35167602817888699"/>
    <n v="5.4347733014810502E-2"/>
    <x v="0"/>
    <n v="0.26441806629991499"/>
    <n v="4.08629571539929E-2"/>
    <x v="1"/>
  </r>
  <r>
    <x v="11"/>
    <x v="0"/>
    <x v="1"/>
    <n v="31295"/>
    <x v="0"/>
    <x v="6"/>
    <x v="0"/>
    <x v="7"/>
    <n v="46.660675334714298"/>
    <n v="7.2109035651752604"/>
    <x v="13"/>
    <n v="38.5625415989375"/>
    <n v="5.95942443402914"/>
    <x v="1"/>
  </r>
  <r>
    <x v="24"/>
    <x v="0"/>
    <x v="0"/>
    <n v="5620"/>
    <x v="2"/>
    <x v="6"/>
    <x v="0"/>
    <x v="3"/>
    <n v="5.6452395297995004"/>
    <n v="0.87241081616781402"/>
    <x v="26"/>
    <n v="4.7841012964402498"/>
    <n v="0.73933120014221498"/>
    <x v="1"/>
  </r>
  <r>
    <x v="20"/>
    <x v="0"/>
    <x v="1"/>
    <n v="1370"/>
    <x v="2"/>
    <x v="6"/>
    <x v="0"/>
    <x v="7"/>
    <n v="2.56662768218788"/>
    <n v="0.39664459571584598"/>
    <x v="22"/>
    <n v="2.1751082052439599"/>
    <n v="0.33613948789478398"/>
    <x v="1"/>
  </r>
  <r>
    <x v="8"/>
    <x v="0"/>
    <x v="0"/>
    <n v="1"/>
    <x v="0"/>
    <x v="6"/>
    <x v="0"/>
    <x v="7"/>
    <n v="3.4597559959908802E-3"/>
    <n v="5.3466793326856297E-4"/>
    <x v="9"/>
    <n v="2.5627822192524998E-3"/>
    <n v="3.9605032093967599E-4"/>
    <x v="1"/>
  </r>
  <r>
    <x v="1"/>
    <x v="0"/>
    <x v="0"/>
    <n v="241"/>
    <x v="0"/>
    <x v="6"/>
    <x v="0"/>
    <x v="7"/>
    <n v="0.25746777419935402"/>
    <n v="3.9788864554015903E-2"/>
    <x v="2"/>
    <n v="0.198052133999503"/>
    <n v="3.0606818887704501E-2"/>
    <x v="1"/>
  </r>
  <r>
    <x v="10"/>
    <x v="0"/>
    <x v="0"/>
    <n v="1233"/>
    <x v="0"/>
    <x v="6"/>
    <x v="0"/>
    <x v="3"/>
    <n v="0.71442076661012599"/>
    <n v="0.110406015687294"/>
    <x v="12"/>
    <n v="0.59535063884176898"/>
    <n v="9.2005013072744599E-2"/>
    <x v="1"/>
  </r>
  <r>
    <x v="1"/>
    <x v="0"/>
    <x v="0"/>
    <n v="23"/>
    <x v="2"/>
    <x v="6"/>
    <x v="0"/>
    <x v="7"/>
    <n v="9.9073220637653003E-2"/>
    <n v="1.5310696529459499E-2"/>
    <x v="2"/>
    <n v="7.6210169721271606E-2"/>
    <n v="1.1777458868815E-2"/>
    <x v="1"/>
  </r>
  <r>
    <x v="20"/>
    <x v="0"/>
    <x v="1"/>
    <n v="5242"/>
    <x v="1"/>
    <x v="6"/>
    <x v="0"/>
    <x v="2"/>
    <n v="3.4307518963133998E-2"/>
    <n v="5.30185662828438E-3"/>
    <x v="22"/>
    <n v="2.9074168612825399E-2"/>
    <n v="4.4930988375291398E-3"/>
    <x v="1"/>
  </r>
  <r>
    <x v="11"/>
    <x v="0"/>
    <x v="1"/>
    <n v="7405675"/>
    <x v="0"/>
    <x v="6"/>
    <x v="0"/>
    <x v="0"/>
    <n v="879.39143202438004"/>
    <n v="135.900450794622"/>
    <x v="13"/>
    <n v="726.76977853254095"/>
    <n v="112.314422144315"/>
    <x v="1"/>
  </r>
  <r>
    <x v="7"/>
    <x v="0"/>
    <x v="0"/>
    <n v="74"/>
    <x v="2"/>
    <x v="6"/>
    <x v="0"/>
    <x v="0"/>
    <n v="4.9661994746535799E-2"/>
    <n v="7.6747250742229796E-3"/>
    <x v="8"/>
    <n v="3.82015344204122E-2"/>
    <n v="5.9036346724792204E-3"/>
    <x v="1"/>
  </r>
  <r>
    <x v="0"/>
    <x v="0"/>
    <x v="1"/>
    <n v="721"/>
    <x v="0"/>
    <x v="6"/>
    <x v="0"/>
    <x v="0"/>
    <n v="0.14926626685079999"/>
    <n v="2.3067489873942401E-2"/>
    <x v="1"/>
    <n v="0.11223027582766899"/>
    <n v="1.73439773488289E-2"/>
    <x v="1"/>
  </r>
  <r>
    <x v="3"/>
    <x v="0"/>
    <x v="0"/>
    <n v="3001"/>
    <x v="2"/>
    <x v="6"/>
    <x v="0"/>
    <x v="3"/>
    <n v="27.526259045087599"/>
    <n v="4.2538861270293102"/>
    <x v="3"/>
    <n v="22.562507414006198"/>
    <n v="3.48679190740107"/>
    <x v="1"/>
  </r>
  <r>
    <x v="16"/>
    <x v="0"/>
    <x v="0"/>
    <n v="565416"/>
    <x v="0"/>
    <x v="6"/>
    <x v="0"/>
    <x v="3"/>
    <n v="219.50980136629201"/>
    <n v="33.922869695061998"/>
    <x v="11"/>
    <n v="184.46201795486701"/>
    <n v="28.506613189127702"/>
    <x v="1"/>
  </r>
  <r>
    <x v="8"/>
    <x v="0"/>
    <x v="1"/>
    <n v="6670"/>
    <x v="0"/>
    <x v="6"/>
    <x v="0"/>
    <x v="0"/>
    <n v="1.42334824045496"/>
    <n v="0.219963102290264"/>
    <x v="9"/>
    <n v="1.0543320299666401"/>
    <n v="0.16293563132612199"/>
    <x v="1"/>
  </r>
  <r>
    <x v="20"/>
    <x v="0"/>
    <x v="1"/>
    <n v="67186"/>
    <x v="2"/>
    <x v="6"/>
    <x v="0"/>
    <x v="3"/>
    <n v="83.913113117019705"/>
    <n v="12.967865599885601"/>
    <x v="22"/>
    <n v="71.112807726287599"/>
    <n v="10.989716610072501"/>
    <x v="1"/>
  </r>
  <r>
    <x v="24"/>
    <x v="0"/>
    <x v="1"/>
    <n v="43764"/>
    <x v="2"/>
    <x v="6"/>
    <x v="0"/>
    <x v="0"/>
    <n v="6.0483187526374396"/>
    <n v="0.93470235790312595"/>
    <x v="26"/>
    <n v="5.1256938581673301"/>
    <n v="0.79212064229078505"/>
    <x v="1"/>
  </r>
  <r>
    <x v="24"/>
    <x v="0"/>
    <x v="0"/>
    <n v="15815"/>
    <x v="2"/>
    <x v="6"/>
    <x v="0"/>
    <x v="1"/>
    <n v="27.744748661755899"/>
    <n v="4.2876513381945101"/>
    <x v="26"/>
    <n v="23.512498865894901"/>
    <n v="3.6336028289783999"/>
    <x v="1"/>
  </r>
  <r>
    <x v="16"/>
    <x v="0"/>
    <x v="1"/>
    <n v="7048"/>
    <x v="2"/>
    <x v="6"/>
    <x v="0"/>
    <x v="1"/>
    <n v="34.767438446091298"/>
    <n v="5.3729322185016404"/>
    <x v="11"/>
    <n v="29.216334828648201"/>
    <n v="4.5150690911778497"/>
    <x v="1"/>
  </r>
  <r>
    <x v="3"/>
    <x v="0"/>
    <x v="0"/>
    <n v="6089"/>
    <x v="0"/>
    <x v="6"/>
    <x v="0"/>
    <x v="0"/>
    <n v="1.76634729806568"/>
    <n v="0.27296990319134001"/>
    <x v="3"/>
    <n v="1.4478256541521899"/>
    <n v="0.22374582228798301"/>
    <x v="1"/>
  </r>
  <r>
    <x v="19"/>
    <x v="0"/>
    <x v="0"/>
    <n v="33209"/>
    <x v="0"/>
    <x v="6"/>
    <x v="0"/>
    <x v="0"/>
    <n v="1.5644324175568101"/>
    <n v="0.24176613853772"/>
    <x v="21"/>
    <n v="1.20340955196677"/>
    <n v="0.185973952721323"/>
    <x v="1"/>
  </r>
  <r>
    <x v="4"/>
    <x v="0"/>
    <x v="1"/>
    <n v="1050"/>
    <x v="0"/>
    <x v="6"/>
    <x v="0"/>
    <x v="3"/>
    <n v="0.94705020281391505"/>
    <n v="0.146356383290281"/>
    <x v="5"/>
    <n v="0.70151866875105096"/>
    <n v="0.108412135770579"/>
    <x v="1"/>
  </r>
  <r>
    <x v="16"/>
    <x v="0"/>
    <x v="0"/>
    <n v="85152"/>
    <x v="2"/>
    <x v="6"/>
    <x v="0"/>
    <x v="3"/>
    <n v="89.759280173447493"/>
    <n v="13.8713275958255"/>
    <x v="11"/>
    <n v="75.427966532309"/>
    <n v="11.656577811618099"/>
    <x v="1"/>
  </r>
  <r>
    <x v="1"/>
    <x v="0"/>
    <x v="1"/>
    <n v="2"/>
    <x v="0"/>
    <x v="6"/>
    <x v="0"/>
    <x v="3"/>
    <n v="2.1963262356445301E-3"/>
    <n v="3.3941850539643702E-4"/>
    <x v="2"/>
    <n v="1.6894817197265701E-3"/>
    <n v="2.6109115799725999E-4"/>
    <x v="1"/>
  </r>
  <r>
    <x v="3"/>
    <x v="0"/>
    <x v="1"/>
    <n v="21762"/>
    <x v="0"/>
    <x v="6"/>
    <x v="0"/>
    <x v="3"/>
    <n v="33.380564302367098"/>
    <n v="5.1586057940405201"/>
    <x v="3"/>
    <n v="27.361118280628801"/>
    <n v="4.2283654049512496"/>
    <x v="1"/>
  </r>
  <r>
    <x v="8"/>
    <x v="0"/>
    <x v="1"/>
    <n v="739"/>
    <x v="0"/>
    <x v="6"/>
    <x v="0"/>
    <x v="3"/>
    <n v="0.39672302066007598"/>
    <n v="6.1309259318339297E-2"/>
    <x v="9"/>
    <n v="0.29386890419264899"/>
    <n v="4.5414266161732803E-2"/>
    <x v="1"/>
  </r>
  <r>
    <x v="25"/>
    <x v="0"/>
    <x v="1"/>
    <n v="18488"/>
    <x v="1"/>
    <x v="6"/>
    <x v="0"/>
    <x v="0"/>
    <n v="0.481759735943602"/>
    <n v="7.4450765501225105E-2"/>
    <x v="27"/>
    <n v="0.36222536537112898"/>
    <n v="5.5978019173853401E-2"/>
    <x v="1"/>
  </r>
  <r>
    <x v="2"/>
    <x v="0"/>
    <x v="1"/>
    <n v="289"/>
    <x v="0"/>
    <x v="6"/>
    <x v="0"/>
    <x v="3"/>
    <n v="0.665054553167996"/>
    <n v="0.102777000420037"/>
    <x v="0"/>
    <n v="0.50004101741954599"/>
    <n v="7.7275940165441301E-2"/>
    <x v="1"/>
  </r>
  <r>
    <x v="10"/>
    <x v="0"/>
    <x v="0"/>
    <n v="251"/>
    <x v="0"/>
    <x v="6"/>
    <x v="0"/>
    <x v="0"/>
    <n v="1.7337077036690199E-2"/>
    <n v="2.67925806295776E-3"/>
    <x v="12"/>
    <n v="1.4447564197241899E-2"/>
    <n v="2.2327150524648E-3"/>
    <x v="1"/>
  </r>
  <r>
    <x v="11"/>
    <x v="0"/>
    <x v="1"/>
    <n v="295320"/>
    <x v="1"/>
    <x v="6"/>
    <x v="0"/>
    <x v="2"/>
    <n v="9.9510490073647695"/>
    <n v="1.5378271799477301"/>
    <x v="13"/>
    <n v="8.2240074441031208"/>
    <n v="1.2709315536758099"/>
    <x v="1"/>
  </r>
  <r>
    <x v="16"/>
    <x v="0"/>
    <x v="1"/>
    <n v="5338888"/>
    <x v="1"/>
    <x v="6"/>
    <x v="0"/>
    <x v="2"/>
    <n v="15.2904381007416"/>
    <n v="2.36297211351547"/>
    <x v="11"/>
    <n v="12.849107647682001"/>
    <n v="1.98569085169367"/>
    <x v="1"/>
  </r>
  <r>
    <x v="16"/>
    <x v="0"/>
    <x v="1"/>
    <n v="362238"/>
    <x v="2"/>
    <x v="6"/>
    <x v="0"/>
    <x v="3"/>
    <n v="342.26700042660298"/>
    <n v="52.893669367486901"/>
    <x v="11"/>
    <n v="287.61932808958198"/>
    <n v="44.4484616533504"/>
    <x v="1"/>
  </r>
  <r>
    <x v="3"/>
    <x v="0"/>
    <x v="0"/>
    <n v="2580"/>
    <x v="0"/>
    <x v="6"/>
    <x v="0"/>
    <x v="7"/>
    <n v="10.384373602200601"/>
    <n v="1.60479281735793"/>
    <x v="3"/>
    <n v="8.5117816411479996"/>
    <n v="1.3154039486540401"/>
    <x v="1"/>
  </r>
  <r>
    <x v="16"/>
    <x v="0"/>
    <x v="1"/>
    <n v="5990299"/>
    <x v="1"/>
    <x v="6"/>
    <x v="0"/>
    <x v="0"/>
    <n v="58.226816294543603"/>
    <n v="8.9983257677961301"/>
    <x v="11"/>
    <n v="48.930097726507199"/>
    <n v="7.5616182922656501"/>
    <x v="1"/>
  </r>
  <r>
    <x v="11"/>
    <x v="0"/>
    <x v="1"/>
    <n v="317485"/>
    <x v="0"/>
    <x v="6"/>
    <x v="0"/>
    <x v="2"/>
    <n v="18.453408505606401"/>
    <n v="2.8517750381489901"/>
    <x v="13"/>
    <n v="15.250750831079699"/>
    <n v="2.3568388745033002"/>
    <x v="1"/>
  </r>
  <r>
    <x v="20"/>
    <x v="0"/>
    <x v="1"/>
    <n v="4528"/>
    <x v="0"/>
    <x v="6"/>
    <x v="0"/>
    <x v="7"/>
    <n v="2.141532529589"/>
    <n v="0.33095072974786999"/>
    <x v="22"/>
    <n v="1.8148580759228801"/>
    <n v="0.28046672012531298"/>
    <x v="1"/>
  </r>
  <r>
    <x v="11"/>
    <x v="0"/>
    <x v="1"/>
    <n v="2428"/>
    <x v="2"/>
    <x v="6"/>
    <x v="0"/>
    <x v="1"/>
    <n v="15.398529701761399"/>
    <n v="2.3796765033591298"/>
    <x v="13"/>
    <n v="12.7260576047615"/>
    <n v="1.9666747961645701"/>
    <x v="1"/>
  </r>
  <r>
    <x v="15"/>
    <x v="0"/>
    <x v="1"/>
    <n v="48207"/>
    <x v="0"/>
    <x v="6"/>
    <x v="0"/>
    <x v="0"/>
    <n v="2.5204699432865998"/>
    <n v="0.38951141554611801"/>
    <x v="18"/>
    <n v="1.86701477280489"/>
    <n v="0.28852697447860598"/>
    <x v="1"/>
  </r>
  <r>
    <x v="8"/>
    <x v="0"/>
    <x v="1"/>
    <n v="189"/>
    <x v="0"/>
    <x v="6"/>
    <x v="0"/>
    <x v="4"/>
    <n v="8.6967698710328098E-2"/>
    <n v="1.34399188221529E-2"/>
    <x v="9"/>
    <n v="6.4420517563205798E-2"/>
    <n v="9.9554954238169398E-3"/>
    <x v="1"/>
  </r>
  <r>
    <x v="19"/>
    <x v="0"/>
    <x v="1"/>
    <n v="127"/>
    <x v="2"/>
    <x v="6"/>
    <x v="0"/>
    <x v="7"/>
    <n v="0.113198473590696"/>
    <n v="1.7493601859214201E-2"/>
    <x v="21"/>
    <n v="8.7075748915920501E-2"/>
    <n v="1.3456616814780199E-2"/>
    <x v="1"/>
  </r>
  <r>
    <x v="25"/>
    <x v="0"/>
    <x v="1"/>
    <n v="719"/>
    <x v="1"/>
    <x v="6"/>
    <x v="0"/>
    <x v="2"/>
    <n v="9.9201409077482906E-3"/>
    <n v="1.53305066687503E-3"/>
    <x v="27"/>
    <n v="7.4587525622167696E-3"/>
    <n v="1.1526696743421299E-3"/>
    <x v="1"/>
  </r>
  <r>
    <x v="2"/>
    <x v="0"/>
    <x v="1"/>
    <n v="4331"/>
    <x v="0"/>
    <x v="6"/>
    <x v="0"/>
    <x v="0"/>
    <n v="1.1086782016407699"/>
    <n v="0.171334245368193"/>
    <x v="0"/>
    <n v="0.83359263281261298"/>
    <n v="0.128822740878341"/>
    <x v="1"/>
  </r>
  <r>
    <x v="4"/>
    <x v="0"/>
    <x v="1"/>
    <n v="1210"/>
    <x v="0"/>
    <x v="6"/>
    <x v="0"/>
    <x v="0"/>
    <n v="0.210040693910094"/>
    <n v="3.2459521378195202E-2"/>
    <x v="5"/>
    <n v="0.15558569919266199"/>
    <n v="2.4044089909774202E-2"/>
    <x v="1"/>
  </r>
  <r>
    <x v="24"/>
    <x v="0"/>
    <x v="0"/>
    <n v="211"/>
    <x v="2"/>
    <x v="6"/>
    <x v="0"/>
    <x v="0"/>
    <n v="3.4095535994970998E-2"/>
    <n v="5.2690969493916504E-3"/>
    <x v="26"/>
    <n v="2.88945220296364E-2"/>
    <n v="4.4653363977895403E-3"/>
    <x v="1"/>
  </r>
  <r>
    <x v="6"/>
    <x v="0"/>
    <x v="1"/>
    <n v="8998"/>
    <x v="0"/>
    <x v="6"/>
    <x v="0"/>
    <x v="0"/>
    <n v="2.1703976572889001"/>
    <n v="0.33541152356937598"/>
    <x v="7"/>
    <n v="1.6077019683621501"/>
    <n v="0.24845298042176001"/>
    <x v="1"/>
  </r>
  <r>
    <x v="19"/>
    <x v="0"/>
    <x v="0"/>
    <n v="168"/>
    <x v="2"/>
    <x v="6"/>
    <x v="0"/>
    <x v="6"/>
    <n v="0.147597679590072"/>
    <n v="2.2809627728980202E-2"/>
    <x v="21"/>
    <n v="0.11353667660774699"/>
    <n v="1.7545867483830899E-2"/>
    <x v="1"/>
  </r>
  <r>
    <x v="16"/>
    <x v="0"/>
    <x v="0"/>
    <n v="54858"/>
    <x v="0"/>
    <x v="6"/>
    <x v="0"/>
    <x v="7"/>
    <n v="69.383434984378695"/>
    <n v="10.722460725311"/>
    <x v="11"/>
    <n v="58.305407549898199"/>
    <n v="9.01047119774036"/>
    <x v="1"/>
  </r>
  <r>
    <x v="5"/>
    <x v="0"/>
    <x v="1"/>
    <n v="305"/>
    <x v="0"/>
    <x v="6"/>
    <x v="0"/>
    <x v="3"/>
    <n v="9.0027965034208193E-2"/>
    <n v="1.3912849939993701E-2"/>
    <x v="6"/>
    <n v="7.0888161444258205E-2"/>
    <n v="1.0954999952750901E-2"/>
    <x v="1"/>
  </r>
  <r>
    <x v="19"/>
    <x v="0"/>
    <x v="0"/>
    <n v="35607"/>
    <x v="0"/>
    <x v="6"/>
    <x v="0"/>
    <x v="6"/>
    <n v="10.021667576140301"/>
    <n v="1.54874051726439"/>
    <x v="21"/>
    <n v="9.6442276637723001"/>
    <n v="1.4904112541277099"/>
    <x v="1"/>
  </r>
  <r>
    <x v="11"/>
    <x v="0"/>
    <x v="0"/>
    <n v="139709"/>
    <x v="0"/>
    <x v="6"/>
    <x v="0"/>
    <x v="1"/>
    <n v="306.10117732544501"/>
    <n v="47.304631899278299"/>
    <x v="13"/>
    <n v="252.97617960780599"/>
    <n v="39.094737106841599"/>
    <x v="1"/>
  </r>
  <r>
    <x v="11"/>
    <x v="0"/>
    <x v="0"/>
    <n v="32914"/>
    <x v="0"/>
    <x v="6"/>
    <x v="0"/>
    <x v="7"/>
    <n v="30.716991529116001"/>
    <n v="4.7469793812429604"/>
    <x v="13"/>
    <n v="25.385943412492601"/>
    <n v="3.9231234555726999"/>
    <x v="1"/>
  </r>
  <r>
    <x v="19"/>
    <x v="0"/>
    <x v="1"/>
    <n v="36810"/>
    <x v="1"/>
    <x v="6"/>
    <x v="0"/>
    <x v="0"/>
    <n v="0.43263670807349902"/>
    <n v="6.68593319383851E-2"/>
    <x v="21"/>
    <n v="0.332797467748845"/>
    <n v="5.1430255337219302E-2"/>
    <x v="1"/>
  </r>
  <r>
    <x v="1"/>
    <x v="0"/>
    <x v="0"/>
    <n v="4359"/>
    <x v="2"/>
    <x v="6"/>
    <x v="0"/>
    <x v="1"/>
    <n v="14.9116528030923"/>
    <n v="2.30443493561005"/>
    <x v="2"/>
    <n v="11.4705021562248"/>
    <n v="1.77264225816157"/>
    <x v="1"/>
  </r>
  <r>
    <x v="10"/>
    <x v="0"/>
    <x v="1"/>
    <n v="19080"/>
    <x v="0"/>
    <x v="6"/>
    <x v="0"/>
    <x v="0"/>
    <n v="3.5647954052498898"/>
    <n v="0.55090063983091697"/>
    <x v="15"/>
    <n v="2.6405891890739999"/>
    <n v="0.408074548022902"/>
    <x v="1"/>
  </r>
  <r>
    <x v="19"/>
    <x v="0"/>
    <x v="1"/>
    <n v="128915"/>
    <x v="0"/>
    <x v="6"/>
    <x v="0"/>
    <x v="3"/>
    <n v="15.6663033298613"/>
    <n v="2.4210580263584101"/>
    <x v="21"/>
    <n v="12.051002561431799"/>
    <n v="1.8623523279680101"/>
    <x v="1"/>
  </r>
  <r>
    <x v="3"/>
    <x v="0"/>
    <x v="1"/>
    <n v="67486"/>
    <x v="0"/>
    <x v="5"/>
    <x v="0"/>
    <x v="2"/>
    <n v="18.6658235943374"/>
    <n v="2.8897416135917"/>
    <x v="3"/>
    <n v="15.299855405194601"/>
    <n v="2.3686406668784401"/>
    <x v="1"/>
  </r>
  <r>
    <x v="10"/>
    <x v="0"/>
    <x v="0"/>
    <n v="101"/>
    <x v="0"/>
    <x v="5"/>
    <x v="0"/>
    <x v="0"/>
    <n v="9.3885460163821207E-3"/>
    <n v="1.45348379499796E-3"/>
    <x v="12"/>
    <n v="7.8237883469850795E-3"/>
    <n v="1.21123649583163E-3"/>
    <x v="1"/>
  </r>
  <r>
    <x v="16"/>
    <x v="0"/>
    <x v="1"/>
    <n v="20679654"/>
    <x v="0"/>
    <x v="5"/>
    <x v="0"/>
    <x v="0"/>
    <n v="754.65997222230601"/>
    <n v="116.83236557021399"/>
    <x v="11"/>
    <n v="634.16804388429102"/>
    <n v="98.178458462364702"/>
    <x v="1"/>
  </r>
  <r>
    <x v="1"/>
    <x v="0"/>
    <x v="1"/>
    <n v="12"/>
    <x v="0"/>
    <x v="5"/>
    <x v="0"/>
    <x v="3"/>
    <n v="1.34052798696387E-2"/>
    <n v="2.0753327537548199E-3"/>
    <x v="2"/>
    <n v="1.0311753745875901E-2"/>
    <n v="1.59640981058063E-3"/>
    <x v="1"/>
  </r>
  <r>
    <x v="24"/>
    <x v="0"/>
    <x v="1"/>
    <n v="23503"/>
    <x v="2"/>
    <x v="5"/>
    <x v="0"/>
    <x v="3"/>
    <n v="20.383219501399601"/>
    <n v="3.15561953719723"/>
    <x v="26"/>
    <n v="17.273914831694601"/>
    <n v="2.6742538450823998"/>
    <x v="1"/>
  </r>
  <r>
    <x v="11"/>
    <x v="0"/>
    <x v="0"/>
    <n v="611162"/>
    <x v="0"/>
    <x v="5"/>
    <x v="0"/>
    <x v="3"/>
    <n v="397.48134231492003"/>
    <n v="61.535906503593203"/>
    <x v="13"/>
    <n v="328.49697711976802"/>
    <n v="50.856121077349698"/>
    <x v="1"/>
  </r>
  <r>
    <x v="10"/>
    <x v="0"/>
    <x v="1"/>
    <n v="8"/>
    <x v="2"/>
    <x v="5"/>
    <x v="0"/>
    <x v="7"/>
    <n v="1.74575983891152E-2"/>
    <n v="2.70269073761641E-3"/>
    <x v="12"/>
    <n v="1.4547998657596E-2"/>
    <n v="2.2522422813470101E-3"/>
    <x v="1"/>
  </r>
  <r>
    <x v="6"/>
    <x v="0"/>
    <x v="0"/>
    <n v="4006"/>
    <x v="0"/>
    <x v="5"/>
    <x v="0"/>
    <x v="6"/>
    <n v="2.9425203236759701"/>
    <n v="0.45554504387073202"/>
    <x v="7"/>
    <n v="2.1796446842044199"/>
    <n v="0.33744077323757898"/>
    <x v="1"/>
  </r>
  <r>
    <x v="8"/>
    <x v="0"/>
    <x v="1"/>
    <n v="5252"/>
    <x v="0"/>
    <x v="5"/>
    <x v="0"/>
    <x v="0"/>
    <n v="1.31990783071032"/>
    <n v="0.20434097457485201"/>
    <x v="9"/>
    <n v="0.97770950422987202"/>
    <n v="0.151363684870261"/>
    <x v="1"/>
  </r>
  <r>
    <x v="10"/>
    <x v="0"/>
    <x v="0"/>
    <n v="36"/>
    <x v="2"/>
    <x v="5"/>
    <x v="0"/>
    <x v="0"/>
    <n v="7.0609946090474801E-2"/>
    <n v="1.09314490474994E-2"/>
    <x v="15"/>
    <n v="5.2303663770722299E-2"/>
    <n v="8.0973696648144102E-3"/>
    <x v="1"/>
  </r>
  <r>
    <x v="8"/>
    <x v="0"/>
    <x v="0"/>
    <n v="36"/>
    <x v="0"/>
    <x v="5"/>
    <x v="0"/>
    <x v="6"/>
    <n v="7.4573391928782901E-2"/>
    <n v="1.15450482446787E-2"/>
    <x v="9"/>
    <n v="5.52395495768764E-2"/>
    <n v="8.5518875886509103E-3"/>
    <x v="1"/>
  </r>
  <r>
    <x v="11"/>
    <x v="0"/>
    <x v="1"/>
    <n v="769396"/>
    <x v="2"/>
    <x v="5"/>
    <x v="0"/>
    <x v="3"/>
    <n v="352.67293135448199"/>
    <n v="54.598911243947903"/>
    <x v="13"/>
    <n v="291.465232524366"/>
    <n v="45.123067143758597"/>
    <x v="1"/>
  </r>
  <r>
    <x v="24"/>
    <x v="0"/>
    <x v="0"/>
    <n v="6315"/>
    <x v="2"/>
    <x v="5"/>
    <x v="0"/>
    <x v="3"/>
    <n v="6.4789351450729002"/>
    <n v="1.00303361412666"/>
    <x v="26"/>
    <n v="5.4906230042990698"/>
    <n v="0.85002848654801799"/>
    <x v="1"/>
  </r>
  <r>
    <x v="7"/>
    <x v="0"/>
    <x v="1"/>
    <n v="143633"/>
    <x v="0"/>
    <x v="5"/>
    <x v="0"/>
    <x v="0"/>
    <n v="7.6852515635946697"/>
    <n v="1.1897889820933201"/>
    <x v="8"/>
    <n v="5.9117319719959198"/>
    <n v="0.91522229391794196"/>
    <x v="1"/>
  </r>
  <r>
    <x v="24"/>
    <x v="0"/>
    <x v="0"/>
    <n v="14479"/>
    <x v="0"/>
    <x v="5"/>
    <x v="0"/>
    <x v="1"/>
    <n v="12.242249987347501"/>
    <n v="1.8952787726528499"/>
    <x v="26"/>
    <n v="10.374788124870699"/>
    <n v="1.60616845140072"/>
    <x v="1"/>
  </r>
  <r>
    <x v="11"/>
    <x v="0"/>
    <x v="0"/>
    <n v="19001"/>
    <x v="0"/>
    <x v="5"/>
    <x v="0"/>
    <x v="0"/>
    <n v="5.1918416671975196"/>
    <n v="0.80377277975730099"/>
    <x v="13"/>
    <n v="4.2907782373533303"/>
    <n v="0.66427502459281096"/>
    <x v="1"/>
  </r>
  <r>
    <x v="11"/>
    <x v="0"/>
    <x v="0"/>
    <n v="448"/>
    <x v="0"/>
    <x v="5"/>
    <x v="0"/>
    <x v="5"/>
    <n v="1.26460888559249"/>
    <n v="0.19577989169055801"/>
    <x v="13"/>
    <n v="1.0451313104070199"/>
    <n v="0.16180156338062701"/>
    <x v="1"/>
  </r>
  <r>
    <x v="1"/>
    <x v="0"/>
    <x v="0"/>
    <n v="9703"/>
    <x v="0"/>
    <x v="5"/>
    <x v="0"/>
    <x v="1"/>
    <n v="17.3178315475134"/>
    <n v="2.6810527929344801"/>
    <x v="2"/>
    <n v="13.321408882702601"/>
    <n v="2.0623483022572899"/>
    <x v="1"/>
  </r>
  <r>
    <x v="19"/>
    <x v="0"/>
    <x v="0"/>
    <n v="25223"/>
    <x v="0"/>
    <x v="5"/>
    <x v="0"/>
    <x v="6"/>
    <n v="6.7699351051707799"/>
    <n v="1.0480846503157899"/>
    <x v="21"/>
    <n v="6.7246420226517003"/>
    <n v="1.0410726208330401"/>
    <x v="1"/>
  </r>
  <r>
    <x v="20"/>
    <x v="0"/>
    <x v="0"/>
    <n v="123080"/>
    <x v="0"/>
    <x v="5"/>
    <x v="0"/>
    <x v="0"/>
    <n v="7.3550090482098298"/>
    <n v="1.1386626262450701"/>
    <x v="22"/>
    <n v="6.2330585154320604"/>
    <n v="0.96496832732632998"/>
    <x v="1"/>
  </r>
  <r>
    <x v="18"/>
    <x v="0"/>
    <x v="0"/>
    <n v="134"/>
    <x v="0"/>
    <x v="5"/>
    <x v="0"/>
    <x v="7"/>
    <n v="8.9573302442118502E-2"/>
    <n v="1.3867253069527E-2"/>
    <x v="20"/>
    <n v="6.8902540340091203E-2"/>
    <n v="1.0667117745789999E-2"/>
    <x v="1"/>
  </r>
  <r>
    <x v="7"/>
    <x v="0"/>
    <x v="1"/>
    <n v="9981"/>
    <x v="1"/>
    <x v="5"/>
    <x v="0"/>
    <x v="2"/>
    <n v="0.138239463198191"/>
    <n v="2.1401484238047701E-2"/>
    <x v="8"/>
    <n v="0.106338048613993"/>
    <n v="1.6462680183113601E-2"/>
    <x v="1"/>
  </r>
  <r>
    <x v="10"/>
    <x v="0"/>
    <x v="1"/>
    <n v="2328"/>
    <x v="0"/>
    <x v="5"/>
    <x v="0"/>
    <x v="3"/>
    <n v="1.6761810130660799"/>
    <n v="0.259497257160341"/>
    <x v="15"/>
    <n v="1.2416155652341301"/>
    <n v="0.19222019048914099"/>
    <x v="1"/>
  </r>
  <r>
    <x v="16"/>
    <x v="0"/>
    <x v="0"/>
    <n v="38453"/>
    <x v="2"/>
    <x v="5"/>
    <x v="0"/>
    <x v="3"/>
    <n v="43.124353953512703"/>
    <n v="6.6762786838148704"/>
    <x v="11"/>
    <n v="36.238952902111599"/>
    <n v="5.61031822169317"/>
    <x v="1"/>
  </r>
  <r>
    <x v="19"/>
    <x v="0"/>
    <x v="0"/>
    <n v="305"/>
    <x v="2"/>
    <x v="5"/>
    <x v="0"/>
    <x v="1"/>
    <n v="0.37619737752684801"/>
    <n v="5.82408384644326E-2"/>
    <x v="21"/>
    <n v="0.28938259809757599"/>
    <n v="4.4800644972640503E-2"/>
    <x v="1"/>
  </r>
  <r>
    <x v="11"/>
    <x v="0"/>
    <x v="0"/>
    <n v="138513"/>
    <x v="0"/>
    <x v="5"/>
    <x v="0"/>
    <x v="1"/>
    <n v="302.287704592615"/>
    <n v="46.7985435961902"/>
    <x v="13"/>
    <n v="249.824549250095"/>
    <n v="38.676482310901001"/>
    <x v="1"/>
  </r>
  <r>
    <x v="6"/>
    <x v="0"/>
    <x v="1"/>
    <n v="6798"/>
    <x v="0"/>
    <x v="5"/>
    <x v="0"/>
    <x v="3"/>
    <n v="3.4274545075005798"/>
    <n v="0.530619925178204"/>
    <x v="7"/>
    <n v="2.5388551907411698"/>
    <n v="0.39305179642829902"/>
    <x v="1"/>
  </r>
  <r>
    <x v="17"/>
    <x v="0"/>
    <x v="1"/>
    <n v="287"/>
    <x v="2"/>
    <x v="5"/>
    <x v="0"/>
    <x v="3"/>
    <n v="0.89155681099676198"/>
    <n v="0.13802599197391099"/>
    <x v="19"/>
    <n v="0.76201436837330105"/>
    <n v="0.117970933311035"/>
    <x v="1"/>
  </r>
  <r>
    <x v="6"/>
    <x v="0"/>
    <x v="1"/>
    <n v="15770"/>
    <x v="0"/>
    <x v="5"/>
    <x v="0"/>
    <x v="0"/>
    <n v="3.0242363186817798"/>
    <n v="0.46819587120073802"/>
    <x v="7"/>
    <n v="2.2401750508753899"/>
    <n v="0.34681175644499102"/>
    <x v="1"/>
  </r>
  <r>
    <x v="7"/>
    <x v="0"/>
    <x v="0"/>
    <n v="249"/>
    <x v="2"/>
    <x v="5"/>
    <x v="0"/>
    <x v="3"/>
    <n v="0.52677930099619397"/>
    <n v="8.1553115487990102E-2"/>
    <x v="8"/>
    <n v="0.40521484692014897"/>
    <n v="6.2733165759992396E-2"/>
    <x v="1"/>
  </r>
  <r>
    <x v="2"/>
    <x v="0"/>
    <x v="1"/>
    <n v="149"/>
    <x v="0"/>
    <x v="5"/>
    <x v="0"/>
    <x v="2"/>
    <n v="9.1581837997456103E-3"/>
    <n v="1.4178203655088001E-3"/>
    <x v="0"/>
    <n v="6.8858524810117604E-3"/>
    <n v="1.06603035000662E-3"/>
    <x v="1"/>
  </r>
  <r>
    <x v="3"/>
    <x v="0"/>
    <x v="0"/>
    <n v="39060"/>
    <x v="0"/>
    <x v="5"/>
    <x v="0"/>
    <x v="6"/>
    <n v="30.875213188209401"/>
    <n v="4.7799331182767002"/>
    <x v="3"/>
    <n v="25.307551793614302"/>
    <n v="3.91797796580058"/>
    <x v="1"/>
  </r>
  <r>
    <x v="1"/>
    <x v="0"/>
    <x v="0"/>
    <n v="5502"/>
    <x v="2"/>
    <x v="5"/>
    <x v="0"/>
    <x v="1"/>
    <n v="19.512435072862399"/>
    <n v="3.0208094128598901"/>
    <x v="2"/>
    <n v="15.009565440663399"/>
    <n v="2.3236995483537601"/>
    <x v="1"/>
  </r>
  <r>
    <x v="10"/>
    <x v="0"/>
    <x v="1"/>
    <n v="1288"/>
    <x v="2"/>
    <x v="5"/>
    <x v="0"/>
    <x v="3"/>
    <n v="2.04344762137523"/>
    <n v="0.31635548235194799"/>
    <x v="12"/>
    <n v="1.7028730178126901"/>
    <n v="0.26362956862662301"/>
    <x v="1"/>
  </r>
  <r>
    <x v="20"/>
    <x v="0"/>
    <x v="1"/>
    <n v="2687001"/>
    <x v="0"/>
    <x v="5"/>
    <x v="0"/>
    <x v="2"/>
    <n v="48.582433897308398"/>
    <n v="7.52126903016537"/>
    <x v="22"/>
    <n v="41.171554150261301"/>
    <n v="6.3739568052248901"/>
    <x v="1"/>
  </r>
  <r>
    <x v="7"/>
    <x v="0"/>
    <x v="1"/>
    <n v="12720"/>
    <x v="0"/>
    <x v="5"/>
    <x v="0"/>
    <x v="3"/>
    <n v="3.8283324836730599"/>
    <n v="0.59268168012104305"/>
    <x v="8"/>
    <n v="2.9448711412869701"/>
    <n v="0.455908984708495"/>
    <x v="1"/>
  </r>
  <r>
    <x v="1"/>
    <x v="0"/>
    <x v="1"/>
    <n v="3321"/>
    <x v="0"/>
    <x v="5"/>
    <x v="0"/>
    <x v="0"/>
    <n v="1.1155131473647499"/>
    <n v="0.17269769780887101"/>
    <x v="2"/>
    <n v="0.85808703643442696"/>
    <n v="0.132844382929901"/>
    <x v="1"/>
  </r>
  <r>
    <x v="2"/>
    <x v="0"/>
    <x v="1"/>
    <n v="1260"/>
    <x v="0"/>
    <x v="5"/>
    <x v="0"/>
    <x v="0"/>
    <n v="0.277543293990614"/>
    <n v="4.2967748096649799E-2"/>
    <x v="0"/>
    <n v="0.208679168413996"/>
    <n v="3.23065775162781E-2"/>
    <x v="1"/>
  </r>
  <r>
    <x v="24"/>
    <x v="0"/>
    <x v="1"/>
    <n v="8978"/>
    <x v="2"/>
    <x v="5"/>
    <x v="0"/>
    <x v="7"/>
    <n v="9.9024336413146905"/>
    <n v="1.53304109108898"/>
    <x v="26"/>
    <n v="8.3918929163683593"/>
    <n v="1.29918736532964"/>
    <x v="1"/>
  </r>
  <r>
    <x v="16"/>
    <x v="0"/>
    <x v="1"/>
    <n v="475117"/>
    <x v="2"/>
    <x v="5"/>
    <x v="0"/>
    <x v="3"/>
    <n v="328.51458461321499"/>
    <n v="50.8588469740276"/>
    <x v="11"/>
    <n v="276.06267614555901"/>
    <n v="42.738526868930698"/>
    <x v="1"/>
  </r>
  <r>
    <x v="16"/>
    <x v="0"/>
    <x v="0"/>
    <n v="407707"/>
    <x v="0"/>
    <x v="5"/>
    <x v="0"/>
    <x v="3"/>
    <n v="171.68949300578001"/>
    <n v="26.580036506172501"/>
    <x v="11"/>
    <n v="144.27688487880701"/>
    <n v="22.336165131237401"/>
    <x v="1"/>
  </r>
  <r>
    <x v="10"/>
    <x v="0"/>
    <x v="0"/>
    <n v="146"/>
    <x v="0"/>
    <x v="5"/>
    <x v="0"/>
    <x v="1"/>
    <n v="0.49198392833900201"/>
    <n v="7.6166284533559503E-2"/>
    <x v="12"/>
    <n v="0.409986606949168"/>
    <n v="6.3471903777966202E-2"/>
    <x v="1"/>
  </r>
  <r>
    <x v="16"/>
    <x v="0"/>
    <x v="0"/>
    <n v="43088"/>
    <x v="2"/>
    <x v="5"/>
    <x v="0"/>
    <x v="7"/>
    <n v="87.112747168253705"/>
    <n v="13.4863232417327"/>
    <x v="11"/>
    <n v="73.203989217019597"/>
    <n v="11.3330447409518"/>
    <x v="1"/>
  </r>
  <r>
    <x v="19"/>
    <x v="0"/>
    <x v="0"/>
    <n v="1241"/>
    <x v="2"/>
    <x v="5"/>
    <x v="0"/>
    <x v="0"/>
    <n v="0.68768558088773102"/>
    <n v="0.106463753400151"/>
    <x v="21"/>
    <n v="0.52898890837517498"/>
    <n v="8.1895194923192596E-2"/>
    <x v="1"/>
  </r>
  <r>
    <x v="3"/>
    <x v="0"/>
    <x v="1"/>
    <n v="9416"/>
    <x v="1"/>
    <x v="5"/>
    <x v="0"/>
    <x v="0"/>
    <n v="0.50382031542825501"/>
    <n v="7.7998729812682896E-2"/>
    <x v="3"/>
    <n v="0.41296747166250503"/>
    <n v="6.3933385092363099E-2"/>
    <x v="1"/>
  </r>
  <r>
    <x v="0"/>
    <x v="0"/>
    <x v="1"/>
    <n v="811"/>
    <x v="0"/>
    <x v="5"/>
    <x v="0"/>
    <x v="0"/>
    <n v="0.170026245684821"/>
    <n v="2.63225415731052E-2"/>
    <x v="1"/>
    <n v="0.12783928246979101"/>
    <n v="1.97913846414325E-2"/>
    <x v="1"/>
  </r>
  <r>
    <x v="7"/>
    <x v="0"/>
    <x v="0"/>
    <n v="2300"/>
    <x v="0"/>
    <x v="5"/>
    <x v="0"/>
    <x v="7"/>
    <n v="2.1658398801975798"/>
    <n v="0.33530358832289098"/>
    <x v="8"/>
    <n v="1.6660306770750599"/>
    <n v="0.25792583717145401"/>
    <x v="1"/>
  </r>
  <r>
    <x v="8"/>
    <x v="0"/>
    <x v="0"/>
    <n v="1"/>
    <x v="0"/>
    <x v="5"/>
    <x v="0"/>
    <x v="7"/>
    <n v="1.5007701584569599E-2"/>
    <n v="2.3234109962580701E-3"/>
    <x v="9"/>
    <n v="1.1116815988570099E-2"/>
    <n v="1.72104518241339E-3"/>
    <x v="1"/>
  </r>
  <r>
    <x v="7"/>
    <x v="0"/>
    <x v="1"/>
    <n v="128"/>
    <x v="0"/>
    <x v="5"/>
    <x v="0"/>
    <x v="7"/>
    <n v="0.11066243297497801"/>
    <n v="1.7132157925574199E-2"/>
    <x v="8"/>
    <n v="8.5124948442291404E-2"/>
    <n v="1.31785830196725E-2"/>
    <x v="1"/>
  </r>
  <r>
    <x v="15"/>
    <x v="0"/>
    <x v="1"/>
    <n v="3711"/>
    <x v="0"/>
    <x v="5"/>
    <x v="0"/>
    <x v="3"/>
    <n v="2.10713651505267"/>
    <n v="0.32621545158679799"/>
    <x v="18"/>
    <n v="1.56084186300198"/>
    <n v="0.24164107524948"/>
    <x v="1"/>
  </r>
  <r>
    <x v="24"/>
    <x v="0"/>
    <x v="0"/>
    <n v="7516"/>
    <x v="0"/>
    <x v="5"/>
    <x v="0"/>
    <x v="7"/>
    <n v="2.4607069397540799"/>
    <n v="0.38095330788502901"/>
    <x v="26"/>
    <n v="2.0853448641983801"/>
    <n v="0.32284178634324501"/>
    <x v="1"/>
  </r>
  <r>
    <x v="10"/>
    <x v="0"/>
    <x v="0"/>
    <n v="39"/>
    <x v="2"/>
    <x v="5"/>
    <x v="0"/>
    <x v="3"/>
    <n v="4.90086201274599E-2"/>
    <n v="7.5872488717825502E-3"/>
    <x v="12"/>
    <n v="4.0840516772883299E-2"/>
    <n v="6.3227073931521301E-3"/>
    <x v="1"/>
  </r>
  <r>
    <x v="11"/>
    <x v="0"/>
    <x v="0"/>
    <n v="120270"/>
    <x v="2"/>
    <x v="5"/>
    <x v="0"/>
    <x v="1"/>
    <n v="559.18144836430497"/>
    <n v="86.569440277846496"/>
    <x v="13"/>
    <n v="462.133428400252"/>
    <n v="71.544991965162396"/>
    <x v="1"/>
  </r>
  <r>
    <x v="17"/>
    <x v="0"/>
    <x v="1"/>
    <n v="340"/>
    <x v="2"/>
    <x v="5"/>
    <x v="0"/>
    <x v="1"/>
    <n v="1.5071021635671"/>
    <n v="0.233321386328495"/>
    <x v="19"/>
    <n v="1.28812150732231"/>
    <n v="0.199419988314953"/>
    <x v="1"/>
  </r>
  <r>
    <x v="11"/>
    <x v="0"/>
    <x v="0"/>
    <n v="957"/>
    <x v="2"/>
    <x v="5"/>
    <x v="0"/>
    <x v="0"/>
    <n v="0.26833167961615001"/>
    <n v="4.1541655899232803E-2"/>
    <x v="13"/>
    <n v="0.22176171869103301"/>
    <n v="3.4331947024159301E-2"/>
    <x v="1"/>
  </r>
  <r>
    <x v="19"/>
    <x v="0"/>
    <x v="0"/>
    <n v="104"/>
    <x v="2"/>
    <x v="5"/>
    <x v="0"/>
    <x v="6"/>
    <n v="9.4467245204721606E-2"/>
    <n v="1.46249067559103E-2"/>
    <x v="21"/>
    <n v="7.2667111695940007E-2"/>
    <n v="1.12499282737772E-2"/>
    <x v="1"/>
  </r>
  <r>
    <x v="19"/>
    <x v="0"/>
    <x v="1"/>
    <n v="3945846"/>
    <x v="0"/>
    <x v="5"/>
    <x v="0"/>
    <x v="0"/>
    <n v="162.275878745097"/>
    <n v="25.122671781497399"/>
    <x v="21"/>
    <n v="124.82759903469"/>
    <n v="19.325132139613402"/>
    <x v="1"/>
  </r>
  <r>
    <x v="10"/>
    <x v="0"/>
    <x v="0"/>
    <n v="7049"/>
    <x v="0"/>
    <x v="5"/>
    <x v="0"/>
    <x v="3"/>
    <n v="4.8666624983975497"/>
    <n v="0.75343030377678599"/>
    <x v="15"/>
    <n v="3.60493518399818"/>
    <n v="0.55809652131613796"/>
    <x v="1"/>
  </r>
  <r>
    <x v="16"/>
    <x v="0"/>
    <x v="1"/>
    <n v="9479"/>
    <x v="2"/>
    <x v="5"/>
    <x v="0"/>
    <x v="1"/>
    <n v="44.459677434490999"/>
    <n v="6.8830062257894804"/>
    <x v="11"/>
    <n v="37.3610734743622"/>
    <n v="5.7840388452012403"/>
    <x v="1"/>
  </r>
  <r>
    <x v="2"/>
    <x v="0"/>
    <x v="1"/>
    <n v="1"/>
    <x v="0"/>
    <x v="5"/>
    <x v="0"/>
    <x v="7"/>
    <n v="4.2397587025801804E-3"/>
    <n v="6.5637645681759695E-4"/>
    <x v="0"/>
    <n v="3.1877884981805901E-3"/>
    <n v="4.9351613294556205E-4"/>
    <x v="1"/>
  </r>
  <r>
    <x v="19"/>
    <x v="0"/>
    <x v="1"/>
    <n v="34420"/>
    <x v="1"/>
    <x v="5"/>
    <x v="0"/>
    <x v="0"/>
    <n v="0.40812708645535101"/>
    <n v="6.3184022896356495E-2"/>
    <x v="21"/>
    <n v="0.31394391265796201"/>
    <n v="4.8603094535658802E-2"/>
    <x v="1"/>
  </r>
  <r>
    <x v="0"/>
    <x v="0"/>
    <x v="1"/>
    <n v="87"/>
    <x v="0"/>
    <x v="5"/>
    <x v="0"/>
    <x v="2"/>
    <n v="4.4153338909741196E-3"/>
    <n v="6.8355805561777603E-4"/>
    <x v="1"/>
    <n v="3.3197999180256598E-3"/>
    <n v="5.1395342527652303E-4"/>
    <x v="1"/>
  </r>
  <r>
    <x v="19"/>
    <x v="0"/>
    <x v="1"/>
    <n v="171571"/>
    <x v="0"/>
    <x v="5"/>
    <x v="0"/>
    <x v="3"/>
    <n v="16.9297765772132"/>
    <n v="2.6209762262418801"/>
    <x v="21"/>
    <n v="13.0229050593948"/>
    <n v="2.0161355586476"/>
    <x v="1"/>
  </r>
  <r>
    <x v="3"/>
    <x v="0"/>
    <x v="1"/>
    <n v="10212"/>
    <x v="1"/>
    <x v="5"/>
    <x v="0"/>
    <x v="2"/>
    <n v="0.28669177871739998"/>
    <n v="4.4384066904265697E-2"/>
    <x v="3"/>
    <n v="0.23499326124377001"/>
    <n v="3.6380382708414503E-2"/>
    <x v="1"/>
  </r>
  <r>
    <x v="7"/>
    <x v="0"/>
    <x v="1"/>
    <n v="2713"/>
    <x v="2"/>
    <x v="5"/>
    <x v="0"/>
    <x v="3"/>
    <n v="4.4070907346002599"/>
    <n v="0.68228189483759405"/>
    <x v="8"/>
    <n v="3.3900697958463599"/>
    <n v="0.524832226798149"/>
    <x v="1"/>
  </r>
  <r>
    <x v="20"/>
    <x v="0"/>
    <x v="0"/>
    <n v="4012"/>
    <x v="2"/>
    <x v="5"/>
    <x v="0"/>
    <x v="6"/>
    <n v="1.5321946993353901"/>
    <n v="0.237206076678947"/>
    <x v="22"/>
    <n v="1.2984700841825401"/>
    <n v="0.20102209888046399"/>
    <x v="1"/>
  </r>
  <r>
    <x v="19"/>
    <x v="0"/>
    <x v="0"/>
    <n v="30927"/>
    <x v="0"/>
    <x v="5"/>
    <x v="0"/>
    <x v="0"/>
    <n v="1.5502439484900701"/>
    <n v="0.2400003635805"/>
    <x v="21"/>
    <n v="1.1924953449923601"/>
    <n v="0.18461566429269199"/>
    <x v="1"/>
  </r>
  <r>
    <x v="16"/>
    <x v="0"/>
    <x v="1"/>
    <n v="6797780"/>
    <x v="1"/>
    <x v="5"/>
    <x v="0"/>
    <x v="0"/>
    <n v="66.950433233978899"/>
    <n v="10.364903106815699"/>
    <x v="11"/>
    <n v="56.260868263847897"/>
    <n v="8.7100026107695001"/>
    <x v="1"/>
  </r>
  <r>
    <x v="16"/>
    <x v="0"/>
    <x v="1"/>
    <n v="47278"/>
    <x v="2"/>
    <x v="5"/>
    <x v="0"/>
    <x v="7"/>
    <n v="61.928398904314101"/>
    <n v="9.5874189784581798"/>
    <x v="11"/>
    <n v="52.040671348163102"/>
    <n v="8.0566546037463702"/>
    <x v="1"/>
  </r>
  <r>
    <x v="1"/>
    <x v="0"/>
    <x v="0"/>
    <n v="99"/>
    <x v="2"/>
    <x v="5"/>
    <x v="0"/>
    <x v="3"/>
    <n v="0.22663311519161"/>
    <n v="3.5086110220488402E-2"/>
    <x v="2"/>
    <n v="0.17433316553200701"/>
    <n v="2.69893155542218E-2"/>
    <x v="1"/>
  </r>
  <r>
    <x v="16"/>
    <x v="0"/>
    <x v="1"/>
    <n v="16232"/>
    <x v="0"/>
    <x v="5"/>
    <x v="0"/>
    <x v="4"/>
    <n v="5.0150595660652204"/>
    <n v="0.77640433327015101"/>
    <x v="11"/>
    <n v="4.2143357698027"/>
    <n v="0.65244061619340399"/>
    <x v="1"/>
  </r>
  <r>
    <x v="11"/>
    <x v="0"/>
    <x v="1"/>
    <n v="2716"/>
    <x v="2"/>
    <x v="5"/>
    <x v="0"/>
    <x v="1"/>
    <n v="12.927634199226899"/>
    <n v="2.0013862405798202"/>
    <x v="13"/>
    <n v="10.6839952059726"/>
    <n v="1.65403821535522"/>
    <x v="1"/>
  </r>
  <r>
    <x v="7"/>
    <x v="0"/>
    <x v="0"/>
    <n v="1653"/>
    <x v="0"/>
    <x v="5"/>
    <x v="0"/>
    <x v="3"/>
    <n v="0.60995354992705297"/>
    <n v="9.44297017848654E-2"/>
    <x v="8"/>
    <n v="0.46919503840542498"/>
    <n v="7.2638232142204204E-2"/>
    <x v="1"/>
  </r>
  <r>
    <x v="16"/>
    <x v="0"/>
    <x v="1"/>
    <n v="3193"/>
    <x v="0"/>
    <x v="5"/>
    <x v="0"/>
    <x v="1"/>
    <n v="4.2027453522356799"/>
    <n v="0.65064625058220804"/>
    <x v="11"/>
    <n v="3.5317187833913302"/>
    <n v="0.54676155511109903"/>
    <x v="1"/>
  </r>
  <r>
    <x v="4"/>
    <x v="0"/>
    <x v="1"/>
    <n v="1196"/>
    <x v="0"/>
    <x v="5"/>
    <x v="0"/>
    <x v="3"/>
    <n v="1.10275787000647"/>
    <n v="0.17072299491998699"/>
    <x v="5"/>
    <n v="0.81685768148627402"/>
    <n v="0.12646147771850899"/>
    <x v="1"/>
  </r>
  <r>
    <x v="16"/>
    <x v="0"/>
    <x v="0"/>
    <n v="514"/>
    <x v="2"/>
    <x v="5"/>
    <x v="0"/>
    <x v="6"/>
    <n v="0.68195828372613199"/>
    <n v="0.10557708430368"/>
    <x v="11"/>
    <n v="0.57307418800515098"/>
    <n v="8.87202389106551E-2"/>
    <x v="1"/>
  </r>
  <r>
    <x v="10"/>
    <x v="0"/>
    <x v="1"/>
    <n v="210"/>
    <x v="0"/>
    <x v="5"/>
    <x v="0"/>
    <x v="1"/>
    <n v="0.27555492563925599"/>
    <n v="4.2659919688274102E-2"/>
    <x v="15"/>
    <n v="0.20411475973278201"/>
    <n v="3.15999405098326E-2"/>
    <x v="1"/>
  </r>
  <r>
    <x v="16"/>
    <x v="0"/>
    <x v="1"/>
    <n v="3704"/>
    <x v="2"/>
    <x v="5"/>
    <x v="0"/>
    <x v="6"/>
    <n v="6.0767649963428303"/>
    <n v="0.94077181203386495"/>
    <x v="11"/>
    <n v="5.1065252070107796"/>
    <n v="0.79056454792761799"/>
    <x v="1"/>
  </r>
  <r>
    <x v="25"/>
    <x v="0"/>
    <x v="1"/>
    <n v="6331"/>
    <x v="0"/>
    <x v="5"/>
    <x v="0"/>
    <x v="0"/>
    <n v="0.45014701676910401"/>
    <n v="6.9689320699808904E-2"/>
    <x v="27"/>
    <n v="0.33845640358579199"/>
    <n v="5.2397985488578103E-2"/>
    <x v="1"/>
  </r>
  <r>
    <x v="8"/>
    <x v="0"/>
    <x v="1"/>
    <n v="50"/>
    <x v="0"/>
    <x v="5"/>
    <x v="0"/>
    <x v="7"/>
    <n v="0.20902761032838399"/>
    <n v="3.2360521404413499E-2"/>
    <x v="9"/>
    <n v="0.154835266909914"/>
    <n v="2.39707565958618E-2"/>
    <x v="1"/>
  </r>
  <r>
    <x v="3"/>
    <x v="0"/>
    <x v="0"/>
    <n v="2594"/>
    <x v="2"/>
    <x v="5"/>
    <x v="0"/>
    <x v="1"/>
    <n v="23.069699821242502"/>
    <n v="3.5715258557751199"/>
    <x v="3"/>
    <n v="18.909590017411801"/>
    <n v="2.9274802096517298"/>
    <x v="1"/>
  </r>
  <r>
    <x v="19"/>
    <x v="0"/>
    <x v="1"/>
    <n v="4108"/>
    <x v="0"/>
    <x v="5"/>
    <x v="0"/>
    <x v="7"/>
    <n v="1.9846533955322301"/>
    <n v="0.30725327905517102"/>
    <x v="21"/>
    <n v="1.5266564581017199"/>
    <n v="0.23634867619628599"/>
    <x v="1"/>
  </r>
  <r>
    <x v="18"/>
    <x v="0"/>
    <x v="0"/>
    <n v="566"/>
    <x v="0"/>
    <x v="5"/>
    <x v="0"/>
    <x v="3"/>
    <n v="0.16062590351761399"/>
    <n v="2.48672315619884E-2"/>
    <x v="20"/>
    <n v="0.123558387321242"/>
    <n v="1.9128639663067999E-2"/>
    <x v="1"/>
  </r>
  <r>
    <x v="2"/>
    <x v="0"/>
    <x v="0"/>
    <n v="4"/>
    <x v="0"/>
    <x v="5"/>
    <x v="0"/>
    <x v="7"/>
    <n v="2.2008706482317598E-2"/>
    <n v="3.4072686191340901E-3"/>
    <x v="0"/>
    <n v="1.65478996107651E-2"/>
    <n v="2.5618561046121002E-3"/>
    <x v="1"/>
  </r>
  <r>
    <x v="25"/>
    <x v="0"/>
    <x v="1"/>
    <n v="2968"/>
    <x v="0"/>
    <x v="5"/>
    <x v="0"/>
    <x v="2"/>
    <n v="7.3632514913740996E-2"/>
    <n v="1.1399386766100099E-2"/>
    <x v="27"/>
    <n v="5.5362793168226197E-2"/>
    <n v="8.5709674933083305E-3"/>
    <x v="1"/>
  </r>
  <r>
    <x v="11"/>
    <x v="0"/>
    <x v="1"/>
    <n v="18235"/>
    <x v="2"/>
    <x v="5"/>
    <x v="0"/>
    <x v="7"/>
    <n v="20.8400419756302"/>
    <n v="3.2263423160307698"/>
    <x v="13"/>
    <n v="17.223175186471298"/>
    <n v="2.6663986082898998"/>
    <x v="1"/>
  </r>
  <r>
    <x v="10"/>
    <x v="0"/>
    <x v="0"/>
    <n v="3886"/>
    <x v="0"/>
    <x v="5"/>
    <x v="0"/>
    <x v="1"/>
    <n v="8.2584083637537997"/>
    <n v="1.2785220105697801"/>
    <x v="15"/>
    <n v="6.1173395287065198"/>
    <n v="0.94705334116280004"/>
    <x v="1"/>
  </r>
  <r>
    <x v="24"/>
    <x v="0"/>
    <x v="0"/>
    <n v="144"/>
    <x v="2"/>
    <x v="5"/>
    <x v="0"/>
    <x v="0"/>
    <n v="2.3609420362893499E-2"/>
    <n v="3.6550824639813798E-3"/>
    <x v="26"/>
    <n v="2.0007983358384301E-2"/>
    <n v="3.09752751184863E-3"/>
    <x v="1"/>
  </r>
  <r>
    <x v="20"/>
    <x v="0"/>
    <x v="1"/>
    <n v="182756"/>
    <x v="2"/>
    <x v="5"/>
    <x v="0"/>
    <x v="0"/>
    <n v="37.951974713618299"/>
    <n v="5.8755189715386198"/>
    <x v="22"/>
    <n v="32.162690435269802"/>
    <n v="4.9792533657106999"/>
    <x v="1"/>
  </r>
  <r>
    <x v="18"/>
    <x v="0"/>
    <x v="0"/>
    <n v="6543"/>
    <x v="0"/>
    <x v="5"/>
    <x v="0"/>
    <x v="1"/>
    <n v="5.5762547335991801"/>
    <n v="0.86328552663262503"/>
    <x v="20"/>
    <n v="4.2894267181532104"/>
    <n v="0.66406578971740304"/>
    <x v="1"/>
  </r>
  <r>
    <x v="7"/>
    <x v="0"/>
    <x v="1"/>
    <n v="18278"/>
    <x v="1"/>
    <x v="5"/>
    <x v="0"/>
    <x v="0"/>
    <n v="0.44930723838779102"/>
    <n v="6.9559310763605997E-2"/>
    <x v="8"/>
    <n v="0.34562095260599301"/>
    <n v="5.3507162125850799E-2"/>
    <x v="1"/>
  </r>
  <r>
    <x v="24"/>
    <x v="0"/>
    <x v="1"/>
    <n v="2138"/>
    <x v="0"/>
    <x v="5"/>
    <x v="0"/>
    <x v="1"/>
    <n v="1.4094313009722299"/>
    <n v="0.2182005128964"/>
    <x v="26"/>
    <n v="1.19443330590867"/>
    <n v="0.184915688895254"/>
    <x v="1"/>
  </r>
  <r>
    <x v="10"/>
    <x v="0"/>
    <x v="1"/>
    <n v="171"/>
    <x v="0"/>
    <x v="5"/>
    <x v="0"/>
    <x v="7"/>
    <n v="0.32225446993685603"/>
    <n v="4.9889689958549401E-2"/>
    <x v="15"/>
    <n v="0.23870701476804199"/>
    <n v="3.6955325895221797E-2"/>
    <x v="1"/>
  </r>
  <r>
    <x v="20"/>
    <x v="0"/>
    <x v="0"/>
    <n v="237182"/>
    <x v="0"/>
    <x v="5"/>
    <x v="0"/>
    <x v="3"/>
    <n v="31.658672307812701"/>
    <n v="4.9012240117121397"/>
    <x v="22"/>
    <n v="26.829383311705701"/>
    <n v="4.1535796709425004"/>
    <x v="1"/>
  </r>
  <r>
    <x v="16"/>
    <x v="0"/>
    <x v="0"/>
    <n v="21032"/>
    <x v="2"/>
    <x v="5"/>
    <x v="0"/>
    <x v="0"/>
    <n v="4.8653196282073701"/>
    <n v="0.75322240789420802"/>
    <x v="11"/>
    <n v="4.0885038892498899"/>
    <n v="0.63296000663378804"/>
    <x v="1"/>
  </r>
  <r>
    <x v="3"/>
    <x v="0"/>
    <x v="1"/>
    <n v="755886"/>
    <x v="0"/>
    <x v="5"/>
    <x v="0"/>
    <x v="0"/>
    <n v="251.788537613421"/>
    <n v="38.980536341703797"/>
    <x v="3"/>
    <n v="206.38404722411499"/>
    <n v="31.951259296478501"/>
    <x v="1"/>
  </r>
  <r>
    <x v="24"/>
    <x v="0"/>
    <x v="0"/>
    <n v="3168"/>
    <x v="0"/>
    <x v="5"/>
    <x v="0"/>
    <x v="0"/>
    <n v="0.153945573814843"/>
    <n v="2.3833019134283599E-2"/>
    <x v="26"/>
    <n v="0.13046235069054499"/>
    <n v="2.0197473842613198E-2"/>
    <x v="1"/>
  </r>
  <r>
    <x v="20"/>
    <x v="0"/>
    <x v="0"/>
    <n v="21110"/>
    <x v="2"/>
    <x v="5"/>
    <x v="0"/>
    <x v="3"/>
    <n v="5.9660159924940999"/>
    <n v="0.92362625167495505"/>
    <x v="22"/>
    <n v="5.0559457563509396"/>
    <n v="0.78273411158894501"/>
    <x v="1"/>
  </r>
  <r>
    <x v="19"/>
    <x v="0"/>
    <x v="1"/>
    <n v="100"/>
    <x v="2"/>
    <x v="5"/>
    <x v="0"/>
    <x v="7"/>
    <n v="9.2554532681347501E-2"/>
    <n v="1.4328790972660901E-2"/>
    <x v="21"/>
    <n v="7.1195794370267004E-2"/>
    <n v="1.10221469020468E-2"/>
    <x v="1"/>
  </r>
  <r>
    <x v="11"/>
    <x v="0"/>
    <x v="1"/>
    <n v="32469"/>
    <x v="0"/>
    <x v="5"/>
    <x v="0"/>
    <x v="7"/>
    <n v="46.759433545652598"/>
    <n v="7.23904199897399"/>
    <x v="13"/>
    <n v="38.644159955084803"/>
    <n v="5.9826793379950303"/>
    <x v="1"/>
  </r>
  <r>
    <x v="15"/>
    <x v="0"/>
    <x v="1"/>
    <n v="41700"/>
    <x v="1"/>
    <x v="5"/>
    <x v="0"/>
    <x v="0"/>
    <n v="1.1735216487182101"/>
    <n v="0.18167825949992"/>
    <x v="18"/>
    <n v="0.86927529534682302"/>
    <n v="0.13457648851845899"/>
    <x v="1"/>
  </r>
  <r>
    <x v="20"/>
    <x v="0"/>
    <x v="0"/>
    <n v="49862"/>
    <x v="0"/>
    <x v="5"/>
    <x v="0"/>
    <x v="5"/>
    <n v="77.157931827963097"/>
    <n v="11.945172699991501"/>
    <x v="22"/>
    <n v="65.3880778203077"/>
    <n v="10.123027711857199"/>
    <x v="1"/>
  </r>
  <r>
    <x v="7"/>
    <x v="0"/>
    <x v="0"/>
    <n v="3185"/>
    <x v="0"/>
    <x v="5"/>
    <x v="0"/>
    <x v="0"/>
    <n v="0.21622822839668299"/>
    <n v="3.3475282056167198E-2"/>
    <x v="8"/>
    <n v="0.166329406458987"/>
    <n v="2.5750216966282501E-2"/>
    <x v="1"/>
  </r>
  <r>
    <x v="20"/>
    <x v="0"/>
    <x v="1"/>
    <n v="914"/>
    <x v="2"/>
    <x v="5"/>
    <x v="0"/>
    <x v="7"/>
    <n v="1.4206313460891999"/>
    <n v="0.21993444316125199"/>
    <x v="22"/>
    <n v="1.2039248695671201"/>
    <n v="0.18638512132309501"/>
    <x v="1"/>
  </r>
  <r>
    <x v="16"/>
    <x v="0"/>
    <x v="0"/>
    <n v="140064"/>
    <x v="0"/>
    <x v="5"/>
    <x v="0"/>
    <x v="0"/>
    <n v="8.0674041777183394"/>
    <n v="1.24895177800183"/>
    <x v="11"/>
    <n v="6.7793312417801497"/>
    <n v="1.0495393092452401"/>
    <x v="1"/>
  </r>
  <r>
    <x v="7"/>
    <x v="0"/>
    <x v="1"/>
    <n v="15037"/>
    <x v="0"/>
    <x v="5"/>
    <x v="0"/>
    <x v="2"/>
    <n v="0.440112764617275"/>
    <n v="6.8135872181565804E-2"/>
    <x v="8"/>
    <n v="0.33854828047482699"/>
    <n v="5.2412209370435198E-2"/>
    <x v="1"/>
  </r>
  <r>
    <x v="5"/>
    <x v="0"/>
    <x v="1"/>
    <n v="304"/>
    <x v="0"/>
    <x v="5"/>
    <x v="0"/>
    <x v="3"/>
    <n v="9.0959834014250396E-2"/>
    <n v="1.4081908370553399E-2"/>
    <x v="6"/>
    <n v="7.1621916546653799E-2"/>
    <n v="1.10881168272074E-2"/>
    <x v="1"/>
  </r>
  <r>
    <x v="10"/>
    <x v="0"/>
    <x v="1"/>
    <n v="607"/>
    <x v="1"/>
    <x v="5"/>
    <x v="0"/>
    <x v="0"/>
    <n v="2.0061430083539701E-2"/>
    <n v="3.10580184408E-3"/>
    <x v="12"/>
    <n v="1.6717858402949801E-2"/>
    <n v="2.5881682034E-3"/>
    <x v="1"/>
  </r>
  <r>
    <x v="18"/>
    <x v="0"/>
    <x v="0"/>
    <n v="28"/>
    <x v="0"/>
    <x v="5"/>
    <x v="0"/>
    <x v="5"/>
    <n v="0.18444348571198199"/>
    <n v="2.85545405121857E-2"/>
    <x v="20"/>
    <n v="0.14187960439383199"/>
    <n v="2.1965031163219802E-2"/>
    <x v="1"/>
  </r>
  <r>
    <x v="7"/>
    <x v="0"/>
    <x v="1"/>
    <n v="5272"/>
    <x v="2"/>
    <x v="5"/>
    <x v="0"/>
    <x v="0"/>
    <n v="2.8241096124220699"/>
    <n v="0.43721333950869201"/>
    <x v="8"/>
    <n v="2.1723920095554399"/>
    <n v="0.33631795346822402"/>
    <x v="1"/>
  </r>
  <r>
    <x v="11"/>
    <x v="0"/>
    <x v="1"/>
    <n v="112452"/>
    <x v="0"/>
    <x v="5"/>
    <x v="0"/>
    <x v="4"/>
    <n v="39.549889750246699"/>
    <n v="6.1228995145396699"/>
    <x v="13"/>
    <n v="32.685859297724498"/>
    <n v="5.0602475326774101"/>
    <x v="1"/>
  </r>
  <r>
    <x v="19"/>
    <x v="0"/>
    <x v="1"/>
    <n v="387375"/>
    <x v="0"/>
    <x v="5"/>
    <x v="0"/>
    <x v="2"/>
    <n v="14.006469662853"/>
    <n v="2.1684056982374398"/>
    <x v="21"/>
    <n v="10.7742074329639"/>
    <n v="1.6680043832595699"/>
    <x v="1"/>
  </r>
  <r>
    <x v="24"/>
    <x v="0"/>
    <x v="1"/>
    <n v="1181"/>
    <x v="2"/>
    <x v="5"/>
    <x v="0"/>
    <x v="1"/>
    <n v="1.7584581159252901"/>
    <n v="0.27223495216621102"/>
    <x v="26"/>
    <n v="1.4902187423095701"/>
    <n v="0.23070758658153501"/>
    <x v="1"/>
  </r>
  <r>
    <x v="0"/>
    <x v="0"/>
    <x v="1"/>
    <n v="223"/>
    <x v="1"/>
    <x v="5"/>
    <x v="0"/>
    <x v="2"/>
    <n v="3.4100269379388299E-3"/>
    <n v="5.2792188334084198E-4"/>
    <x v="1"/>
    <n v="2.5639300285254401E-3"/>
    <n v="3.96933746872814E-4"/>
    <x v="1"/>
  </r>
  <r>
    <x v="2"/>
    <x v="0"/>
    <x v="0"/>
    <n v="15"/>
    <x v="0"/>
    <x v="5"/>
    <x v="0"/>
    <x v="3"/>
    <n v="3.3709662690251399E-2"/>
    <n v="5.2187472234394598E-3"/>
    <x v="0"/>
    <n v="2.5345611045301801E-2"/>
    <n v="3.9238700928116198E-3"/>
    <x v="1"/>
  </r>
  <r>
    <x v="1"/>
    <x v="0"/>
    <x v="0"/>
    <n v="52"/>
    <x v="2"/>
    <x v="5"/>
    <x v="0"/>
    <x v="7"/>
    <n v="0.23150907747191701"/>
    <n v="3.5840980266082498E-2"/>
    <x v="2"/>
    <n v="0.178083905747628"/>
    <n v="2.7569984820063401E-2"/>
    <x v="1"/>
  </r>
  <r>
    <x v="24"/>
    <x v="0"/>
    <x v="1"/>
    <n v="31608"/>
    <x v="2"/>
    <x v="5"/>
    <x v="0"/>
    <x v="0"/>
    <n v="4.4789990692852903"/>
    <n v="0.69341435336819102"/>
    <x v="26"/>
    <n v="3.7957619231231301"/>
    <n v="0.58763928251541597"/>
    <x v="1"/>
  </r>
  <r>
    <x v="16"/>
    <x v="0"/>
    <x v="1"/>
    <n v="6470473"/>
    <x v="1"/>
    <x v="5"/>
    <x v="0"/>
    <x v="2"/>
    <n v="18.678427810100999"/>
    <n v="2.8916929299434599"/>
    <x v="11"/>
    <n v="15.6961578236142"/>
    <n v="2.42999405877601"/>
    <x v="1"/>
  </r>
  <r>
    <x v="25"/>
    <x v="0"/>
    <x v="1"/>
    <n v="22740"/>
    <x v="1"/>
    <x v="5"/>
    <x v="0"/>
    <x v="0"/>
    <n v="0.59749923363715596"/>
    <n v="9.2501592056952603E-2"/>
    <x v="27"/>
    <n v="0.44924754408808698"/>
    <n v="6.9550069215753796E-2"/>
    <x v="1"/>
  </r>
  <r>
    <x v="1"/>
    <x v="0"/>
    <x v="0"/>
    <n v="206"/>
    <x v="2"/>
    <x v="5"/>
    <x v="0"/>
    <x v="0"/>
    <n v="0.16594874993068501"/>
    <n v="2.5691285786270002E-2"/>
    <x v="2"/>
    <n v="0.127652884562066"/>
    <n v="1.97625275279E-2"/>
    <x v="1"/>
  </r>
  <r>
    <x v="1"/>
    <x v="0"/>
    <x v="0"/>
    <n v="143"/>
    <x v="2"/>
    <x v="5"/>
    <x v="0"/>
    <x v="5"/>
    <n v="1.4752542815463501"/>
    <n v="0.228390869894811"/>
    <x v="2"/>
    <n v="1.13481098580488"/>
    <n v="0.17568528453446999"/>
    <x v="1"/>
  </r>
  <r>
    <x v="3"/>
    <x v="0"/>
    <x v="1"/>
    <n v="7509"/>
    <x v="0"/>
    <x v="5"/>
    <x v="0"/>
    <x v="7"/>
    <n v="14.5825223879701"/>
    <n v="2.2575870581158601"/>
    <x v="3"/>
    <n v="11.9528872032542"/>
    <n v="1.85048119517694"/>
    <x v="1"/>
  </r>
  <r>
    <x v="20"/>
    <x v="0"/>
    <x v="1"/>
    <n v="8536"/>
    <x v="0"/>
    <x v="5"/>
    <x v="0"/>
    <x v="6"/>
    <n v="3.0678827591215301"/>
    <n v="0.474952976483902"/>
    <x v="22"/>
    <n v="2.59990064332333"/>
    <n v="0.40250252244398499"/>
    <x v="1"/>
  </r>
  <r>
    <x v="4"/>
    <x v="0"/>
    <x v="1"/>
    <n v="238"/>
    <x v="0"/>
    <x v="5"/>
    <x v="0"/>
    <x v="2"/>
    <n v="2.1187146599739502E-2"/>
    <n v="3.2800791721351499E-3"/>
    <x v="5"/>
    <n v="1.5694182666473599E-2"/>
    <n v="2.4296882756556599E-3"/>
    <x v="1"/>
  </r>
  <r>
    <x v="10"/>
    <x v="0"/>
    <x v="0"/>
    <n v="215"/>
    <x v="2"/>
    <x v="5"/>
    <x v="0"/>
    <x v="3"/>
    <n v="0.43814730775626298"/>
    <n v="6.7831590805912501E-2"/>
    <x v="15"/>
    <n v="0.32455356130093499"/>
    <n v="5.0245622819194397E-2"/>
    <x v="1"/>
  </r>
  <r>
    <x v="20"/>
    <x v="0"/>
    <x v="1"/>
    <n v="7851"/>
    <x v="1"/>
    <x v="5"/>
    <x v="0"/>
    <x v="2"/>
    <n v="5.8700175259120399E-2"/>
    <n v="9.0876428952680003E-3"/>
    <x v="22"/>
    <n v="4.9745911236542803E-2"/>
    <n v="7.7013922841254303E-3"/>
    <x v="1"/>
  </r>
  <r>
    <x v="20"/>
    <x v="0"/>
    <x v="0"/>
    <n v="346768"/>
    <x v="0"/>
    <x v="5"/>
    <x v="0"/>
    <x v="1"/>
    <n v="154.02767275350701"/>
    <n v="23.845729246874601"/>
    <x v="22"/>
    <n v="130.53192606229399"/>
    <n v="20.20824512447"/>
    <x v="1"/>
  </r>
  <r>
    <x v="11"/>
    <x v="0"/>
    <x v="1"/>
    <n v="316267"/>
    <x v="1"/>
    <x v="5"/>
    <x v="0"/>
    <x v="0"/>
    <n v="8.5737744571854506"/>
    <n v="1.32734527942258"/>
    <x v="13"/>
    <n v="7.0857640142028702"/>
    <n v="1.0969795697707301"/>
    <x v="1"/>
  </r>
  <r>
    <x v="7"/>
    <x v="0"/>
    <x v="1"/>
    <n v="38"/>
    <x v="2"/>
    <x v="5"/>
    <x v="0"/>
    <x v="7"/>
    <n v="0.10127887719946201"/>
    <n v="1.56794466926128E-2"/>
    <x v="8"/>
    <n v="7.7906828614970502E-2"/>
    <n v="1.20611128404714E-2"/>
    <x v="1"/>
  </r>
  <r>
    <x v="1"/>
    <x v="0"/>
    <x v="0"/>
    <n v="3554"/>
    <x v="0"/>
    <x v="5"/>
    <x v="0"/>
    <x v="3"/>
    <n v="2.70382753173888"/>
    <n v="0.41859191987708899"/>
    <x v="2"/>
    <n v="2.07986733210682"/>
    <n v="0.32199378452083699"/>
    <x v="1"/>
  </r>
  <r>
    <x v="1"/>
    <x v="0"/>
    <x v="1"/>
    <n v="9"/>
    <x v="2"/>
    <x v="5"/>
    <x v="0"/>
    <x v="7"/>
    <n v="3.3879878011985297E-2"/>
    <n v="5.2450990367414203E-3"/>
    <x v="2"/>
    <n v="2.6061444624604101E-2"/>
    <n v="4.0346915667241702E-3"/>
    <x v="1"/>
  </r>
  <r>
    <x v="6"/>
    <x v="0"/>
    <x v="0"/>
    <n v="7207"/>
    <x v="0"/>
    <x v="5"/>
    <x v="0"/>
    <x v="3"/>
    <n v="4.6224636420416099"/>
    <n v="0.71562476074050996"/>
    <x v="7"/>
    <n v="3.4240471422530399"/>
    <n v="0.53009241536334095"/>
    <x v="1"/>
  </r>
  <r>
    <x v="2"/>
    <x v="0"/>
    <x v="1"/>
    <n v="178"/>
    <x v="0"/>
    <x v="5"/>
    <x v="0"/>
    <x v="4"/>
    <n v="0.11603841494559999"/>
    <n v="1.7964438308805501E-2"/>
    <x v="0"/>
    <n v="8.7246928530526194E-2"/>
    <n v="1.35070964727861E-2"/>
    <x v="1"/>
  </r>
  <r>
    <x v="19"/>
    <x v="0"/>
    <x v="0"/>
    <n v="975"/>
    <x v="2"/>
    <x v="5"/>
    <x v="0"/>
    <x v="7"/>
    <n v="1.0400797146032299"/>
    <n v="0.16101950270511101"/>
    <x v="21"/>
    <n v="0.80006131892555998"/>
    <n v="0.123861155927008"/>
    <x v="1"/>
  </r>
  <r>
    <x v="1"/>
    <x v="0"/>
    <x v="1"/>
    <n v="65"/>
    <x v="2"/>
    <x v="5"/>
    <x v="0"/>
    <x v="0"/>
    <n v="5.0891951006305697E-2"/>
    <n v="7.8788159481163293E-3"/>
    <x v="2"/>
    <n v="3.91476546202352E-2"/>
    <n v="6.0606276523971804E-3"/>
    <x v="1"/>
  </r>
  <r>
    <x v="20"/>
    <x v="0"/>
    <x v="0"/>
    <n v="21472"/>
    <x v="0"/>
    <x v="5"/>
    <x v="0"/>
    <x v="7"/>
    <n v="4.7687246074656597"/>
    <n v="0.73826809046522701"/>
    <x v="22"/>
    <n v="4.04129204022514"/>
    <n v="0.62565092412307399"/>
    <x v="1"/>
  </r>
  <r>
    <x v="3"/>
    <x v="0"/>
    <x v="1"/>
    <n v="459"/>
    <x v="2"/>
    <x v="5"/>
    <x v="0"/>
    <x v="1"/>
    <n v="3.9227457129483798"/>
    <n v="0.60729822442360704"/>
    <x v="3"/>
    <n v="3.2153653384822798"/>
    <n v="0.49778542985541502"/>
    <x v="1"/>
  </r>
  <r>
    <x v="3"/>
    <x v="0"/>
    <x v="0"/>
    <n v="517"/>
    <x v="2"/>
    <x v="5"/>
    <x v="0"/>
    <x v="7"/>
    <n v="3.2801041693892299"/>
    <n v="0.50780794467998702"/>
    <x v="3"/>
    <n v="2.6886099749092098"/>
    <n v="0.41623602022949802"/>
    <x v="1"/>
  </r>
  <r>
    <x v="19"/>
    <x v="0"/>
    <x v="1"/>
    <n v="2899"/>
    <x v="0"/>
    <x v="5"/>
    <x v="0"/>
    <x v="1"/>
    <n v="1.99690036965567"/>
    <n v="0.30914928919296297"/>
    <x v="21"/>
    <n v="1.53607720742744"/>
    <n v="0.23780714553304799"/>
    <x v="1"/>
  </r>
  <r>
    <x v="16"/>
    <x v="0"/>
    <x v="0"/>
    <n v="41046"/>
    <x v="0"/>
    <x v="5"/>
    <x v="0"/>
    <x v="7"/>
    <n v="44.161666194127697"/>
    <n v="6.8368697412007604"/>
    <x v="11"/>
    <n v="37.110643860611503"/>
    <n v="5.7452686900846697"/>
    <x v="1"/>
  </r>
  <r>
    <x v="3"/>
    <x v="0"/>
    <x v="0"/>
    <n v="5551"/>
    <x v="0"/>
    <x v="5"/>
    <x v="0"/>
    <x v="3"/>
    <n v="10.740708744397301"/>
    <n v="1.6628182979061801"/>
    <x v="3"/>
    <n v="8.8038596265551305"/>
    <n v="1.3629658179558799"/>
    <x v="1"/>
  </r>
  <r>
    <x v="24"/>
    <x v="0"/>
    <x v="1"/>
    <n v="150668"/>
    <x v="0"/>
    <x v="5"/>
    <x v="0"/>
    <x v="0"/>
    <n v="6.3292066115159802"/>
    <n v="0.97985345430275905"/>
    <x v="26"/>
    <n v="5.3637344165389704"/>
    <n v="0.83038428330742298"/>
    <x v="1"/>
  </r>
  <r>
    <x v="19"/>
    <x v="0"/>
    <x v="0"/>
    <n v="83190"/>
    <x v="0"/>
    <x v="5"/>
    <x v="0"/>
    <x v="1"/>
    <n v="48.294150326033197"/>
    <n v="7.4766385305670902"/>
    <x v="21"/>
    <n v="48.263552533518798"/>
    <n v="7.4719015462135099"/>
    <x v="1"/>
  </r>
  <r>
    <x v="20"/>
    <x v="0"/>
    <x v="1"/>
    <n v="11186914"/>
    <x v="0"/>
    <x v="5"/>
    <x v="0"/>
    <x v="0"/>
    <n v="458.60939317696801"/>
    <n v="70.999419937171297"/>
    <x v="22"/>
    <n v="388.65202811607401"/>
    <n v="60.168999946755299"/>
    <x v="1"/>
  </r>
  <r>
    <x v="16"/>
    <x v="0"/>
    <x v="0"/>
    <n v="561769"/>
    <x v="0"/>
    <x v="5"/>
    <x v="0"/>
    <x v="6"/>
    <n v="412.007408063068"/>
    <n v="63.7847532508071"/>
    <x v="11"/>
    <n v="346.22471265804103"/>
    <n v="53.600632983871499"/>
    <x v="1"/>
  </r>
  <r>
    <x v="3"/>
    <x v="0"/>
    <x v="0"/>
    <n v="2644"/>
    <x v="2"/>
    <x v="5"/>
    <x v="0"/>
    <x v="6"/>
    <n v="3.5880073892029398"/>
    <n v="0.55547585189863702"/>
    <x v="3"/>
    <n v="2.9409896632810999"/>
    <n v="0.45530807532675099"/>
    <x v="1"/>
  </r>
  <r>
    <x v="24"/>
    <x v="0"/>
    <x v="0"/>
    <n v="33989"/>
    <x v="0"/>
    <x v="5"/>
    <x v="0"/>
    <x v="3"/>
    <n v="7.0907357050362698"/>
    <n v="1.0977492599919301"/>
    <x v="26"/>
    <n v="6.00909805511552"/>
    <n v="0.93029598304401295"/>
    <x v="1"/>
  </r>
  <r>
    <x v="16"/>
    <x v="0"/>
    <x v="1"/>
    <n v="762802"/>
    <x v="0"/>
    <x v="5"/>
    <x v="0"/>
    <x v="2"/>
    <n v="15.6779282668922"/>
    <n v="2.4271718576344101"/>
    <x v="11"/>
    <n v="13.174729636043899"/>
    <n v="2.0396402164995102"/>
    <x v="1"/>
  </r>
  <r>
    <x v="5"/>
    <x v="0"/>
    <x v="1"/>
    <n v="108854"/>
    <x v="1"/>
    <x v="5"/>
    <x v="0"/>
    <x v="0"/>
    <n v="1.02687117915082"/>
    <n v="0.15897462885539701"/>
    <x v="6"/>
    <n v="0.80855998358332404"/>
    <n v="0.125176873114486"/>
    <x v="1"/>
  </r>
  <r>
    <x v="3"/>
    <x v="0"/>
    <x v="1"/>
    <n v="742"/>
    <x v="2"/>
    <x v="5"/>
    <x v="0"/>
    <x v="2"/>
    <n v="0.93992240697497798"/>
    <n v="0.14551369133301201"/>
    <x v="3"/>
    <n v="0.77042820243850396"/>
    <n v="0.119273517486075"/>
    <x v="1"/>
  </r>
  <r>
    <x v="3"/>
    <x v="0"/>
    <x v="1"/>
    <n v="587"/>
    <x v="2"/>
    <x v="5"/>
    <x v="0"/>
    <x v="7"/>
    <n v="3.9014714506970001"/>
    <n v="0.60400465847857499"/>
    <x v="3"/>
    <n v="3.1979274186040998"/>
    <n v="0.49508578563817601"/>
    <x v="1"/>
  </r>
  <r>
    <x v="2"/>
    <x v="0"/>
    <x v="1"/>
    <n v="6"/>
    <x v="2"/>
    <x v="5"/>
    <x v="0"/>
    <x v="3"/>
    <n v="6.9511090483108801E-2"/>
    <n v="1.07613301797256E-2"/>
    <x v="0"/>
    <n v="5.2263977806848903E-2"/>
    <n v="8.0912256990418301E-3"/>
    <x v="1"/>
  </r>
  <r>
    <x v="2"/>
    <x v="0"/>
    <x v="1"/>
    <n v="50"/>
    <x v="0"/>
    <x v="5"/>
    <x v="0"/>
    <x v="3"/>
    <n v="0.106595168242319"/>
    <n v="1.65024860500173E-2"/>
    <x v="0"/>
    <n v="8.0146743039337304E-2"/>
    <n v="1.24078842481333E-2"/>
    <x v="1"/>
  </r>
  <r>
    <x v="1"/>
    <x v="0"/>
    <x v="0"/>
    <n v="4731"/>
    <x v="0"/>
    <x v="5"/>
    <x v="0"/>
    <x v="6"/>
    <n v="4.0516607707164596"/>
    <n v="0.62725615476449004"/>
    <x v="2"/>
    <n v="3.11666213132035"/>
    <n v="0.48250473443422298"/>
    <x v="1"/>
  </r>
  <r>
    <x v="16"/>
    <x v="0"/>
    <x v="0"/>
    <n v="8456"/>
    <x v="0"/>
    <x v="5"/>
    <x v="0"/>
    <x v="5"/>
    <n v="43.184794560037297"/>
    <n v="6.6856357708430396"/>
    <x v="11"/>
    <n v="36.289743327762402"/>
    <n v="5.6181813200361699"/>
    <x v="1"/>
  </r>
  <r>
    <x v="8"/>
    <x v="0"/>
    <x v="0"/>
    <n v="2"/>
    <x v="2"/>
    <x v="5"/>
    <x v="0"/>
    <x v="0"/>
    <n v="6.8192624506431803E-3"/>
    <n v="1.0557212425175301E-3"/>
    <x v="9"/>
    <n v="5.0513055189949302E-3"/>
    <n v="7.8201573519816705E-4"/>
    <x v="1"/>
  </r>
  <r>
    <x v="1"/>
    <x v="0"/>
    <x v="0"/>
    <n v="432"/>
    <x v="0"/>
    <x v="5"/>
    <x v="0"/>
    <x v="7"/>
    <n v="0.49222757513416199"/>
    <n v="7.6204004609474393E-2"/>
    <x v="2"/>
    <n v="0.37863659625704799"/>
    <n v="5.8618465084211098E-2"/>
    <x v="1"/>
  </r>
  <r>
    <x v="10"/>
    <x v="0"/>
    <x v="0"/>
    <n v="1045"/>
    <x v="0"/>
    <x v="5"/>
    <x v="0"/>
    <x v="3"/>
    <n v="0.87956423654126403"/>
    <n v="0.13616936661350301"/>
    <x v="12"/>
    <n v="0.73297019711771905"/>
    <n v="0.11347447217791901"/>
    <x v="1"/>
  </r>
  <r>
    <x v="19"/>
    <x v="0"/>
    <x v="1"/>
    <n v="10535"/>
    <x v="2"/>
    <x v="5"/>
    <x v="0"/>
    <x v="3"/>
    <n v="8.6901065774657198"/>
    <n v="1.345355187599"/>
    <x v="21"/>
    <n v="6.6846973672813004"/>
    <n v="1.0348886058453799"/>
    <x v="1"/>
  </r>
  <r>
    <x v="7"/>
    <x v="0"/>
    <x v="0"/>
    <n v="322"/>
    <x v="2"/>
    <x v="5"/>
    <x v="0"/>
    <x v="7"/>
    <n v="0.95396840970910701"/>
    <n v="0.14768821732701901"/>
    <x v="8"/>
    <n v="0.73382185362239105"/>
    <n v="0.113606321020784"/>
    <x v="1"/>
  </r>
  <r>
    <x v="19"/>
    <x v="0"/>
    <x v="1"/>
    <n v="62"/>
    <x v="0"/>
    <x v="5"/>
    <x v="0"/>
    <x v="6"/>
    <n v="3.6939896027924697E-2"/>
    <n v="5.7188344363239404E-3"/>
    <x v="21"/>
    <n v="2.8415304636865198E-2"/>
    <n v="4.3991034125568798E-3"/>
    <x v="1"/>
  </r>
  <r>
    <x v="20"/>
    <x v="0"/>
    <x v="0"/>
    <n v="190098"/>
    <x v="2"/>
    <x v="5"/>
    <x v="0"/>
    <x v="1"/>
    <n v="214.89866568283099"/>
    <n v="33.269446364927603"/>
    <x v="22"/>
    <n v="182.11751329053499"/>
    <n v="28.1944460719726"/>
    <x v="1"/>
  </r>
  <r>
    <x v="19"/>
    <x v="0"/>
    <x v="1"/>
    <n v="820"/>
    <x v="0"/>
    <x v="5"/>
    <x v="0"/>
    <x v="4"/>
    <n v="0.18330188837127701"/>
    <n v="2.8377804600977399E-2"/>
    <x v="21"/>
    <n v="0.14100145259329"/>
    <n v="2.18290804622903E-2"/>
    <x v="1"/>
  </r>
  <r>
    <x v="5"/>
    <x v="0"/>
    <x v="1"/>
    <n v="2083"/>
    <x v="0"/>
    <x v="5"/>
    <x v="0"/>
    <x v="0"/>
    <n v="6.5676557376100606E-2"/>
    <n v="1.0167688552716001E-2"/>
    <x v="6"/>
    <n v="5.1713824705591001E-2"/>
    <n v="8.0060539785165395E-3"/>
    <x v="1"/>
  </r>
  <r>
    <x v="11"/>
    <x v="0"/>
    <x v="1"/>
    <n v="9314529"/>
    <x v="0"/>
    <x v="5"/>
    <x v="0"/>
    <x v="0"/>
    <n v="1071.19104940169"/>
    <n v="165.835990890972"/>
    <x v="13"/>
    <n v="885.28185900966105"/>
    <n v="137.054537926423"/>
    <x v="1"/>
  </r>
  <r>
    <x v="22"/>
    <x v="0"/>
    <x v="1"/>
    <n v="1016"/>
    <x v="0"/>
    <x v="5"/>
    <x v="0"/>
    <x v="3"/>
    <n v="0.36244892051185401"/>
    <n v="5.6112376885541597E-2"/>
    <x v="24"/>
    <n v="0.278806861932196"/>
    <n v="4.3163366835031997E-2"/>
    <x v="1"/>
  </r>
  <r>
    <x v="3"/>
    <x v="0"/>
    <x v="0"/>
    <n v="22560"/>
    <x v="0"/>
    <x v="5"/>
    <x v="0"/>
    <x v="1"/>
    <n v="76.955340420045701"/>
    <n v="11.913808596551"/>
    <x v="3"/>
    <n v="63.078147885283599"/>
    <n v="9.7654168824188794"/>
    <x v="1"/>
  </r>
  <r>
    <x v="10"/>
    <x v="0"/>
    <x v="1"/>
    <n v="51169"/>
    <x v="0"/>
    <x v="5"/>
    <x v="0"/>
    <x v="0"/>
    <n v="7.72090940673794"/>
    <n v="1.1953093360525899"/>
    <x v="15"/>
    <n v="5.71919215313922"/>
    <n v="0.88541432300192002"/>
    <x v="1"/>
  </r>
  <r>
    <x v="24"/>
    <x v="0"/>
    <x v="0"/>
    <n v="5294"/>
    <x v="2"/>
    <x v="5"/>
    <x v="0"/>
    <x v="1"/>
    <n v="9.6960193764323002"/>
    <n v="1.50108515365847"/>
    <x v="26"/>
    <n v="8.2169655732477"/>
    <n v="1.2721060624224301"/>
    <x v="1"/>
  </r>
  <r>
    <x v="16"/>
    <x v="0"/>
    <x v="0"/>
    <n v="459088"/>
    <x v="0"/>
    <x v="5"/>
    <x v="0"/>
    <x v="1"/>
    <n v="457.10230914829998"/>
    <n v="70.766101358389605"/>
    <x v="11"/>
    <n v="384.11958751958099"/>
    <n v="59.467312065873699"/>
    <x v="1"/>
  </r>
  <r>
    <x v="3"/>
    <x v="0"/>
    <x v="0"/>
    <n v="3657"/>
    <x v="0"/>
    <x v="5"/>
    <x v="0"/>
    <x v="0"/>
    <n v="0.975407843204391"/>
    <n v="0.151007354188569"/>
    <x v="3"/>
    <n v="0.79951462557737096"/>
    <n v="0.123776519826696"/>
    <x v="1"/>
  </r>
  <r>
    <x v="18"/>
    <x v="0"/>
    <x v="0"/>
    <n v="1396"/>
    <x v="0"/>
    <x v="5"/>
    <x v="0"/>
    <x v="6"/>
    <n v="0.78090266894447302"/>
    <n v="0.120895117604039"/>
    <x v="20"/>
    <n v="0.60069436072651705"/>
    <n v="9.29962443107991E-2"/>
    <x v="1"/>
  </r>
  <r>
    <x v="16"/>
    <x v="0"/>
    <x v="1"/>
    <n v="49524"/>
    <x v="0"/>
    <x v="5"/>
    <x v="0"/>
    <x v="7"/>
    <n v="53.065854699191497"/>
    <n v="8.2153679322022803"/>
    <x v="11"/>
    <n v="44.5931552094046"/>
    <n v="6.9036705312624198"/>
    <x v="1"/>
  </r>
  <r>
    <x v="24"/>
    <x v="0"/>
    <x v="1"/>
    <n v="24577"/>
    <x v="0"/>
    <x v="5"/>
    <x v="0"/>
    <x v="3"/>
    <n v="4.6114767269287196"/>
    <n v="0.713923826107423"/>
    <x v="26"/>
    <n v="3.9080311245158601"/>
    <n v="0.60502019161646003"/>
    <x v="1"/>
  </r>
  <r>
    <x v="11"/>
    <x v="0"/>
    <x v="1"/>
    <n v="1764777"/>
    <x v="0"/>
    <x v="5"/>
    <x v="0"/>
    <x v="3"/>
    <n v="664.64323210381997"/>
    <n v="102.896461883694"/>
    <x v="13"/>
    <n v="549.29192735852803"/>
    <n v="85.038398250986702"/>
    <x v="1"/>
  </r>
  <r>
    <x v="11"/>
    <x v="0"/>
    <x v="0"/>
    <n v="26931"/>
    <x v="2"/>
    <x v="5"/>
    <x v="0"/>
    <x v="7"/>
    <n v="103.263571435203"/>
    <n v="15.986706294327799"/>
    <x v="13"/>
    <n v="85.341794574548302"/>
    <n v="13.2121539622544"/>
    <x v="1"/>
  </r>
  <r>
    <x v="21"/>
    <x v="0"/>
    <x v="1"/>
    <n v="2519766"/>
    <x v="1"/>
    <x v="5"/>
    <x v="0"/>
    <x v="2"/>
    <n v="13.245140437563601"/>
    <n v="2.0505408350641998"/>
    <x v="23"/>
    <n v="10.1885695673566"/>
    <n v="1.57733910389554"/>
    <x v="1"/>
  </r>
  <r>
    <x v="19"/>
    <x v="0"/>
    <x v="0"/>
    <n v="55032"/>
    <x v="0"/>
    <x v="5"/>
    <x v="0"/>
    <x v="3"/>
    <n v="10.6522430698134"/>
    <n v="1.64912252177674"/>
    <x v="21"/>
    <n v="8.7643483905503992"/>
    <n v="1.35684890260466"/>
    <x v="1"/>
  </r>
  <r>
    <x v="11"/>
    <x v="0"/>
    <x v="0"/>
    <n v="163575"/>
    <x v="0"/>
    <x v="5"/>
    <x v="0"/>
    <x v="6"/>
    <n v="166.126200455006"/>
    <n v="25.718757714411399"/>
    <x v="13"/>
    <n v="137.294380541327"/>
    <n v="21.255171664802798"/>
    <x v="1"/>
  </r>
  <r>
    <x v="8"/>
    <x v="0"/>
    <x v="0"/>
    <n v="120"/>
    <x v="0"/>
    <x v="5"/>
    <x v="0"/>
    <x v="1"/>
    <n v="0.77123413263416796"/>
    <n v="0.119398287229681"/>
    <x v="9"/>
    <n v="0.57128454269197604"/>
    <n v="8.8443175725689605E-2"/>
    <x v="1"/>
  </r>
  <r>
    <x v="20"/>
    <x v="0"/>
    <x v="0"/>
    <n v="14140"/>
    <x v="2"/>
    <x v="5"/>
    <x v="0"/>
    <x v="7"/>
    <n v="8.5632536509981492"/>
    <n v="1.32571650524638"/>
    <x v="22"/>
    <n v="7.2569946194899702"/>
    <n v="1.12348856376812"/>
    <x v="1"/>
  </r>
  <r>
    <x v="7"/>
    <x v="0"/>
    <x v="0"/>
    <n v="32"/>
    <x v="2"/>
    <x v="5"/>
    <x v="0"/>
    <x v="0"/>
    <n v="2.1760192016070899E-2"/>
    <n v="3.3687949567712699E-3"/>
    <x v="8"/>
    <n v="1.6738609243131499E-2"/>
    <n v="2.5913807359779001E-3"/>
    <x v="1"/>
  </r>
  <r>
    <x v="11"/>
    <x v="0"/>
    <x v="1"/>
    <n v="26886"/>
    <x v="0"/>
    <x v="5"/>
    <x v="0"/>
    <x v="1"/>
    <n v="31.071599804542601"/>
    <n v="4.8103366295229302"/>
    <x v="13"/>
    <n v="25.679008102927799"/>
    <n v="3.9754848177875401"/>
    <x v="1"/>
  </r>
  <r>
    <x v="19"/>
    <x v="0"/>
    <x v="1"/>
    <n v="534399"/>
    <x v="1"/>
    <x v="5"/>
    <x v="0"/>
    <x v="2"/>
    <n v="1.59329166176237"/>
    <n v="0.24666477716955101"/>
    <x v="21"/>
    <n v="1.2256089705864399"/>
    <n v="0.18974213628427"/>
    <x v="1"/>
  </r>
  <r>
    <x v="8"/>
    <x v="0"/>
    <x v="0"/>
    <n v="85"/>
    <x v="0"/>
    <x v="5"/>
    <x v="0"/>
    <x v="3"/>
    <n v="0.140657381052263"/>
    <n v="2.1775813171665E-2"/>
    <x v="9"/>
    <n v="0.104190652631306"/>
    <n v="1.61302319790111E-2"/>
    <x v="1"/>
  </r>
  <r>
    <x v="20"/>
    <x v="0"/>
    <x v="1"/>
    <n v="4398"/>
    <x v="0"/>
    <x v="5"/>
    <x v="0"/>
    <x v="7"/>
    <n v="2.00084057611789"/>
    <n v="0.30975929059592699"/>
    <x v="22"/>
    <n v="1.6956276068795699"/>
    <n v="0.26250787338637899"/>
    <x v="1"/>
  </r>
  <r>
    <x v="15"/>
    <x v="0"/>
    <x v="1"/>
    <n v="1540"/>
    <x v="0"/>
    <x v="5"/>
    <x v="0"/>
    <x v="2"/>
    <n v="4.3297733656408197E-2"/>
    <n v="6.7031203894528301E-3"/>
    <x v="18"/>
    <n v="3.2072395301043097E-2"/>
    <n v="4.9652743625576501E-3"/>
    <x v="1"/>
  </r>
  <r>
    <x v="8"/>
    <x v="0"/>
    <x v="0"/>
    <n v="2"/>
    <x v="2"/>
    <x v="5"/>
    <x v="0"/>
    <x v="7"/>
    <n v="1.6634438193971399E-2"/>
    <n v="2.5752535389020198E-3"/>
    <x v="9"/>
    <n v="1.23218060696084E-2"/>
    <n v="1.9075952140015001E-3"/>
    <x v="1"/>
  </r>
  <r>
    <x v="16"/>
    <x v="0"/>
    <x v="0"/>
    <n v="136480"/>
    <x v="2"/>
    <x v="5"/>
    <x v="0"/>
    <x v="1"/>
    <n v="451.68862305283801"/>
    <n v="69.9279838269603"/>
    <x v="11"/>
    <n v="379.57027147297202"/>
    <n v="58.763011619294304"/>
    <x v="1"/>
  </r>
  <r>
    <x v="8"/>
    <x v="0"/>
    <x v="1"/>
    <n v="183"/>
    <x v="0"/>
    <x v="5"/>
    <x v="0"/>
    <x v="4"/>
    <n v="0.121798454836826"/>
    <n v="1.8856176457165301E-2"/>
    <x v="9"/>
    <n v="9.0221077656908594E-2"/>
    <n v="1.39675381164188E-2"/>
    <x v="1"/>
  </r>
  <r>
    <x v="11"/>
    <x v="0"/>
    <x v="1"/>
    <n v="104231"/>
    <x v="0"/>
    <x v="5"/>
    <x v="0"/>
    <x v="2"/>
    <n v="4.4445716400348498"/>
    <n v="0.68808448541721701"/>
    <x v="13"/>
    <n v="3.67319970250814"/>
    <n v="0.568664863981171"/>
    <x v="1"/>
  </r>
  <r>
    <x v="11"/>
    <x v="0"/>
    <x v="1"/>
    <n v="2972"/>
    <x v="2"/>
    <x v="5"/>
    <x v="0"/>
    <x v="6"/>
    <n v="9.1722084766634797"/>
    <n v="1.41999158995555"/>
    <x v="13"/>
    <n v="7.5803375840193699"/>
    <n v="1.1735467685583001"/>
    <x v="1"/>
  </r>
  <r>
    <x v="19"/>
    <x v="0"/>
    <x v="0"/>
    <n v="8819"/>
    <x v="0"/>
    <x v="5"/>
    <x v="0"/>
    <x v="7"/>
    <n v="4.2712098871409898"/>
    <n v="0.66124555870119694"/>
    <x v="21"/>
    <n v="3.4238937425323401"/>
    <n v="0.53006866685022602"/>
    <x v="1"/>
  </r>
  <r>
    <x v="11"/>
    <x v="0"/>
    <x v="1"/>
    <n v="4196"/>
    <x v="0"/>
    <x v="5"/>
    <x v="0"/>
    <x v="6"/>
    <n v="1.75330563992998"/>
    <n v="0.27143727376635701"/>
    <x v="13"/>
    <n v="1.4490129255619699"/>
    <n v="0.224328325426741"/>
    <x v="1"/>
  </r>
  <r>
    <x v="16"/>
    <x v="0"/>
    <x v="1"/>
    <n v="3166"/>
    <x v="0"/>
    <x v="5"/>
    <x v="0"/>
    <x v="6"/>
    <n v="1.60020746805775"/>
    <n v="0.24773544480670701"/>
    <x v="11"/>
    <n v="1.3447121580317201"/>
    <n v="0.208181046056056"/>
    <x v="1"/>
  </r>
  <r>
    <x v="1"/>
    <x v="0"/>
    <x v="1"/>
    <n v="76"/>
    <x v="2"/>
    <x v="5"/>
    <x v="0"/>
    <x v="3"/>
    <n v="0.19952628565144701"/>
    <n v="3.0889577828608902E-2"/>
    <x v="2"/>
    <n v="0.15348175819342"/>
    <n v="2.37612137143145E-2"/>
    <x v="1"/>
  </r>
  <r>
    <x v="21"/>
    <x v="0"/>
    <x v="1"/>
    <n v="1221737"/>
    <x v="1"/>
    <x v="5"/>
    <x v="0"/>
    <x v="0"/>
    <n v="17.3914224035823"/>
    <n v="2.6924457303040699"/>
    <x v="23"/>
    <n v="13.378017233524799"/>
    <n v="2.0711121002339001"/>
    <x v="1"/>
  </r>
  <r>
    <x v="11"/>
    <x v="0"/>
    <x v="0"/>
    <n v="129437"/>
    <x v="2"/>
    <x v="5"/>
    <x v="0"/>
    <x v="3"/>
    <n v="219.641037458949"/>
    <n v="34.003634652913298"/>
    <x v="13"/>
    <n v="181.52151856111499"/>
    <n v="28.102177399101901"/>
    <x v="1"/>
  </r>
  <r>
    <x v="10"/>
    <x v="0"/>
    <x v="1"/>
    <n v="3976"/>
    <x v="0"/>
    <x v="5"/>
    <x v="0"/>
    <x v="3"/>
    <n v="3.5819250442021402"/>
    <n v="0.55453421622056398"/>
    <x v="12"/>
    <n v="2.9849375368351101"/>
    <n v="0.46211184685047002"/>
    <x v="1"/>
  </r>
  <r>
    <x v="20"/>
    <x v="0"/>
    <x v="1"/>
    <n v="1236"/>
    <x v="2"/>
    <x v="5"/>
    <x v="0"/>
    <x v="1"/>
    <n v="3.5860838530601802"/>
    <n v="0.55517806046131302"/>
    <x v="22"/>
    <n v="3.0390541127628601"/>
    <n v="0.470489881746875"/>
    <x v="1"/>
  </r>
  <r>
    <x v="20"/>
    <x v="0"/>
    <x v="1"/>
    <n v="57414"/>
    <x v="2"/>
    <x v="5"/>
    <x v="0"/>
    <x v="3"/>
    <n v="59.492434795306501"/>
    <n v="9.2102962214880293"/>
    <x v="22"/>
    <n v="50.417317623141102"/>
    <n v="7.8053357809220598"/>
    <x v="1"/>
  </r>
  <r>
    <x v="16"/>
    <x v="0"/>
    <x v="1"/>
    <n v="1511378"/>
    <x v="0"/>
    <x v="5"/>
    <x v="0"/>
    <x v="3"/>
    <n v="429.967378557323"/>
    <n v="66.565218514170695"/>
    <x v="11"/>
    <n v="361.31712483808701"/>
    <n v="55.937158415269501"/>
    <x v="1"/>
  </r>
  <r>
    <x v="10"/>
    <x v="0"/>
    <x v="1"/>
    <n v="42231"/>
    <x v="0"/>
    <x v="5"/>
    <x v="0"/>
    <x v="0"/>
    <n v="5.0033205923365101"/>
    <n v="0.77458696899938895"/>
    <x v="12"/>
    <n v="4.1694338269470901"/>
    <n v="0.64548914083282405"/>
    <x v="1"/>
  </r>
  <r>
    <x v="24"/>
    <x v="0"/>
    <x v="1"/>
    <n v="28537"/>
    <x v="0"/>
    <x v="5"/>
    <x v="0"/>
    <x v="2"/>
    <n v="0.56695862383530005"/>
    <n v="8.7773460420925306E-2"/>
    <x v="26"/>
    <n v="0.480473410029915"/>
    <n v="7.4384288492309603E-2"/>
    <x v="1"/>
  </r>
  <r>
    <x v="6"/>
    <x v="0"/>
    <x v="0"/>
    <n v="665"/>
    <x v="0"/>
    <x v="5"/>
    <x v="0"/>
    <x v="0"/>
    <n v="0.115412613017722"/>
    <n v="1.78675550470671E-2"/>
    <x v="7"/>
    <n v="8.5490824457572501E-2"/>
    <n v="1.3235225960790501E-2"/>
    <x v="1"/>
  </r>
  <r>
    <x v="2"/>
    <x v="0"/>
    <x v="0"/>
    <n v="14"/>
    <x v="2"/>
    <x v="5"/>
    <x v="0"/>
    <x v="3"/>
    <n v="0.18932002818336999"/>
    <n v="2.9309500379817499E-2"/>
    <x v="0"/>
    <n v="0.14234588585215799"/>
    <n v="2.2037218330689799E-2"/>
    <x v="1"/>
  </r>
  <r>
    <x v="25"/>
    <x v="0"/>
    <x v="1"/>
    <n v="900"/>
    <x v="1"/>
    <x v="5"/>
    <x v="0"/>
    <x v="2"/>
    <n v="1.2486217370116799E-2"/>
    <n v="1.9330484802033601E-3"/>
    <x v="27"/>
    <n v="9.3881333609900607E-3"/>
    <n v="1.4534199099273399E-3"/>
    <x v="1"/>
  </r>
  <r>
    <x v="8"/>
    <x v="0"/>
    <x v="0"/>
    <n v="10"/>
    <x v="2"/>
    <x v="5"/>
    <x v="0"/>
    <x v="3"/>
    <n v="7.1097825675005902E-2"/>
    <n v="1.1006979919776E-2"/>
    <x v="9"/>
    <n v="5.2665056055559802E-2"/>
    <n v="8.1533184590933099E-3"/>
    <x v="1"/>
  </r>
  <r>
    <x v="15"/>
    <x v="0"/>
    <x v="1"/>
    <n v="33939"/>
    <x v="0"/>
    <x v="5"/>
    <x v="0"/>
    <x v="0"/>
    <n v="1.7951233555412101"/>
    <n v="0.27791126578585601"/>
    <x v="18"/>
    <n v="1.3297210041045999"/>
    <n v="0.20586019687841201"/>
    <x v="1"/>
  </r>
  <r>
    <x v="10"/>
    <x v="0"/>
    <x v="1"/>
    <n v="1194"/>
    <x v="0"/>
    <x v="5"/>
    <x v="0"/>
    <x v="2"/>
    <n v="2.00431373868756E-2"/>
    <n v="3.10296986795487E-3"/>
    <x v="12"/>
    <n v="1.6702614489062999E-2"/>
    <n v="2.5858082232957198E-3"/>
    <x v="1"/>
  </r>
  <r>
    <x v="19"/>
    <x v="0"/>
    <x v="0"/>
    <n v="2128"/>
    <x v="2"/>
    <x v="5"/>
    <x v="0"/>
    <x v="3"/>
    <n v="3.9434081549267401"/>
    <n v="0.61049707167090395"/>
    <x v="21"/>
    <n v="3.0333908884051901"/>
    <n v="0.46961313205454203"/>
    <x v="1"/>
  </r>
  <r>
    <x v="8"/>
    <x v="0"/>
    <x v="1"/>
    <n v="8"/>
    <x v="2"/>
    <x v="5"/>
    <x v="0"/>
    <x v="0"/>
    <n v="6.9819449921467202E-3"/>
    <n v="1.0809068716226E-3"/>
    <x v="9"/>
    <n v="5.17181110529389E-3"/>
    <n v="8.0067175675748402E-4"/>
    <x v="1"/>
  </r>
  <r>
    <x v="22"/>
    <x v="0"/>
    <x v="1"/>
    <n v="82150"/>
    <x v="0"/>
    <x v="5"/>
    <x v="0"/>
    <x v="0"/>
    <n v="5.8732417771443401"/>
    <n v="0.90926345062256198"/>
    <x v="24"/>
    <n v="4.5178782901110299"/>
    <n v="0.69943342355581695"/>
    <x v="1"/>
  </r>
  <r>
    <x v="20"/>
    <x v="0"/>
    <x v="1"/>
    <n v="696"/>
    <x v="0"/>
    <x v="5"/>
    <x v="0"/>
    <x v="4"/>
    <n v="0.107170640156425"/>
    <n v="1.6591577491883901E-2"/>
    <x v="22"/>
    <n v="9.0822576403750105E-2"/>
    <n v="1.4060658891427E-2"/>
    <x v="1"/>
  </r>
  <r>
    <x v="11"/>
    <x v="0"/>
    <x v="1"/>
    <n v="1828086"/>
    <x v="2"/>
    <x v="5"/>
    <x v="0"/>
    <x v="0"/>
    <n v="206.63244130301101"/>
    <n v="31.9897143211243"/>
    <x v="13"/>
    <n v="170.77061264711699"/>
    <n v="26.4377804306813"/>
    <x v="1"/>
  </r>
  <r>
    <x v="16"/>
    <x v="0"/>
    <x v="0"/>
    <n v="11184"/>
    <x v="2"/>
    <x v="5"/>
    <x v="0"/>
    <x v="5"/>
    <n v="140.14198505002301"/>
    <n v="21.696022356776901"/>
    <x v="11"/>
    <n v="117.76637399161601"/>
    <n v="18.231951560316698"/>
    <x v="1"/>
  </r>
  <r>
    <x v="21"/>
    <x v="0"/>
    <x v="1"/>
    <n v="60278"/>
    <x v="0"/>
    <x v="5"/>
    <x v="0"/>
    <x v="0"/>
    <n v="1.10050042489231"/>
    <n v="0.17037350950597199"/>
    <x v="23"/>
    <n v="0.846538788378699"/>
    <n v="0.131056545773825"/>
    <x v="1"/>
  </r>
  <r>
    <x v="19"/>
    <x v="0"/>
    <x v="0"/>
    <n v="821"/>
    <x v="0"/>
    <x v="5"/>
    <x v="0"/>
    <x v="5"/>
    <n v="1.70368836007768"/>
    <n v="0.26375579549577499"/>
    <x v="21"/>
    <n v="1.70368836007768"/>
    <n v="0.26375579549577499"/>
    <x v="1"/>
  </r>
  <r>
    <x v="2"/>
    <x v="0"/>
    <x v="1"/>
    <n v="18"/>
    <x v="2"/>
    <x v="5"/>
    <x v="0"/>
    <x v="0"/>
    <n v="3.5197037299171501E-2"/>
    <n v="5.4490144967088696E-3"/>
    <x v="0"/>
    <n v="2.6463937818926E-2"/>
    <n v="4.0970033809841202E-3"/>
    <x v="1"/>
  </r>
  <r>
    <x v="24"/>
    <x v="0"/>
    <x v="0"/>
    <n v="55731"/>
    <x v="0"/>
    <x v="5"/>
    <x v="0"/>
    <x v="6"/>
    <n v="17.048699605929801"/>
    <n v="2.6393872448160001"/>
    <x v="26"/>
    <n v="14.448050513499901"/>
    <n v="2.2367688515389901"/>
    <x v="1"/>
  </r>
  <r>
    <x v="3"/>
    <x v="0"/>
    <x v="1"/>
    <n v="2687"/>
    <x v="0"/>
    <x v="5"/>
    <x v="0"/>
    <x v="1"/>
    <n v="7.7985611609002703"/>
    <n v="1.2073309596491699"/>
    <x v="3"/>
    <n v="6.3922632466395903"/>
    <n v="0.98961554069604496"/>
    <x v="1"/>
  </r>
  <r>
    <x v="15"/>
    <x v="0"/>
    <x v="1"/>
    <n v="1201"/>
    <x v="1"/>
    <x v="5"/>
    <x v="0"/>
    <x v="2"/>
    <n v="1.15423674572493E-2"/>
    <n v="1.78692675370073E-3"/>
    <x v="18"/>
    <n v="8.5499018201846098E-3"/>
    <n v="1.32364944718572E-3"/>
    <x v="1"/>
  </r>
  <r>
    <x v="2"/>
    <x v="0"/>
    <x v="0"/>
    <n v="53"/>
    <x v="0"/>
    <x v="5"/>
    <x v="0"/>
    <x v="0"/>
    <n v="1.84851517834351E-2"/>
    <n v="2.8617709833257099E-3"/>
    <x v="0"/>
    <n v="1.3898610363485E-2"/>
    <n v="2.1517075062599299E-3"/>
    <x v="1"/>
  </r>
  <r>
    <x v="3"/>
    <x v="0"/>
    <x v="1"/>
    <n v="20984"/>
    <x v="0"/>
    <x v="5"/>
    <x v="0"/>
    <x v="3"/>
    <n v="35.736111365281303"/>
    <n v="5.5324710210766597"/>
    <x v="3"/>
    <n v="29.291894561705998"/>
    <n v="4.5348123123579196"/>
    <x v="1"/>
  </r>
  <r>
    <x v="8"/>
    <x v="0"/>
    <x v="1"/>
    <n v="15"/>
    <x v="2"/>
    <x v="5"/>
    <x v="0"/>
    <x v="3"/>
    <n v="2.58688279086331E-2"/>
    <n v="4.0048716910138001E-3"/>
    <x v="9"/>
    <n v="1.9162094747135601E-2"/>
    <n v="2.9665716229731799E-3"/>
    <x v="1"/>
  </r>
  <r>
    <x v="24"/>
    <x v="0"/>
    <x v="1"/>
    <n v="2076"/>
    <x v="0"/>
    <x v="5"/>
    <x v="0"/>
    <x v="7"/>
    <n v="0.642456512320843"/>
    <n v="9.94616342104368E-2"/>
    <x v="26"/>
    <n v="0.54445467145834103"/>
    <n v="8.4289520517319305E-2"/>
    <x v="1"/>
  </r>
  <r>
    <x v="20"/>
    <x v="0"/>
    <x v="0"/>
    <n v="508150"/>
    <x v="0"/>
    <x v="5"/>
    <x v="0"/>
    <x v="6"/>
    <n v="100.58866021533601"/>
    <n v="15.5725910410872"/>
    <x v="22"/>
    <n v="85.244627301132297"/>
    <n v="13.1971110517688"/>
    <x v="1"/>
  </r>
  <r>
    <x v="20"/>
    <x v="0"/>
    <x v="1"/>
    <n v="298802"/>
    <x v="0"/>
    <x v="5"/>
    <x v="0"/>
    <x v="3"/>
    <n v="57.356810255356798"/>
    <n v="8.87967040833224"/>
    <x v="22"/>
    <n v="48.607466318099"/>
    <n v="7.5251444138408798"/>
    <x v="1"/>
  </r>
  <r>
    <x v="5"/>
    <x v="0"/>
    <x v="1"/>
    <n v="270311"/>
    <x v="1"/>
    <x v="5"/>
    <x v="0"/>
    <x v="2"/>
    <n v="1.2976749672394901"/>
    <n v="0.20089900318600501"/>
    <x v="6"/>
    <n v="1.021791312787"/>
    <n v="0.15818819148504301"/>
    <x v="1"/>
  </r>
  <r>
    <x v="16"/>
    <x v="0"/>
    <x v="1"/>
    <n v="1169561"/>
    <x v="2"/>
    <x v="5"/>
    <x v="0"/>
    <x v="0"/>
    <n v="270.64517204191202"/>
    <n v="41.899818254173397"/>
    <x v="11"/>
    <n v="227.432917682279"/>
    <n v="35.209931306027997"/>
    <x v="1"/>
  </r>
  <r>
    <x v="10"/>
    <x v="0"/>
    <x v="1"/>
    <n v="5324"/>
    <x v="2"/>
    <x v="5"/>
    <x v="0"/>
    <x v="0"/>
    <n v="1.02497201460981"/>
    <n v="0.15868061049732801"/>
    <x v="12"/>
    <n v="0.85414334550817805"/>
    <n v="0.132233842081107"/>
    <x v="1"/>
  </r>
  <r>
    <x v="19"/>
    <x v="0"/>
    <x v="1"/>
    <n v="269"/>
    <x v="2"/>
    <x v="5"/>
    <x v="0"/>
    <x v="2"/>
    <n v="3.4223204609296398E-2"/>
    <n v="5.2982509992191796E-3"/>
    <x v="21"/>
    <n v="2.63255420071511E-2"/>
    <n v="4.0755776917070696E-3"/>
    <x v="1"/>
  </r>
  <r>
    <x v="20"/>
    <x v="0"/>
    <x v="0"/>
    <n v="3132"/>
    <x v="2"/>
    <x v="5"/>
    <x v="0"/>
    <x v="5"/>
    <n v="14.1624345530964"/>
    <n v="2.19255133699362"/>
    <x v="22"/>
    <n v="12.002063180590101"/>
    <n v="1.8580943533844201"/>
    <x v="1"/>
  </r>
  <r>
    <x v="3"/>
    <x v="0"/>
    <x v="0"/>
    <n v="4315"/>
    <x v="0"/>
    <x v="5"/>
    <x v="0"/>
    <x v="7"/>
    <n v="8.7120111741644397"/>
    <n v="1.34874633850586"/>
    <x v="3"/>
    <n v="7.1409927657085497"/>
    <n v="1.1055297856605399"/>
    <x v="1"/>
  </r>
  <r>
    <x v="24"/>
    <x v="0"/>
    <x v="0"/>
    <n v="9108"/>
    <x v="2"/>
    <x v="5"/>
    <x v="0"/>
    <x v="7"/>
    <n v="12.7871892559324"/>
    <n v="1.9796433158700999"/>
    <x v="26"/>
    <n v="10.8366010643495"/>
    <n v="1.67766382700856"/>
    <x v="1"/>
  </r>
  <r>
    <x v="10"/>
    <x v="0"/>
    <x v="0"/>
    <n v="24"/>
    <x v="0"/>
    <x v="5"/>
    <x v="0"/>
    <x v="7"/>
    <n v="3.1570674644445101E-2"/>
    <n v="4.8876006905419298E-3"/>
    <x v="12"/>
    <n v="2.6308895537037601E-2"/>
    <n v="4.0730005754516102E-3"/>
    <x v="1"/>
  </r>
  <r>
    <x v="6"/>
    <x v="0"/>
    <x v="0"/>
    <n v="1794"/>
    <x v="0"/>
    <x v="5"/>
    <x v="0"/>
    <x v="1"/>
    <n v="3.7543851761805702"/>
    <n v="0.58123355887452499"/>
    <x v="7"/>
    <n v="2.78102605643006"/>
    <n v="0.430543376944093"/>
    <x v="1"/>
  </r>
  <r>
    <x v="4"/>
    <x v="0"/>
    <x v="1"/>
    <n v="1501"/>
    <x v="0"/>
    <x v="5"/>
    <x v="0"/>
    <x v="0"/>
    <n v="0.26383185394285302"/>
    <n v="4.0845017283941201E-2"/>
    <x v="5"/>
    <n v="0.19543100292063201"/>
    <n v="3.0255568358475E-2"/>
    <x v="1"/>
  </r>
  <r>
    <x v="19"/>
    <x v="0"/>
    <x v="1"/>
    <n v="72170"/>
    <x v="2"/>
    <x v="5"/>
    <x v="0"/>
    <x v="0"/>
    <n v="30.4655494122084"/>
    <n v="4.7165111934359203"/>
    <x v="21"/>
    <n v="23.4350380093911"/>
    <n v="3.6280855334122499"/>
    <x v="1"/>
  </r>
  <r>
    <x v="11"/>
    <x v="0"/>
    <x v="0"/>
    <n v="36318"/>
    <x v="0"/>
    <x v="5"/>
    <x v="0"/>
    <x v="7"/>
    <n v="34.143244967059999"/>
    <n v="5.2858720809030002"/>
    <x v="13"/>
    <n v="28.217557824016499"/>
    <n v="4.3684893230603299"/>
    <x v="1"/>
  </r>
  <r>
    <x v="10"/>
    <x v="0"/>
    <x v="1"/>
    <n v="1"/>
    <x v="0"/>
    <x v="5"/>
    <x v="0"/>
    <x v="7"/>
    <n v="3.1738146696129602E-3"/>
    <n v="4.9135278056472605E-4"/>
    <x v="12"/>
    <n v="2.6448455580108002E-3"/>
    <n v="4.09460650470605E-4"/>
    <x v="1"/>
  </r>
  <r>
    <x v="3"/>
    <x v="0"/>
    <x v="1"/>
    <n v="756"/>
    <x v="2"/>
    <x v="5"/>
    <x v="0"/>
    <x v="3"/>
    <n v="3.61445197138144"/>
    <n v="0.55956985874430498"/>
    <x v="3"/>
    <n v="2.9626655503126602"/>
    <n v="0.45866381864287298"/>
    <x v="1"/>
  </r>
  <r>
    <x v="11"/>
    <x v="0"/>
    <x v="1"/>
    <n v="64910"/>
    <x v="1"/>
    <x v="5"/>
    <x v="0"/>
    <x v="2"/>
    <n v="1.15802634712874"/>
    <n v="0.17927936091438801"/>
    <x v="13"/>
    <n v="0.95704656787499398"/>
    <n v="0.148164761086271"/>
    <x v="1"/>
  </r>
  <r>
    <x v="3"/>
    <x v="0"/>
    <x v="1"/>
    <n v="35593"/>
    <x v="2"/>
    <x v="5"/>
    <x v="0"/>
    <x v="0"/>
    <n v="36.835950357600296"/>
    <n v="5.7027421311775397"/>
    <x v="3"/>
    <n v="30.193401932459299"/>
    <n v="4.6743787960471703"/>
    <x v="1"/>
  </r>
  <r>
    <x v="0"/>
    <x v="0"/>
    <x v="1"/>
    <n v="6028"/>
    <x v="1"/>
    <x v="5"/>
    <x v="0"/>
    <x v="0"/>
    <n v="8.9239879934311997E-2"/>
    <n v="1.38156344044921E-2"/>
    <x v="1"/>
    <n v="6.7097654085948893E-2"/>
    <n v="1.0387695040971499E-2"/>
    <x v="1"/>
  </r>
  <r>
    <x v="1"/>
    <x v="0"/>
    <x v="0"/>
    <n v="199"/>
    <x v="0"/>
    <x v="5"/>
    <x v="0"/>
    <x v="5"/>
    <n v="1.2251519941853199"/>
    <n v="0.18967138967531"/>
    <x v="2"/>
    <n v="0.94242461091178398"/>
    <n v="0.14590106898100799"/>
    <x v="1"/>
  </r>
  <r>
    <x v="20"/>
    <x v="0"/>
    <x v="1"/>
    <n v="3528"/>
    <x v="0"/>
    <x v="5"/>
    <x v="0"/>
    <x v="1"/>
    <n v="3.2100798328985598"/>
    <n v="0.49696715653589402"/>
    <x v="22"/>
    <n v="2.7204066380496301"/>
    <n v="0.42115860723380899"/>
    <x v="1"/>
  </r>
  <r>
    <x v="10"/>
    <x v="0"/>
    <x v="0"/>
    <n v="781"/>
    <x v="0"/>
    <x v="5"/>
    <x v="0"/>
    <x v="7"/>
    <n v="1.4955350934621301"/>
    <n v="0.231530635244797"/>
    <x v="15"/>
    <n v="1.1078037729349099"/>
    <n v="0.17150417425540501"/>
    <x v="1"/>
  </r>
  <r>
    <x v="3"/>
    <x v="0"/>
    <x v="0"/>
    <n v="4255"/>
    <x v="2"/>
    <x v="5"/>
    <x v="0"/>
    <x v="3"/>
    <n v="25.160613661469"/>
    <n v="3.8952298007952901"/>
    <x v="3"/>
    <n v="20.6234538208763"/>
    <n v="3.1928113121272901"/>
    <x v="1"/>
  </r>
  <r>
    <x v="1"/>
    <x v="0"/>
    <x v="0"/>
    <n v="1225"/>
    <x v="0"/>
    <x v="5"/>
    <x v="0"/>
    <x v="0"/>
    <n v="0.37200398970214299"/>
    <n v="5.75916408955316E-2"/>
    <x v="2"/>
    <n v="0.28615691515549502"/>
    <n v="4.4301262227332001E-2"/>
    <x v="1"/>
  </r>
  <r>
    <x v="8"/>
    <x v="0"/>
    <x v="1"/>
    <n v="726"/>
    <x v="0"/>
    <x v="5"/>
    <x v="0"/>
    <x v="3"/>
    <n v="0.464104434626603"/>
    <n v="7.1850132463471897E-2"/>
    <x v="9"/>
    <n v="0.34378106268637199"/>
    <n v="5.32223203433125E-2"/>
    <x v="1"/>
  </r>
  <r>
    <x v="3"/>
    <x v="0"/>
    <x v="0"/>
    <n v="35486"/>
    <x v="0"/>
    <x v="4"/>
    <x v="0"/>
    <x v="6"/>
    <n v="26.693235454623299"/>
    <n v="4.1162519745472999"/>
    <x v="3"/>
    <n v="21.879701192314201"/>
    <n v="3.3739770283174599"/>
    <x v="1"/>
  </r>
  <r>
    <x v="3"/>
    <x v="0"/>
    <x v="0"/>
    <n v="6787"/>
    <x v="0"/>
    <x v="4"/>
    <x v="0"/>
    <x v="7"/>
    <n v="14.3573352642853"/>
    <n v="2.2139845029769898"/>
    <x v="3"/>
    <n v="11.7683075936765"/>
    <n v="1.8147413958827801"/>
    <x v="1"/>
  </r>
  <r>
    <x v="6"/>
    <x v="0"/>
    <x v="0"/>
    <n v="6859"/>
    <x v="0"/>
    <x v="4"/>
    <x v="0"/>
    <x v="3"/>
    <n v="4.5169715625767504"/>
    <n v="0.69654325512684201"/>
    <x v="7"/>
    <n v="3.34590486116796"/>
    <n v="0.515957966760624"/>
    <x v="1"/>
  </r>
  <r>
    <x v="24"/>
    <x v="0"/>
    <x v="0"/>
    <n v="583"/>
    <x v="2"/>
    <x v="4"/>
    <x v="0"/>
    <x v="0"/>
    <n v="9.7296520869393596E-2"/>
    <n v="1.50036887370226E-2"/>
    <x v="26"/>
    <n v="8.2454678702875997E-2"/>
    <n v="1.27149904551039E-2"/>
    <x v="1"/>
  </r>
  <r>
    <x v="19"/>
    <x v="0"/>
    <x v="0"/>
    <n v="19016"/>
    <x v="0"/>
    <x v="4"/>
    <x v="0"/>
    <x v="0"/>
    <n v="1.0652470678415999"/>
    <n v="0.16426728613837799"/>
    <x v="21"/>
    <n v="0.81942082141661898"/>
    <n v="0.12635945087567599"/>
    <x v="1"/>
  </r>
  <r>
    <x v="11"/>
    <x v="0"/>
    <x v="1"/>
    <n v="634"/>
    <x v="2"/>
    <x v="4"/>
    <x v="0"/>
    <x v="6"/>
    <n v="2.0327153365019899"/>
    <n v="0.31345651342238001"/>
    <x v="13"/>
    <n v="1.67993003016693"/>
    <n v="0.25905496977056203"/>
    <x v="1"/>
  </r>
  <r>
    <x v="6"/>
    <x v="0"/>
    <x v="1"/>
    <n v="12366"/>
    <x v="0"/>
    <x v="4"/>
    <x v="0"/>
    <x v="0"/>
    <n v="2.20429443283306"/>
    <n v="0.33991500682099401"/>
    <x v="7"/>
    <n v="1.63281069098745"/>
    <n v="0.25178889394147702"/>
    <x v="1"/>
  </r>
  <r>
    <x v="7"/>
    <x v="0"/>
    <x v="1"/>
    <n v="6931"/>
    <x v="2"/>
    <x v="4"/>
    <x v="0"/>
    <x v="0"/>
    <n v="3.7676592186144999"/>
    <n v="0.58099493875168795"/>
    <x v="8"/>
    <n v="2.8981993989342199"/>
    <n v="0.44691918365514399"/>
    <x v="1"/>
  </r>
  <r>
    <x v="8"/>
    <x v="0"/>
    <x v="0"/>
    <n v="107"/>
    <x v="0"/>
    <x v="4"/>
    <x v="0"/>
    <x v="6"/>
    <n v="0.24189063119391899"/>
    <n v="3.7300940531134003E-2"/>
    <x v="9"/>
    <n v="0.17917824532882901"/>
    <n v="2.7630326319358502E-2"/>
    <x v="1"/>
  </r>
  <r>
    <x v="20"/>
    <x v="0"/>
    <x v="0"/>
    <n v="8654"/>
    <x v="2"/>
    <x v="4"/>
    <x v="0"/>
    <x v="7"/>
    <n v="4.0592760714577496"/>
    <n v="0.62596395153276796"/>
    <x v="22"/>
    <n v="3.4400644673370802"/>
    <n v="0.53047792502776903"/>
    <x v="1"/>
  </r>
  <r>
    <x v="8"/>
    <x v="0"/>
    <x v="1"/>
    <n v="240"/>
    <x v="0"/>
    <x v="4"/>
    <x v="0"/>
    <x v="4"/>
    <n v="0.102461566820816"/>
    <n v="1.5800168827729898E-2"/>
    <x v="9"/>
    <n v="7.5897456904308103E-2"/>
    <n v="1.17038287612814E-2"/>
    <x v="1"/>
  </r>
  <r>
    <x v="11"/>
    <x v="0"/>
    <x v="0"/>
    <n v="48241"/>
    <x v="2"/>
    <x v="4"/>
    <x v="0"/>
    <x v="3"/>
    <n v="115.69836345666999"/>
    <n v="17.841359764723599"/>
    <x v="13"/>
    <n v="95.618482195595206"/>
    <n v="14.744925425391401"/>
    <x v="1"/>
  </r>
  <r>
    <x v="25"/>
    <x v="0"/>
    <x v="1"/>
    <n v="2037"/>
    <x v="0"/>
    <x v="4"/>
    <x v="0"/>
    <x v="2"/>
    <n v="5.1093658491283001E-2"/>
    <n v="7.8789389547441399E-3"/>
    <x v="27"/>
    <n v="3.8416284579912002E-2"/>
    <n v="5.9240142516873203E-3"/>
    <x v="1"/>
  </r>
  <r>
    <x v="19"/>
    <x v="0"/>
    <x v="0"/>
    <n v="22017"/>
    <x v="0"/>
    <x v="4"/>
    <x v="0"/>
    <x v="6"/>
    <n v="5.6873154257420202"/>
    <n v="0.87701707763676795"/>
    <x v="21"/>
    <n v="5.5873938027134002"/>
    <n v="0.86160858289694198"/>
    <x v="1"/>
  </r>
  <r>
    <x v="7"/>
    <x v="0"/>
    <x v="1"/>
    <n v="14535"/>
    <x v="1"/>
    <x v="4"/>
    <x v="0"/>
    <x v="2"/>
    <n v="0.20373575086573001"/>
    <n v="3.14172363336227E-2"/>
    <x v="8"/>
    <n v="0.156719808358253"/>
    <n v="2.4167104872017401E-2"/>
    <x v="1"/>
  </r>
  <r>
    <x v="8"/>
    <x v="0"/>
    <x v="1"/>
    <n v="19786"/>
    <x v="0"/>
    <x v="4"/>
    <x v="0"/>
    <x v="0"/>
    <n v="4.4193986270457897"/>
    <n v="0.68149694164324703"/>
    <x v="9"/>
    <n v="3.2736286126265099"/>
    <n v="0.50481254936536801"/>
    <x v="1"/>
  </r>
  <r>
    <x v="10"/>
    <x v="0"/>
    <x v="1"/>
    <n v="13"/>
    <x v="2"/>
    <x v="4"/>
    <x v="0"/>
    <x v="7"/>
    <n v="2.9729069266514599E-2"/>
    <n v="4.5843951842319298E-3"/>
    <x v="12"/>
    <n v="2.47742243887621E-2"/>
    <n v="3.8203293201932698E-3"/>
    <x v="1"/>
  </r>
  <r>
    <x v="19"/>
    <x v="0"/>
    <x v="1"/>
    <n v="97"/>
    <x v="2"/>
    <x v="4"/>
    <x v="0"/>
    <x v="7"/>
    <n v="9.3439377673622204E-2"/>
    <n v="1.44088948491593E-2"/>
    <x v="21"/>
    <n v="7.1876444364324305E-2"/>
    <n v="1.1083765268583999E-2"/>
    <x v="1"/>
  </r>
  <r>
    <x v="20"/>
    <x v="0"/>
    <x v="1"/>
    <n v="5161"/>
    <x v="0"/>
    <x v="4"/>
    <x v="0"/>
    <x v="1"/>
    <n v="4.6735655863367302"/>
    <n v="0.72069096328309201"/>
    <x v="22"/>
    <n v="3.9606488019802799"/>
    <n v="0.61075505362973903"/>
    <x v="1"/>
  </r>
  <r>
    <x v="11"/>
    <x v="0"/>
    <x v="0"/>
    <n v="144"/>
    <x v="2"/>
    <x v="4"/>
    <x v="0"/>
    <x v="5"/>
    <n v="6.9432531950420202"/>
    <n v="1.0706899777083201"/>
    <x v="13"/>
    <n v="5.7382257810264798"/>
    <n v="0.88486775017216701"/>
    <x v="1"/>
  </r>
  <r>
    <x v="3"/>
    <x v="0"/>
    <x v="1"/>
    <n v="17301"/>
    <x v="2"/>
    <x v="4"/>
    <x v="0"/>
    <x v="0"/>
    <n v="17.6307019551964"/>
    <n v="2.7187566624922699"/>
    <x v="3"/>
    <n v="14.451395045242901"/>
    <n v="2.2284890676166098"/>
    <x v="1"/>
  </r>
  <r>
    <x v="24"/>
    <x v="0"/>
    <x v="1"/>
    <n v="14316"/>
    <x v="2"/>
    <x v="4"/>
    <x v="0"/>
    <x v="7"/>
    <n v="17.128178594252301"/>
    <n v="2.64126464095526"/>
    <x v="26"/>
    <n v="14.515405588349401"/>
    <n v="2.2383598652163199"/>
    <x v="1"/>
  </r>
  <r>
    <x v="20"/>
    <x v="0"/>
    <x v="1"/>
    <n v="1980231"/>
    <x v="0"/>
    <x v="4"/>
    <x v="0"/>
    <x v="2"/>
    <n v="32.803076647106302"/>
    <n v="5.0584249799696401"/>
    <x v="22"/>
    <n v="27.799217497547801"/>
    <n v="4.2868008304827496"/>
    <x v="1"/>
  </r>
  <r>
    <x v="8"/>
    <x v="0"/>
    <x v="1"/>
    <n v="400"/>
    <x v="0"/>
    <x v="4"/>
    <x v="0"/>
    <x v="7"/>
    <n v="0.39134626216283802"/>
    <n v="6.0347867050357197E-2"/>
    <x v="9"/>
    <n v="0.28988612012062098"/>
    <n v="4.4702123741005302E-2"/>
    <x v="1"/>
  </r>
  <r>
    <x v="10"/>
    <x v="0"/>
    <x v="0"/>
    <n v="2487"/>
    <x v="0"/>
    <x v="4"/>
    <x v="0"/>
    <x v="3"/>
    <n v="1.52500595606141"/>
    <n v="0.235164777552169"/>
    <x v="12"/>
    <n v="1.27083829671784"/>
    <n v="0.19597064796014099"/>
    <x v="1"/>
  </r>
  <r>
    <x v="2"/>
    <x v="0"/>
    <x v="1"/>
    <n v="1002"/>
    <x v="0"/>
    <x v="4"/>
    <x v="0"/>
    <x v="2"/>
    <n v="4.1244550261136798E-2"/>
    <n v="6.3601492498098298E-3"/>
    <x v="0"/>
    <n v="3.1010940045967501E-2"/>
    <n v="4.78206710512018E-3"/>
    <x v="1"/>
  </r>
  <r>
    <x v="20"/>
    <x v="0"/>
    <x v="0"/>
    <n v="248592"/>
    <x v="0"/>
    <x v="4"/>
    <x v="0"/>
    <x v="1"/>
    <n v="148.74189276930301"/>
    <n v="22.936863942564901"/>
    <x v="22"/>
    <n v="126.052451499409"/>
    <n v="19.4380202903093"/>
    <x v="1"/>
  </r>
  <r>
    <x v="2"/>
    <x v="0"/>
    <x v="1"/>
    <n v="12381"/>
    <x v="0"/>
    <x v="4"/>
    <x v="0"/>
    <x v="0"/>
    <n v="2.1303862817071999"/>
    <n v="0.32851794056710798"/>
    <x v="0"/>
    <n v="1.6017941967723299"/>
    <n v="0.247005970351209"/>
    <x v="1"/>
  </r>
  <r>
    <x v="16"/>
    <x v="0"/>
    <x v="0"/>
    <n v="2108"/>
    <x v="0"/>
    <x v="4"/>
    <x v="0"/>
    <x v="5"/>
    <n v="8.7863777667901193"/>
    <n v="1.3549104938271599"/>
    <x v="11"/>
    <n v="7.3835107283950601"/>
    <n v="1.13858024691358"/>
    <x v="1"/>
  </r>
  <r>
    <x v="11"/>
    <x v="0"/>
    <x v="1"/>
    <n v="953"/>
    <x v="2"/>
    <x v="4"/>
    <x v="0"/>
    <x v="1"/>
    <n v="4.4999385339125304"/>
    <n v="0.69391666315784695"/>
    <x v="13"/>
    <n v="3.7189574660434102"/>
    <n v="0.57348484558499702"/>
    <x v="1"/>
  </r>
  <r>
    <x v="3"/>
    <x v="0"/>
    <x v="1"/>
    <n v="816"/>
    <x v="2"/>
    <x v="4"/>
    <x v="0"/>
    <x v="3"/>
    <n v="5.2700046018886901"/>
    <n v="0.81266532433933403"/>
    <x v="3"/>
    <n v="4.3196759031874503"/>
    <n v="0.66611911831092996"/>
    <x v="1"/>
  </r>
  <r>
    <x v="16"/>
    <x v="0"/>
    <x v="0"/>
    <n v="329471"/>
    <x v="0"/>
    <x v="4"/>
    <x v="0"/>
    <x v="6"/>
    <n v="200.12925312863501"/>
    <n v="30.8610934315472"/>
    <x v="11"/>
    <n v="168.17584296523901"/>
    <n v="25.933691959283401"/>
    <x v="1"/>
  </r>
  <r>
    <x v="16"/>
    <x v="0"/>
    <x v="1"/>
    <n v="637911"/>
    <x v="0"/>
    <x v="4"/>
    <x v="0"/>
    <x v="3"/>
    <n v="280.72811634130801"/>
    <n v="43.289906357181998"/>
    <x v="11"/>
    <n v="235.90598011874599"/>
    <n v="36.3780725690605"/>
    <x v="1"/>
  </r>
  <r>
    <x v="11"/>
    <x v="0"/>
    <x v="0"/>
    <n v="94116"/>
    <x v="2"/>
    <x v="4"/>
    <x v="0"/>
    <x v="1"/>
    <n v="409.58244633520502"/>
    <n v="63.159992588129398"/>
    <x v="13"/>
    <n v="338.49788953322798"/>
    <n v="52.198340981925199"/>
    <x v="1"/>
  </r>
  <r>
    <x v="20"/>
    <x v="0"/>
    <x v="0"/>
    <n v="180260"/>
    <x v="0"/>
    <x v="4"/>
    <x v="0"/>
    <x v="3"/>
    <n v="31.7301058523148"/>
    <n v="4.8929666502665903"/>
    <x v="22"/>
    <n v="26.889920213826102"/>
    <n v="4.1465819070055803"/>
    <x v="1"/>
  </r>
  <r>
    <x v="24"/>
    <x v="0"/>
    <x v="0"/>
    <n v="5732"/>
    <x v="2"/>
    <x v="4"/>
    <x v="0"/>
    <x v="7"/>
    <n v="7.92411748339046"/>
    <n v="1.22194494904893"/>
    <x v="26"/>
    <n v="6.7153537994834496"/>
    <n v="1.0355465669906201"/>
    <x v="1"/>
  </r>
  <r>
    <x v="3"/>
    <x v="0"/>
    <x v="0"/>
    <n v="5128"/>
    <x v="0"/>
    <x v="4"/>
    <x v="0"/>
    <x v="3"/>
    <n v="7.8814567850853301"/>
    <n v="1.2153664215439901"/>
    <x v="3"/>
    <n v="6.4602104795781301"/>
    <n v="0.99620198487212197"/>
    <x v="1"/>
  </r>
  <r>
    <x v="16"/>
    <x v="0"/>
    <x v="0"/>
    <n v="24876"/>
    <x v="2"/>
    <x v="4"/>
    <x v="0"/>
    <x v="7"/>
    <n v="60.829404744329999"/>
    <n v="9.3802475842626798"/>
    <x v="11"/>
    <n v="51.117146843974801"/>
    <n v="7.8825609951787197"/>
    <x v="1"/>
  </r>
  <r>
    <x v="11"/>
    <x v="0"/>
    <x v="0"/>
    <n v="374857"/>
    <x v="0"/>
    <x v="4"/>
    <x v="0"/>
    <x v="3"/>
    <n v="211.292888150452"/>
    <n v="32.582590804160397"/>
    <x v="13"/>
    <n v="174.62222161194401"/>
    <n v="26.927760995173902"/>
    <x v="1"/>
  </r>
  <r>
    <x v="20"/>
    <x v="0"/>
    <x v="1"/>
    <n v="223481"/>
    <x v="0"/>
    <x v="4"/>
    <x v="0"/>
    <x v="3"/>
    <n v="43.770766091958599"/>
    <n v="6.7497064063197501"/>
    <x v="22"/>
    <n v="37.093869569456402"/>
    <n v="5.7200901748472504"/>
    <x v="1"/>
  </r>
  <r>
    <x v="16"/>
    <x v="0"/>
    <x v="1"/>
    <n v="8064"/>
    <x v="0"/>
    <x v="4"/>
    <x v="0"/>
    <x v="4"/>
    <n v="2.1127320504888898"/>
    <n v="0.325795555555556"/>
    <x v="11"/>
    <n v="1.77540508444445"/>
    <n v="0.27377777777777801"/>
    <x v="1"/>
  </r>
  <r>
    <x v="11"/>
    <x v="0"/>
    <x v="1"/>
    <n v="17170"/>
    <x v="0"/>
    <x v="4"/>
    <x v="0"/>
    <x v="1"/>
    <n v="20.715555546480601"/>
    <n v="3.1944590069270098"/>
    <x v="13"/>
    <n v="17.120293840066601"/>
    <n v="2.6400487660553802"/>
    <x v="1"/>
  </r>
  <r>
    <x v="10"/>
    <x v="0"/>
    <x v="0"/>
    <n v="611"/>
    <x v="0"/>
    <x v="4"/>
    <x v="0"/>
    <x v="7"/>
    <n v="1.1044528502029201"/>
    <n v="0.17031304553434201"/>
    <x v="15"/>
    <n v="0.81811322237253503"/>
    <n v="0.12615781150691999"/>
    <x v="1"/>
  </r>
  <r>
    <x v="1"/>
    <x v="0"/>
    <x v="0"/>
    <n v="99"/>
    <x v="2"/>
    <x v="4"/>
    <x v="0"/>
    <x v="3"/>
    <n v="0.232341736737569"/>
    <n v="3.5828445534133301E-2"/>
    <x v="2"/>
    <n v="0.178724412875053"/>
    <n v="2.7560342718564099E-2"/>
    <x v="1"/>
  </r>
  <r>
    <x v="1"/>
    <x v="0"/>
    <x v="1"/>
    <n v="3594"/>
    <x v="0"/>
    <x v="4"/>
    <x v="0"/>
    <x v="0"/>
    <n v="1.23561622942154"/>
    <n v="0.190539200569565"/>
    <x v="2"/>
    <n v="0.95047402263195002"/>
    <n v="0.146568615822742"/>
    <x v="1"/>
  </r>
  <r>
    <x v="10"/>
    <x v="0"/>
    <x v="0"/>
    <n v="4772"/>
    <x v="0"/>
    <x v="4"/>
    <x v="0"/>
    <x v="3"/>
    <n v="2.9241546514792098"/>
    <n v="0.450921634377905"/>
    <x v="15"/>
    <n v="2.1660404825772002"/>
    <n v="0.334016025465115"/>
    <x v="1"/>
  </r>
  <r>
    <x v="2"/>
    <x v="0"/>
    <x v="1"/>
    <n v="27"/>
    <x v="2"/>
    <x v="4"/>
    <x v="0"/>
    <x v="0"/>
    <n v="2.0980368971116398E-2"/>
    <n v="3.2352947753709299E-3"/>
    <x v="0"/>
    <n v="1.5774713512117601E-2"/>
    <n v="2.4325524626849101E-3"/>
    <x v="1"/>
  </r>
  <r>
    <x v="16"/>
    <x v="0"/>
    <x v="1"/>
    <n v="40750"/>
    <x v="2"/>
    <x v="4"/>
    <x v="0"/>
    <x v="7"/>
    <n v="47.300613231325002"/>
    <n v="7.2940293409436396"/>
    <x v="11"/>
    <n v="39.748414480104998"/>
    <n v="6.1294364209610404"/>
    <x v="1"/>
  </r>
  <r>
    <x v="25"/>
    <x v="0"/>
    <x v="1"/>
    <n v="647"/>
    <x v="1"/>
    <x v="4"/>
    <x v="0"/>
    <x v="2"/>
    <n v="9.0649631582143293E-3"/>
    <n v="1.3978699795545199E-3"/>
    <x v="27"/>
    <n v="6.8157617730934903E-3"/>
    <n v="1.0510300598154301E-3"/>
    <x v="1"/>
  </r>
  <r>
    <x v="3"/>
    <x v="0"/>
    <x v="0"/>
    <n v="2300"/>
    <x v="0"/>
    <x v="4"/>
    <x v="0"/>
    <x v="0"/>
    <n v="0.54125107618983803"/>
    <n v="8.3464060206549201E-2"/>
    <x v="3"/>
    <n v="0.44364842310642499"/>
    <n v="6.8413164103728802E-2"/>
    <x v="1"/>
  </r>
  <r>
    <x v="24"/>
    <x v="0"/>
    <x v="1"/>
    <n v="8459"/>
    <x v="0"/>
    <x v="4"/>
    <x v="0"/>
    <x v="7"/>
    <n v="2.6228032536094799"/>
    <n v="0.40445149820342202"/>
    <x v="26"/>
    <n v="2.2227146217029499"/>
    <n v="0.34275550695205298"/>
    <x v="1"/>
  </r>
  <r>
    <x v="20"/>
    <x v="0"/>
    <x v="0"/>
    <n v="110216"/>
    <x v="2"/>
    <x v="4"/>
    <x v="0"/>
    <x v="6"/>
    <n v="32.601679639619697"/>
    <n v="5.0273683914514002"/>
    <x v="22"/>
    <n v="27.628542067474299"/>
    <n v="4.2604816876706799"/>
    <x v="1"/>
  </r>
  <r>
    <x v="16"/>
    <x v="0"/>
    <x v="1"/>
    <n v="863295"/>
    <x v="2"/>
    <x v="4"/>
    <x v="0"/>
    <x v="0"/>
    <n v="143.648754108058"/>
    <n v="22.151472373729799"/>
    <x v="11"/>
    <n v="120.713238746267"/>
    <n v="18.614682666999801"/>
    <x v="1"/>
  </r>
  <r>
    <x v="10"/>
    <x v="0"/>
    <x v="1"/>
    <n v="484"/>
    <x v="2"/>
    <x v="4"/>
    <x v="0"/>
    <x v="3"/>
    <n v="0.62635843434316996"/>
    <n v="9.6588109242968206E-2"/>
    <x v="12"/>
    <n v="0.52196536195264098"/>
    <n v="8.0490091035806802E-2"/>
    <x v="1"/>
  </r>
  <r>
    <x v="3"/>
    <x v="0"/>
    <x v="1"/>
    <n v="167"/>
    <x v="2"/>
    <x v="4"/>
    <x v="0"/>
    <x v="1"/>
    <n v="1.1978667836165"/>
    <n v="0.184718016730791"/>
    <x v="3"/>
    <n v="0.98185801935779204"/>
    <n v="0.15140821043507499"/>
    <x v="1"/>
  </r>
  <r>
    <x v="24"/>
    <x v="0"/>
    <x v="0"/>
    <n v="22842"/>
    <x v="0"/>
    <x v="4"/>
    <x v="0"/>
    <x v="6"/>
    <n v="7.3129382270124097"/>
    <n v="1.1276975572276899"/>
    <x v="26"/>
    <n v="6.1974052771291497"/>
    <n v="0.95567589595566704"/>
    <x v="1"/>
  </r>
  <r>
    <x v="18"/>
    <x v="0"/>
    <x v="0"/>
    <n v="920"/>
    <x v="0"/>
    <x v="4"/>
    <x v="0"/>
    <x v="6"/>
    <n v="0.53931400175079403"/>
    <n v="8.31653520751158E-2"/>
    <x v="20"/>
    <n v="0.41485692442368699"/>
    <n v="6.3973347750089005E-2"/>
    <x v="1"/>
  </r>
  <r>
    <x v="5"/>
    <x v="0"/>
    <x v="1"/>
    <n v="67934"/>
    <x v="1"/>
    <x v="4"/>
    <x v="0"/>
    <x v="0"/>
    <n v="0.65358090214875397"/>
    <n v="0.10078597192047201"/>
    <x v="6"/>
    <n v="0.514630631613191"/>
    <n v="7.9359033008245497E-2"/>
    <x v="1"/>
  </r>
  <r>
    <x v="2"/>
    <x v="0"/>
    <x v="1"/>
    <n v="60"/>
    <x v="2"/>
    <x v="4"/>
    <x v="0"/>
    <x v="3"/>
    <n v="0.273697169717454"/>
    <n v="4.2205693543318497E-2"/>
    <x v="0"/>
    <n v="0.20578734565222001"/>
    <n v="3.1733604167908602E-2"/>
    <x v="1"/>
  </r>
  <r>
    <x v="10"/>
    <x v="0"/>
    <x v="1"/>
    <n v="1058"/>
    <x v="1"/>
    <x v="4"/>
    <x v="0"/>
    <x v="0"/>
    <n v="3.3152502478940499E-2"/>
    <n v="5.1123084731374202E-3"/>
    <x v="12"/>
    <n v="2.76270853991171E-2"/>
    <n v="4.26025706094785E-3"/>
    <x v="1"/>
  </r>
  <r>
    <x v="25"/>
    <x v="0"/>
    <x v="1"/>
    <n v="15395"/>
    <x v="1"/>
    <x v="4"/>
    <x v="0"/>
    <x v="0"/>
    <n v="0.41195891828796599"/>
    <n v="6.3526458368744099E-2"/>
    <x v="27"/>
    <n v="0.30974354758493799"/>
    <n v="4.77642544125896E-2"/>
    <x v="1"/>
  </r>
  <r>
    <x v="6"/>
    <x v="0"/>
    <x v="1"/>
    <n v="2506"/>
    <x v="0"/>
    <x v="4"/>
    <x v="0"/>
    <x v="3"/>
    <n v="1.4312541700272301"/>
    <n v="0.22070770751895699"/>
    <x v="7"/>
    <n v="1.0601882740942501"/>
    <n v="0.16348719075478299"/>
    <x v="1"/>
  </r>
  <r>
    <x v="7"/>
    <x v="0"/>
    <x v="1"/>
    <n v="22241"/>
    <x v="0"/>
    <x v="4"/>
    <x v="0"/>
    <x v="2"/>
    <n v="0.66079998043021704"/>
    <n v="0.101899195728841"/>
    <x v="8"/>
    <n v="0.50830767725401405"/>
    <n v="7.8383996714493198E-2"/>
    <x v="1"/>
  </r>
  <r>
    <x v="19"/>
    <x v="0"/>
    <x v="1"/>
    <n v="395040"/>
    <x v="0"/>
    <x v="4"/>
    <x v="0"/>
    <x v="2"/>
    <n v="12.5213539849846"/>
    <n v="1.93086552405065"/>
    <x v="21"/>
    <n v="9.6318107576805208"/>
    <n v="1.4852811723466599"/>
    <x v="1"/>
  </r>
  <r>
    <x v="16"/>
    <x v="0"/>
    <x v="1"/>
    <n v="229"/>
    <x v="2"/>
    <x v="4"/>
    <x v="0"/>
    <x v="6"/>
    <n v="0.38556344520781999"/>
    <n v="5.9456123082114599E-2"/>
    <x v="11"/>
    <n v="0.32400289513262198"/>
    <n v="4.9963128640432397E-2"/>
    <x v="1"/>
  </r>
  <r>
    <x v="22"/>
    <x v="0"/>
    <x v="1"/>
    <n v="785"/>
    <x v="0"/>
    <x v="4"/>
    <x v="0"/>
    <x v="3"/>
    <n v="0.28655315873655501"/>
    <n v="4.4188161733605603E-2"/>
    <x v="24"/>
    <n v="0.22042550672042699"/>
    <n v="3.3990893641235101E-2"/>
    <x v="1"/>
  </r>
  <r>
    <x v="3"/>
    <x v="0"/>
    <x v="1"/>
    <n v="366186"/>
    <x v="0"/>
    <x v="4"/>
    <x v="0"/>
    <x v="0"/>
    <n v="110.160486202109"/>
    <n v="16.987386921205299"/>
    <x v="3"/>
    <n v="90.295480493531898"/>
    <n v="13.9240876403322"/>
    <x v="1"/>
  </r>
  <r>
    <x v="2"/>
    <x v="0"/>
    <x v="0"/>
    <n v="36"/>
    <x v="0"/>
    <x v="4"/>
    <x v="0"/>
    <x v="3"/>
    <n v="5.6133446000723203E-2"/>
    <n v="8.6561034660412907E-3"/>
    <x v="0"/>
    <n v="4.2205598496784298E-2"/>
    <n v="6.5083484707077303E-3"/>
    <x v="1"/>
  </r>
  <r>
    <x v="8"/>
    <x v="0"/>
    <x v="0"/>
    <n v="2"/>
    <x v="2"/>
    <x v="4"/>
    <x v="0"/>
    <x v="7"/>
    <n v="8.8379211061879598E-3"/>
    <n v="1.3628587761900001E-3"/>
    <x v="9"/>
    <n v="6.5466082268059002E-3"/>
    <n v="1.0095250194000001E-3"/>
    <x v="1"/>
  </r>
  <r>
    <x v="11"/>
    <x v="0"/>
    <x v="0"/>
    <n v="222509"/>
    <x v="0"/>
    <x v="4"/>
    <x v="0"/>
    <x v="6"/>
    <n v="161.730696113655"/>
    <n v="24.9398128733562"/>
    <x v="13"/>
    <n v="133.66173232533501"/>
    <n v="20.611415597815"/>
    <x v="1"/>
  </r>
  <r>
    <x v="20"/>
    <x v="0"/>
    <x v="0"/>
    <n v="10919"/>
    <x v="2"/>
    <x v="4"/>
    <x v="0"/>
    <x v="3"/>
    <n v="5.3244343127259404"/>
    <n v="0.82105870194576003"/>
    <x v="22"/>
    <n v="4.5122324684118196"/>
    <n v="0.69581245927606805"/>
    <x v="1"/>
  </r>
  <r>
    <x v="10"/>
    <x v="0"/>
    <x v="0"/>
    <n v="1276"/>
    <x v="0"/>
    <x v="4"/>
    <x v="0"/>
    <x v="1"/>
    <n v="4.8972818554119204"/>
    <n v="0.75518931159626401"/>
    <x v="15"/>
    <n v="3.62761618919401"/>
    <n v="0.55939949007130596"/>
    <x v="1"/>
  </r>
  <r>
    <x v="17"/>
    <x v="0"/>
    <x v="1"/>
    <n v="355"/>
    <x v="2"/>
    <x v="4"/>
    <x v="0"/>
    <x v="3"/>
    <n v="1.1277131476697499"/>
    <n v="0.173899918528406"/>
    <x v="19"/>
    <n v="0.963857391170728"/>
    <n v="0.148632408998638"/>
    <x v="1"/>
  </r>
  <r>
    <x v="5"/>
    <x v="0"/>
    <x v="1"/>
    <n v="988"/>
    <x v="0"/>
    <x v="4"/>
    <x v="0"/>
    <x v="3"/>
    <n v="0.30385200852913802"/>
    <n v="4.68557448648136E-2"/>
    <x v="6"/>
    <n v="0.23925355002294299"/>
    <n v="3.6894287295128801E-2"/>
    <x v="1"/>
  </r>
  <r>
    <x v="7"/>
    <x v="0"/>
    <x v="0"/>
    <n v="67"/>
    <x v="2"/>
    <x v="4"/>
    <x v="0"/>
    <x v="0"/>
    <n v="4.6312285501231898E-2"/>
    <n v="7.1416234635290803E-3"/>
    <x v="8"/>
    <n v="3.5624835000947701E-2"/>
    <n v="5.4935565104069902E-3"/>
    <x v="1"/>
  </r>
  <r>
    <x v="1"/>
    <x v="0"/>
    <x v="0"/>
    <n v="60"/>
    <x v="2"/>
    <x v="4"/>
    <x v="0"/>
    <x v="7"/>
    <n v="0.26921034253690601"/>
    <n v="4.1513798727016597E-2"/>
    <x v="2"/>
    <n v="0.20708487887454299"/>
    <n v="3.1933691328474297E-2"/>
    <x v="1"/>
  </r>
  <r>
    <x v="19"/>
    <x v="0"/>
    <x v="1"/>
    <n v="48103"/>
    <x v="0"/>
    <x v="4"/>
    <x v="0"/>
    <x v="3"/>
    <n v="7.9552061055317296"/>
    <n v="1.2267389951844201"/>
    <x v="21"/>
    <n v="6.1193893119474803"/>
    <n v="0.94364538091109096"/>
    <x v="1"/>
  </r>
  <r>
    <x v="3"/>
    <x v="0"/>
    <x v="0"/>
    <n v="164"/>
    <x v="2"/>
    <x v="4"/>
    <x v="0"/>
    <x v="3"/>
    <n v="1.06097751133131"/>
    <n v="0.163608895721607"/>
    <x v="3"/>
    <n v="0.86965369781254298"/>
    <n v="0.13410565223082499"/>
    <x v="1"/>
  </r>
  <r>
    <x v="24"/>
    <x v="0"/>
    <x v="1"/>
    <n v="3375"/>
    <x v="2"/>
    <x v="4"/>
    <x v="0"/>
    <x v="1"/>
    <n v="5.2413235185044504"/>
    <n v="0.80824253466615203"/>
    <x v="26"/>
    <n v="4.4417995919529298"/>
    <n v="0.68495130056453601"/>
    <x v="1"/>
  </r>
  <r>
    <x v="16"/>
    <x v="0"/>
    <x v="0"/>
    <n v="403"/>
    <x v="2"/>
    <x v="4"/>
    <x v="0"/>
    <x v="6"/>
    <n v="0.74453958478158899"/>
    <n v="0.11481232918338601"/>
    <x v="11"/>
    <n v="0.62566351662318298"/>
    <n v="9.6480948893601606E-2"/>
    <x v="1"/>
  </r>
  <r>
    <x v="16"/>
    <x v="0"/>
    <x v="1"/>
    <n v="22930"/>
    <x v="0"/>
    <x v="4"/>
    <x v="0"/>
    <x v="7"/>
    <n v="18.341637689669099"/>
    <n v="2.82838708274515"/>
    <x v="11"/>
    <n v="15.413140915688301"/>
    <n v="2.3767958678530698"/>
    <x v="1"/>
  </r>
  <r>
    <x v="19"/>
    <x v="0"/>
    <x v="1"/>
    <n v="339"/>
    <x v="2"/>
    <x v="4"/>
    <x v="0"/>
    <x v="2"/>
    <n v="4.3547628014614898E-2"/>
    <n v="6.7152972185304397E-3"/>
    <x v="21"/>
    <n v="3.3498175395857699E-2"/>
    <n v="5.1656132450234203E-3"/>
    <x v="1"/>
  </r>
  <r>
    <x v="19"/>
    <x v="0"/>
    <x v="0"/>
    <n v="35648"/>
    <x v="0"/>
    <x v="4"/>
    <x v="0"/>
    <x v="3"/>
    <n v="7.9139666207647199"/>
    <n v="1.2203796270632301"/>
    <x v="21"/>
    <n v="6.4416409338367098"/>
    <n v="0.99333845304382296"/>
    <x v="1"/>
  </r>
  <r>
    <x v="20"/>
    <x v="0"/>
    <x v="0"/>
    <n v="130456"/>
    <x v="2"/>
    <x v="4"/>
    <x v="0"/>
    <x v="1"/>
    <n v="114.225358115605"/>
    <n v="17.614213784087902"/>
    <x v="22"/>
    <n v="96.801150945427295"/>
    <n v="14.9272998170236"/>
    <x v="1"/>
  </r>
  <r>
    <x v="16"/>
    <x v="0"/>
    <x v="1"/>
    <n v="10428285"/>
    <x v="0"/>
    <x v="4"/>
    <x v="0"/>
    <x v="0"/>
    <n v="392.975919981206"/>
    <n v="60.599169753024903"/>
    <x v="11"/>
    <n v="330.23186553042501"/>
    <n v="50.923672061365501"/>
    <x v="1"/>
  </r>
  <r>
    <x v="15"/>
    <x v="0"/>
    <x v="1"/>
    <n v="1498"/>
    <x v="1"/>
    <x v="4"/>
    <x v="0"/>
    <x v="2"/>
    <n v="1.4546442063790599E-2"/>
    <n v="2.2431458700277302E-3"/>
    <x v="18"/>
    <n v="1.07751422694746E-2"/>
    <n v="1.6615895333538799E-3"/>
    <x v="1"/>
  </r>
  <r>
    <x v="11"/>
    <x v="0"/>
    <x v="0"/>
    <n v="100922"/>
    <x v="0"/>
    <x v="4"/>
    <x v="0"/>
    <x v="1"/>
    <n v="222.95119860768"/>
    <n v="34.380370002603001"/>
    <x v="13"/>
    <n v="184.25718893196699"/>
    <n v="28.4135289277711"/>
    <x v="1"/>
  </r>
  <r>
    <x v="20"/>
    <x v="0"/>
    <x v="1"/>
    <n v="700"/>
    <x v="2"/>
    <x v="4"/>
    <x v="0"/>
    <x v="7"/>
    <n v="1.35853069461808"/>
    <n v="0.20949332514265301"/>
    <x v="22"/>
    <n v="1.15129719882888"/>
    <n v="0.17753671622258699"/>
    <x v="1"/>
  </r>
  <r>
    <x v="0"/>
    <x v="0"/>
    <x v="1"/>
    <n v="204"/>
    <x v="1"/>
    <x v="4"/>
    <x v="0"/>
    <x v="2"/>
    <n v="3.15986875058058E-3"/>
    <n v="4.8727011777940303E-4"/>
    <x v="1"/>
    <n v="2.3758411658500699E-3"/>
    <n v="3.6636850960857398E-4"/>
    <x v="1"/>
  </r>
  <r>
    <x v="0"/>
    <x v="0"/>
    <x v="1"/>
    <n v="86"/>
    <x v="0"/>
    <x v="4"/>
    <x v="0"/>
    <x v="2"/>
    <n v="4.5154874747883496E-3"/>
    <n v="6.9631440016844695E-4"/>
    <x v="1"/>
    <n v="3.3951033645025202E-3"/>
    <n v="5.2354466178078699E-4"/>
    <x v="1"/>
  </r>
  <r>
    <x v="11"/>
    <x v="0"/>
    <x v="1"/>
    <n v="7328"/>
    <x v="2"/>
    <x v="4"/>
    <x v="0"/>
    <x v="7"/>
    <n v="8.7059714033228897"/>
    <n v="1.3425113654805501"/>
    <x v="13"/>
    <n v="7.1950176886966197"/>
    <n v="1.1095135251905399"/>
    <x v="1"/>
  </r>
  <r>
    <x v="7"/>
    <x v="0"/>
    <x v="0"/>
    <n v="4721"/>
    <x v="0"/>
    <x v="4"/>
    <x v="0"/>
    <x v="7"/>
    <n v="4.6696437916390403"/>
    <n v="0.72008619975805799"/>
    <x v="8"/>
    <n v="3.5920336858761899"/>
    <n v="0.55391246135235295"/>
    <x v="1"/>
  </r>
  <r>
    <x v="16"/>
    <x v="0"/>
    <x v="0"/>
    <n v="4894"/>
    <x v="2"/>
    <x v="4"/>
    <x v="0"/>
    <x v="5"/>
    <n v="81.594901114928007"/>
    <n v="12.5824077563869"/>
    <x v="11"/>
    <n v="68.567143794056904"/>
    <n v="10.5734518961234"/>
    <x v="1"/>
  </r>
  <r>
    <x v="11"/>
    <x v="0"/>
    <x v="1"/>
    <n v="1226710"/>
    <x v="0"/>
    <x v="4"/>
    <x v="0"/>
    <x v="3"/>
    <n v="475.08389786865399"/>
    <n v="73.260696928321195"/>
    <x v="13"/>
    <n v="392.63132055260701"/>
    <n v="60.5460305192737"/>
    <x v="1"/>
  </r>
  <r>
    <x v="16"/>
    <x v="0"/>
    <x v="1"/>
    <n v="14814"/>
    <x v="0"/>
    <x v="4"/>
    <x v="0"/>
    <x v="1"/>
    <n v="14.6668942489276"/>
    <n v="2.2617202967116601"/>
    <x v="11"/>
    <n v="12.3251212175863"/>
    <n v="1.9006052913543401"/>
    <x v="1"/>
  </r>
  <r>
    <x v="3"/>
    <x v="0"/>
    <x v="1"/>
    <n v="18771"/>
    <x v="1"/>
    <x v="4"/>
    <x v="0"/>
    <x v="0"/>
    <n v="1.02621603983865"/>
    <n v="0.15824847487966601"/>
    <x v="3"/>
    <n v="0.84116068839233904"/>
    <n v="0.129711864655464"/>
    <x v="1"/>
  </r>
  <r>
    <x v="15"/>
    <x v="0"/>
    <x v="1"/>
    <n v="2062"/>
    <x v="0"/>
    <x v="4"/>
    <x v="0"/>
    <x v="2"/>
    <n v="5.9513935296123401E-2"/>
    <n v="9.1773945534698396E-3"/>
    <x v="18"/>
    <n v="4.4084396515646898E-2"/>
    <n v="6.7980700396072903E-3"/>
    <x v="1"/>
  </r>
  <r>
    <x v="2"/>
    <x v="0"/>
    <x v="0"/>
    <n v="195"/>
    <x v="0"/>
    <x v="4"/>
    <x v="0"/>
    <x v="0"/>
    <n v="5.1951954518115899E-2"/>
    <n v="8.0112931881304601E-3"/>
    <x v="0"/>
    <n v="3.9061619938433101E-2"/>
    <n v="6.0235287128800503E-3"/>
    <x v="1"/>
  </r>
  <r>
    <x v="7"/>
    <x v="0"/>
    <x v="0"/>
    <n v="481"/>
    <x v="2"/>
    <x v="4"/>
    <x v="0"/>
    <x v="3"/>
    <n v="1.0451674505697599"/>
    <n v="0.16117089250771899"/>
    <x v="8"/>
    <n v="0.80397496197673401"/>
    <n v="0.123977609621322"/>
    <x v="1"/>
  </r>
  <r>
    <x v="11"/>
    <x v="0"/>
    <x v="0"/>
    <n v="1117"/>
    <x v="2"/>
    <x v="4"/>
    <x v="0"/>
    <x v="0"/>
    <n v="0.44889432113779498"/>
    <n v="6.9222112054853305E-2"/>
    <x v="13"/>
    <n v="0.37098704226264001"/>
    <n v="5.7208357070126697E-2"/>
    <x v="1"/>
  </r>
  <r>
    <x v="7"/>
    <x v="0"/>
    <x v="0"/>
    <n v="580"/>
    <x v="2"/>
    <x v="4"/>
    <x v="0"/>
    <x v="7"/>
    <n v="1.7918442913299"/>
    <n v="0.27631279897883299"/>
    <x v="8"/>
    <n v="1.37834176256146"/>
    <n v="0.21254830690679499"/>
    <x v="1"/>
  </r>
  <r>
    <x v="24"/>
    <x v="0"/>
    <x v="0"/>
    <n v="3547"/>
    <x v="0"/>
    <x v="4"/>
    <x v="0"/>
    <x v="0"/>
    <n v="0.17508293591778101"/>
    <n v="2.69988058175346E-2"/>
    <x v="26"/>
    <n v="0.14837536942184801"/>
    <n v="2.2880343913164899E-2"/>
    <x v="1"/>
  </r>
  <r>
    <x v="1"/>
    <x v="0"/>
    <x v="0"/>
    <n v="7043"/>
    <x v="0"/>
    <x v="4"/>
    <x v="0"/>
    <x v="3"/>
    <n v="4.3757358917683904"/>
    <n v="0.67476389421610805"/>
    <x v="2"/>
    <n v="3.36595068597568"/>
    <n v="0.51904914939700597"/>
    <x v="1"/>
  </r>
  <r>
    <x v="2"/>
    <x v="0"/>
    <x v="1"/>
    <n v="1537"/>
    <x v="0"/>
    <x v="4"/>
    <x v="0"/>
    <x v="4"/>
    <n v="0.70890322287867302"/>
    <n v="0.10931699515773299"/>
    <x v="0"/>
    <n v="0.53300994201403995"/>
    <n v="8.2193229441904506E-2"/>
    <x v="1"/>
  </r>
  <r>
    <x v="15"/>
    <x v="0"/>
    <x v="1"/>
    <n v="4537"/>
    <x v="0"/>
    <x v="4"/>
    <x v="0"/>
    <x v="3"/>
    <n v="2.6445436923486501"/>
    <n v="0.40780400015245599"/>
    <x v="18"/>
    <n v="1.9589212535915901"/>
    <n v="0.30207703714996698"/>
    <x v="1"/>
  </r>
  <r>
    <x v="16"/>
    <x v="0"/>
    <x v="1"/>
    <n v="15673"/>
    <x v="0"/>
    <x v="4"/>
    <x v="0"/>
    <x v="6"/>
    <n v="8.6300076023792194"/>
    <n v="1.3307973060829901"/>
    <x v="11"/>
    <n v="7.2521072288900603"/>
    <n v="1.11831706393528"/>
    <x v="1"/>
  </r>
  <r>
    <x v="3"/>
    <x v="0"/>
    <x v="0"/>
    <n v="20455"/>
    <x v="0"/>
    <x v="4"/>
    <x v="0"/>
    <x v="1"/>
    <n v="72.614255243072705"/>
    <n v="11.1975399922084"/>
    <x v="3"/>
    <n v="59.519881346780998"/>
    <n v="9.1783114690232903"/>
    <x v="1"/>
  </r>
  <r>
    <x v="11"/>
    <x v="0"/>
    <x v="1"/>
    <n v="143993"/>
    <x v="0"/>
    <x v="4"/>
    <x v="0"/>
    <x v="2"/>
    <n v="6.0513667693841997"/>
    <n v="0.93315590968847395"/>
    <x v="13"/>
    <n v="5.0011295614745501"/>
    <n v="0.771203231147499"/>
    <x v="1"/>
  </r>
  <r>
    <x v="2"/>
    <x v="0"/>
    <x v="0"/>
    <n v="46"/>
    <x v="2"/>
    <x v="4"/>
    <x v="0"/>
    <x v="3"/>
    <n v="0.27589605354353802"/>
    <n v="4.2544774203147402E-2"/>
    <x v="0"/>
    <n v="0.20744064176205901"/>
    <n v="3.1988552032441601E-2"/>
    <x v="1"/>
  </r>
  <r>
    <x v="20"/>
    <x v="0"/>
    <x v="0"/>
    <n v="141556"/>
    <x v="0"/>
    <x v="4"/>
    <x v="0"/>
    <x v="0"/>
    <n v="7.4867876945383696"/>
    <n v="1.1545061550536899"/>
    <x v="22"/>
    <n v="6.3447353343545796"/>
    <n v="0.97839504665567401"/>
    <x v="1"/>
  </r>
  <r>
    <x v="20"/>
    <x v="0"/>
    <x v="1"/>
    <n v="50784"/>
    <x v="2"/>
    <x v="4"/>
    <x v="0"/>
    <x v="3"/>
    <n v="45.994415196989799"/>
    <n v="7.0926060160296602"/>
    <x v="22"/>
    <n v="38.978317963550602"/>
    <n v="6.0106830644319098"/>
    <x v="1"/>
  </r>
  <r>
    <x v="8"/>
    <x v="0"/>
    <x v="0"/>
    <n v="9"/>
    <x v="0"/>
    <x v="4"/>
    <x v="0"/>
    <x v="7"/>
    <n v="3.1872093226863303E-2"/>
    <n v="4.91486192826088E-3"/>
    <x v="9"/>
    <n v="2.36089579458247E-2"/>
    <n v="3.6406384653784301E-3"/>
    <x v="1"/>
  </r>
  <r>
    <x v="20"/>
    <x v="0"/>
    <x v="1"/>
    <n v="12204"/>
    <x v="0"/>
    <x v="4"/>
    <x v="0"/>
    <x v="6"/>
    <n v="4.3652968018180802"/>
    <n v="0.67315412590257895"/>
    <x v="22"/>
    <n v="3.69940406933735"/>
    <n v="0.57046959822252397"/>
    <x v="1"/>
  </r>
  <r>
    <x v="3"/>
    <x v="0"/>
    <x v="1"/>
    <n v="1582"/>
    <x v="0"/>
    <x v="4"/>
    <x v="0"/>
    <x v="1"/>
    <n v="4.8313032468366996"/>
    <n v="0.745015026868311"/>
    <x v="3"/>
    <n v="3.96008462855468"/>
    <n v="0.61066805481009201"/>
    <x v="1"/>
  </r>
  <r>
    <x v="5"/>
    <x v="0"/>
    <x v="1"/>
    <n v="190416"/>
    <x v="1"/>
    <x v="4"/>
    <x v="0"/>
    <x v="2"/>
    <n v="0.92574138801686001"/>
    <n v="0.14275469988725401"/>
    <x v="6"/>
    <n v="0.72893022678493102"/>
    <n v="0.112405275501775"/>
    <x v="1"/>
  </r>
  <r>
    <x v="19"/>
    <x v="0"/>
    <x v="0"/>
    <n v="1435"/>
    <x v="2"/>
    <x v="4"/>
    <x v="0"/>
    <x v="0"/>
    <n v="0.99674959599308199"/>
    <n v="0.15370457806099799"/>
    <x v="21"/>
    <n v="0.76673045845621501"/>
    <n v="0.118234290816152"/>
    <x v="1"/>
  </r>
  <r>
    <x v="16"/>
    <x v="0"/>
    <x v="0"/>
    <n v="357749"/>
    <x v="0"/>
    <x v="4"/>
    <x v="0"/>
    <x v="3"/>
    <n v="210.588721863524"/>
    <n v="32.474004272044297"/>
    <x v="11"/>
    <n v="176.96531249035601"/>
    <n v="27.289079220205299"/>
    <x v="1"/>
  </r>
  <r>
    <x v="11"/>
    <x v="0"/>
    <x v="0"/>
    <n v="22986"/>
    <x v="2"/>
    <x v="4"/>
    <x v="0"/>
    <x v="7"/>
    <n v="45.7147146873533"/>
    <n v="7.0494745725959698"/>
    <x v="13"/>
    <n v="37.780755939961303"/>
    <n v="5.82601204346774"/>
    <x v="1"/>
  </r>
  <r>
    <x v="16"/>
    <x v="0"/>
    <x v="1"/>
    <n v="16370"/>
    <x v="2"/>
    <x v="4"/>
    <x v="0"/>
    <x v="1"/>
    <n v="56.9354337967874"/>
    <n v="8.7797746431349708"/>
    <x v="11"/>
    <n v="47.844902350241497"/>
    <n v="7.3779618849873696"/>
    <x v="1"/>
  </r>
  <r>
    <x v="20"/>
    <x v="0"/>
    <x v="0"/>
    <n v="224072"/>
    <x v="0"/>
    <x v="4"/>
    <x v="0"/>
    <x v="6"/>
    <n v="52.957910518674197"/>
    <n v="8.1664174472576399"/>
    <x v="22"/>
    <n v="44.879585185317097"/>
    <n v="6.9206927519132497"/>
    <x v="1"/>
  </r>
  <r>
    <x v="7"/>
    <x v="0"/>
    <x v="1"/>
    <n v="212154"/>
    <x v="0"/>
    <x v="4"/>
    <x v="0"/>
    <x v="0"/>
    <n v="11.597591714428001"/>
    <n v="1.7884160155729301"/>
    <x v="8"/>
    <n v="8.9212243957138693"/>
    <n v="1.3757046273638001"/>
    <x v="1"/>
  </r>
  <r>
    <x v="3"/>
    <x v="0"/>
    <x v="1"/>
    <n v="9369"/>
    <x v="1"/>
    <x v="4"/>
    <x v="0"/>
    <x v="2"/>
    <n v="0.26543956286925202"/>
    <n v="4.0932322596895498E-2"/>
    <x v="3"/>
    <n v="0.21757341218791099"/>
    <n v="3.3551084095816003E-2"/>
    <x v="1"/>
  </r>
  <r>
    <x v="24"/>
    <x v="0"/>
    <x v="1"/>
    <n v="174651"/>
    <x v="0"/>
    <x v="4"/>
    <x v="0"/>
    <x v="0"/>
    <n v="7.8661901126867102"/>
    <n v="1.2130122119723401"/>
    <x v="26"/>
    <n v="6.6662628073615702"/>
    <n v="1.0279764508240099"/>
    <x v="1"/>
  </r>
  <r>
    <x v="10"/>
    <x v="0"/>
    <x v="1"/>
    <n v="2861"/>
    <x v="0"/>
    <x v="4"/>
    <x v="0"/>
    <x v="3"/>
    <n v="2.41158781931806"/>
    <n v="0.371880851234272"/>
    <x v="12"/>
    <n v="2.0096565160983801"/>
    <n v="0.30990070936189301"/>
    <x v="1"/>
  </r>
  <r>
    <x v="19"/>
    <x v="0"/>
    <x v="1"/>
    <n v="37339"/>
    <x v="1"/>
    <x v="4"/>
    <x v="0"/>
    <x v="0"/>
    <n v="0.449923860028278"/>
    <n v="6.93808729326056E-2"/>
    <x v="21"/>
    <n v="0.34609527694483"/>
    <n v="5.3369902255850497E-2"/>
    <x v="1"/>
  </r>
  <r>
    <x v="19"/>
    <x v="0"/>
    <x v="0"/>
    <n v="89"/>
    <x v="2"/>
    <x v="4"/>
    <x v="0"/>
    <x v="6"/>
    <n v="8.3101714741242103E-2"/>
    <n v="1.28147671710084E-2"/>
    <x v="21"/>
    <n v="6.3924395954801802E-2"/>
    <n v="9.8575132084680207E-3"/>
    <x v="1"/>
  </r>
  <r>
    <x v="24"/>
    <x v="0"/>
    <x v="1"/>
    <n v="30441"/>
    <x v="2"/>
    <x v="4"/>
    <x v="0"/>
    <x v="3"/>
    <n v="27.1512900358866"/>
    <n v="4.1868866519276704"/>
    <x v="26"/>
    <n v="23.0095678270226"/>
    <n v="3.5482090270573501"/>
    <x v="1"/>
  </r>
  <r>
    <x v="21"/>
    <x v="0"/>
    <x v="1"/>
    <n v="2605976"/>
    <x v="1"/>
    <x v="4"/>
    <x v="0"/>
    <x v="2"/>
    <n v="13.8256092803438"/>
    <n v="2.1319892673287"/>
    <x v="23"/>
    <n v="10.635084061802999"/>
    <n v="1.6399917440989999"/>
    <x v="1"/>
  </r>
  <r>
    <x v="10"/>
    <x v="0"/>
    <x v="0"/>
    <n v="117"/>
    <x v="0"/>
    <x v="4"/>
    <x v="0"/>
    <x v="1"/>
    <n v="0.28639049075763401"/>
    <n v="4.41630773862784E-2"/>
    <x v="12"/>
    <n v="0.238658742298028"/>
    <n v="3.6802564488565399E-2"/>
    <x v="1"/>
  </r>
  <r>
    <x v="24"/>
    <x v="0"/>
    <x v="0"/>
    <n v="1689"/>
    <x v="2"/>
    <x v="4"/>
    <x v="0"/>
    <x v="3"/>
    <n v="1.7996524556126801"/>
    <n v="0.27751686327074798"/>
    <x v="26"/>
    <n v="1.52512919967176"/>
    <n v="0.235183782432837"/>
    <x v="1"/>
  </r>
  <r>
    <x v="19"/>
    <x v="0"/>
    <x v="0"/>
    <n v="7022"/>
    <x v="0"/>
    <x v="4"/>
    <x v="0"/>
    <x v="7"/>
    <n v="3.70059683150774"/>
    <n v="0.57065352907824096"/>
    <x v="21"/>
    <n v="2.9500525510186599"/>
    <n v="0.45491524093403302"/>
    <x v="1"/>
  </r>
  <r>
    <x v="19"/>
    <x v="0"/>
    <x v="0"/>
    <n v="72028"/>
    <x v="0"/>
    <x v="4"/>
    <x v="0"/>
    <x v="1"/>
    <n v="34.817796309977602"/>
    <n v="5.3691064559769499"/>
    <x v="21"/>
    <n v="34.7929629427775"/>
    <n v="5.3652770064916897"/>
    <x v="1"/>
  </r>
  <r>
    <x v="10"/>
    <x v="0"/>
    <x v="0"/>
    <n v="21"/>
    <x v="0"/>
    <x v="4"/>
    <x v="0"/>
    <x v="7"/>
    <n v="1.98560676071757E-2"/>
    <n v="3.0619209737134199E-3"/>
    <x v="12"/>
    <n v="1.6546723005979799E-2"/>
    <n v="2.55160081142785E-3"/>
    <x v="1"/>
  </r>
  <r>
    <x v="1"/>
    <x v="0"/>
    <x v="0"/>
    <n v="1105"/>
    <x v="0"/>
    <x v="4"/>
    <x v="0"/>
    <x v="0"/>
    <n v="0.34304121676288202"/>
    <n v="5.2898948434021799E-2"/>
    <x v="2"/>
    <n v="0.26387785904837002"/>
    <n v="4.06914987954013E-2"/>
    <x v="1"/>
  </r>
  <r>
    <x v="19"/>
    <x v="0"/>
    <x v="1"/>
    <n v="109512"/>
    <x v="1"/>
    <x v="4"/>
    <x v="0"/>
    <x v="2"/>
    <n v="0.74229312697926897"/>
    <n v="0.114465912340053"/>
    <x v="21"/>
    <n v="0.57099471306097704"/>
    <n v="8.8050701800040904E-2"/>
    <x v="1"/>
  </r>
  <r>
    <x v="19"/>
    <x v="0"/>
    <x v="0"/>
    <n v="833"/>
    <x v="2"/>
    <x v="4"/>
    <x v="0"/>
    <x v="7"/>
    <n v="0.95534413360874904"/>
    <n v="0.14731961522701401"/>
    <x v="21"/>
    <n v="0.73488010277596205"/>
    <n v="0.113322780943857"/>
    <x v="1"/>
  </r>
  <r>
    <x v="7"/>
    <x v="0"/>
    <x v="0"/>
    <n v="3836"/>
    <x v="0"/>
    <x v="4"/>
    <x v="0"/>
    <x v="3"/>
    <n v="1.45057737837414"/>
    <n v="0.223687458499229"/>
    <x v="8"/>
    <n v="1.11582875259549"/>
    <n v="0.17206727576863801"/>
    <x v="1"/>
  </r>
  <r>
    <x v="1"/>
    <x v="0"/>
    <x v="0"/>
    <n v="154"/>
    <x v="0"/>
    <x v="4"/>
    <x v="0"/>
    <x v="5"/>
    <n v="0.98277567794679899"/>
    <n v="0.15154971872039999"/>
    <x v="2"/>
    <n v="0.755981290728307"/>
    <n v="0.11657670670799999"/>
    <x v="1"/>
  </r>
  <r>
    <x v="3"/>
    <x v="0"/>
    <x v="1"/>
    <n v="60076"/>
    <x v="0"/>
    <x v="4"/>
    <x v="0"/>
    <x v="2"/>
    <n v="17.3572287697029"/>
    <n v="2.6765855086174701"/>
    <x v="3"/>
    <n v="14.227236696477799"/>
    <n v="2.1939225480470999"/>
    <x v="1"/>
  </r>
  <r>
    <x v="10"/>
    <x v="0"/>
    <x v="1"/>
    <n v="230"/>
    <x v="0"/>
    <x v="4"/>
    <x v="0"/>
    <x v="7"/>
    <n v="0.41172216463558903"/>
    <n v="6.3489949580188401E-2"/>
    <x v="15"/>
    <n v="0.304979381211548"/>
    <n v="4.7029592281621103E-2"/>
    <x v="1"/>
  </r>
  <r>
    <x v="20"/>
    <x v="0"/>
    <x v="1"/>
    <n v="7150294"/>
    <x v="0"/>
    <x v="4"/>
    <x v="0"/>
    <x v="0"/>
    <n v="266.401188132492"/>
    <n v="41.080610798800301"/>
    <x v="22"/>
    <n v="225.76371875634999"/>
    <n v="34.814076948135899"/>
    <x v="1"/>
  </r>
  <r>
    <x v="7"/>
    <x v="0"/>
    <x v="1"/>
    <n v="17046"/>
    <x v="0"/>
    <x v="4"/>
    <x v="0"/>
    <x v="3"/>
    <n v="5.2773880843043104"/>
    <n v="0.81380390022025395"/>
    <x v="8"/>
    <n v="4.0595292956186997"/>
    <n v="0.626003000169426"/>
    <x v="1"/>
  </r>
  <r>
    <x v="16"/>
    <x v="0"/>
    <x v="1"/>
    <n v="331220"/>
    <x v="2"/>
    <x v="4"/>
    <x v="0"/>
    <x v="3"/>
    <n v="312.03089777165701"/>
    <n v="48.116977099150802"/>
    <x v="11"/>
    <n v="262.21083846357698"/>
    <n v="40.434434537101502"/>
    <x v="1"/>
  </r>
  <r>
    <x v="24"/>
    <x v="0"/>
    <x v="0"/>
    <n v="4212"/>
    <x v="0"/>
    <x v="4"/>
    <x v="0"/>
    <x v="7"/>
    <n v="1.4334967379216099"/>
    <n v="0.221053524515888"/>
    <x v="26"/>
    <n v="1.21482774400136"/>
    <n v="0.187333495352447"/>
    <x v="1"/>
  </r>
  <r>
    <x v="11"/>
    <x v="0"/>
    <x v="0"/>
    <n v="62490"/>
    <x v="0"/>
    <x v="4"/>
    <x v="0"/>
    <x v="0"/>
    <n v="13.121573261220901"/>
    <n v="2.0234228232648599"/>
    <x v="13"/>
    <n v="10.844275422496599"/>
    <n v="1.67225026716104"/>
    <x v="1"/>
  </r>
  <r>
    <x v="10"/>
    <x v="0"/>
    <x v="1"/>
    <n v="57442"/>
    <x v="0"/>
    <x v="4"/>
    <x v="0"/>
    <x v="0"/>
    <n v="6.9325746018672696"/>
    <n v="1.0690432766062501"/>
    <x v="12"/>
    <n v="5.77714550155605"/>
    <n v="0.89086939717187297"/>
    <x v="1"/>
  </r>
  <r>
    <x v="2"/>
    <x v="0"/>
    <x v="1"/>
    <n v="327"/>
    <x v="0"/>
    <x v="4"/>
    <x v="0"/>
    <x v="3"/>
    <n v="0.482741944638095"/>
    <n v="7.4441612227610102E-2"/>
    <x v="0"/>
    <n v="0.36296386814894399"/>
    <n v="5.5971137013240697E-2"/>
    <x v="1"/>
  </r>
  <r>
    <x v="0"/>
    <x v="0"/>
    <x v="1"/>
    <n v="761"/>
    <x v="0"/>
    <x v="4"/>
    <x v="0"/>
    <x v="0"/>
    <n v="0.163403059157752"/>
    <n v="2.51977009699163E-2"/>
    <x v="1"/>
    <n v="0.12285944297575301"/>
    <n v="1.8945639827004701E-2"/>
    <x v="1"/>
  </r>
  <r>
    <x v="10"/>
    <x v="0"/>
    <x v="1"/>
    <n v="2262"/>
    <x v="0"/>
    <x v="4"/>
    <x v="0"/>
    <x v="2"/>
    <n v="3.3386620937426198E-2"/>
    <n v="5.14841089948652E-3"/>
    <x v="12"/>
    <n v="2.7822184114521802E-2"/>
    <n v="4.29034241623877E-3"/>
    <x v="1"/>
  </r>
  <r>
    <x v="16"/>
    <x v="0"/>
    <x v="1"/>
    <n v="4385485"/>
    <x v="1"/>
    <x v="4"/>
    <x v="0"/>
    <x v="0"/>
    <n v="43.843769097058299"/>
    <n v="6.7609638937981904"/>
    <x v="11"/>
    <n v="36.843503442906098"/>
    <n v="5.6814822636959601"/>
    <x v="1"/>
  </r>
  <r>
    <x v="5"/>
    <x v="0"/>
    <x v="1"/>
    <n v="2962"/>
    <x v="0"/>
    <x v="4"/>
    <x v="0"/>
    <x v="0"/>
    <n v="9.5486538582393393E-2"/>
    <n v="1.4724578953743401E-2"/>
    <x v="6"/>
    <n v="7.5186250852278494E-2"/>
    <n v="1.1594156656490899E-2"/>
    <x v="1"/>
  </r>
  <r>
    <x v="6"/>
    <x v="0"/>
    <x v="0"/>
    <n v="3042"/>
    <x v="0"/>
    <x v="4"/>
    <x v="0"/>
    <x v="6"/>
    <n v="2.55905354526847"/>
    <n v="0.39462092283980299"/>
    <x v="7"/>
    <n v="1.8955952187173899"/>
    <n v="0.29231179469615098"/>
    <x v="1"/>
  </r>
  <r>
    <x v="1"/>
    <x v="0"/>
    <x v="0"/>
    <n v="5847"/>
    <x v="2"/>
    <x v="4"/>
    <x v="0"/>
    <x v="1"/>
    <n v="19.569591492596999"/>
    <n v="3.0177446926365201"/>
    <x v="2"/>
    <n v="15.053531917382299"/>
    <n v="2.3213420712588602"/>
    <x v="1"/>
  </r>
  <r>
    <x v="20"/>
    <x v="0"/>
    <x v="1"/>
    <n v="3286"/>
    <x v="0"/>
    <x v="4"/>
    <x v="0"/>
    <x v="7"/>
    <n v="1.4878256652492201"/>
    <n v="0.22943136071965101"/>
    <x v="22"/>
    <n v="1.2608692078383199"/>
    <n v="0.194433356542077"/>
    <x v="1"/>
  </r>
  <r>
    <x v="19"/>
    <x v="0"/>
    <x v="1"/>
    <n v="3592"/>
    <x v="0"/>
    <x v="4"/>
    <x v="0"/>
    <x v="7"/>
    <n v="1.8924139732766301"/>
    <n v="0.29182122816856398"/>
    <x v="21"/>
    <n v="1.45570305636664"/>
    <n v="0.22447786782197199"/>
    <x v="1"/>
  </r>
  <r>
    <x v="20"/>
    <x v="0"/>
    <x v="1"/>
    <n v="132517"/>
    <x v="2"/>
    <x v="4"/>
    <x v="0"/>
    <x v="0"/>
    <n v="34.325179942498302"/>
    <n v="5.2931421503843197"/>
    <x v="22"/>
    <n v="29.089135544490102"/>
    <n v="4.4857136867663803"/>
    <x v="1"/>
  </r>
  <r>
    <x v="3"/>
    <x v="0"/>
    <x v="0"/>
    <n v="2372"/>
    <x v="2"/>
    <x v="4"/>
    <x v="0"/>
    <x v="1"/>
    <n v="17.898858585004501"/>
    <n v="2.76010797259524"/>
    <x v="3"/>
    <n v="14.671195561479101"/>
    <n v="2.2623835840944602"/>
    <x v="1"/>
  </r>
  <r>
    <x v="16"/>
    <x v="0"/>
    <x v="1"/>
    <n v="473987"/>
    <x v="0"/>
    <x v="4"/>
    <x v="0"/>
    <x v="2"/>
    <n v="10.578320881808301"/>
    <n v="1.63123853199281"/>
    <x v="11"/>
    <n v="8.8893452788304703"/>
    <n v="1.3707886823469"/>
    <x v="1"/>
  </r>
  <r>
    <x v="19"/>
    <x v="0"/>
    <x v="1"/>
    <n v="60"/>
    <x v="0"/>
    <x v="4"/>
    <x v="0"/>
    <x v="6"/>
    <n v="3.6634735668873701E-2"/>
    <n v="5.6492890601577998E-3"/>
    <x v="21"/>
    <n v="2.8180565899133599E-2"/>
    <n v="4.3456069693521499E-3"/>
    <x v="1"/>
  </r>
  <r>
    <x v="16"/>
    <x v="0"/>
    <x v="0"/>
    <n v="85918"/>
    <x v="2"/>
    <x v="4"/>
    <x v="0"/>
    <x v="1"/>
    <n v="311.07784276852601"/>
    <n v="47.9700104811416"/>
    <x v="11"/>
    <n v="261.40995190632498"/>
    <n v="40.310933177429902"/>
    <x v="1"/>
  </r>
  <r>
    <x v="1"/>
    <x v="0"/>
    <x v="0"/>
    <n v="11671"/>
    <x v="0"/>
    <x v="4"/>
    <x v="0"/>
    <x v="1"/>
    <n v="21.675588868163899"/>
    <n v="3.34250172219576"/>
    <x v="2"/>
    <n v="16.673529898587599"/>
    <n v="2.5711551709198099"/>
    <x v="1"/>
  </r>
  <r>
    <x v="8"/>
    <x v="0"/>
    <x v="1"/>
    <n v="14"/>
    <x v="2"/>
    <x v="4"/>
    <x v="0"/>
    <x v="0"/>
    <n v="9.3710708629525692E-3"/>
    <n v="1.44507356587866E-3"/>
    <x v="9"/>
    <n v="6.9415339725574397E-3"/>
    <n v="1.0704248636138199E-3"/>
    <x v="1"/>
  </r>
  <r>
    <x v="10"/>
    <x v="0"/>
    <x v="1"/>
    <n v="1959"/>
    <x v="0"/>
    <x v="4"/>
    <x v="0"/>
    <x v="3"/>
    <n v="1.25085436967566"/>
    <n v="0.192889010318784"/>
    <x v="15"/>
    <n v="0.92655879235234695"/>
    <n v="0.14288074838428499"/>
    <x v="1"/>
  </r>
  <r>
    <x v="25"/>
    <x v="0"/>
    <x v="1"/>
    <n v="4163"/>
    <x v="0"/>
    <x v="4"/>
    <x v="0"/>
    <x v="0"/>
    <n v="0.30155867882556803"/>
    <n v="4.65021001020176E-2"/>
    <x v="27"/>
    <n v="0.22673584874102901"/>
    <n v="3.4963985039111002E-2"/>
    <x v="1"/>
  </r>
  <r>
    <x v="15"/>
    <x v="0"/>
    <x v="1"/>
    <n v="49877"/>
    <x v="1"/>
    <x v="4"/>
    <x v="0"/>
    <x v="0"/>
    <n v="1.43640377976107"/>
    <n v="0.22150180725523999"/>
    <x v="18"/>
    <n v="1.0640027998230099"/>
    <n v="0.16407541278165899"/>
    <x v="1"/>
  </r>
  <r>
    <x v="3"/>
    <x v="0"/>
    <x v="1"/>
    <n v="2279"/>
    <x v="0"/>
    <x v="4"/>
    <x v="0"/>
    <x v="7"/>
    <n v="4.6460581955717997"/>
    <n v="0.71644916383007096"/>
    <x v="3"/>
    <n v="3.80824442259983"/>
    <n v="0.58725341297546796"/>
    <x v="1"/>
  </r>
  <r>
    <x v="22"/>
    <x v="0"/>
    <x v="1"/>
    <n v="71773"/>
    <x v="0"/>
    <x v="4"/>
    <x v="0"/>
    <x v="0"/>
    <n v="5.2464730532075201"/>
    <n v="0.80903662283225497"/>
    <x v="24"/>
    <n v="4.0357485024673201"/>
    <n v="0.62233586371711902"/>
    <x v="1"/>
  </r>
  <r>
    <x v="11"/>
    <x v="0"/>
    <x v="1"/>
    <n v="119872"/>
    <x v="1"/>
    <x v="4"/>
    <x v="0"/>
    <x v="2"/>
    <n v="2.1663848217959498"/>
    <n v="0.33406912457299698"/>
    <x v="13"/>
    <n v="1.7904006791702101"/>
    <n v="0.27609018559751802"/>
    <x v="1"/>
  </r>
  <r>
    <x v="11"/>
    <x v="0"/>
    <x v="1"/>
    <n v="333241"/>
    <x v="2"/>
    <x v="4"/>
    <x v="0"/>
    <x v="3"/>
    <n v="155.48816489944301"/>
    <n v="23.977178295754801"/>
    <x v="13"/>
    <n v="128.50261561937401"/>
    <n v="19.8158498312023"/>
    <x v="1"/>
  </r>
  <r>
    <x v="1"/>
    <x v="0"/>
    <x v="0"/>
    <n v="38"/>
    <x v="2"/>
    <x v="4"/>
    <x v="0"/>
    <x v="5"/>
    <n v="0.40421356319683899"/>
    <n v="6.2332079619055999E-2"/>
    <x v="2"/>
    <n v="0.31093351015141502"/>
    <n v="4.7947753553119997E-2"/>
    <x v="1"/>
  </r>
  <r>
    <x v="8"/>
    <x v="0"/>
    <x v="0"/>
    <n v="272"/>
    <x v="0"/>
    <x v="4"/>
    <x v="0"/>
    <x v="1"/>
    <n v="1.82015056212749"/>
    <n v="0.28067779037377799"/>
    <x v="9"/>
    <n v="1.34825967565"/>
    <n v="0.207909474350947"/>
    <x v="1"/>
  </r>
  <r>
    <x v="11"/>
    <x v="0"/>
    <x v="0"/>
    <n v="216"/>
    <x v="0"/>
    <x v="4"/>
    <x v="0"/>
    <x v="5"/>
    <n v="1.77671858002726"/>
    <n v="0.27398032642706099"/>
    <x v="13"/>
    <n v="1.4683624628324501"/>
    <n v="0.226430021840547"/>
    <x v="1"/>
  </r>
  <r>
    <x v="18"/>
    <x v="0"/>
    <x v="0"/>
    <n v="4622"/>
    <x v="0"/>
    <x v="4"/>
    <x v="0"/>
    <x v="1"/>
    <n v="4.1015380019051797"/>
    <n v="0.63248098671751096"/>
    <x v="20"/>
    <n v="3.1550292322347602"/>
    <n v="0.48652383593654702"/>
    <x v="1"/>
  </r>
  <r>
    <x v="11"/>
    <x v="0"/>
    <x v="1"/>
    <n v="412144"/>
    <x v="1"/>
    <x v="4"/>
    <x v="0"/>
    <x v="0"/>
    <n v="11.3520578131783"/>
    <n v="1.75055326163457"/>
    <x v="13"/>
    <n v="9.3818659613043796"/>
    <n v="1.44673823275584"/>
    <x v="1"/>
  </r>
  <r>
    <x v="16"/>
    <x v="0"/>
    <x v="0"/>
    <n v="3960"/>
    <x v="2"/>
    <x v="4"/>
    <x v="0"/>
    <x v="0"/>
    <n v="0.90029127213466797"/>
    <n v="0.13883014417235701"/>
    <x v="11"/>
    <n v="0.75654728750811995"/>
    <n v="0.116663986699459"/>
    <x v="1"/>
  </r>
  <r>
    <x v="6"/>
    <x v="0"/>
    <x v="0"/>
    <n v="1594"/>
    <x v="0"/>
    <x v="4"/>
    <x v="0"/>
    <x v="1"/>
    <n v="3.5216659572548199"/>
    <n v="0.54306134881582602"/>
    <x v="7"/>
    <n v="2.6086414498183901"/>
    <n v="0.40226766578950102"/>
    <x v="1"/>
  </r>
  <r>
    <x v="3"/>
    <x v="0"/>
    <x v="0"/>
    <n v="310"/>
    <x v="2"/>
    <x v="4"/>
    <x v="0"/>
    <x v="7"/>
    <n v="1.5820545581622301"/>
    <n v="0.24396200340520799"/>
    <x v="3"/>
    <n v="1.29676603128052"/>
    <n v="0.199968855250171"/>
    <x v="1"/>
  </r>
  <r>
    <x v="7"/>
    <x v="0"/>
    <x v="1"/>
    <n v="26083"/>
    <x v="1"/>
    <x v="4"/>
    <x v="0"/>
    <x v="0"/>
    <n v="0.65276054609494805"/>
    <n v="0.100659468251329"/>
    <x v="8"/>
    <n v="0.50212349699611503"/>
    <n v="7.7430360193330106E-2"/>
    <x v="1"/>
  </r>
  <r>
    <x v="1"/>
    <x v="0"/>
    <x v="1"/>
    <n v="70"/>
    <x v="2"/>
    <x v="4"/>
    <x v="0"/>
    <x v="3"/>
    <n v="0.187952749857317"/>
    <n v="2.8983405890865E-2"/>
    <x v="2"/>
    <n v="0.14457903835178201"/>
    <n v="2.22949276083577E-2"/>
    <x v="1"/>
  </r>
  <r>
    <x v="19"/>
    <x v="0"/>
    <x v="1"/>
    <n v="10834"/>
    <x v="2"/>
    <x v="4"/>
    <x v="0"/>
    <x v="3"/>
    <n v="8.6836554569792206"/>
    <n v="1.33907011691564"/>
    <x v="21"/>
    <n v="6.6797349669071302"/>
    <n v="1.03005393608896"/>
    <x v="1"/>
  </r>
  <r>
    <x v="3"/>
    <x v="0"/>
    <x v="0"/>
    <n v="1044"/>
    <x v="2"/>
    <x v="4"/>
    <x v="0"/>
    <x v="6"/>
    <n v="2.2590935050018599"/>
    <n v="0.348365342090454"/>
    <x v="3"/>
    <n v="1.85171598770644"/>
    <n v="0.28554536236922401"/>
    <x v="1"/>
  </r>
  <r>
    <x v="19"/>
    <x v="0"/>
    <x v="0"/>
    <n v="2181"/>
    <x v="2"/>
    <x v="4"/>
    <x v="0"/>
    <x v="3"/>
    <n v="4.7193253498539898"/>
    <n v="0.72774738464695898"/>
    <x v="21"/>
    <n v="3.6302502691184499"/>
    <n v="0.559805680497661"/>
    <x v="1"/>
  </r>
  <r>
    <x v="1"/>
    <x v="0"/>
    <x v="1"/>
    <n v="5"/>
    <x v="2"/>
    <x v="4"/>
    <x v="0"/>
    <x v="7"/>
    <n v="1.77431051254935E-2"/>
    <n v="2.7360898843292198E-3"/>
    <x v="2"/>
    <n v="1.36485424042258E-2"/>
    <n v="2.1046845264070901E-3"/>
    <x v="1"/>
  </r>
  <r>
    <x v="20"/>
    <x v="0"/>
    <x v="1"/>
    <n v="5477"/>
    <x v="1"/>
    <x v="4"/>
    <x v="0"/>
    <x v="2"/>
    <n v="3.7522825843866098E-2"/>
    <n v="5.7862377242717004E-3"/>
    <x v="22"/>
    <n v="3.1799004952428898E-2"/>
    <n v="4.9035912917556801E-3"/>
    <x v="1"/>
  </r>
  <r>
    <x v="7"/>
    <x v="0"/>
    <x v="1"/>
    <n v="3368"/>
    <x v="2"/>
    <x v="4"/>
    <x v="0"/>
    <x v="3"/>
    <n v="5.6065686031302997"/>
    <n v="0.86456544851226802"/>
    <x v="8"/>
    <n v="4.312745079331"/>
    <n v="0.66505034500943705"/>
    <x v="1"/>
  </r>
  <r>
    <x v="19"/>
    <x v="0"/>
    <x v="0"/>
    <n v="244"/>
    <x v="2"/>
    <x v="4"/>
    <x v="0"/>
    <x v="1"/>
    <n v="0.31569764498202701"/>
    <n v="4.8682410820009001E-2"/>
    <x v="21"/>
    <n v="0.242844342293867"/>
    <n v="3.7448008323083801E-2"/>
    <x v="1"/>
  </r>
  <r>
    <x v="0"/>
    <x v="0"/>
    <x v="1"/>
    <n v="5270"/>
    <x v="1"/>
    <x v="4"/>
    <x v="0"/>
    <x v="0"/>
    <n v="7.9661555976653198E-2"/>
    <n v="1.2284274704796601E-2"/>
    <x v="1"/>
    <n v="5.9895906749363202E-2"/>
    <n v="9.23629677052374E-3"/>
    <x v="1"/>
  </r>
  <r>
    <x v="1"/>
    <x v="0"/>
    <x v="0"/>
    <n v="5158"/>
    <x v="0"/>
    <x v="4"/>
    <x v="0"/>
    <x v="6"/>
    <n v="4.5354954475555402"/>
    <n v="0.69939974580028796"/>
    <x v="2"/>
    <n v="3.4888426519658"/>
    <n v="0.53799980446175999"/>
    <x v="1"/>
  </r>
  <r>
    <x v="10"/>
    <x v="0"/>
    <x v="0"/>
    <n v="75"/>
    <x v="2"/>
    <x v="4"/>
    <x v="0"/>
    <x v="3"/>
    <n v="0.11138815814717801"/>
    <n v="1.7176701066977499E-2"/>
    <x v="15"/>
    <n v="8.2509746775687801E-2"/>
    <n v="1.27234822718352E-2"/>
    <x v="1"/>
  </r>
  <r>
    <x v="11"/>
    <x v="0"/>
    <x v="1"/>
    <n v="12872"/>
    <x v="0"/>
    <x v="4"/>
    <x v="0"/>
    <x v="7"/>
    <n v="15.472165180659299"/>
    <n v="2.3858977523977898"/>
    <x v="13"/>
    <n v="12.786913372445699"/>
    <n v="1.9718163242956901"/>
    <x v="1"/>
  </r>
  <r>
    <x v="10"/>
    <x v="0"/>
    <x v="0"/>
    <n v="37"/>
    <x v="2"/>
    <x v="4"/>
    <x v="0"/>
    <x v="3"/>
    <n v="3.4037758669298701E-2"/>
    <n v="5.2488201203574301E-3"/>
    <x v="12"/>
    <n v="2.8364798891082298E-2"/>
    <n v="4.3740167669645297E-3"/>
    <x v="1"/>
  </r>
  <r>
    <x v="10"/>
    <x v="0"/>
    <x v="1"/>
    <n v="2384"/>
    <x v="2"/>
    <x v="4"/>
    <x v="0"/>
    <x v="0"/>
    <n v="0.42637701991611499"/>
    <n v="6.5749813398035303E-2"/>
    <x v="12"/>
    <n v="0.35531418326342901"/>
    <n v="5.4791511165029401E-2"/>
    <x v="1"/>
  </r>
  <r>
    <x v="16"/>
    <x v="0"/>
    <x v="0"/>
    <n v="116208"/>
    <x v="0"/>
    <x v="4"/>
    <x v="0"/>
    <x v="0"/>
    <n v="7.0651410617011496"/>
    <n v="1.08948579482318"/>
    <x v="11"/>
    <n v="5.9370933291606196"/>
    <n v="0.91553428136401505"/>
    <x v="1"/>
  </r>
  <r>
    <x v="7"/>
    <x v="0"/>
    <x v="1"/>
    <n v="170"/>
    <x v="0"/>
    <x v="4"/>
    <x v="0"/>
    <x v="7"/>
    <n v="0.15423782500844899"/>
    <n v="2.37843686210376E-2"/>
    <x v="8"/>
    <n v="0.11864448077573"/>
    <n v="1.8295668170028902E-2"/>
    <x v="1"/>
  </r>
  <r>
    <x v="21"/>
    <x v="0"/>
    <x v="1"/>
    <n v="1136147"/>
    <x v="1"/>
    <x v="4"/>
    <x v="0"/>
    <x v="0"/>
    <n v="16.5191534317768"/>
    <n v="2.54734942292745"/>
    <x v="23"/>
    <n v="12.7070411013668"/>
    <n v="1.9594995560980399"/>
    <x v="1"/>
  </r>
  <r>
    <x v="11"/>
    <x v="0"/>
    <x v="1"/>
    <n v="4097"/>
    <x v="0"/>
    <x v="4"/>
    <x v="0"/>
    <x v="6"/>
    <n v="1.7242896682326201"/>
    <n v="0.26589548365613003"/>
    <x v="13"/>
    <n v="1.4250327836633201"/>
    <n v="0.21974833360010801"/>
    <x v="1"/>
  </r>
  <r>
    <x v="24"/>
    <x v="0"/>
    <x v="1"/>
    <n v="22250"/>
    <x v="0"/>
    <x v="4"/>
    <x v="0"/>
    <x v="2"/>
    <n v="0.44693315253055799"/>
    <n v="6.8919688462715803E-2"/>
    <x v="26"/>
    <n v="0.378756908924201"/>
    <n v="5.8406515646369297E-2"/>
    <x v="1"/>
  </r>
  <r>
    <x v="8"/>
    <x v="0"/>
    <x v="1"/>
    <n v="26"/>
    <x v="2"/>
    <x v="4"/>
    <x v="0"/>
    <x v="3"/>
    <n v="4.1625629421127498E-2"/>
    <n v="6.4189138700611803E-3"/>
    <x v="9"/>
    <n v="3.0833799571205599E-2"/>
    <n v="4.7547510148601303E-3"/>
    <x v="1"/>
  </r>
  <r>
    <x v="3"/>
    <x v="0"/>
    <x v="1"/>
    <n v="24055"/>
    <x v="0"/>
    <x v="4"/>
    <x v="0"/>
    <x v="3"/>
    <n v="35.266025048367197"/>
    <n v="5.4382259313055004"/>
    <x v="3"/>
    <n v="28.906577908497699"/>
    <n v="4.457562238775"/>
    <x v="1"/>
  </r>
  <r>
    <x v="17"/>
    <x v="0"/>
    <x v="1"/>
    <n v="334"/>
    <x v="2"/>
    <x v="4"/>
    <x v="0"/>
    <x v="1"/>
    <n v="1.5575030202685201"/>
    <n v="0.24017601363619201"/>
    <x v="19"/>
    <n v="1.33119916262267"/>
    <n v="0.205278644133498"/>
    <x v="1"/>
  </r>
  <r>
    <x v="8"/>
    <x v="0"/>
    <x v="0"/>
    <n v="23"/>
    <x v="2"/>
    <x v="4"/>
    <x v="0"/>
    <x v="3"/>
    <n v="0.15219088692688701"/>
    <n v="2.34687188777035E-2"/>
    <x v="9"/>
    <n v="0.11273399031621199"/>
    <n v="1.73842362057063E-2"/>
    <x v="1"/>
  </r>
  <r>
    <x v="2"/>
    <x v="0"/>
    <x v="0"/>
    <n v="2"/>
    <x v="0"/>
    <x v="4"/>
    <x v="0"/>
    <x v="7"/>
    <n v="7.60473458721785E-3"/>
    <n v="1.1726942510868199E-3"/>
    <x v="0"/>
    <n v="5.7178455542991197E-3"/>
    <n v="8.8172500081715502E-4"/>
    <x v="1"/>
  </r>
  <r>
    <x v="10"/>
    <x v="0"/>
    <x v="0"/>
    <n v="26"/>
    <x v="2"/>
    <x v="4"/>
    <x v="0"/>
    <x v="0"/>
    <n v="3.7628110989455801E-2"/>
    <n v="5.8024733053484503E-3"/>
    <x v="15"/>
    <n v="2.7872674807004401E-2"/>
    <n v="4.2981283743321903E-3"/>
    <x v="1"/>
  </r>
  <r>
    <x v="1"/>
    <x v="0"/>
    <x v="0"/>
    <n v="807"/>
    <x v="0"/>
    <x v="4"/>
    <x v="0"/>
    <x v="7"/>
    <n v="0.965703629626398"/>
    <n v="0.148917109693747"/>
    <x v="2"/>
    <n v="0.742848945866461"/>
    <n v="0.114551622841344"/>
    <x v="1"/>
  </r>
  <r>
    <x v="24"/>
    <x v="0"/>
    <x v="1"/>
    <n v="6503"/>
    <x v="0"/>
    <x v="4"/>
    <x v="0"/>
    <x v="1"/>
    <n v="4.3119876751193003"/>
    <n v="0.66493354888004996"/>
    <x v="26"/>
    <n v="3.6542268433214402"/>
    <n v="0.563503007525466"/>
    <x v="1"/>
  </r>
  <r>
    <x v="24"/>
    <x v="0"/>
    <x v="0"/>
    <n v="17510"/>
    <x v="0"/>
    <x v="4"/>
    <x v="0"/>
    <x v="3"/>
    <n v="3.7667991948847299"/>
    <n v="0.58086231809647304"/>
    <x v="26"/>
    <n v="3.1922027075294301"/>
    <n v="0.49225620177667201"/>
    <x v="1"/>
  </r>
  <r>
    <x v="11"/>
    <x v="0"/>
    <x v="0"/>
    <n v="16929"/>
    <x v="0"/>
    <x v="4"/>
    <x v="0"/>
    <x v="7"/>
    <n v="18.254979322476"/>
    <n v="2.8150238591046199"/>
    <x v="13"/>
    <n v="15.086759770641301"/>
    <n v="2.3264659992600198"/>
    <x v="1"/>
  </r>
  <r>
    <x v="24"/>
    <x v="0"/>
    <x v="1"/>
    <n v="29572"/>
    <x v="2"/>
    <x v="4"/>
    <x v="0"/>
    <x v="0"/>
    <n v="4.3557516645840701"/>
    <n v="0.67168221029108899"/>
    <x v="26"/>
    <n v="3.69131496998649"/>
    <n v="0.56922221211109203"/>
    <x v="1"/>
  </r>
  <r>
    <x v="6"/>
    <x v="0"/>
    <x v="0"/>
    <n v="254"/>
    <x v="0"/>
    <x v="4"/>
    <x v="0"/>
    <x v="0"/>
    <n v="5.2798810163203098E-2"/>
    <n v="8.1418832481916503E-3"/>
    <x v="7"/>
    <n v="3.9110229750520802E-2"/>
    <n v="6.0310246282901103E-3"/>
    <x v="1"/>
  </r>
  <r>
    <x v="11"/>
    <x v="0"/>
    <x v="1"/>
    <n v="365661"/>
    <x v="2"/>
    <x v="4"/>
    <x v="0"/>
    <x v="0"/>
    <n v="95.9556099525701"/>
    <n v="14.796912483973401"/>
    <x v="13"/>
    <n v="79.302156985595104"/>
    <n v="12.22885329254"/>
    <x v="1"/>
  </r>
  <r>
    <x v="18"/>
    <x v="0"/>
    <x v="0"/>
    <n v="585"/>
    <x v="0"/>
    <x v="4"/>
    <x v="0"/>
    <x v="3"/>
    <n v="0.17711167550011001"/>
    <n v="2.7311649246567399E-2"/>
    <x v="20"/>
    <n v="0.13623975038469999"/>
    <n v="2.1008960958897999E-2"/>
    <x v="1"/>
  </r>
  <r>
    <x v="4"/>
    <x v="0"/>
    <x v="1"/>
    <n v="641"/>
    <x v="0"/>
    <x v="4"/>
    <x v="0"/>
    <x v="0"/>
    <n v="0.114868716019793"/>
    <n v="1.7713423310335E-2"/>
    <x v="5"/>
    <n v="8.5087937792439394E-2"/>
    <n v="1.31210543039519E-2"/>
    <x v="1"/>
  </r>
  <r>
    <x v="15"/>
    <x v="0"/>
    <x v="1"/>
    <n v="44045"/>
    <x v="0"/>
    <x v="4"/>
    <x v="0"/>
    <x v="0"/>
    <n v="2.3836299091139299"/>
    <n v="0.36756957906655002"/>
    <x v="18"/>
    <n v="1.76565178452883"/>
    <n v="0.27227376227151801"/>
    <x v="1"/>
  </r>
  <r>
    <x v="8"/>
    <x v="0"/>
    <x v="0"/>
    <n v="6"/>
    <x v="2"/>
    <x v="4"/>
    <x v="0"/>
    <x v="0"/>
    <n v="1.63089494576844E-2"/>
    <n v="2.5149347489967998E-3"/>
    <x v="9"/>
    <n v="1.20807033019885E-2"/>
    <n v="1.8629146288865199E-3"/>
    <x v="1"/>
  </r>
  <r>
    <x v="19"/>
    <x v="0"/>
    <x v="1"/>
    <n v="80643"/>
    <x v="2"/>
    <x v="4"/>
    <x v="0"/>
    <x v="0"/>
    <n v="34.043207247839398"/>
    <n v="5.2496603228205201"/>
    <x v="21"/>
    <n v="26.187082498338"/>
    <n v="4.0382002483234798"/>
    <x v="1"/>
  </r>
  <r>
    <x v="21"/>
    <x v="0"/>
    <x v="1"/>
    <n v="54293"/>
    <x v="0"/>
    <x v="4"/>
    <x v="0"/>
    <x v="0"/>
    <n v="1.0136148030230501"/>
    <n v="0.156305290959076"/>
    <x v="23"/>
    <n v="0.77970369463311695"/>
    <n v="0.120234839199289"/>
    <x v="1"/>
  </r>
  <r>
    <x v="11"/>
    <x v="0"/>
    <x v="1"/>
    <n v="69068"/>
    <x v="0"/>
    <x v="4"/>
    <x v="0"/>
    <x v="4"/>
    <n v="25.0846616915609"/>
    <n v="3.8682005556900299"/>
    <x v="13"/>
    <n v="20.731125364926399"/>
    <n v="3.1968599633801902"/>
    <x v="1"/>
  </r>
  <r>
    <x v="3"/>
    <x v="0"/>
    <x v="1"/>
    <n v="399"/>
    <x v="2"/>
    <x v="4"/>
    <x v="0"/>
    <x v="2"/>
    <n v="0.51013032909483702"/>
    <n v="7.8665060216572297E-2"/>
    <x v="3"/>
    <n v="0.41813961401216099"/>
    <n v="6.4479557554567496E-2"/>
    <x v="1"/>
  </r>
  <r>
    <x v="8"/>
    <x v="0"/>
    <x v="1"/>
    <n v="934"/>
    <x v="0"/>
    <x v="4"/>
    <x v="0"/>
    <x v="3"/>
    <n v="0.46520397491284299"/>
    <n v="7.1737155413679102E-2"/>
    <x v="9"/>
    <n v="0.34459553697247602"/>
    <n v="5.3138633639762303E-2"/>
    <x v="1"/>
  </r>
  <r>
    <x v="24"/>
    <x v="0"/>
    <x v="1"/>
    <n v="128480"/>
    <x v="0"/>
    <x v="4"/>
    <x v="0"/>
    <x v="3"/>
    <n v="22.836298836426799"/>
    <n v="3.5214899421461099"/>
    <x v="26"/>
    <n v="19.352795624090501"/>
    <n v="2.9843135102933198"/>
    <x v="1"/>
  </r>
  <r>
    <x v="10"/>
    <x v="0"/>
    <x v="0"/>
    <n v="106"/>
    <x v="0"/>
    <x v="4"/>
    <x v="0"/>
    <x v="0"/>
    <n v="6.7040766080610501E-3"/>
    <n v="1.03380755856136E-3"/>
    <x v="12"/>
    <n v="5.5867305067175202E-3"/>
    <n v="8.6150629880113005E-4"/>
    <x v="1"/>
  </r>
  <r>
    <x v="19"/>
    <x v="0"/>
    <x v="1"/>
    <n v="880"/>
    <x v="0"/>
    <x v="4"/>
    <x v="0"/>
    <x v="4"/>
    <n v="0.201494386567901"/>
    <n v="3.1071604938271599E-2"/>
    <x v="21"/>
    <n v="0.154995681975308"/>
    <n v="2.3901234567901199E-2"/>
    <x v="1"/>
  </r>
  <r>
    <x v="19"/>
    <x v="0"/>
    <x v="1"/>
    <n v="1934284"/>
    <x v="0"/>
    <x v="4"/>
    <x v="0"/>
    <x v="0"/>
    <n v="101.220675247668"/>
    <n v="15.6088161385119"/>
    <x v="21"/>
    <n v="77.862057882821503"/>
    <n v="12.0067816450092"/>
    <x v="1"/>
  </r>
  <r>
    <x v="10"/>
    <x v="0"/>
    <x v="1"/>
    <n v="12"/>
    <x v="0"/>
    <x v="4"/>
    <x v="0"/>
    <x v="1"/>
    <n v="2.3411542602510198E-2"/>
    <n v="3.6101958726059901E-3"/>
    <x v="15"/>
    <n v="1.7341883409266901E-2"/>
    <n v="2.6742191648933301E-3"/>
    <x v="1"/>
  </r>
  <r>
    <x v="24"/>
    <x v="0"/>
    <x v="0"/>
    <n v="9048"/>
    <x v="0"/>
    <x v="4"/>
    <x v="0"/>
    <x v="1"/>
    <n v="7.5498286944821"/>
    <n v="1.1642274434653901"/>
    <x v="26"/>
    <n v="6.3981599105780598"/>
    <n v="0.98663342666558596"/>
    <x v="1"/>
  </r>
  <r>
    <x v="1"/>
    <x v="0"/>
    <x v="1"/>
    <n v="16"/>
    <x v="0"/>
    <x v="4"/>
    <x v="0"/>
    <x v="3"/>
    <n v="1.8253736985546699E-2"/>
    <n v="2.81483228353308E-3"/>
    <x v="2"/>
    <n v="1.4041336142728201E-2"/>
    <n v="2.1652556027177499E-3"/>
    <x v="1"/>
  </r>
  <r>
    <x v="18"/>
    <x v="0"/>
    <x v="0"/>
    <n v="33"/>
    <x v="0"/>
    <x v="4"/>
    <x v="0"/>
    <x v="7"/>
    <n v="0.101082166660991"/>
    <n v="1.55874573098166E-2"/>
    <x v="20"/>
    <n v="7.7755512816146996E-2"/>
    <n v="1.1990351776782E-2"/>
    <x v="1"/>
  </r>
  <r>
    <x v="10"/>
    <x v="0"/>
    <x v="1"/>
    <n v="41360"/>
    <x v="0"/>
    <x v="4"/>
    <x v="0"/>
    <x v="0"/>
    <n v="5.2905295052280303"/>
    <n v="0.81583038366837601"/>
    <x v="15"/>
    <n v="3.91891074461335"/>
    <n v="0.60431880271731497"/>
    <x v="1"/>
  </r>
  <r>
    <x v="19"/>
    <x v="0"/>
    <x v="1"/>
    <n v="2623"/>
    <x v="0"/>
    <x v="4"/>
    <x v="0"/>
    <x v="1"/>
    <n v="1.8991941961633201"/>
    <n v="0.29286677792564197"/>
    <x v="21"/>
    <n v="1.46091861243333"/>
    <n v="0.225282136865879"/>
    <x v="1"/>
  </r>
  <r>
    <x v="4"/>
    <x v="0"/>
    <x v="1"/>
    <n v="42"/>
    <x v="0"/>
    <x v="4"/>
    <x v="0"/>
    <x v="2"/>
    <n v="3.9049745740134998E-3"/>
    <n v="6.0216976425224E-4"/>
    <x v="5"/>
    <n v="2.8925737585285198E-3"/>
    <n v="4.46051677223882E-4"/>
    <x v="1"/>
  </r>
  <r>
    <x v="10"/>
    <x v="0"/>
    <x v="1"/>
    <n v="1"/>
    <x v="0"/>
    <x v="4"/>
    <x v="0"/>
    <x v="7"/>
    <n v="3.3132808136106498E-3"/>
    <n v="5.1092714910632396E-4"/>
    <x v="12"/>
    <n v="2.7610673446755401E-3"/>
    <n v="4.2577262425527002E-4"/>
    <x v="1"/>
  </r>
  <r>
    <x v="3"/>
    <x v="0"/>
    <x v="1"/>
    <n v="153"/>
    <x v="2"/>
    <x v="4"/>
    <x v="0"/>
    <x v="7"/>
    <n v="0.884447596180575"/>
    <n v="0.13638695730049999"/>
    <x v="3"/>
    <n v="0.72495704604964795"/>
    <n v="0.111792587951229"/>
    <x v="1"/>
  </r>
  <r>
    <x v="2"/>
    <x v="0"/>
    <x v="1"/>
    <n v="1"/>
    <x v="0"/>
    <x v="4"/>
    <x v="0"/>
    <x v="7"/>
    <n v="2.8324127029601101E-3"/>
    <n v="4.3677449296514799E-4"/>
    <x v="0"/>
    <n v="2.1296336112482002E-3"/>
    <n v="3.2840187440988502E-4"/>
    <x v="1"/>
  </r>
  <r>
    <x v="11"/>
    <x v="0"/>
    <x v="1"/>
    <n v="4700537"/>
    <x v="0"/>
    <x v="4"/>
    <x v="0"/>
    <x v="0"/>
    <n v="498.482054680055"/>
    <n v="76.868828634176793"/>
    <x v="13"/>
    <n v="411.96864023145002"/>
    <n v="63.5279575489064"/>
    <x v="1"/>
  </r>
  <r>
    <x v="8"/>
    <x v="0"/>
    <x v="0"/>
    <n v="166"/>
    <x v="0"/>
    <x v="4"/>
    <x v="0"/>
    <x v="3"/>
    <n v="0.22088066489178901"/>
    <n v="3.4061081675382701E-2"/>
    <x v="9"/>
    <n v="0.16361530732725099"/>
    <n v="2.5230430870653801E-2"/>
    <x v="1"/>
  </r>
  <r>
    <x v="20"/>
    <x v="0"/>
    <x v="0"/>
    <n v="12868"/>
    <x v="0"/>
    <x v="4"/>
    <x v="0"/>
    <x v="7"/>
    <n v="3.8497028789248802"/>
    <n v="0.593646547782965"/>
    <x v="22"/>
    <n v="3.26246006688549"/>
    <n v="0.50309029473132605"/>
    <x v="1"/>
  </r>
  <r>
    <x v="20"/>
    <x v="0"/>
    <x v="1"/>
    <n v="759"/>
    <x v="2"/>
    <x v="4"/>
    <x v="0"/>
    <x v="1"/>
    <n v="2.7496661259069901"/>
    <n v="0.42401449008872899"/>
    <x v="22"/>
    <n v="2.33022553042965"/>
    <n v="0.35933431363451601"/>
    <x v="1"/>
  </r>
  <r>
    <x v="7"/>
    <x v="0"/>
    <x v="1"/>
    <n v="41"/>
    <x v="2"/>
    <x v="4"/>
    <x v="0"/>
    <x v="7"/>
    <n v="0.11466767574503001"/>
    <n v="1.7682421732075099E-2"/>
    <x v="8"/>
    <n v="8.82059044192538E-2"/>
    <n v="1.3601862870827E-2"/>
    <x v="1"/>
  </r>
  <r>
    <x v="7"/>
    <x v="0"/>
    <x v="0"/>
    <n v="7212"/>
    <x v="0"/>
    <x v="4"/>
    <x v="0"/>
    <x v="0"/>
    <n v="0.50499576450198402"/>
    <n v="7.7873280528429997E-2"/>
    <x v="8"/>
    <n v="0.388458280386142"/>
    <n v="5.9902523483407702E-2"/>
    <x v="1"/>
  </r>
  <r>
    <x v="16"/>
    <x v="0"/>
    <x v="0"/>
    <n v="43390"/>
    <x v="0"/>
    <x v="4"/>
    <x v="0"/>
    <x v="7"/>
    <n v="44.786486345086701"/>
    <n v="6.9063363699160902"/>
    <x v="11"/>
    <n v="37.635702810997202"/>
    <n v="5.8036440083328502"/>
    <x v="1"/>
  </r>
  <r>
    <x v="16"/>
    <x v="0"/>
    <x v="0"/>
    <n v="49547"/>
    <x v="2"/>
    <x v="4"/>
    <x v="0"/>
    <x v="3"/>
    <n v="59.7463394826909"/>
    <n v="9.2132326291305393"/>
    <x v="11"/>
    <n v="50.207007968647801"/>
    <n v="7.7422122933870101"/>
    <x v="1"/>
  </r>
  <r>
    <x v="18"/>
    <x v="0"/>
    <x v="0"/>
    <n v="24"/>
    <x v="0"/>
    <x v="4"/>
    <x v="0"/>
    <x v="5"/>
    <n v="0.16392234444444501"/>
    <n v="2.5277777777777798E-2"/>
    <x v="20"/>
    <n v="0.12609411111111099"/>
    <n v="1.94444444444444E-2"/>
    <x v="1"/>
  </r>
  <r>
    <x v="24"/>
    <x v="0"/>
    <x v="0"/>
    <n v="5110"/>
    <x v="2"/>
    <x v="4"/>
    <x v="0"/>
    <x v="1"/>
    <n v="9.8392559582555794"/>
    <n v="1.5172704273745501"/>
    <x v="26"/>
    <n v="8.3383525069962694"/>
    <n v="1.28582239608013"/>
    <x v="1"/>
  </r>
  <r>
    <x v="16"/>
    <x v="0"/>
    <x v="1"/>
    <n v="4108036"/>
    <x v="1"/>
    <x v="4"/>
    <x v="0"/>
    <x v="2"/>
    <n v="11.986133673216401"/>
    <n v="1.8483314427520801"/>
    <x v="11"/>
    <n v="10.072381237997"/>
    <n v="1.5532196997916701"/>
    <x v="1"/>
  </r>
  <r>
    <x v="4"/>
    <x v="0"/>
    <x v="1"/>
    <n v="510"/>
    <x v="0"/>
    <x v="4"/>
    <x v="0"/>
    <x v="3"/>
    <n v="0.48284961931508702"/>
    <n v="7.4458216288310397E-2"/>
    <x v="5"/>
    <n v="0.35766638467784201"/>
    <n v="5.5154234287637299E-2"/>
    <x v="1"/>
  </r>
  <r>
    <x v="16"/>
    <x v="0"/>
    <x v="0"/>
    <n v="177221"/>
    <x v="0"/>
    <x v="4"/>
    <x v="0"/>
    <x v="1"/>
    <n v="246.52738432595899"/>
    <n v="38.015954800112098"/>
    <x v="11"/>
    <n v="207.165869181478"/>
    <n v="31.946180504295899"/>
    <x v="1"/>
  </r>
  <r>
    <x v="19"/>
    <x v="0"/>
    <x v="1"/>
    <n v="887903"/>
    <x v="0"/>
    <x v="0"/>
    <x v="0"/>
    <x v="0"/>
    <n v="72.628744966172604"/>
    <n v="10.402149638027099"/>
    <x v="21"/>
    <n v="55.868265358594201"/>
    <n v="8.0016535677131397"/>
    <x v="0"/>
  </r>
  <r>
    <x v="16"/>
    <x v="0"/>
    <x v="1"/>
    <n v="14692"/>
    <x v="0"/>
    <x v="0"/>
    <x v="0"/>
    <x v="6"/>
    <n v="8.9786198408077897"/>
    <n v="1.2859501726285101"/>
    <x v="11"/>
    <n v="7.4821832006731501"/>
    <n v="1.0716251438570901"/>
    <x v="0"/>
  </r>
  <r>
    <x v="10"/>
    <x v="0"/>
    <x v="1"/>
    <n v="25864"/>
    <x v="0"/>
    <x v="0"/>
    <x v="0"/>
    <x v="0"/>
    <n v="3.7672487187749599"/>
    <n v="0.53955888835219301"/>
    <x v="12"/>
    <n v="3.1393739323124801"/>
    <n v="0.44963240696016199"/>
    <x v="0"/>
  </r>
  <r>
    <x v="2"/>
    <x v="0"/>
    <x v="0"/>
    <n v="25"/>
    <x v="2"/>
    <x v="0"/>
    <x v="0"/>
    <x v="3"/>
    <n v="5.6490450557490503E-2"/>
    <n v="8.0907651659446501E-3"/>
    <x v="0"/>
    <n v="4.2474022975556899E-2"/>
    <n v="6.08328207965765E-3"/>
    <x v="0"/>
  </r>
  <r>
    <x v="21"/>
    <x v="0"/>
    <x v="1"/>
    <n v="988191"/>
    <x v="1"/>
    <x v="0"/>
    <x v="0"/>
    <x v="0"/>
    <n v="16.4089851757224"/>
    <n v="2.3501537756921498"/>
    <x v="23"/>
    <n v="12.6222962890172"/>
    <n v="1.8078105966862701"/>
    <x v="0"/>
  </r>
  <r>
    <x v="17"/>
    <x v="0"/>
    <x v="0"/>
    <n v="234"/>
    <x v="2"/>
    <x v="0"/>
    <x v="0"/>
    <x v="1"/>
    <n v="1.45332954516261"/>
    <n v="0.20815107584729001"/>
    <x v="19"/>
    <n v="1.2421620044124899"/>
    <n v="0.17790690243358201"/>
    <x v="0"/>
  </r>
  <r>
    <x v="11"/>
    <x v="0"/>
    <x v="1"/>
    <n v="5204"/>
    <x v="0"/>
    <x v="0"/>
    <x v="0"/>
    <x v="7"/>
    <n v="9.0304422894879508"/>
    <n v="1.2933723698044499"/>
    <x v="13"/>
    <n v="7.7183267431521401"/>
    <n v="1.1054464699183399"/>
    <x v="0"/>
  </r>
  <r>
    <x v="11"/>
    <x v="0"/>
    <x v="1"/>
    <n v="852040"/>
    <x v="0"/>
    <x v="0"/>
    <x v="0"/>
    <x v="3"/>
    <n v="477.37275136424"/>
    <n v="68.371039526021605"/>
    <x v="13"/>
    <n v="408.01089860191502"/>
    <n v="58.436785919676602"/>
    <x v="0"/>
  </r>
  <r>
    <x v="3"/>
    <x v="0"/>
    <x v="0"/>
    <n v="1485"/>
    <x v="2"/>
    <x v="0"/>
    <x v="0"/>
    <x v="6"/>
    <n v="1.78002316800254"/>
    <n v="0.25494130955094302"/>
    <x v="3"/>
    <n v="1.3185356800018799"/>
    <n v="0.18884541448218001"/>
    <x v="0"/>
  </r>
  <r>
    <x v="10"/>
    <x v="0"/>
    <x v="0"/>
    <n v="993"/>
    <x v="0"/>
    <x v="0"/>
    <x v="0"/>
    <x v="3"/>
    <n v="0.885002095258977"/>
    <n v="0.12675317781050899"/>
    <x v="12"/>
    <n v="0.73750174604914598"/>
    <n v="0.105627648175424"/>
    <x v="0"/>
  </r>
  <r>
    <x v="11"/>
    <x v="0"/>
    <x v="1"/>
    <n v="5790733"/>
    <x v="0"/>
    <x v="0"/>
    <x v="0"/>
    <x v="0"/>
    <n v="529.24000237218002"/>
    <n v="75.799653452215594"/>
    <x v="13"/>
    <n v="452.341882369384"/>
    <n v="64.786028591637205"/>
    <x v="0"/>
  </r>
  <r>
    <x v="10"/>
    <x v="0"/>
    <x v="0"/>
    <n v="11"/>
    <x v="0"/>
    <x v="0"/>
    <x v="0"/>
    <x v="7"/>
    <n v="1.31708504154972E-2"/>
    <n v="1.8863764883433401E-3"/>
    <x v="12"/>
    <n v="1.0975708679580899E-2"/>
    <n v="1.57198040695278E-3"/>
    <x v="0"/>
  </r>
  <r>
    <x v="20"/>
    <x v="0"/>
    <x v="1"/>
    <n v="215979"/>
    <x v="0"/>
    <x v="0"/>
    <x v="0"/>
    <x v="2"/>
    <n v="7.32867569717033"/>
    <n v="1.0496392480146099"/>
    <x v="22"/>
    <n v="5.6374428439771496"/>
    <n v="0.80741480616508099"/>
    <x v="0"/>
  </r>
  <r>
    <x v="20"/>
    <x v="0"/>
    <x v="1"/>
    <n v="4425"/>
    <x v="2"/>
    <x v="0"/>
    <x v="0"/>
    <x v="1"/>
    <n v="9.2182367441463597"/>
    <n v="1.3202689659036699"/>
    <x v="22"/>
    <n v="7.0909513416510297"/>
    <n v="1.0155915122335899"/>
    <x v="0"/>
  </r>
  <r>
    <x v="3"/>
    <x v="0"/>
    <x v="0"/>
    <n v="1291"/>
    <x v="2"/>
    <x v="0"/>
    <x v="0"/>
    <x v="3"/>
    <n v="7.7728056580396396"/>
    <n v="1.1132491357229199"/>
    <x v="3"/>
    <n v="5.7576338207700797"/>
    <n v="0.82462898942438101"/>
    <x v="0"/>
  </r>
  <r>
    <x v="20"/>
    <x v="0"/>
    <x v="1"/>
    <n v="65346"/>
    <x v="0"/>
    <x v="0"/>
    <x v="0"/>
    <x v="3"/>
    <n v="13.1667985432245"/>
    <n v="1.88579616464762"/>
    <x v="22"/>
    <n v="10.1283065717111"/>
    <n v="1.4506124343443201"/>
    <x v="0"/>
  </r>
  <r>
    <x v="20"/>
    <x v="0"/>
    <x v="1"/>
    <n v="475"/>
    <x v="1"/>
    <x v="0"/>
    <x v="0"/>
    <x v="2"/>
    <n v="5.6317491608877E-3"/>
    <n v="8.0659933642902003E-4"/>
    <x v="22"/>
    <n v="4.33211473914438E-3"/>
    <n v="6.2046102802232295E-4"/>
    <x v="0"/>
  </r>
  <r>
    <x v="19"/>
    <x v="0"/>
    <x v="0"/>
    <n v="1102"/>
    <x v="2"/>
    <x v="0"/>
    <x v="0"/>
    <x v="0"/>
    <n v="0.50670515748328504"/>
    <n v="7.2572132052621099E-2"/>
    <x v="21"/>
    <n v="0.38977319806406602"/>
    <n v="5.5824716963554698E-2"/>
    <x v="0"/>
  </r>
  <r>
    <x v="10"/>
    <x v="0"/>
    <x v="0"/>
    <n v="77"/>
    <x v="2"/>
    <x v="0"/>
    <x v="0"/>
    <x v="0"/>
    <n v="0.13015763754351101"/>
    <n v="1.864164419873E-2"/>
    <x v="15"/>
    <n v="9.6413064847045093E-2"/>
    <n v="1.3808625332392599E-2"/>
    <x v="0"/>
  </r>
  <r>
    <x v="10"/>
    <x v="0"/>
    <x v="0"/>
    <n v="815"/>
    <x v="0"/>
    <x v="0"/>
    <x v="0"/>
    <x v="7"/>
    <n v="1.8603361510833001"/>
    <n v="0.26644402336310502"/>
    <x v="15"/>
    <n v="1.37802677858023"/>
    <n v="0.19736594323192999"/>
    <x v="0"/>
  </r>
  <r>
    <x v="2"/>
    <x v="0"/>
    <x v="1"/>
    <n v="210"/>
    <x v="0"/>
    <x v="0"/>
    <x v="0"/>
    <x v="2"/>
    <n v="1.32921720547671E-2"/>
    <n v="1.9037526091424E-3"/>
    <x v="0"/>
    <n v="9.9941143268925097E-3"/>
    <n v="1.4313929392048099E-3"/>
    <x v="0"/>
  </r>
  <r>
    <x v="16"/>
    <x v="0"/>
    <x v="0"/>
    <n v="476182"/>
    <x v="0"/>
    <x v="0"/>
    <x v="0"/>
    <x v="3"/>
    <n v="268.96972891518999"/>
    <n v="38.522810349793502"/>
    <x v="11"/>
    <n v="224.14144076265799"/>
    <n v="32.102341958161198"/>
    <x v="0"/>
  </r>
  <r>
    <x v="6"/>
    <x v="0"/>
    <x v="0"/>
    <n v="3151"/>
    <x v="0"/>
    <x v="0"/>
    <x v="0"/>
    <x v="6"/>
    <n v="3.1764342415583302"/>
    <n v="0.454940317520732"/>
    <x v="7"/>
    <n v="2.6036346242281301"/>
    <n v="0.37290189960715697"/>
    <x v="0"/>
  </r>
  <r>
    <x v="20"/>
    <x v="0"/>
    <x v="0"/>
    <n v="355034"/>
    <x v="0"/>
    <x v="0"/>
    <x v="0"/>
    <x v="6"/>
    <n v="85.5136545460674"/>
    <n v="12.247572653183701"/>
    <x v="22"/>
    <n v="65.779734266205907"/>
    <n v="9.4212097332182605"/>
    <x v="0"/>
  </r>
  <r>
    <x v="19"/>
    <x v="0"/>
    <x v="1"/>
    <n v="60069"/>
    <x v="1"/>
    <x v="0"/>
    <x v="0"/>
    <x v="2"/>
    <n v="0.56779259150507499"/>
    <n v="8.1321293696453995E-2"/>
    <x v="21"/>
    <n v="0.43676353192697998"/>
    <n v="6.2554841304964595E-2"/>
    <x v="0"/>
  </r>
  <r>
    <x v="7"/>
    <x v="0"/>
    <x v="1"/>
    <n v="1135"/>
    <x v="2"/>
    <x v="0"/>
    <x v="0"/>
    <x v="3"/>
    <n v="2.36760073367026"/>
    <n v="0.33909627828777"/>
    <x v="8"/>
    <n v="1.8212313335924999"/>
    <n v="0.260843290990592"/>
    <x v="0"/>
  </r>
  <r>
    <x v="6"/>
    <x v="0"/>
    <x v="0"/>
    <n v="156"/>
    <x v="0"/>
    <x v="0"/>
    <x v="0"/>
    <x v="0"/>
    <n v="3.6944668359592203E-2"/>
    <n v="5.2913480576148699E-3"/>
    <x v="7"/>
    <n v="2.7366421007105301E-2"/>
    <n v="3.91951707971472E-3"/>
    <x v="0"/>
  </r>
  <r>
    <x v="16"/>
    <x v="0"/>
    <x v="1"/>
    <n v="1089"/>
    <x v="2"/>
    <x v="0"/>
    <x v="0"/>
    <x v="1"/>
    <n v="4.4524754962001198"/>
    <n v="0.637699527820483"/>
    <x v="11"/>
    <n v="3.7103962468334299"/>
    <n v="0.53141627318373597"/>
    <x v="0"/>
  </r>
  <r>
    <x v="16"/>
    <x v="0"/>
    <x v="1"/>
    <n v="3833"/>
    <x v="0"/>
    <x v="0"/>
    <x v="0"/>
    <x v="1"/>
    <n v="6.1083015434049504"/>
    <n v="0.87485287978312398"/>
    <x v="11"/>
    <n v="5.0902512861708002"/>
    <n v="0.729044066485937"/>
    <x v="0"/>
  </r>
  <r>
    <x v="11"/>
    <x v="0"/>
    <x v="0"/>
    <n v="38163"/>
    <x v="2"/>
    <x v="0"/>
    <x v="0"/>
    <x v="7"/>
    <n v="98.331727718791001"/>
    <n v="14.0834231181195"/>
    <x v="13"/>
    <n v="84.044211725462304"/>
    <n v="12.0371137761705"/>
    <x v="0"/>
  </r>
  <r>
    <x v="5"/>
    <x v="0"/>
    <x v="1"/>
    <n v="247"/>
    <x v="0"/>
    <x v="0"/>
    <x v="0"/>
    <x v="2"/>
    <n v="4.8200880067202504E-3"/>
    <n v="6.9035031154285396E-4"/>
    <x v="6"/>
    <n v="3.7953448871813002E-3"/>
    <n v="5.43582922474689E-4"/>
    <x v="0"/>
  </r>
  <r>
    <x v="2"/>
    <x v="0"/>
    <x v="0"/>
    <n v="17"/>
    <x v="0"/>
    <x v="0"/>
    <x v="0"/>
    <x v="7"/>
    <n v="6.8167619681196195E-2"/>
    <n v="9.7632112563997599E-3"/>
    <x v="0"/>
    <n v="5.1253849384358098E-2"/>
    <n v="7.3407603431577201E-3"/>
    <x v="0"/>
  </r>
  <r>
    <x v="16"/>
    <x v="0"/>
    <x v="0"/>
    <n v="263"/>
    <x v="2"/>
    <x v="0"/>
    <x v="0"/>
    <x v="6"/>
    <n v="0.64194978550262805"/>
    <n v="9.1942353292871898E-2"/>
    <x v="11"/>
    <n v="0.53495815458552298"/>
    <n v="7.6618627744059795E-2"/>
    <x v="0"/>
  </r>
  <r>
    <x v="20"/>
    <x v="0"/>
    <x v="0"/>
    <n v="13326"/>
    <x v="0"/>
    <x v="0"/>
    <x v="0"/>
    <x v="0"/>
    <n v="1.2173525546933199"/>
    <n v="0.17435360396289901"/>
    <x v="22"/>
    <n v="0.93642504207177801"/>
    <n v="0.13411815689453699"/>
    <x v="0"/>
  </r>
  <r>
    <x v="24"/>
    <x v="0"/>
    <x v="1"/>
    <n v="19377"/>
    <x v="2"/>
    <x v="0"/>
    <x v="0"/>
    <x v="3"/>
    <n v="32.961235335571601"/>
    <n v="4.7208264768245103"/>
    <x v="26"/>
    <n v="25.354796411978199"/>
    <n v="3.6314049821726999"/>
    <x v="0"/>
  </r>
  <r>
    <x v="3"/>
    <x v="0"/>
    <x v="1"/>
    <n v="43135"/>
    <x v="0"/>
    <x v="0"/>
    <x v="0"/>
    <x v="3"/>
    <n v="51.250112695392197"/>
    <n v="7.3402251611469103"/>
    <x v="3"/>
    <n v="37.963046441031402"/>
    <n v="5.4372038230718003"/>
    <x v="0"/>
  </r>
  <r>
    <x v="15"/>
    <x v="0"/>
    <x v="1"/>
    <n v="3676"/>
    <x v="0"/>
    <x v="0"/>
    <x v="0"/>
    <x v="3"/>
    <n v="1.84883644740044"/>
    <n v="0.26479699451030297"/>
    <x v="18"/>
    <n v="1.3695084795558801"/>
    <n v="0.19614592185948401"/>
    <x v="0"/>
  </r>
  <r>
    <x v="0"/>
    <x v="0"/>
    <x v="1"/>
    <n v="131"/>
    <x v="0"/>
    <x v="0"/>
    <x v="0"/>
    <x v="2"/>
    <n v="7.7993031707860004E-3"/>
    <n v="1.1170442046415899E-3"/>
    <x v="1"/>
    <n v="5.8641377223955099E-3"/>
    <n v="8.3988286063277795E-4"/>
    <x v="0"/>
  </r>
  <r>
    <x v="16"/>
    <x v="0"/>
    <x v="0"/>
    <n v="339044"/>
    <x v="0"/>
    <x v="0"/>
    <x v="0"/>
    <x v="6"/>
    <n v="207.195786580045"/>
    <n v="29.675324520314799"/>
    <x v="11"/>
    <n v="172.66315548336999"/>
    <n v="24.729437100262299"/>
    <x v="0"/>
  </r>
  <r>
    <x v="19"/>
    <x v="0"/>
    <x v="0"/>
    <n v="128"/>
    <x v="2"/>
    <x v="0"/>
    <x v="0"/>
    <x v="1"/>
    <n v="0.17721238520305199"/>
    <n v="2.53809941153798E-2"/>
    <x v="21"/>
    <n v="0.13631721938696401"/>
    <n v="1.9523841627215301E-2"/>
    <x v="0"/>
  </r>
  <r>
    <x v="7"/>
    <x v="0"/>
    <x v="0"/>
    <n v="165"/>
    <x v="2"/>
    <x v="0"/>
    <x v="0"/>
    <x v="3"/>
    <n v="0.34519540215312899"/>
    <n v="4.9440124970192199E-2"/>
    <x v="8"/>
    <n v="0.26553492473317603"/>
    <n v="3.8030865361686303E-2"/>
    <x v="0"/>
  </r>
  <r>
    <x v="19"/>
    <x v="0"/>
    <x v="1"/>
    <n v="970"/>
    <x v="0"/>
    <x v="0"/>
    <x v="0"/>
    <x v="1"/>
    <n v="0.92587820904251805"/>
    <n v="0.13260760159816301"/>
    <x v="21"/>
    <n v="0.71221400695578796"/>
    <n v="0.10200584738320299"/>
    <x v="0"/>
  </r>
  <r>
    <x v="16"/>
    <x v="0"/>
    <x v="0"/>
    <n v="121571"/>
    <x v="0"/>
    <x v="0"/>
    <x v="0"/>
    <x v="1"/>
    <n v="193.731820971003"/>
    <n v="27.746967021479701"/>
    <x v="11"/>
    <n v="161.44318414250199"/>
    <n v="23.122472517899698"/>
    <x v="0"/>
  </r>
  <r>
    <x v="11"/>
    <x v="0"/>
    <x v="0"/>
    <n v="1079"/>
    <x v="2"/>
    <x v="0"/>
    <x v="0"/>
    <x v="0"/>
    <n v="0.59776837519708204"/>
    <n v="8.5614533069193102E-2"/>
    <x v="13"/>
    <n v="0.51091314119408704"/>
    <n v="7.3174814589053894E-2"/>
    <x v="0"/>
  </r>
  <r>
    <x v="7"/>
    <x v="0"/>
    <x v="0"/>
    <n v="2002"/>
    <x v="0"/>
    <x v="0"/>
    <x v="0"/>
    <x v="0"/>
    <n v="0.142281766888881"/>
    <n v="2.0378105537006901E-2"/>
    <x v="8"/>
    <n v="0.10944751299144601"/>
    <n v="1.5675465797697598E-2"/>
    <x v="0"/>
  </r>
  <r>
    <x v="3"/>
    <x v="0"/>
    <x v="0"/>
    <n v="6164"/>
    <x v="2"/>
    <x v="0"/>
    <x v="0"/>
    <x v="1"/>
    <n v="33.647681808495001"/>
    <n v="4.8191418054615403"/>
    <x v="3"/>
    <n v="24.924208747033301"/>
    <n v="3.5697346707122501"/>
    <x v="0"/>
  </r>
  <r>
    <x v="3"/>
    <x v="0"/>
    <x v="1"/>
    <n v="128"/>
    <x v="2"/>
    <x v="0"/>
    <x v="0"/>
    <x v="7"/>
    <n v="0.92814032310511096"/>
    <n v="0.132931589696654"/>
    <x v="3"/>
    <n v="0.68751135044823097"/>
    <n v="9.8467844219743805E-2"/>
    <x v="0"/>
  </r>
  <r>
    <x v="11"/>
    <x v="0"/>
    <x v="0"/>
    <n v="2368"/>
    <x v="2"/>
    <x v="0"/>
    <x v="0"/>
    <x v="6"/>
    <n v="5.3207073667578104"/>
    <n v="0.76205081383336704"/>
    <x v="13"/>
    <n v="4.5476131339810397"/>
    <n v="0.65132548190886097"/>
    <x v="0"/>
  </r>
  <r>
    <x v="24"/>
    <x v="0"/>
    <x v="1"/>
    <n v="239"/>
    <x v="0"/>
    <x v="0"/>
    <x v="0"/>
    <x v="1"/>
    <n v="0.46497552546535198"/>
    <n v="6.6595464318757305E-2"/>
    <x v="26"/>
    <n v="0.35767348112719399"/>
    <n v="5.1227280245197897E-2"/>
    <x v="0"/>
  </r>
  <r>
    <x v="19"/>
    <x v="0"/>
    <x v="1"/>
    <n v="52"/>
    <x v="2"/>
    <x v="0"/>
    <x v="0"/>
    <x v="7"/>
    <n v="0.14238249668880801"/>
    <n v="2.0392532420637401E-2"/>
    <x v="21"/>
    <n v="0.109524997452929"/>
    <n v="1.5686563400490301E-2"/>
    <x v="0"/>
  </r>
  <r>
    <x v="15"/>
    <x v="0"/>
    <x v="1"/>
    <n v="2367"/>
    <x v="0"/>
    <x v="0"/>
    <x v="0"/>
    <x v="2"/>
    <n v="9.2796108199965796E-2"/>
    <n v="1.3290591814194E-2"/>
    <x v="18"/>
    <n v="6.8737857925900495E-2"/>
    <n v="9.8448828253288791E-3"/>
    <x v="0"/>
  </r>
  <r>
    <x v="2"/>
    <x v="0"/>
    <x v="0"/>
    <n v="3"/>
    <x v="2"/>
    <x v="0"/>
    <x v="0"/>
    <x v="0"/>
    <n v="5.1019749168868499E-3"/>
    <n v="7.3072316697247498E-4"/>
    <x v="0"/>
    <n v="3.83607136608033E-3"/>
    <n v="5.4941591501689801E-4"/>
    <x v="0"/>
  </r>
  <r>
    <x v="5"/>
    <x v="0"/>
    <x v="1"/>
    <n v="393"/>
    <x v="2"/>
    <x v="0"/>
    <x v="0"/>
    <x v="2"/>
    <n v="3.5355189717124001E-2"/>
    <n v="5.0636972191885196E-3"/>
    <x v="6"/>
    <n v="2.7838732060727501E-2"/>
    <n v="3.98716316471537E-3"/>
    <x v="0"/>
  </r>
  <r>
    <x v="16"/>
    <x v="0"/>
    <x v="1"/>
    <n v="2828"/>
    <x v="2"/>
    <x v="0"/>
    <x v="0"/>
    <x v="7"/>
    <n v="5.9944338938155299"/>
    <n v="0.85854434615072694"/>
    <x v="11"/>
    <n v="4.9953615781796001"/>
    <n v="0.71545362179227201"/>
    <x v="0"/>
  </r>
  <r>
    <x v="11"/>
    <x v="0"/>
    <x v="0"/>
    <n v="55958"/>
    <x v="2"/>
    <x v="0"/>
    <x v="0"/>
    <x v="3"/>
    <n v="98.765124841384207"/>
    <n v="14.1454958101921"/>
    <x v="13"/>
    <n v="84.414636616568004"/>
    <n v="12.090167359138601"/>
    <x v="0"/>
  </r>
  <r>
    <x v="3"/>
    <x v="0"/>
    <x v="1"/>
    <n v="212933"/>
    <x v="0"/>
    <x v="0"/>
    <x v="0"/>
    <x v="2"/>
    <n v="16.711734672625202"/>
    <n v="2.3935146457042502"/>
    <x v="3"/>
    <n v="12.3790627204631"/>
    <n v="1.77297381163278"/>
    <x v="0"/>
  </r>
  <r>
    <x v="2"/>
    <x v="0"/>
    <x v="1"/>
    <n v="26"/>
    <x v="2"/>
    <x v="0"/>
    <x v="0"/>
    <x v="3"/>
    <n v="6.0822462585717503E-2"/>
    <n v="8.7112114833405897E-3"/>
    <x v="0"/>
    <n v="4.5731174876479402E-2"/>
    <n v="6.5497830701809001E-3"/>
    <x v="0"/>
  </r>
  <r>
    <x v="24"/>
    <x v="0"/>
    <x v="1"/>
    <n v="8761"/>
    <x v="0"/>
    <x v="0"/>
    <x v="0"/>
    <x v="2"/>
    <n v="0.33544545690434102"/>
    <n v="4.8043702803077702E-2"/>
    <x v="26"/>
    <n v="0.25803496684949301"/>
    <n v="3.6956694463906002E-2"/>
    <x v="0"/>
  </r>
  <r>
    <x v="20"/>
    <x v="0"/>
    <x v="1"/>
    <n v="18840"/>
    <x v="0"/>
    <x v="0"/>
    <x v="0"/>
    <x v="6"/>
    <n v="4.5377048197155698"/>
    <n v="0.64990637756253"/>
    <x v="22"/>
    <n v="3.49054216901198"/>
    <n v="0.49992798274040801"/>
    <x v="0"/>
  </r>
  <r>
    <x v="24"/>
    <x v="0"/>
    <x v="1"/>
    <n v="45369"/>
    <x v="2"/>
    <x v="0"/>
    <x v="0"/>
    <x v="0"/>
    <n v="14.249440980971601"/>
    <n v="2.0408561019653999"/>
    <x v="26"/>
    <n v="10.9611084469012"/>
    <n v="1.5698893092041499"/>
    <x v="0"/>
  </r>
  <r>
    <x v="10"/>
    <x v="0"/>
    <x v="1"/>
    <n v="1"/>
    <x v="0"/>
    <x v="0"/>
    <x v="0"/>
    <x v="7"/>
    <n v="2.72126366305655E-3"/>
    <n v="3.8974915291217299E-4"/>
    <x v="12"/>
    <n v="2.2677197192137902E-3"/>
    <n v="3.2479096076014401E-4"/>
    <x v="0"/>
  </r>
  <r>
    <x v="20"/>
    <x v="0"/>
    <x v="1"/>
    <n v="28740"/>
    <x v="2"/>
    <x v="0"/>
    <x v="0"/>
    <x v="0"/>
    <n v="4.2935511874761003"/>
    <n v="0.61493781768440403"/>
    <x v="22"/>
    <n v="3.3027316826739201"/>
    <n v="0.47302909052646402"/>
    <x v="0"/>
  </r>
  <r>
    <x v="24"/>
    <x v="0"/>
    <x v="0"/>
    <n v="2376"/>
    <x v="2"/>
    <x v="0"/>
    <x v="0"/>
    <x v="3"/>
    <n v="4.0412216578106097"/>
    <n v="0.578798276420185"/>
    <x v="26"/>
    <n v="3.1086320444697"/>
    <n v="0.44522944340014198"/>
    <x v="0"/>
  </r>
  <r>
    <x v="10"/>
    <x v="0"/>
    <x v="0"/>
    <n v="10"/>
    <x v="2"/>
    <x v="0"/>
    <x v="0"/>
    <x v="3"/>
    <n v="1.47867175478216E-2"/>
    <n v="2.11780678103857E-3"/>
    <x v="12"/>
    <n v="1.2322264623184699E-2"/>
    <n v="1.76483898419881E-3"/>
    <x v="0"/>
  </r>
  <r>
    <x v="3"/>
    <x v="0"/>
    <x v="1"/>
    <n v="19469"/>
    <x v="1"/>
    <x v="0"/>
    <x v="0"/>
    <x v="0"/>
    <n v="0.711765898075579"/>
    <n v="0.10194166762038"/>
    <x v="3"/>
    <n v="0.55606710787154801"/>
    <n v="7.9641927828422096E-2"/>
    <x v="0"/>
  </r>
  <r>
    <x v="10"/>
    <x v="0"/>
    <x v="1"/>
    <n v="1380"/>
    <x v="2"/>
    <x v="0"/>
    <x v="0"/>
    <x v="0"/>
    <n v="0.18703351921530501"/>
    <n v="2.67876121928112E-2"/>
    <x v="12"/>
    <n v="0.15586126601275399"/>
    <n v="2.2323010160676001E-2"/>
    <x v="0"/>
  </r>
  <r>
    <x v="16"/>
    <x v="0"/>
    <x v="1"/>
    <n v="151692"/>
    <x v="2"/>
    <x v="0"/>
    <x v="0"/>
    <x v="3"/>
    <n v="188.86576511333701"/>
    <n v="27.0500330292702"/>
    <x v="11"/>
    <n v="157.38813759444801"/>
    <n v="22.5416941910585"/>
    <x v="0"/>
  </r>
  <r>
    <x v="24"/>
    <x v="0"/>
    <x v="1"/>
    <n v="5462"/>
    <x v="2"/>
    <x v="0"/>
    <x v="0"/>
    <x v="7"/>
    <n v="13.833977697255801"/>
    <n v="1.9813519586908499"/>
    <x v="26"/>
    <n v="10.641521305581399"/>
    <n v="1.52411689130065"/>
    <x v="0"/>
  </r>
  <r>
    <x v="10"/>
    <x v="0"/>
    <x v="0"/>
    <n v="34"/>
    <x v="0"/>
    <x v="0"/>
    <x v="0"/>
    <x v="0"/>
    <n v="5.2408953927211999E-3"/>
    <n v="7.5061985633545296E-4"/>
    <x v="12"/>
    <n v="4.3674128272676799E-3"/>
    <n v="6.2551654694621196E-4"/>
    <x v="0"/>
  </r>
  <r>
    <x v="11"/>
    <x v="0"/>
    <x v="0"/>
    <n v="225229"/>
    <x v="0"/>
    <x v="0"/>
    <x v="0"/>
    <x v="6"/>
    <n v="203.69379964088299"/>
    <n v="29.173757376499399"/>
    <x v="13"/>
    <n v="174.09726465032699"/>
    <n v="24.934835364529398"/>
    <x v="0"/>
  </r>
  <r>
    <x v="19"/>
    <x v="0"/>
    <x v="0"/>
    <n v="660"/>
    <x v="2"/>
    <x v="0"/>
    <x v="0"/>
    <x v="7"/>
    <n v="1.8219979781276801"/>
    <n v="0.260953092573668"/>
    <x v="21"/>
    <n v="1.40153690625206"/>
    <n v="0.200733148133591"/>
    <x v="0"/>
  </r>
  <r>
    <x v="19"/>
    <x v="0"/>
    <x v="1"/>
    <n v="19856"/>
    <x v="1"/>
    <x v="0"/>
    <x v="0"/>
    <x v="0"/>
    <n v="0.27146484120148301"/>
    <n v="3.8880169290496501E-2"/>
    <x v="21"/>
    <n v="0.208819108616525"/>
    <n v="2.9907822531151099E-2"/>
    <x v="0"/>
  </r>
  <r>
    <x v="20"/>
    <x v="0"/>
    <x v="0"/>
    <n v="2384"/>
    <x v="2"/>
    <x v="0"/>
    <x v="0"/>
    <x v="6"/>
    <n v="1.6776094437787299"/>
    <n v="0.240273248236377"/>
    <x v="22"/>
    <n v="1.29046880290671"/>
    <n v="0.18482557556644399"/>
    <x v="0"/>
  </r>
  <r>
    <x v="1"/>
    <x v="0"/>
    <x v="1"/>
    <n v="12"/>
    <x v="2"/>
    <x v="0"/>
    <x v="0"/>
    <x v="1"/>
    <n v="4.2564807473173101E-2"/>
    <n v="6.0962845613810601E-3"/>
    <x v="2"/>
    <n v="3.2742159594748597E-2"/>
    <n v="4.6894496626008197E-3"/>
    <x v="0"/>
  </r>
  <r>
    <x v="7"/>
    <x v="0"/>
    <x v="0"/>
    <n v="29"/>
    <x v="2"/>
    <x v="0"/>
    <x v="0"/>
    <x v="0"/>
    <n v="1.88900517793067E-2"/>
    <n v="2.7055010432845599E-3"/>
    <x v="8"/>
    <n v="1.4530809061005101E-2"/>
    <n v="2.0811546486804301E-3"/>
    <x v="0"/>
  </r>
  <r>
    <x v="0"/>
    <x v="0"/>
    <x v="1"/>
    <n v="233"/>
    <x v="1"/>
    <x v="0"/>
    <x v="0"/>
    <x v="2"/>
    <n v="3.9884236276255796E-3"/>
    <n v="5.7123635295815199E-4"/>
    <x v="1"/>
    <n v="2.9988147576132198E-3"/>
    <n v="4.2950101726176802E-4"/>
    <x v="0"/>
  </r>
  <r>
    <x v="15"/>
    <x v="0"/>
    <x v="1"/>
    <n v="3992"/>
    <x v="1"/>
    <x v="0"/>
    <x v="0"/>
    <x v="2"/>
    <n v="4.3267126479212097E-2"/>
    <n v="6.1968732112035402E-3"/>
    <x v="18"/>
    <n v="3.2049723317934903E-2"/>
    <n v="4.5902764527433601E-3"/>
    <x v="0"/>
  </r>
  <r>
    <x v="19"/>
    <x v="0"/>
    <x v="1"/>
    <n v="385"/>
    <x v="2"/>
    <x v="0"/>
    <x v="0"/>
    <x v="2"/>
    <n v="5.4816738065028701E-2"/>
    <n v="7.8510500530684507E-3"/>
    <x v="21"/>
    <n v="4.2166721588483599E-2"/>
    <n v="6.0392692715911097E-3"/>
    <x v="0"/>
  </r>
  <r>
    <x v="7"/>
    <x v="0"/>
    <x v="1"/>
    <n v="10126"/>
    <x v="0"/>
    <x v="0"/>
    <x v="0"/>
    <x v="2"/>
    <n v="0.33287949412044399"/>
    <n v="4.7676196399708902E-2"/>
    <x v="8"/>
    <n v="0.256061149323417"/>
    <n v="3.6673997230545201E-2"/>
    <x v="0"/>
  </r>
  <r>
    <x v="5"/>
    <x v="0"/>
    <x v="1"/>
    <n v="192"/>
    <x v="0"/>
    <x v="0"/>
    <x v="0"/>
    <x v="3"/>
    <n v="8.0218344773842806E-2"/>
    <n v="1.14891593740331E-2"/>
    <x v="6"/>
    <n v="6.3164051003025898E-2"/>
    <n v="9.0465821842780399E-3"/>
    <x v="0"/>
  </r>
  <r>
    <x v="4"/>
    <x v="0"/>
    <x v="1"/>
    <n v="106"/>
    <x v="0"/>
    <x v="0"/>
    <x v="0"/>
    <x v="2"/>
    <n v="1.09284038664966E-2"/>
    <n v="1.5652052417681E-3"/>
    <x v="5"/>
    <n v="8.09511397518267E-3"/>
    <n v="1.1594112901985899E-3"/>
    <x v="0"/>
  </r>
  <r>
    <x v="1"/>
    <x v="0"/>
    <x v="0"/>
    <n v="1863"/>
    <x v="0"/>
    <x v="0"/>
    <x v="0"/>
    <x v="3"/>
    <n v="1.3599904212085501"/>
    <n v="0.194782711367019"/>
    <x v="2"/>
    <n v="1.0461464778527301"/>
    <n v="0.14983285489770701"/>
    <x v="0"/>
  </r>
  <r>
    <x v="1"/>
    <x v="0"/>
    <x v="0"/>
    <n v="438"/>
    <x v="0"/>
    <x v="0"/>
    <x v="0"/>
    <x v="0"/>
    <n v="0.14842241540967699"/>
    <n v="2.1257591267038502E-2"/>
    <x v="2"/>
    <n v="0.11417108877667501"/>
    <n v="1.6351993282337399E-2"/>
    <x v="0"/>
  </r>
  <r>
    <x v="3"/>
    <x v="0"/>
    <x v="1"/>
    <n v="600790"/>
    <x v="0"/>
    <x v="0"/>
    <x v="0"/>
    <x v="0"/>
    <n v="135.24963165106601"/>
    <n v="19.3709378783524"/>
    <x v="3"/>
    <n v="100.184912334122"/>
    <n v="14.3488428728536"/>
    <x v="0"/>
  </r>
  <r>
    <x v="19"/>
    <x v="0"/>
    <x v="1"/>
    <n v="6482"/>
    <x v="2"/>
    <x v="0"/>
    <x v="0"/>
    <x v="3"/>
    <n v="8.46255490925628"/>
    <n v="1.21203750012622"/>
    <x v="21"/>
    <n v="6.5096576225048297"/>
    <n v="0.93233653855863097"/>
    <x v="0"/>
  </r>
  <r>
    <x v="6"/>
    <x v="0"/>
    <x v="1"/>
    <n v="25111"/>
    <x v="0"/>
    <x v="0"/>
    <x v="0"/>
    <x v="0"/>
    <n v="5.3502297526776497"/>
    <n v="0.76627911594918496"/>
    <x v="7"/>
    <n v="3.9631331501315898"/>
    <n v="0.56761415996235898"/>
    <x v="0"/>
  </r>
  <r>
    <x v="16"/>
    <x v="0"/>
    <x v="1"/>
    <n v="3554338"/>
    <x v="1"/>
    <x v="0"/>
    <x v="0"/>
    <x v="0"/>
    <n v="42.105181501018599"/>
    <n v="6.0304552792958201"/>
    <x v="11"/>
    <n v="35.087651250848801"/>
    <n v="5.0253793994131799"/>
    <x v="0"/>
  </r>
  <r>
    <x v="24"/>
    <x v="0"/>
    <x v="0"/>
    <n v="9969"/>
    <x v="0"/>
    <x v="0"/>
    <x v="0"/>
    <x v="0"/>
    <n v="0.88819617082217694"/>
    <n v="0.12721064478145899"/>
    <x v="26"/>
    <n v="0.68322782370936797"/>
    <n v="9.7854342139583994E-2"/>
    <x v="0"/>
  </r>
  <r>
    <x v="16"/>
    <x v="0"/>
    <x v="1"/>
    <n v="471899"/>
    <x v="2"/>
    <x v="0"/>
    <x v="0"/>
    <x v="0"/>
    <n v="116.77538473064"/>
    <n v="16.7249898999641"/>
    <x v="11"/>
    <n v="97.312820608866801"/>
    <n v="13.9374915833034"/>
    <x v="0"/>
  </r>
  <r>
    <x v="4"/>
    <x v="0"/>
    <x v="1"/>
    <n v="529"/>
    <x v="0"/>
    <x v="0"/>
    <x v="0"/>
    <x v="3"/>
    <n v="0.58715501687290494"/>
    <n v="8.4094449781212305E-2"/>
    <x v="5"/>
    <n v="0.434929642128078"/>
    <n v="6.2292185023120297E-2"/>
    <x v="0"/>
  </r>
  <r>
    <x v="5"/>
    <x v="0"/>
    <x v="1"/>
    <n v="379"/>
    <x v="0"/>
    <x v="0"/>
    <x v="0"/>
    <x v="0"/>
    <n v="1.6804605671312901E-2"/>
    <n v="2.40681596360301E-3"/>
    <x v="6"/>
    <n v="1.32319729695377E-2"/>
    <n v="1.89513068000237E-3"/>
    <x v="0"/>
  </r>
  <r>
    <x v="7"/>
    <x v="0"/>
    <x v="1"/>
    <n v="6195"/>
    <x v="1"/>
    <x v="0"/>
    <x v="0"/>
    <x v="2"/>
    <n v="9.6192230013001506E-2"/>
    <n v="1.37769965745216E-2"/>
    <x v="8"/>
    <n v="7.3994023086924099E-2"/>
    <n v="1.0597689672708899E-2"/>
    <x v="0"/>
  </r>
  <r>
    <x v="8"/>
    <x v="0"/>
    <x v="1"/>
    <n v="2282"/>
    <x v="0"/>
    <x v="0"/>
    <x v="0"/>
    <x v="0"/>
    <n v="0.73024680681666099"/>
    <n v="0.104588569728643"/>
    <x v="9"/>
    <n v="0.54092356060493396"/>
    <n v="7.7473014613809593E-2"/>
    <x v="0"/>
  </r>
  <r>
    <x v="24"/>
    <x v="0"/>
    <x v="0"/>
    <n v="1547"/>
    <x v="0"/>
    <x v="0"/>
    <x v="0"/>
    <x v="1"/>
    <n v="3.00616496288553"/>
    <n v="0.43055374005283897"/>
    <x v="26"/>
    <n v="2.3124345868350198"/>
    <n v="0.33119518465602998"/>
    <x v="0"/>
  </r>
  <r>
    <x v="2"/>
    <x v="0"/>
    <x v="0"/>
    <n v="15"/>
    <x v="0"/>
    <x v="0"/>
    <x v="0"/>
    <x v="3"/>
    <n v="2.6105908417492898E-2"/>
    <n v="3.7389819405783801E-3"/>
    <x v="0"/>
    <n v="1.9628502569543502E-2"/>
    <n v="2.8112646169762201E-3"/>
    <x v="0"/>
  </r>
  <r>
    <x v="2"/>
    <x v="0"/>
    <x v="1"/>
    <n v="5"/>
    <x v="0"/>
    <x v="0"/>
    <x v="0"/>
    <x v="7"/>
    <n v="1.9722131688748801E-2"/>
    <n v="2.8246745156176398E-3"/>
    <x v="0"/>
    <n v="1.4828670442668199E-2"/>
    <n v="2.1238154252764198E-3"/>
    <x v="0"/>
  </r>
  <r>
    <x v="10"/>
    <x v="0"/>
    <x v="1"/>
    <n v="117"/>
    <x v="2"/>
    <x v="0"/>
    <x v="0"/>
    <x v="3"/>
    <n v="0.121665988361149"/>
    <n v="1.7425439712342401E-2"/>
    <x v="12"/>
    <n v="0.10138832363429"/>
    <n v="1.45211997602853E-2"/>
    <x v="0"/>
  </r>
  <r>
    <x v="8"/>
    <x v="0"/>
    <x v="1"/>
    <n v="13"/>
    <x v="2"/>
    <x v="0"/>
    <x v="0"/>
    <x v="0"/>
    <n v="4.6804184011923697E-2"/>
    <n v="6.7034632913531202E-3"/>
    <x v="9"/>
    <n v="3.4669765934758297E-2"/>
    <n v="4.9655283639652697E-3"/>
    <x v="0"/>
  </r>
  <r>
    <x v="24"/>
    <x v="0"/>
    <x v="0"/>
    <n v="6857"/>
    <x v="2"/>
    <x v="0"/>
    <x v="0"/>
    <x v="0"/>
    <n v="2.1536431532100999"/>
    <n v="0.30845250536875002"/>
    <x v="26"/>
    <n v="1.65664857939238"/>
    <n v="0.23727115797596099"/>
    <x v="0"/>
  </r>
  <r>
    <x v="8"/>
    <x v="0"/>
    <x v="1"/>
    <n v="216"/>
    <x v="0"/>
    <x v="0"/>
    <x v="0"/>
    <x v="7"/>
    <n v="0.89423956106612801"/>
    <n v="0.128076200831861"/>
    <x v="9"/>
    <n v="0.66239967486380003"/>
    <n v="9.4871259875452807E-2"/>
    <x v="0"/>
  </r>
  <r>
    <x v="8"/>
    <x v="0"/>
    <x v="0"/>
    <n v="6"/>
    <x v="2"/>
    <x v="0"/>
    <x v="0"/>
    <x v="0"/>
    <n v="2.14301378618806E-2"/>
    <n v="3.0693012925758099E-3"/>
    <x v="9"/>
    <n v="1.5874176193985699E-2"/>
    <n v="2.2735565130191202E-3"/>
    <x v="0"/>
  </r>
  <r>
    <x v="3"/>
    <x v="0"/>
    <x v="1"/>
    <n v="20043"/>
    <x v="2"/>
    <x v="0"/>
    <x v="0"/>
    <x v="0"/>
    <n v="15.458201158160101"/>
    <n v="2.21397907476989"/>
    <x v="3"/>
    <n v="11.450519376414899"/>
    <n v="1.6399844998295501"/>
    <x v="0"/>
  </r>
  <r>
    <x v="0"/>
    <x v="0"/>
    <x v="1"/>
    <n v="5069"/>
    <x v="1"/>
    <x v="0"/>
    <x v="0"/>
    <x v="0"/>
    <n v="8.6788753866850102E-2"/>
    <n v="1.2430196956334001E-2"/>
    <x v="1"/>
    <n v="6.5254702155526603E-2"/>
    <n v="9.3460127491233405E-3"/>
    <x v="0"/>
  </r>
  <r>
    <x v="10"/>
    <x v="0"/>
    <x v="0"/>
    <n v="208"/>
    <x v="2"/>
    <x v="0"/>
    <x v="0"/>
    <x v="3"/>
    <n v="0.42322186464629502"/>
    <n v="6.0615355093717703E-2"/>
    <x v="15"/>
    <n v="0.31349767751577501"/>
    <n v="4.4900263032383501E-2"/>
    <x v="0"/>
  </r>
  <r>
    <x v="11"/>
    <x v="0"/>
    <x v="1"/>
    <n v="197039"/>
    <x v="0"/>
    <x v="0"/>
    <x v="0"/>
    <x v="2"/>
    <n v="12.0212792877095"/>
    <n v="1.72173078372085"/>
    <x v="13"/>
    <n v="10.274597681803"/>
    <n v="1.4715647724109899"/>
    <x v="0"/>
  </r>
  <r>
    <x v="17"/>
    <x v="0"/>
    <x v="0"/>
    <n v="9"/>
    <x v="2"/>
    <x v="0"/>
    <x v="0"/>
    <x v="3"/>
    <n v="3.1281316023934802E-2"/>
    <n v="4.4802224010195802E-3"/>
    <x v="19"/>
    <n v="2.6736167541824601E-2"/>
    <n v="3.8292499154013501E-3"/>
    <x v="0"/>
  </r>
  <r>
    <x v="17"/>
    <x v="0"/>
    <x v="1"/>
    <n v="28"/>
    <x v="2"/>
    <x v="0"/>
    <x v="0"/>
    <x v="1"/>
    <n v="0.176964605684821"/>
    <n v="2.5345506243090701E-2"/>
    <x v="19"/>
    <n v="0.151251799730617"/>
    <n v="2.1662825848795499E-2"/>
    <x v="0"/>
  </r>
  <r>
    <x v="20"/>
    <x v="0"/>
    <x v="0"/>
    <n v="19875"/>
    <x v="0"/>
    <x v="0"/>
    <x v="0"/>
    <x v="7"/>
    <n v="6.0596981989114598"/>
    <n v="0.86789173426745603"/>
    <x v="22"/>
    <n v="4.6613063068549696"/>
    <n v="0.66760902635958097"/>
    <x v="0"/>
  </r>
  <r>
    <x v="11"/>
    <x v="0"/>
    <x v="1"/>
    <n v="575530"/>
    <x v="1"/>
    <x v="0"/>
    <x v="0"/>
    <x v="0"/>
    <n v="14.000336481784901"/>
    <n v="2.0051784611462899"/>
    <x v="13"/>
    <n v="11.966099557081099"/>
    <n v="1.7138277445694801"/>
    <x v="0"/>
  </r>
  <r>
    <x v="7"/>
    <x v="0"/>
    <x v="0"/>
    <n v="97"/>
    <x v="2"/>
    <x v="0"/>
    <x v="0"/>
    <x v="7"/>
    <n v="0.34766430938000997"/>
    <n v="4.9793730728193202E-2"/>
    <x v="8"/>
    <n v="0.26743408413846997"/>
    <n v="3.8302869790917897E-2"/>
    <x v="0"/>
  </r>
  <r>
    <x v="1"/>
    <x v="0"/>
    <x v="0"/>
    <n v="1706"/>
    <x v="0"/>
    <x v="0"/>
    <x v="0"/>
    <x v="1"/>
    <n v="2.66236337041919"/>
    <n v="0.38131324151066398"/>
    <x v="2"/>
    <n v="2.04797182339937"/>
    <n v="0.29331787808512499"/>
    <x v="0"/>
  </r>
  <r>
    <x v="8"/>
    <x v="0"/>
    <x v="0"/>
    <n v="204"/>
    <x v="0"/>
    <x v="0"/>
    <x v="0"/>
    <x v="3"/>
    <n v="0.24121694476025299"/>
    <n v="3.4547956952753901E-2"/>
    <x v="9"/>
    <n v="0.17867921834092801"/>
    <n v="2.5591079224262101E-2"/>
    <x v="0"/>
  </r>
  <r>
    <x v="16"/>
    <x v="0"/>
    <x v="1"/>
    <n v="225452"/>
    <x v="0"/>
    <x v="0"/>
    <x v="0"/>
    <x v="2"/>
    <n v="7.7604876603425001"/>
    <n v="1.1114849078631901"/>
    <x v="11"/>
    <n v="6.4670730502853999"/>
    <n v="0.92623742321932301"/>
    <x v="0"/>
  </r>
  <r>
    <x v="3"/>
    <x v="0"/>
    <x v="0"/>
    <n v="19338"/>
    <x v="0"/>
    <x v="0"/>
    <x v="0"/>
    <x v="1"/>
    <n v="78.170951074599103"/>
    <n v="11.1959242969654"/>
    <x v="3"/>
    <n v="57.904408203406703"/>
    <n v="8.2932772570113897"/>
    <x v="0"/>
  </r>
  <r>
    <x v="11"/>
    <x v="0"/>
    <x v="0"/>
    <n v="96075"/>
    <x v="2"/>
    <x v="0"/>
    <x v="0"/>
    <x v="1"/>
    <n v="403.49813388368898"/>
    <n v="57.790451553000402"/>
    <x v="13"/>
    <n v="344.870199900589"/>
    <n v="49.393548335897798"/>
    <x v="0"/>
  </r>
  <r>
    <x v="1"/>
    <x v="0"/>
    <x v="0"/>
    <n v="158"/>
    <x v="2"/>
    <x v="0"/>
    <x v="0"/>
    <x v="3"/>
    <n v="0.354402767341648"/>
    <n v="5.0758836872862999E-2"/>
    <x v="2"/>
    <n v="0.27261751333973"/>
    <n v="3.9045259132971598E-2"/>
    <x v="0"/>
  </r>
  <r>
    <x v="11"/>
    <x v="0"/>
    <x v="1"/>
    <n v="839"/>
    <x v="0"/>
    <x v="0"/>
    <x v="0"/>
    <x v="6"/>
    <n v="0.75879165102099499"/>
    <n v="0.108676864809963"/>
    <x v="13"/>
    <n v="0.648539872667517"/>
    <n v="9.2886209239284603E-2"/>
    <x v="0"/>
  </r>
  <r>
    <x v="1"/>
    <x v="0"/>
    <x v="0"/>
    <n v="4768"/>
    <x v="2"/>
    <x v="0"/>
    <x v="0"/>
    <x v="1"/>
    <n v="16.6124494743738"/>
    <n v="2.37929466311288"/>
    <x v="2"/>
    <n v="12.7788072879798"/>
    <n v="1.8302266639329801"/>
    <x v="0"/>
  </r>
  <r>
    <x v="6"/>
    <x v="0"/>
    <x v="0"/>
    <n v="4391"/>
    <x v="0"/>
    <x v="0"/>
    <x v="0"/>
    <x v="3"/>
    <n v="3.07361079768808"/>
    <n v="0.44021357468724698"/>
    <x v="7"/>
    <n v="2.2767487390282102"/>
    <n v="0.326084129397961"/>
    <x v="0"/>
  </r>
  <r>
    <x v="11"/>
    <x v="0"/>
    <x v="1"/>
    <n v="103884"/>
    <x v="2"/>
    <x v="0"/>
    <x v="0"/>
    <x v="3"/>
    <n v="183.35371850980599"/>
    <n v="26.260577922915001"/>
    <x v="13"/>
    <n v="156.71257992291001"/>
    <n v="22.4449383956538"/>
    <x v="0"/>
  </r>
  <r>
    <x v="6"/>
    <x v="0"/>
    <x v="1"/>
    <n v="1127"/>
    <x v="0"/>
    <x v="0"/>
    <x v="0"/>
    <x v="3"/>
    <n v="0.95783818748735206"/>
    <n v="0.13718502446793901"/>
    <x v="7"/>
    <n v="0.70950976850915104"/>
    <n v="0.10161853664291801"/>
    <x v="0"/>
  </r>
  <r>
    <x v="20"/>
    <x v="0"/>
    <x v="1"/>
    <n v="1101"/>
    <x v="2"/>
    <x v="0"/>
    <x v="0"/>
    <x v="7"/>
    <n v="1.2291235133123"/>
    <n v="0.17603948292163299"/>
    <x v="22"/>
    <n v="0.945479625624845"/>
    <n v="0.13541498686279399"/>
    <x v="0"/>
  </r>
  <r>
    <x v="19"/>
    <x v="0"/>
    <x v="0"/>
    <n v="6273"/>
    <x v="0"/>
    <x v="0"/>
    <x v="0"/>
    <x v="7"/>
    <n v="4.1993289008968198"/>
    <n v="0.60144296348182502"/>
    <x v="21"/>
    <n v="3.4684069985506998"/>
    <n v="0.49675770414742598"/>
    <x v="0"/>
  </r>
  <r>
    <x v="11"/>
    <x v="0"/>
    <x v="0"/>
    <n v="57384"/>
    <x v="0"/>
    <x v="0"/>
    <x v="0"/>
    <x v="1"/>
    <n v="123.762882051638"/>
    <n v="17.725764355893102"/>
    <x v="13"/>
    <n v="105.780241069776"/>
    <n v="15.150225945207801"/>
    <x v="0"/>
  </r>
  <r>
    <x v="6"/>
    <x v="0"/>
    <x v="0"/>
    <n v="1191"/>
    <x v="0"/>
    <x v="0"/>
    <x v="0"/>
    <x v="1"/>
    <n v="2.93060126030164"/>
    <n v="0.41973123524641398"/>
    <x v="7"/>
    <n v="2.17081574837158"/>
    <n v="0.31091202610845498"/>
    <x v="0"/>
  </r>
  <r>
    <x v="1"/>
    <x v="0"/>
    <x v="0"/>
    <n v="208"/>
    <x v="0"/>
    <x v="0"/>
    <x v="0"/>
    <x v="7"/>
    <n v="0.276624463448644"/>
    <n v="3.9619148915101897E-2"/>
    <x v="2"/>
    <n v="0.21278804880665"/>
    <n v="3.0476268396232301E-2"/>
    <x v="0"/>
  </r>
  <r>
    <x v="8"/>
    <x v="0"/>
    <x v="1"/>
    <n v="886"/>
    <x v="0"/>
    <x v="0"/>
    <x v="0"/>
    <x v="3"/>
    <n v="1.04722614612599"/>
    <n v="0.149987488864507"/>
    <x v="9"/>
    <n v="0.77572307120442996"/>
    <n v="0.111101843603338"/>
    <x v="0"/>
  </r>
  <r>
    <x v="3"/>
    <x v="0"/>
    <x v="0"/>
    <n v="8342"/>
    <x v="0"/>
    <x v="0"/>
    <x v="0"/>
    <x v="0"/>
    <n v="1.7200040331086699"/>
    <n v="0.246345153544092"/>
    <x v="3"/>
    <n v="1.2740770615619801"/>
    <n v="0.18247789151414201"/>
    <x v="0"/>
  </r>
  <r>
    <x v="10"/>
    <x v="0"/>
    <x v="1"/>
    <n v="2438"/>
    <x v="0"/>
    <x v="0"/>
    <x v="0"/>
    <x v="3"/>
    <n v="2.17420406281876"/>
    <n v="0.31139731266981102"/>
    <x v="12"/>
    <n v="1.8118367190156399"/>
    <n v="0.25949776055817603"/>
    <x v="0"/>
  </r>
  <r>
    <x v="1"/>
    <x v="0"/>
    <x v="1"/>
    <n v="162"/>
    <x v="0"/>
    <x v="0"/>
    <x v="0"/>
    <x v="0"/>
    <n v="5.50365800561195E-2"/>
    <n v="7.88253661240681E-3"/>
    <x v="2"/>
    <n v="4.2335830812399597E-2"/>
    <n v="6.0634897018513999E-3"/>
    <x v="0"/>
  </r>
  <r>
    <x v="19"/>
    <x v="0"/>
    <x v="0"/>
    <n v="10236"/>
    <x v="0"/>
    <x v="0"/>
    <x v="0"/>
    <x v="0"/>
    <n v="1.1080613887869799"/>
    <n v="0.15870053075611701"/>
    <x v="21"/>
    <n v="0.85235491445151901"/>
    <n v="0.12207733135085901"/>
    <x v="0"/>
  </r>
  <r>
    <x v="7"/>
    <x v="0"/>
    <x v="1"/>
    <n v="12"/>
    <x v="2"/>
    <x v="0"/>
    <x v="0"/>
    <x v="7"/>
    <n v="4.2775775028236297E-2"/>
    <n v="6.1265000921266102E-3"/>
    <x v="8"/>
    <n v="3.29044423294126E-2"/>
    <n v="4.7126923785589404E-3"/>
    <x v="0"/>
  </r>
  <r>
    <x v="10"/>
    <x v="0"/>
    <x v="0"/>
    <n v="6"/>
    <x v="0"/>
    <x v="0"/>
    <x v="0"/>
    <x v="1"/>
    <n v="1.53890210404929E-2"/>
    <n v="2.2040708499164101E-3"/>
    <x v="12"/>
    <n v="1.28241842004108E-2"/>
    <n v="1.8367257082636799E-3"/>
    <x v="0"/>
  </r>
  <r>
    <x v="3"/>
    <x v="0"/>
    <x v="0"/>
    <n v="19861"/>
    <x v="0"/>
    <x v="0"/>
    <x v="0"/>
    <x v="3"/>
    <n v="20.105149521533001"/>
    <n v="2.8795317049097102"/>
    <x v="3"/>
    <n v="14.892703349283799"/>
    <n v="2.1329864480812701"/>
    <x v="0"/>
  </r>
  <r>
    <x v="20"/>
    <x v="0"/>
    <x v="1"/>
    <n v="15749"/>
    <x v="0"/>
    <x v="0"/>
    <x v="0"/>
    <x v="1"/>
    <n v="9.6036087675009298"/>
    <n v="1.3754633308222799"/>
    <x v="22"/>
    <n v="7.3873913596161103"/>
    <n v="1.0580487160171399"/>
    <x v="0"/>
  </r>
  <r>
    <x v="20"/>
    <x v="0"/>
    <x v="1"/>
    <n v="1814536"/>
    <x v="0"/>
    <x v="0"/>
    <x v="0"/>
    <x v="0"/>
    <n v="101.18917292146099"/>
    <n v="14.492676680114601"/>
    <x v="22"/>
    <n v="77.837825324201106"/>
    <n v="11.1482128308574"/>
    <x v="0"/>
  </r>
  <r>
    <x v="10"/>
    <x v="0"/>
    <x v="1"/>
    <n v="989"/>
    <x v="0"/>
    <x v="0"/>
    <x v="0"/>
    <x v="2"/>
    <n v="1.61911009832932E-2"/>
    <n v="2.3189476193078598E-3"/>
    <x v="12"/>
    <n v="1.3492584152744401E-2"/>
    <n v="1.9324563494232201E-3"/>
    <x v="0"/>
  </r>
  <r>
    <x v="3"/>
    <x v="0"/>
    <x v="0"/>
    <n v="65"/>
    <x v="2"/>
    <x v="0"/>
    <x v="0"/>
    <x v="0"/>
    <n v="5.0197270770473798E-2"/>
    <n v="7.1894333602794801E-3"/>
    <x v="3"/>
    <n v="3.7183163533684303E-2"/>
    <n v="5.3255061927996198E-3"/>
    <x v="0"/>
  </r>
  <r>
    <x v="1"/>
    <x v="0"/>
    <x v="1"/>
    <n v="5"/>
    <x v="0"/>
    <x v="0"/>
    <x v="0"/>
    <x v="1"/>
    <n v="7.0558682635258104E-3"/>
    <n v="1.0105667878136501E-3"/>
    <x v="2"/>
    <n v="5.4275909719428998E-3"/>
    <n v="7.7735906754895702E-4"/>
    <x v="0"/>
  </r>
  <r>
    <x v="11"/>
    <x v="0"/>
    <x v="1"/>
    <n v="144957"/>
    <x v="2"/>
    <x v="0"/>
    <x v="0"/>
    <x v="0"/>
    <n v="80.2925213919643"/>
    <n v="11.499783215622299"/>
    <x v="13"/>
    <n v="68.626086659798801"/>
    <n v="9.8288745432669593"/>
    <x v="0"/>
  </r>
  <r>
    <x v="3"/>
    <x v="0"/>
    <x v="0"/>
    <n v="1336"/>
    <x v="2"/>
    <x v="0"/>
    <x v="0"/>
    <x v="7"/>
    <n v="9.6586805275706293"/>
    <n v="1.38335090604255"/>
    <x v="3"/>
    <n v="7.1545781685708096"/>
    <n v="1.02470437484633"/>
    <x v="0"/>
  </r>
  <r>
    <x v="22"/>
    <x v="0"/>
    <x v="1"/>
    <n v="178"/>
    <x v="0"/>
    <x v="0"/>
    <x v="0"/>
    <x v="3"/>
    <n v="7.7047250075613097E-2"/>
    <n v="1.1034983805080299E-2"/>
    <x v="24"/>
    <n v="5.9267115442779197E-2"/>
    <n v="8.4884490808309794E-3"/>
    <x v="0"/>
  </r>
  <r>
    <x v="7"/>
    <x v="0"/>
    <x v="1"/>
    <n v="8257"/>
    <x v="1"/>
    <x v="0"/>
    <x v="0"/>
    <x v="0"/>
    <n v="0.23509940234978899"/>
    <n v="3.3671780562809797E-2"/>
    <x v="8"/>
    <n v="0.180845694115222"/>
    <n v="2.5901369663699901E-2"/>
    <x v="0"/>
  </r>
  <r>
    <x v="25"/>
    <x v="0"/>
    <x v="1"/>
    <n v="3610"/>
    <x v="0"/>
    <x v="0"/>
    <x v="0"/>
    <x v="0"/>
    <n v="0.34458364073186099"/>
    <n v="4.9352506302820703E-2"/>
    <x v="27"/>
    <n v="0.25908544415929402"/>
    <n v="3.7107147596105797E-2"/>
    <x v="0"/>
  </r>
  <r>
    <x v="16"/>
    <x v="0"/>
    <x v="0"/>
    <n v="43184"/>
    <x v="2"/>
    <x v="0"/>
    <x v="0"/>
    <x v="7"/>
    <n v="91.534827858700396"/>
    <n v="13.109946714909199"/>
    <x v="11"/>
    <n v="76.279023215583905"/>
    <n v="10.9249555957577"/>
    <x v="0"/>
  </r>
  <r>
    <x v="25"/>
    <x v="0"/>
    <x v="1"/>
    <n v="1112"/>
    <x v="1"/>
    <x v="0"/>
    <x v="0"/>
    <x v="2"/>
    <n v="1.72512864279405E-2"/>
    <n v="2.4707911854388101E-3"/>
    <x v="27"/>
    <n v="1.2970892051083101E-2"/>
    <n v="1.85773773341264E-3"/>
    <x v="0"/>
  </r>
  <r>
    <x v="19"/>
    <x v="0"/>
    <x v="1"/>
    <n v="39"/>
    <x v="0"/>
    <x v="0"/>
    <x v="0"/>
    <x v="6"/>
    <n v="4.1250893179032702E-2"/>
    <n v="5.9081010383757199E-3"/>
    <x v="21"/>
    <n v="3.1731456291563598E-2"/>
    <n v="4.5446931064428604E-3"/>
    <x v="0"/>
  </r>
  <r>
    <x v="1"/>
    <x v="0"/>
    <x v="1"/>
    <n v="11"/>
    <x v="2"/>
    <x v="0"/>
    <x v="0"/>
    <x v="3"/>
    <n v="2.4305988265508401E-2"/>
    <n v="3.4811909135385598E-3"/>
    <x v="2"/>
    <n v="1.86969140503911E-2"/>
    <n v="2.6778391642604299E-3"/>
    <x v="0"/>
  </r>
  <r>
    <x v="2"/>
    <x v="0"/>
    <x v="1"/>
    <n v="99"/>
    <x v="0"/>
    <x v="0"/>
    <x v="0"/>
    <x v="3"/>
    <n v="0.17742628844893901"/>
    <n v="2.5411630106306201E-2"/>
    <x v="0"/>
    <n v="0.133403224397699"/>
    <n v="1.9106488801734E-2"/>
    <x v="0"/>
  </r>
  <r>
    <x v="24"/>
    <x v="0"/>
    <x v="0"/>
    <n v="2070"/>
    <x v="0"/>
    <x v="0"/>
    <x v="0"/>
    <x v="6"/>
    <n v="0.97088359074788999"/>
    <n v="0.13905343396431299"/>
    <x v="26"/>
    <n v="0.74683353134452801"/>
    <n v="0.10696417997254801"/>
    <x v="0"/>
  </r>
  <r>
    <x v="22"/>
    <x v="0"/>
    <x v="1"/>
    <n v="61688"/>
    <x v="0"/>
    <x v="0"/>
    <x v="0"/>
    <x v="0"/>
    <n v="5.0955002433244099"/>
    <n v="0.72979584097661498"/>
    <x v="24"/>
    <n v="3.9196155717880101"/>
    <n v="0.56138141613585801"/>
    <x v="0"/>
  </r>
  <r>
    <x v="1"/>
    <x v="0"/>
    <x v="0"/>
    <n v="913"/>
    <x v="0"/>
    <x v="0"/>
    <x v="0"/>
    <x v="6"/>
    <n v="0.86236764102755403"/>
    <n v="0.123511390003216"/>
    <x v="2"/>
    <n v="0.66335972386734998"/>
    <n v="9.5008761540935502E-2"/>
    <x v="0"/>
  </r>
  <r>
    <x v="8"/>
    <x v="0"/>
    <x v="1"/>
    <n v="38"/>
    <x v="2"/>
    <x v="0"/>
    <x v="0"/>
    <x v="3"/>
    <n v="0.33024726849235803"/>
    <n v="4.7299199593869197E-2"/>
    <x v="9"/>
    <n v="0.24462760629063601"/>
    <n v="3.50364441436068E-2"/>
    <x v="0"/>
  </r>
  <r>
    <x v="16"/>
    <x v="0"/>
    <x v="0"/>
    <n v="79580"/>
    <x v="0"/>
    <x v="0"/>
    <x v="0"/>
    <x v="7"/>
    <n v="90.701274051048699"/>
    <n v="12.990562145582301"/>
    <x v="11"/>
    <n v="75.584395042540507"/>
    <n v="10.825468454651901"/>
    <x v="0"/>
  </r>
  <r>
    <x v="19"/>
    <x v="0"/>
    <x v="0"/>
    <n v="1525"/>
    <x v="2"/>
    <x v="0"/>
    <x v="0"/>
    <x v="3"/>
    <n v="2.3460936033171702"/>
    <n v="0.33601594985415101"/>
    <x v="21"/>
    <n v="1.8046873871670499"/>
    <n v="0.25847380758011601"/>
    <x v="0"/>
  </r>
  <r>
    <x v="1"/>
    <x v="0"/>
    <x v="1"/>
    <n v="1"/>
    <x v="0"/>
    <x v="0"/>
    <x v="0"/>
    <x v="7"/>
    <n v="5.6308470619608798E-4"/>
    <n v="8.0647013458160505E-5"/>
    <x v="2"/>
    <n v="4.3314208168929798E-4"/>
    <n v="6.2036164198585E-5"/>
    <x v="0"/>
  </r>
  <r>
    <x v="20"/>
    <x v="0"/>
    <x v="0"/>
    <n v="77777"/>
    <x v="0"/>
    <x v="0"/>
    <x v="0"/>
    <x v="3"/>
    <n v="15.671775340638799"/>
    <n v="2.2445679360533601"/>
    <x v="22"/>
    <n v="12.055211800491399"/>
    <n v="1.72659072004105"/>
    <x v="0"/>
  </r>
  <r>
    <x v="24"/>
    <x v="0"/>
    <x v="1"/>
    <n v="7496"/>
    <x v="0"/>
    <x v="0"/>
    <x v="0"/>
    <x v="7"/>
    <n v="4.3973412610173996"/>
    <n v="0.62980300469020001"/>
    <x v="26"/>
    <n v="3.3825702007826099"/>
    <n v="0.48446384976169199"/>
    <x v="0"/>
  </r>
  <r>
    <x v="24"/>
    <x v="0"/>
    <x v="1"/>
    <n v="103146"/>
    <x v="0"/>
    <x v="0"/>
    <x v="0"/>
    <x v="3"/>
    <n v="36.429410737660199"/>
    <n v="5.2175510108950496"/>
    <x v="26"/>
    <n v="28.022623644354098"/>
    <n v="4.0135007776115899"/>
    <x v="0"/>
  </r>
  <r>
    <x v="24"/>
    <x v="0"/>
    <x v="1"/>
    <n v="182517"/>
    <x v="0"/>
    <x v="0"/>
    <x v="0"/>
    <x v="0"/>
    <n v="16.1019215258492"/>
    <n v="2.3061750172010398"/>
    <x v="26"/>
    <n v="12.3860934814226"/>
    <n v="1.7739807824623499"/>
    <x v="0"/>
  </r>
  <r>
    <x v="20"/>
    <x v="0"/>
    <x v="1"/>
    <n v="5256"/>
    <x v="2"/>
    <x v="0"/>
    <x v="0"/>
    <x v="3"/>
    <n v="2.7369222545695902"/>
    <n v="0.391991832613098"/>
    <x v="22"/>
    <n v="2.1053248112073701"/>
    <n v="0.30153217893315198"/>
    <x v="0"/>
  </r>
  <r>
    <x v="10"/>
    <x v="0"/>
    <x v="0"/>
    <n v="1841"/>
    <x v="0"/>
    <x v="0"/>
    <x v="0"/>
    <x v="3"/>
    <n v="1.5354368747024401"/>
    <n v="0.21991078240218101"/>
    <x v="15"/>
    <n v="1.1373606479277301"/>
    <n v="0.16289687585346699"/>
    <x v="0"/>
  </r>
  <r>
    <x v="19"/>
    <x v="0"/>
    <x v="0"/>
    <n v="19999"/>
    <x v="0"/>
    <x v="0"/>
    <x v="0"/>
    <x v="6"/>
    <n v="6.0458498736075796"/>
    <n v="0.86590832739302603"/>
    <x v="21"/>
    <n v="5.9736343276270398"/>
    <n v="0.85556535759737196"/>
    <x v="0"/>
  </r>
  <r>
    <x v="19"/>
    <x v="0"/>
    <x v="0"/>
    <n v="53183"/>
    <x v="0"/>
    <x v="0"/>
    <x v="0"/>
    <x v="1"/>
    <n v="30.998785249291"/>
    <n v="4.43975732900764"/>
    <x v="21"/>
    <n v="30.500704337012401"/>
    <n v="4.3684203923198401"/>
    <x v="0"/>
  </r>
  <r>
    <x v="8"/>
    <x v="0"/>
    <x v="0"/>
    <n v="228"/>
    <x v="0"/>
    <x v="0"/>
    <x v="0"/>
    <x v="1"/>
    <n v="0.73430704737119501"/>
    <n v="0.105170091959742"/>
    <x v="9"/>
    <n v="0.54393114620088601"/>
    <n v="7.7903771822031204E-2"/>
    <x v="0"/>
  </r>
  <r>
    <x v="11"/>
    <x v="0"/>
    <x v="1"/>
    <n v="1007"/>
    <x v="2"/>
    <x v="0"/>
    <x v="0"/>
    <x v="1"/>
    <n v="4.22803021586315"/>
    <n v="0.60555366886751005"/>
    <x v="13"/>
    <n v="3.6137010391992699"/>
    <n v="0.51756723834829899"/>
    <x v="0"/>
  </r>
  <r>
    <x v="10"/>
    <x v="0"/>
    <x v="0"/>
    <n v="4942"/>
    <x v="0"/>
    <x v="0"/>
    <x v="0"/>
    <x v="1"/>
    <n v="9.3433000271936599"/>
    <n v="1.3381809783594401"/>
    <x v="15"/>
    <n v="6.9209629831064099"/>
    <n v="0.99124516915514005"/>
    <x v="0"/>
  </r>
  <r>
    <x v="3"/>
    <x v="0"/>
    <x v="1"/>
    <n v="5651"/>
    <x v="2"/>
    <x v="0"/>
    <x v="0"/>
    <x v="3"/>
    <n v="22.1200309874346"/>
    <n v="3.1681102631783"/>
    <x v="3"/>
    <n v="16.385208138840401"/>
    <n v="2.34674834309503"/>
    <x v="0"/>
  </r>
  <r>
    <x v="1"/>
    <x v="0"/>
    <x v="1"/>
    <n v="1"/>
    <x v="2"/>
    <x v="0"/>
    <x v="0"/>
    <x v="7"/>
    <n v="2.1673610329065699E-3"/>
    <n v="3.1041722935490302E-4"/>
    <x v="2"/>
    <n v="1.6672007945435199E-3"/>
    <n v="2.38782484119156E-4"/>
    <x v="0"/>
  </r>
  <r>
    <x v="1"/>
    <x v="0"/>
    <x v="1"/>
    <n v="24"/>
    <x v="0"/>
    <x v="0"/>
    <x v="0"/>
    <x v="3"/>
    <n v="1.7370964886479601E-2"/>
    <n v="2.48793196399353E-3"/>
    <x v="2"/>
    <n v="1.33622806819073E-2"/>
    <n v="1.9137938184565499E-3"/>
    <x v="0"/>
  </r>
  <r>
    <x v="16"/>
    <x v="0"/>
    <x v="1"/>
    <n v="6933715"/>
    <x v="0"/>
    <x v="0"/>
    <x v="0"/>
    <x v="0"/>
    <n v="407.61260890370897"/>
    <n v="58.379741438982997"/>
    <x v="11"/>
    <n v="339.67717408642397"/>
    <n v="48.649784532485803"/>
    <x v="0"/>
  </r>
  <r>
    <x v="24"/>
    <x v="0"/>
    <x v="0"/>
    <n v="9316"/>
    <x v="0"/>
    <x v="0"/>
    <x v="0"/>
    <x v="7"/>
    <n v="5.4655150445677698"/>
    <n v="0.78279068940213803"/>
    <x v="26"/>
    <n v="4.2042423419752097"/>
    <n v="0.60214668415549"/>
    <x v="0"/>
  </r>
  <r>
    <x v="16"/>
    <x v="0"/>
    <x v="0"/>
    <n v="53638"/>
    <x v="2"/>
    <x v="0"/>
    <x v="0"/>
    <x v="1"/>
    <n v="219.333475497564"/>
    <n v="31.4137279092025"/>
    <x v="11"/>
    <n v="182.77789624796901"/>
    <n v="26.178106591001999"/>
    <x v="0"/>
  </r>
  <r>
    <x v="19"/>
    <x v="0"/>
    <x v="1"/>
    <n v="328183"/>
    <x v="0"/>
    <x v="0"/>
    <x v="0"/>
    <x v="2"/>
    <n v="13.95494441974"/>
    <n v="1.9986772470334799"/>
    <x v="21"/>
    <n v="10.7345726305692"/>
    <n v="1.5374440361796"/>
    <x v="0"/>
  </r>
  <r>
    <x v="20"/>
    <x v="0"/>
    <x v="1"/>
    <n v="3731"/>
    <x v="0"/>
    <x v="0"/>
    <x v="0"/>
    <x v="7"/>
    <n v="1.1374479227754899"/>
    <n v="0.16290937567053501"/>
    <x v="22"/>
    <n v="0.87495994059652704"/>
    <n v="0.12531490436195"/>
    <x v="0"/>
  </r>
  <r>
    <x v="19"/>
    <x v="0"/>
    <x v="0"/>
    <n v="69"/>
    <x v="2"/>
    <x v="0"/>
    <x v="0"/>
    <x v="6"/>
    <n v="4.6804619696532199E-2"/>
    <n v="6.7035256916671299E-3"/>
    <x v="21"/>
    <n v="3.6003553612717003E-2"/>
    <n v="5.15655822435933E-3"/>
    <x v="0"/>
  </r>
  <r>
    <x v="1"/>
    <x v="0"/>
    <x v="0"/>
    <n v="59"/>
    <x v="2"/>
    <x v="0"/>
    <x v="0"/>
    <x v="7"/>
    <n v="0.24387484455004299"/>
    <n v="3.4928630904219597E-2"/>
    <x v="2"/>
    <n v="0.187596034269263"/>
    <n v="2.68681776186304E-2"/>
    <x v="0"/>
  </r>
  <r>
    <x v="0"/>
    <x v="0"/>
    <x v="1"/>
    <n v="807"/>
    <x v="0"/>
    <x v="0"/>
    <x v="0"/>
    <x v="0"/>
    <n v="0.23294112102089601"/>
    <n v="3.3362663761265801E-2"/>
    <x v="1"/>
    <n v="0.175143700015712"/>
    <n v="2.5084709594936701E-2"/>
    <x v="0"/>
  </r>
  <r>
    <x v="16"/>
    <x v="0"/>
    <x v="0"/>
    <n v="5293"/>
    <x v="2"/>
    <x v="0"/>
    <x v="0"/>
    <x v="0"/>
    <n v="1.3097804153037"/>
    <n v="0.187591454035067"/>
    <x v="11"/>
    <n v="1.09148367941975"/>
    <n v="0.15632621169588901"/>
    <x v="0"/>
  </r>
  <r>
    <x v="8"/>
    <x v="0"/>
    <x v="0"/>
    <n v="38"/>
    <x v="2"/>
    <x v="0"/>
    <x v="0"/>
    <x v="3"/>
    <n v="0.33184770198791702"/>
    <n v="4.7528419425690097E-2"/>
    <x v="9"/>
    <n v="0.245813112583641"/>
    <n v="3.5206236611622199E-2"/>
    <x v="0"/>
  </r>
  <r>
    <x v="24"/>
    <x v="0"/>
    <x v="0"/>
    <n v="2342"/>
    <x v="2"/>
    <x v="0"/>
    <x v="0"/>
    <x v="1"/>
    <n v="9.8542289783713297"/>
    <n v="1.41135805731111"/>
    <x v="26"/>
    <n v="7.5801761372087197"/>
    <n v="1.08566004408547"/>
    <x v="0"/>
  </r>
  <r>
    <x v="11"/>
    <x v="0"/>
    <x v="1"/>
    <n v="930"/>
    <x v="0"/>
    <x v="0"/>
    <x v="0"/>
    <x v="1"/>
    <n v="2.0056212726976801"/>
    <n v="0.28725228014787502"/>
    <x v="13"/>
    <n v="1.7142062159809299"/>
    <n v="0.24551476935715899"/>
    <x v="0"/>
  </r>
  <r>
    <x v="21"/>
    <x v="0"/>
    <x v="1"/>
    <n v="2535358"/>
    <x v="1"/>
    <x v="0"/>
    <x v="0"/>
    <x v="2"/>
    <n v="14.8557843183769"/>
    <n v="2.1276987719116902"/>
    <x v="23"/>
    <n v="11.4275263987515"/>
    <n v="1.6366913630090001"/>
    <x v="0"/>
  </r>
  <r>
    <x v="3"/>
    <x v="0"/>
    <x v="0"/>
    <n v="9722"/>
    <x v="0"/>
    <x v="0"/>
    <x v="0"/>
    <x v="7"/>
    <n v="34.869560382858602"/>
    <n v="4.9941436422129399"/>
    <x v="3"/>
    <n v="25.829303987302598"/>
    <n v="3.69936566089847"/>
    <x v="0"/>
  </r>
  <r>
    <x v="2"/>
    <x v="0"/>
    <x v="0"/>
    <n v="28"/>
    <x v="0"/>
    <x v="0"/>
    <x v="0"/>
    <x v="0"/>
    <n v="4.8849906728368198E-3"/>
    <n v="6.9964590442644198E-4"/>
    <x v="0"/>
    <n v="3.6729253179224198E-3"/>
    <n v="5.2604955220033299E-4"/>
    <x v="0"/>
  </r>
  <r>
    <x v="5"/>
    <x v="0"/>
    <x v="1"/>
    <n v="44945"/>
    <x v="1"/>
    <x v="0"/>
    <x v="0"/>
    <x v="0"/>
    <n v="0.51796742207284596"/>
    <n v="7.4185154025921393E-2"/>
    <x v="6"/>
    <n v="0.407848363836887"/>
    <n v="5.8413507107024802E-2"/>
    <x v="0"/>
  </r>
  <r>
    <x v="25"/>
    <x v="0"/>
    <x v="1"/>
    <n v="16557"/>
    <x v="1"/>
    <x v="0"/>
    <x v="0"/>
    <x v="0"/>
    <n v="0.50824842733099995"/>
    <n v="7.2793164701543497E-2"/>
    <x v="27"/>
    <n v="0.38214167468496202"/>
    <n v="5.4731702783115302E-2"/>
    <x v="0"/>
  </r>
  <r>
    <x v="19"/>
    <x v="0"/>
    <x v="0"/>
    <n v="24627"/>
    <x v="0"/>
    <x v="0"/>
    <x v="0"/>
    <x v="3"/>
    <n v="8.5086255369925698"/>
    <n v="1.2186359008538401"/>
    <x v="21"/>
    <n v="6.9773394060260099"/>
    <n v="0.99931960287335297"/>
    <x v="0"/>
  </r>
  <r>
    <x v="2"/>
    <x v="0"/>
    <x v="1"/>
    <n v="1981"/>
    <x v="0"/>
    <x v="0"/>
    <x v="0"/>
    <x v="0"/>
    <n v="0.28300856198608798"/>
    <n v="4.0533502430660201E-2"/>
    <x v="0"/>
    <n v="0.21278839247074299"/>
    <n v="3.0476317617037799E-2"/>
    <x v="0"/>
  </r>
  <r>
    <x v="24"/>
    <x v="0"/>
    <x v="0"/>
    <n v="5031"/>
    <x v="2"/>
    <x v="0"/>
    <x v="0"/>
    <x v="7"/>
    <n v="12.739985338931399"/>
    <n v="1.8246664449944701"/>
    <x v="26"/>
    <n v="9.7999887222549606"/>
    <n v="1.40358957307267"/>
    <x v="0"/>
  </r>
  <r>
    <x v="10"/>
    <x v="0"/>
    <x v="1"/>
    <n v="1795"/>
    <x v="1"/>
    <x v="0"/>
    <x v="0"/>
    <x v="0"/>
    <n v="5.9840588561683797E-2"/>
    <n v="8.5705839600583502E-3"/>
    <x v="12"/>
    <n v="4.9867157134736502E-2"/>
    <n v="7.1421533000486301E-3"/>
    <x v="0"/>
  </r>
  <r>
    <x v="7"/>
    <x v="0"/>
    <x v="1"/>
    <n v="74584"/>
    <x v="0"/>
    <x v="0"/>
    <x v="0"/>
    <x v="0"/>
    <n v="5.1936489934966499"/>
    <n v="0.74385305739351004"/>
    <x v="8"/>
    <n v="3.9951146103820401"/>
    <n v="0.57219465953346904"/>
    <x v="0"/>
  </r>
  <r>
    <x v="10"/>
    <x v="0"/>
    <x v="0"/>
    <n v="45"/>
    <x v="0"/>
    <x v="0"/>
    <x v="0"/>
    <x v="0"/>
    <n v="4.8617170995165701E-3"/>
    <n v="6.9631257968839899E-4"/>
    <x v="15"/>
    <n v="3.6012719255678299E-3"/>
    <n v="5.1578709606548096E-4"/>
    <x v="0"/>
  </r>
  <r>
    <x v="15"/>
    <x v="0"/>
    <x v="1"/>
    <n v="53884"/>
    <x v="0"/>
    <x v="0"/>
    <x v="0"/>
    <x v="0"/>
    <n v="2.4466778782569598"/>
    <n v="0.35042199087335801"/>
    <x v="18"/>
    <n v="1.8123539838940499"/>
    <n v="0.25957184509137599"/>
    <x v="0"/>
  </r>
  <r>
    <x v="16"/>
    <x v="0"/>
    <x v="0"/>
    <n v="67072"/>
    <x v="2"/>
    <x v="0"/>
    <x v="0"/>
    <x v="3"/>
    <n v="83.509278111481706"/>
    <n v="11.960498663219999"/>
    <x v="11"/>
    <n v="69.591065092901701"/>
    <n v="9.9670822193500399"/>
    <x v="0"/>
  </r>
  <r>
    <x v="4"/>
    <x v="0"/>
    <x v="1"/>
    <n v="858"/>
    <x v="0"/>
    <x v="0"/>
    <x v="0"/>
    <x v="0"/>
    <n v="0.17487526586222901"/>
    <n v="2.5046263491623401E-2"/>
    <x v="5"/>
    <n v="0.12953723397202099"/>
    <n v="1.85527877715729E-2"/>
    <x v="0"/>
  </r>
  <r>
    <x v="20"/>
    <x v="0"/>
    <x v="0"/>
    <n v="1699"/>
    <x v="2"/>
    <x v="0"/>
    <x v="0"/>
    <x v="0"/>
    <n v="0.25383020993169703"/>
    <n v="3.6354474080353798E-2"/>
    <x v="22"/>
    <n v="0.195254007639767"/>
    <n v="2.7964980061810599E-2"/>
    <x v="0"/>
  </r>
  <r>
    <x v="7"/>
    <x v="0"/>
    <x v="0"/>
    <n v="1164"/>
    <x v="0"/>
    <x v="0"/>
    <x v="0"/>
    <x v="3"/>
    <n v="0.43312765641733297"/>
    <n v="6.2034098159338101E-2"/>
    <x v="8"/>
    <n v="0.33317512032102498"/>
    <n v="4.7718537045644702E-2"/>
    <x v="0"/>
  </r>
  <r>
    <x v="8"/>
    <x v="0"/>
    <x v="0"/>
    <n v="52"/>
    <x v="0"/>
    <x v="0"/>
    <x v="0"/>
    <x v="7"/>
    <n v="0.21282446196188201"/>
    <n v="3.0481483619071301E-2"/>
    <x v="9"/>
    <n v="0.15764774960139399"/>
    <n v="2.2578876754867701E-2"/>
    <x v="0"/>
  </r>
  <r>
    <x v="3"/>
    <x v="0"/>
    <x v="1"/>
    <n v="69"/>
    <x v="2"/>
    <x v="0"/>
    <x v="0"/>
    <x v="1"/>
    <n v="0.374404630740163"/>
    <n v="5.3623575568370399E-2"/>
    <x v="3"/>
    <n v="0.27733676351123199"/>
    <n v="3.9721167087681801E-2"/>
    <x v="0"/>
  </r>
  <r>
    <x v="3"/>
    <x v="0"/>
    <x v="1"/>
    <n v="1146"/>
    <x v="0"/>
    <x v="0"/>
    <x v="0"/>
    <x v="7"/>
    <n v="4.1098104986151096"/>
    <n v="0.58862181647831902"/>
    <x v="3"/>
    <n v="3.04430407304823"/>
    <n v="0.43601616035431101"/>
    <x v="0"/>
  </r>
  <r>
    <x v="2"/>
    <x v="0"/>
    <x v="1"/>
    <n v="50"/>
    <x v="2"/>
    <x v="0"/>
    <x v="0"/>
    <x v="0"/>
    <n v="8.2962315278433604E-2"/>
    <n v="1.1882160682322E-2"/>
    <x v="0"/>
    <n v="6.2377680660476498E-2"/>
    <n v="8.9339554002421193E-3"/>
    <x v="0"/>
  </r>
  <r>
    <x v="10"/>
    <x v="0"/>
    <x v="0"/>
    <n v="21"/>
    <x v="2"/>
    <x v="0"/>
    <x v="0"/>
    <x v="7"/>
    <n v="0.114795816617242"/>
    <n v="1.64414690468387E-2"/>
    <x v="15"/>
    <n v="8.5033938234993695E-2"/>
    <n v="1.2178865960621199E-2"/>
    <x v="0"/>
  </r>
  <r>
    <x v="10"/>
    <x v="0"/>
    <x v="1"/>
    <n v="1280"/>
    <x v="0"/>
    <x v="0"/>
    <x v="0"/>
    <x v="3"/>
    <n v="1.06685365640523"/>
    <n v="0.15279861136210299"/>
    <x v="15"/>
    <n v="0.79026196770757695"/>
    <n v="0.11318415656452099"/>
    <x v="0"/>
  </r>
  <r>
    <x v="24"/>
    <x v="0"/>
    <x v="1"/>
    <n v="1088"/>
    <x v="2"/>
    <x v="0"/>
    <x v="0"/>
    <x v="1"/>
    <n v="4.5803864653743602"/>
    <n v="0.65601939610838"/>
    <x v="26"/>
    <n v="3.5233742041341198"/>
    <n v="0.50463030469875303"/>
    <x v="0"/>
  </r>
  <r>
    <x v="20"/>
    <x v="0"/>
    <x v="0"/>
    <n v="2844"/>
    <x v="2"/>
    <x v="0"/>
    <x v="0"/>
    <x v="3"/>
    <n v="1.4811379945032099"/>
    <n v="0.21213390181209499"/>
    <x v="22"/>
    <n v="1.13933691884862"/>
    <n v="0.16317992447084201"/>
    <x v="0"/>
  </r>
  <r>
    <x v="21"/>
    <x v="0"/>
    <x v="1"/>
    <n v="47604"/>
    <x v="0"/>
    <x v="0"/>
    <x v="0"/>
    <x v="0"/>
    <n v="1.15752593214866"/>
    <n v="0.16578502026594599"/>
    <x v="23"/>
    <n v="0.89040456319127403"/>
    <n v="0.12752693866611201"/>
    <x v="0"/>
  </r>
  <r>
    <x v="3"/>
    <x v="0"/>
    <x v="1"/>
    <n v="496"/>
    <x v="0"/>
    <x v="0"/>
    <x v="0"/>
    <x v="1"/>
    <n v="2.00685276140339"/>
    <n v="0.28742865838214499"/>
    <x v="3"/>
    <n v="1.48655760103955"/>
    <n v="0.21291011732010701"/>
    <x v="0"/>
  </r>
  <r>
    <x v="24"/>
    <x v="0"/>
    <x v="0"/>
    <n v="29648"/>
    <x v="0"/>
    <x v="0"/>
    <x v="0"/>
    <x v="3"/>
    <n v="10.471115380920599"/>
    <n v="1.49971074290371"/>
    <x v="26"/>
    <n v="8.0547041391696705"/>
    <n v="1.15362364838747"/>
    <x v="0"/>
  </r>
  <r>
    <x v="16"/>
    <x v="0"/>
    <x v="1"/>
    <n v="1025241"/>
    <x v="1"/>
    <x v="0"/>
    <x v="0"/>
    <x v="2"/>
    <n v="9.0464308930680097"/>
    <n v="1.29566231501857"/>
    <x v="11"/>
    <n v="7.53869241089002"/>
    <n v="1.07971859584881"/>
    <x v="0"/>
  </r>
  <r>
    <x v="10"/>
    <x v="0"/>
    <x v="0"/>
    <n v="14"/>
    <x v="2"/>
    <x v="0"/>
    <x v="0"/>
    <x v="0"/>
    <n v="2.5412404361039999E-3"/>
    <n v="3.6396557994869698E-4"/>
    <x v="12"/>
    <n v="2.11770036342E-3"/>
    <n v="3.0330464995724802E-4"/>
    <x v="0"/>
  </r>
  <r>
    <x v="11"/>
    <x v="0"/>
    <x v="0"/>
    <n v="47337"/>
    <x v="0"/>
    <x v="0"/>
    <x v="0"/>
    <x v="7"/>
    <n v="82.140488410753605"/>
    <n v="11.7644556874451"/>
    <x v="13"/>
    <n v="70.205545650216294"/>
    <n v="10.0550903311496"/>
    <x v="0"/>
  </r>
  <r>
    <x v="7"/>
    <x v="0"/>
    <x v="1"/>
    <n v="35"/>
    <x v="0"/>
    <x v="0"/>
    <x v="0"/>
    <x v="7"/>
    <n v="4.1125862114245897E-2"/>
    <n v="5.8901936403348999E-3"/>
    <x v="8"/>
    <n v="3.1635278549419901E-2"/>
    <n v="4.5309181848729903E-3"/>
    <x v="0"/>
  </r>
  <r>
    <x v="11"/>
    <x v="0"/>
    <x v="1"/>
    <n v="271431"/>
    <x v="1"/>
    <x v="0"/>
    <x v="0"/>
    <x v="2"/>
    <n v="4.9260947165960101"/>
    <n v="0.70553297316362396"/>
    <x v="13"/>
    <n v="4.2103373646119797"/>
    <n v="0.60301963518258495"/>
    <x v="0"/>
  </r>
  <r>
    <x v="17"/>
    <x v="0"/>
    <x v="1"/>
    <n v="891"/>
    <x v="2"/>
    <x v="0"/>
    <x v="0"/>
    <x v="3"/>
    <n v="3.2606760155601799"/>
    <n v="0.46700572687550301"/>
    <x v="19"/>
    <n v="2.7869025774018699"/>
    <n v="0.39915019391068701"/>
    <x v="0"/>
  </r>
  <r>
    <x v="19"/>
    <x v="0"/>
    <x v="1"/>
    <n v="54892"/>
    <x v="2"/>
    <x v="0"/>
    <x v="0"/>
    <x v="0"/>
    <n v="21.864544114292599"/>
    <n v="3.1315185158444798"/>
    <x v="21"/>
    <n v="16.8188800879174"/>
    <n v="2.4088603968034499"/>
    <x v="0"/>
  </r>
  <r>
    <x v="16"/>
    <x v="0"/>
    <x v="1"/>
    <n v="1"/>
    <x v="2"/>
    <x v="0"/>
    <x v="0"/>
    <x v="6"/>
    <n v="2.1486213673015402E-3"/>
    <n v="3.0773326715948098E-4"/>
    <x v="11"/>
    <n v="1.79051780608462E-3"/>
    <n v="2.5644438929956799E-4"/>
    <x v="0"/>
  </r>
  <r>
    <x v="3"/>
    <x v="0"/>
    <x v="0"/>
    <n v="29970"/>
    <x v="0"/>
    <x v="0"/>
    <x v="0"/>
    <x v="6"/>
    <n v="24.804217910554001"/>
    <n v="3.5525491522673001"/>
    <x v="3"/>
    <n v="18.3734947485585"/>
    <n v="2.6315178905683698"/>
    <x v="0"/>
  </r>
  <r>
    <x v="19"/>
    <x v="0"/>
    <x v="1"/>
    <n v="1958"/>
    <x v="0"/>
    <x v="0"/>
    <x v="0"/>
    <x v="7"/>
    <n v="1.35415273343897"/>
    <n v="0.193946616763601"/>
    <x v="21"/>
    <n v="1.0416559487992101"/>
    <n v="0.14918970520277"/>
    <x v="0"/>
  </r>
  <r>
    <x v="20"/>
    <x v="0"/>
    <x v="0"/>
    <n v="122345"/>
    <x v="0"/>
    <x v="0"/>
    <x v="0"/>
    <x v="1"/>
    <n v="74.602330106364903"/>
    <n v="10.6848135882472"/>
    <x v="22"/>
    <n v="57.386407774126901"/>
    <n v="8.2190873755747695"/>
    <x v="0"/>
  </r>
  <r>
    <x v="7"/>
    <x v="0"/>
    <x v="1"/>
    <n v="4607"/>
    <x v="2"/>
    <x v="0"/>
    <x v="0"/>
    <x v="0"/>
    <n v="3.01156817863186"/>
    <n v="0.43132760801305398"/>
    <x v="8"/>
    <n v="2.31659090663989"/>
    <n v="0.33179046770234899"/>
    <x v="0"/>
  </r>
  <r>
    <x v="10"/>
    <x v="0"/>
    <x v="1"/>
    <n v="36853"/>
    <x v="0"/>
    <x v="0"/>
    <x v="0"/>
    <x v="0"/>
    <n v="4.0257728154978203"/>
    <n v="0.57658563775285399"/>
    <x v="15"/>
    <n v="2.9820539374058002"/>
    <n v="0.42710047240952198"/>
    <x v="0"/>
  </r>
  <r>
    <x v="15"/>
    <x v="0"/>
    <x v="1"/>
    <n v="92467"/>
    <x v="1"/>
    <x v="0"/>
    <x v="0"/>
    <x v="0"/>
    <n v="2.91186571153303"/>
    <n v="0.417047862679087"/>
    <x v="18"/>
    <n v="2.15693756409854"/>
    <n v="0.30892434272524999"/>
    <x v="0"/>
  </r>
  <r>
    <x v="20"/>
    <x v="0"/>
    <x v="0"/>
    <n v="2149"/>
    <x v="2"/>
    <x v="0"/>
    <x v="0"/>
    <x v="7"/>
    <n v="2.3975155897264799"/>
    <n v="0.34338079138574201"/>
    <x v="22"/>
    <n v="1.8442427613280501"/>
    <n v="0.26413907029672401"/>
    <x v="0"/>
  </r>
  <r>
    <x v="3"/>
    <x v="0"/>
    <x v="1"/>
    <n v="4114"/>
    <x v="2"/>
    <x v="0"/>
    <x v="0"/>
    <x v="2"/>
    <n v="1.50013619496341"/>
    <n v="0.21485489229777999"/>
    <x v="3"/>
    <n v="1.11121199626919"/>
    <n v="0.159151772072429"/>
    <x v="0"/>
  </r>
  <r>
    <x v="16"/>
    <x v="0"/>
    <x v="1"/>
    <n v="8160"/>
    <x v="0"/>
    <x v="0"/>
    <x v="0"/>
    <x v="7"/>
    <n v="9.2998389713650198"/>
    <n v="1.33195632989048"/>
    <x v="11"/>
    <n v="7.7498658094708697"/>
    <n v="1.1099636082420701"/>
    <x v="0"/>
  </r>
  <r>
    <x v="7"/>
    <x v="0"/>
    <x v="1"/>
    <n v="4099"/>
    <x v="0"/>
    <x v="0"/>
    <x v="0"/>
    <x v="3"/>
    <n v="1.5259479723026299"/>
    <n v="0.21855174772920899"/>
    <x v="8"/>
    <n v="1.1738061325404801"/>
    <n v="0.16811672902246799"/>
    <x v="0"/>
  </r>
  <r>
    <x v="19"/>
    <x v="0"/>
    <x v="1"/>
    <n v="12177"/>
    <x v="0"/>
    <x v="0"/>
    <x v="0"/>
    <x v="3"/>
    <n v="6.91599817877748"/>
    <n v="0.99053409205230503"/>
    <x v="21"/>
    <n v="5.3199985990596002"/>
    <n v="0.761949301578696"/>
    <x v="0"/>
  </r>
  <r>
    <x v="16"/>
    <x v="0"/>
    <x v="0"/>
    <n v="135379"/>
    <x v="0"/>
    <x v="0"/>
    <x v="0"/>
    <x v="0"/>
    <n v="8.73288869208743"/>
    <n v="1.2507556751756901"/>
    <x v="11"/>
    <n v="7.2774072434061798"/>
    <n v="1.04229639597974"/>
    <x v="0"/>
  </r>
  <r>
    <x v="25"/>
    <x v="0"/>
    <x v="1"/>
    <n v="2106"/>
    <x v="0"/>
    <x v="0"/>
    <x v="0"/>
    <x v="2"/>
    <n v="5.9137243397566097E-2"/>
    <n v="8.4698483401912696E-3"/>
    <x v="27"/>
    <n v="4.4464092780124899E-2"/>
    <n v="6.3683070227002099E-3"/>
    <x v="0"/>
  </r>
  <r>
    <x v="6"/>
    <x v="0"/>
    <x v="1"/>
    <n v="31"/>
    <x v="2"/>
    <x v="0"/>
    <x v="0"/>
    <x v="3"/>
    <n v="9.0033593998275499E-2"/>
    <n v="1.28949346110227E-2"/>
    <x v="7"/>
    <n v="6.6691551109833797E-2"/>
    <n v="9.5518034155723901E-3"/>
    <x v="0"/>
  </r>
  <r>
    <x v="10"/>
    <x v="0"/>
    <x v="1"/>
    <n v="407"/>
    <x v="0"/>
    <x v="0"/>
    <x v="0"/>
    <x v="7"/>
    <n v="0.92884315291458097"/>
    <n v="0.13303225150557799"/>
    <x v="15"/>
    <n v="0.688031965121911"/>
    <n v="9.8542408522650199E-2"/>
    <x v="0"/>
  </r>
  <r>
    <x v="11"/>
    <x v="0"/>
    <x v="0"/>
    <n v="218787"/>
    <x v="0"/>
    <x v="0"/>
    <x v="0"/>
    <x v="0"/>
    <n v="20.212450384785502"/>
    <n v="2.8948997198239401"/>
    <x v="13"/>
    <n v="17.275598619474799"/>
    <n v="2.47427326480679"/>
    <x v="0"/>
  </r>
  <r>
    <x v="5"/>
    <x v="0"/>
    <x v="1"/>
    <n v="222627"/>
    <x v="1"/>
    <x v="0"/>
    <x v="0"/>
    <x v="2"/>
    <n v="1.3782051423871"/>
    <n v="0.197391489136792"/>
    <x v="6"/>
    <n v="1.0852008995174101"/>
    <n v="0.155426369399049"/>
    <x v="0"/>
  </r>
  <r>
    <x v="20"/>
    <x v="0"/>
    <x v="0"/>
    <n v="23753"/>
    <x v="2"/>
    <x v="0"/>
    <x v="0"/>
    <x v="1"/>
    <n v="49.476331995791"/>
    <n v="7.0861779203348902"/>
    <x v="22"/>
    <n v="38.058716919839199"/>
    <n v="5.4509060925652904"/>
    <x v="0"/>
  </r>
  <r>
    <x v="10"/>
    <x v="0"/>
    <x v="1"/>
    <n v="38"/>
    <x v="2"/>
    <x v="0"/>
    <x v="0"/>
    <x v="7"/>
    <n v="0.105268404672862"/>
    <n v="1.50769188986195E-2"/>
    <x v="12"/>
    <n v="8.7723670560718406E-2"/>
    <n v="1.25640990821829E-2"/>
    <x v="0"/>
  </r>
  <r>
    <x v="16"/>
    <x v="0"/>
    <x v="1"/>
    <n v="513992"/>
    <x v="0"/>
    <x v="0"/>
    <x v="0"/>
    <x v="3"/>
    <n v="290.32695020457197"/>
    <n v="41.581668269038602"/>
    <x v="11"/>
    <n v="241.93912517047599"/>
    <n v="34.651390224198799"/>
    <x v="0"/>
  </r>
  <r>
    <x v="10"/>
    <x v="0"/>
    <x v="1"/>
    <n v="34"/>
    <x v="0"/>
    <x v="0"/>
    <x v="0"/>
    <x v="1"/>
    <n v="6.3898019440311898E-2"/>
    <n v="9.1517037792855603E-3"/>
    <x v="15"/>
    <n v="4.7331866252082903E-2"/>
    <n v="6.7790398365078202E-3"/>
    <x v="0"/>
  </r>
  <r>
    <x v="11"/>
    <x v="0"/>
    <x v="1"/>
    <n v="10462"/>
    <x v="2"/>
    <x v="0"/>
    <x v="0"/>
    <x v="7"/>
    <n v="26.957790372365601"/>
    <n v="3.8609915329601301"/>
    <x v="13"/>
    <n v="23.0408464721074"/>
    <n v="3.29999276321379"/>
    <x v="0"/>
  </r>
  <r>
    <x v="7"/>
    <x v="0"/>
    <x v="0"/>
    <n v="679"/>
    <x v="0"/>
    <x v="0"/>
    <x v="0"/>
    <x v="7"/>
    <n v="0.80321680004888496"/>
    <n v="0.115039594168635"/>
    <x v="8"/>
    <n v="0.61785907696068099"/>
    <n v="8.8491995514334704E-2"/>
    <x v="0"/>
  </r>
  <r>
    <x v="3"/>
    <x v="0"/>
    <x v="1"/>
    <n v="18071"/>
    <x v="1"/>
    <x v="0"/>
    <x v="0"/>
    <x v="2"/>
    <n v="0.22849952570613"/>
    <n v="3.2726522532097103E-2"/>
    <x v="3"/>
    <n v="0.178515254457914"/>
    <n v="2.5567595728200901E-2"/>
    <x v="0"/>
  </r>
  <r>
    <x v="11"/>
    <x v="0"/>
    <x v="0"/>
    <n v="354710"/>
    <x v="0"/>
    <x v="0"/>
    <x v="0"/>
    <x v="3"/>
    <n v="198.73355869245401"/>
    <n v="28.463333857405701"/>
    <x v="13"/>
    <n v="169.85774247218299"/>
    <n v="24.327635775560399"/>
    <x v="0"/>
  </r>
  <r>
    <x v="11"/>
    <x v="0"/>
    <x v="1"/>
    <n v="161850"/>
    <x v="2"/>
    <x v="21"/>
    <x v="0"/>
    <x v="3"/>
    <n v="155.107783964737"/>
    <n v="21.4379400658914"/>
    <x v="13"/>
    <n v="128.188251210526"/>
    <n v="17.717305839579598"/>
    <x v="5"/>
  </r>
  <r>
    <x v="19"/>
    <x v="0"/>
    <x v="1"/>
    <n v="81231"/>
    <x v="2"/>
    <x v="21"/>
    <x v="0"/>
    <x v="0"/>
    <n v="18.625725019153599"/>
    <n v="2.57432068486753"/>
    <x v="21"/>
    <n v="14.327480783964299"/>
    <n v="1.98024668066733"/>
    <x v="5"/>
  </r>
  <r>
    <x v="19"/>
    <x v="0"/>
    <x v="1"/>
    <n v="2025"/>
    <x v="2"/>
    <x v="21"/>
    <x v="0"/>
    <x v="7"/>
    <n v="1.08047868680728"/>
    <n v="0.149336395235416"/>
    <x v="21"/>
    <n v="0.831137451390215"/>
    <n v="0.114874150181089"/>
    <x v="5"/>
  </r>
  <r>
    <x v="6"/>
    <x v="0"/>
    <x v="0"/>
    <n v="3859"/>
    <x v="0"/>
    <x v="21"/>
    <x v="0"/>
    <x v="3"/>
    <n v="4.8003257822258298"/>
    <n v="0.66346829143988195"/>
    <x v="7"/>
    <n v="3.5557968757228302"/>
    <n v="0.49145799365917098"/>
    <x v="5"/>
  </r>
  <r>
    <x v="5"/>
    <x v="0"/>
    <x v="1"/>
    <n v="18892"/>
    <x v="1"/>
    <x v="21"/>
    <x v="0"/>
    <x v="2"/>
    <n v="8.9700344480836899E-2"/>
    <n v="1.23977698585854E-2"/>
    <x v="6"/>
    <n v="7.0630192504595998E-2"/>
    <n v="9.7620235106971494E-3"/>
    <x v="5"/>
  </r>
  <r>
    <x v="11"/>
    <x v="0"/>
    <x v="0"/>
    <n v="8676"/>
    <x v="2"/>
    <x v="21"/>
    <x v="0"/>
    <x v="7"/>
    <n v="45.770854289885399"/>
    <n v="6.3261353231265698"/>
    <x v="13"/>
    <n v="37.827152305690397"/>
    <n v="5.2282110108484101"/>
    <x v="5"/>
  </r>
  <r>
    <x v="25"/>
    <x v="0"/>
    <x v="1"/>
    <n v="4258"/>
    <x v="0"/>
    <x v="21"/>
    <x v="0"/>
    <x v="0"/>
    <n v="0.27698733338014198"/>
    <n v="3.8283300168639699E-2"/>
    <x v="27"/>
    <n v="0.20826115291739999"/>
    <n v="2.8784436217022299E-2"/>
    <x v="5"/>
  </r>
  <r>
    <x v="2"/>
    <x v="0"/>
    <x v="0"/>
    <n v="242"/>
    <x v="0"/>
    <x v="21"/>
    <x v="0"/>
    <x v="0"/>
    <n v="9.4369414511326896E-2"/>
    <n v="1.30430968751834E-2"/>
    <x v="0"/>
    <n v="7.0954447000997498E-2"/>
    <n v="9.8068397557769596E-3"/>
    <x v="5"/>
  </r>
  <r>
    <x v="24"/>
    <x v="0"/>
    <x v="1"/>
    <n v="295"/>
    <x v="2"/>
    <x v="21"/>
    <x v="0"/>
    <x v="1"/>
    <n v="0.56238391965683698"/>
    <n v="7.7728869921610599E-2"/>
    <x v="26"/>
    <n v="0.47659654208206598"/>
    <n v="6.5871923662381898E-2"/>
    <x v="5"/>
  </r>
  <r>
    <x v="15"/>
    <x v="0"/>
    <x v="1"/>
    <n v="98252"/>
    <x v="1"/>
    <x v="21"/>
    <x v="0"/>
    <x v="0"/>
    <n v="2.4016265965400301"/>
    <n v="0.33193644910161801"/>
    <x v="18"/>
    <n v="1.7789826641037201"/>
    <n v="0.245878851186383"/>
    <x v="5"/>
  </r>
  <r>
    <x v="1"/>
    <x v="0"/>
    <x v="1"/>
    <n v="811"/>
    <x v="2"/>
    <x v="21"/>
    <x v="0"/>
    <x v="3"/>
    <n v="1.8353855365996401"/>
    <n v="0.25367447155567802"/>
    <x v="2"/>
    <n v="1.4118350281535701"/>
    <n v="0.195134208888983"/>
    <x v="5"/>
  </r>
  <r>
    <x v="11"/>
    <x v="0"/>
    <x v="0"/>
    <n v="67248"/>
    <x v="0"/>
    <x v="21"/>
    <x v="0"/>
    <x v="0"/>
    <n v="7.8836681653982899"/>
    <n v="1.0896268472741999"/>
    <x v="13"/>
    <n v="6.5154282358663602"/>
    <n v="0.90051805559851295"/>
    <x v="5"/>
  </r>
  <r>
    <x v="1"/>
    <x v="0"/>
    <x v="0"/>
    <n v="21693"/>
    <x v="0"/>
    <x v="21"/>
    <x v="0"/>
    <x v="1"/>
    <n v="25.529199844426401"/>
    <n v="3.5284718935794999"/>
    <x v="2"/>
    <n v="19.637846034174199"/>
    <n v="2.7142091489073099"/>
    <x v="5"/>
  </r>
  <r>
    <x v="0"/>
    <x v="0"/>
    <x v="1"/>
    <n v="6644"/>
    <x v="1"/>
    <x v="21"/>
    <x v="0"/>
    <x v="0"/>
    <n v="8.7823992321990896E-2"/>
    <n v="1.2138433259894801E-2"/>
    <x v="1"/>
    <n v="6.6033076933827595E-2"/>
    <n v="9.1266415487930592E-3"/>
    <x v="5"/>
  </r>
  <r>
    <x v="16"/>
    <x v="0"/>
    <x v="1"/>
    <n v="39562"/>
    <x v="0"/>
    <x v="21"/>
    <x v="0"/>
    <x v="4"/>
    <n v="7.1223097450798099"/>
    <n v="0.98439707887547101"/>
    <x v="11"/>
    <n v="5.9851342395628704"/>
    <n v="0.827224436029808"/>
    <x v="5"/>
  </r>
  <r>
    <x v="7"/>
    <x v="0"/>
    <x v="1"/>
    <n v="4417"/>
    <x v="2"/>
    <x v="21"/>
    <x v="0"/>
    <x v="0"/>
    <n v="2.1087537059049399"/>
    <n v="0.29145755554856001"/>
    <x v="8"/>
    <n v="1.62211823531149"/>
    <n v="0.224198119652738"/>
    <x v="5"/>
  </r>
  <r>
    <x v="9"/>
    <x v="0"/>
    <x v="1"/>
    <n v="5711"/>
    <x v="0"/>
    <x v="21"/>
    <x v="0"/>
    <x v="3"/>
    <n v="3.6846428039635901"/>
    <n v="0.50926619913251703"/>
    <x v="10"/>
    <n v="2.8343406184335298"/>
    <n v="0.39174323010193601"/>
    <x v="5"/>
  </r>
  <r>
    <x v="1"/>
    <x v="0"/>
    <x v="1"/>
    <n v="2"/>
    <x v="0"/>
    <x v="21"/>
    <x v="0"/>
    <x v="3"/>
    <n v="1.81289208072244E-3"/>
    <n v="2.5056557948950099E-4"/>
    <x v="2"/>
    <n v="1.39453236978649E-3"/>
    <n v="1.9274275345346201E-4"/>
    <x v="5"/>
  </r>
  <r>
    <x v="24"/>
    <x v="0"/>
    <x v="0"/>
    <n v="1487"/>
    <x v="2"/>
    <x v="21"/>
    <x v="0"/>
    <x v="5"/>
    <n v="4.16982117180115"/>
    <n v="0.576324244222848"/>
    <x v="26"/>
    <n v="3.5337467557636799"/>
    <n v="0.48841037646003999"/>
    <x v="5"/>
  </r>
  <r>
    <x v="13"/>
    <x v="0"/>
    <x v="0"/>
    <n v="2"/>
    <x v="0"/>
    <x v="21"/>
    <x v="0"/>
    <x v="0"/>
    <n v="4.5369097621975599E-4"/>
    <n v="6.2706072564650095E-5"/>
    <x v="16"/>
    <n v="3.4899305863058202E-4"/>
    <n v="4.8235440434346303E-5"/>
    <x v="5"/>
  </r>
  <r>
    <x v="1"/>
    <x v="0"/>
    <x v="1"/>
    <n v="121"/>
    <x v="2"/>
    <x v="21"/>
    <x v="0"/>
    <x v="1"/>
    <n v="0.45731161918385199"/>
    <n v="6.3206493142394404E-2"/>
    <x v="2"/>
    <n v="0.35177816860296302"/>
    <n v="4.8620379340303298E-2"/>
    <x v="5"/>
  </r>
  <r>
    <x v="13"/>
    <x v="0"/>
    <x v="0"/>
    <n v="109"/>
    <x v="0"/>
    <x v="21"/>
    <x v="0"/>
    <x v="3"/>
    <n v="5.5901176434106602E-2"/>
    <n v="7.7262793611934102E-3"/>
    <x v="16"/>
    <n v="4.3000904949312697E-2"/>
    <n v="5.94329181630262E-3"/>
    <x v="5"/>
  </r>
  <r>
    <x v="6"/>
    <x v="0"/>
    <x v="0"/>
    <n v="1400"/>
    <x v="0"/>
    <x v="21"/>
    <x v="0"/>
    <x v="6"/>
    <n v="3.8468737949093601"/>
    <n v="0.53168866028711903"/>
    <x v="7"/>
    <n v="2.8495361443773"/>
    <n v="0.39384345206453197"/>
    <x v="5"/>
  </r>
  <r>
    <x v="20"/>
    <x v="0"/>
    <x v="1"/>
    <n v="299682"/>
    <x v="0"/>
    <x v="21"/>
    <x v="0"/>
    <x v="3"/>
    <n v="42.769253711416802"/>
    <n v="5.91127456206004"/>
    <x v="22"/>
    <n v="36.2451302639125"/>
    <n v="5.0095547136101999"/>
    <x v="5"/>
  </r>
  <r>
    <x v="12"/>
    <x v="0"/>
    <x v="0"/>
    <n v="168"/>
    <x v="2"/>
    <x v="21"/>
    <x v="0"/>
    <x v="5"/>
    <n v="0.72642931010116596"/>
    <n v="0.100402105000714"/>
    <x v="14"/>
    <n v="0.558791777000894"/>
    <n v="7.7232388462087298E-2"/>
    <x v="5"/>
  </r>
  <r>
    <x v="14"/>
    <x v="0"/>
    <x v="0"/>
    <n v="2708"/>
    <x v="2"/>
    <x v="21"/>
    <x v="0"/>
    <x v="3"/>
    <n v="2.6721736265524099"/>
    <n v="0.36932961446157803"/>
    <x v="17"/>
    <n v="2.05551817427108"/>
    <n v="0.28409970343198299"/>
    <x v="5"/>
  </r>
  <r>
    <x v="11"/>
    <x v="0"/>
    <x v="1"/>
    <n v="241390"/>
    <x v="2"/>
    <x v="21"/>
    <x v="0"/>
    <x v="0"/>
    <n v="86.123836943601802"/>
    <n v="11.9034493785385"/>
    <x v="13"/>
    <n v="71.176724746778007"/>
    <n v="9.8375614698664897"/>
    <x v="5"/>
  </r>
  <r>
    <x v="10"/>
    <x v="0"/>
    <x v="1"/>
    <n v="1827"/>
    <x v="0"/>
    <x v="21"/>
    <x v="0"/>
    <x v="3"/>
    <n v="2.1874825179436002"/>
    <n v="0.30233891501874099"/>
    <x v="15"/>
    <n v="1.6203574206989599"/>
    <n v="0.22395475186573399"/>
    <x v="5"/>
  </r>
  <r>
    <x v="8"/>
    <x v="0"/>
    <x v="1"/>
    <n v="103"/>
    <x v="0"/>
    <x v="21"/>
    <x v="0"/>
    <x v="4"/>
    <n v="6.9242356512163705E-2"/>
    <n v="9.5702062848523495E-3"/>
    <x v="9"/>
    <n v="5.1290634453454602E-2"/>
    <n v="7.0890416924832304E-3"/>
    <x v="5"/>
  </r>
  <r>
    <x v="2"/>
    <x v="0"/>
    <x v="1"/>
    <n v="532"/>
    <x v="0"/>
    <x v="21"/>
    <x v="0"/>
    <x v="4"/>
    <n v="0.354868348927245"/>
    <n v="4.9047482989723099E-2"/>
    <x v="0"/>
    <n v="0.26681830746409402"/>
    <n v="3.68778067591903E-2"/>
    <x v="5"/>
  </r>
  <r>
    <x v="10"/>
    <x v="0"/>
    <x v="0"/>
    <n v="651"/>
    <x v="0"/>
    <x v="21"/>
    <x v="0"/>
    <x v="1"/>
    <n v="1.7612129743852101"/>
    <n v="0.243422845862617"/>
    <x v="15"/>
    <n v="1.3046022032483"/>
    <n v="0.18031321915749399"/>
    <x v="5"/>
  </r>
  <r>
    <x v="16"/>
    <x v="0"/>
    <x v="0"/>
    <n v="142080"/>
    <x v="0"/>
    <x v="21"/>
    <x v="0"/>
    <x v="0"/>
    <n v="16.907520000000002"/>
    <n v="2.3368421052631598"/>
    <x v="11"/>
    <n v="14.208"/>
    <n v="1.9637328615656799"/>
    <x v="5"/>
  </r>
  <r>
    <x v="7"/>
    <x v="0"/>
    <x v="1"/>
    <n v="5633"/>
    <x v="2"/>
    <x v="21"/>
    <x v="0"/>
    <x v="3"/>
    <n v="7.4741905291410404"/>
    <n v="1.0330316410245799"/>
    <x v="8"/>
    <n v="5.7493773301084996"/>
    <n v="0.79463972386506199"/>
    <x v="5"/>
  </r>
  <r>
    <x v="24"/>
    <x v="0"/>
    <x v="0"/>
    <n v="4414"/>
    <x v="2"/>
    <x v="21"/>
    <x v="0"/>
    <x v="7"/>
    <n v="4.2308503681281397"/>
    <n v="0.58475928352058604"/>
    <x v="26"/>
    <n v="3.5854664136679202"/>
    <n v="0.495558714847955"/>
    <x v="5"/>
  </r>
  <r>
    <x v="1"/>
    <x v="0"/>
    <x v="0"/>
    <n v="19205"/>
    <x v="0"/>
    <x v="21"/>
    <x v="0"/>
    <x v="5"/>
    <n v="55.933509072704197"/>
    <n v="7.7307481579920703"/>
    <x v="2"/>
    <n v="43.025776209772502"/>
    <n v="5.9467293523015998"/>
    <x v="5"/>
  </r>
  <r>
    <x v="3"/>
    <x v="0"/>
    <x v="0"/>
    <n v="872"/>
    <x v="0"/>
    <x v="21"/>
    <x v="0"/>
    <x v="3"/>
    <n v="0.920785585537504"/>
    <n v="0.12726470388344499"/>
    <x v="3"/>
    <n v="0.75474228322745995"/>
    <n v="0.104315331052004"/>
    <x v="5"/>
  </r>
  <r>
    <x v="16"/>
    <x v="0"/>
    <x v="0"/>
    <n v="12122"/>
    <x v="0"/>
    <x v="21"/>
    <x v="0"/>
    <x v="7"/>
    <n v="8.6551080000000002"/>
    <n v="1.19625"/>
    <x v="11"/>
    <n v="7.2732000000000303"/>
    <n v="1.0052521008403399"/>
    <x v="5"/>
  </r>
  <r>
    <x v="5"/>
    <x v="0"/>
    <x v="1"/>
    <n v="79649"/>
    <x v="1"/>
    <x v="21"/>
    <x v="0"/>
    <x v="0"/>
    <n v="0.65418099616668601"/>
    <n v="9.0416435781552104E-2"/>
    <x v="6"/>
    <n v="0.51510314658794198"/>
    <n v="7.1194043922482103E-2"/>
    <x v="5"/>
  </r>
  <r>
    <x v="11"/>
    <x v="0"/>
    <x v="1"/>
    <n v="9851339"/>
    <x v="0"/>
    <x v="21"/>
    <x v="0"/>
    <x v="0"/>
    <n v="973.28505413177402"/>
    <n v="134.52082238663399"/>
    <x v="13"/>
    <n v="804.36781333204897"/>
    <n v="111.174233377384"/>
    <x v="5"/>
  </r>
  <r>
    <x v="20"/>
    <x v="0"/>
    <x v="1"/>
    <n v="2110"/>
    <x v="0"/>
    <x v="21"/>
    <x v="0"/>
    <x v="7"/>
    <n v="0.56506563000785504"/>
    <n v="7.8099517637087501E-2"/>
    <x v="22"/>
    <n v="0.47886917797275802"/>
    <n v="6.61860318958368E-2"/>
    <x v="5"/>
  </r>
  <r>
    <x v="7"/>
    <x v="0"/>
    <x v="1"/>
    <n v="1414"/>
    <x v="0"/>
    <x v="21"/>
    <x v="0"/>
    <x v="7"/>
    <n v="0.71692248304059203"/>
    <n v="9.9088136200877905E-2"/>
    <x v="8"/>
    <n v="0.55147883310814705"/>
    <n v="7.6221643231444494E-2"/>
    <x v="5"/>
  </r>
  <r>
    <x v="16"/>
    <x v="0"/>
    <x v="1"/>
    <n v="25982"/>
    <x v="2"/>
    <x v="21"/>
    <x v="0"/>
    <x v="7"/>
    <n v="30.228542559435098"/>
    <n v="4.1779829941722504"/>
    <x v="11"/>
    <n v="25.4021366045672"/>
    <n v="3.5109100791363401"/>
    <x v="5"/>
  </r>
  <r>
    <x v="10"/>
    <x v="0"/>
    <x v="0"/>
    <n v="8"/>
    <x v="2"/>
    <x v="21"/>
    <x v="0"/>
    <x v="3"/>
    <n v="9.63467616169854E-3"/>
    <n v="1.3316392306637699E-3"/>
    <x v="15"/>
    <n v="7.1367971568137402E-3"/>
    <n v="9.8639943012131595E-4"/>
    <x v="5"/>
  </r>
  <r>
    <x v="2"/>
    <x v="0"/>
    <x v="0"/>
    <n v="72"/>
    <x v="0"/>
    <x v="21"/>
    <x v="0"/>
    <x v="7"/>
    <n v="0.19799947520540001"/>
    <n v="2.73661371082209E-2"/>
    <x v="0"/>
    <n v="0.14887178586872199"/>
    <n v="2.0576042938512E-2"/>
    <x v="5"/>
  </r>
  <r>
    <x v="20"/>
    <x v="0"/>
    <x v="0"/>
    <n v="972"/>
    <x v="2"/>
    <x v="21"/>
    <x v="0"/>
    <x v="7"/>
    <n v="0.98813362891898104"/>
    <n v="0.13657309112657301"/>
    <x v="22"/>
    <n v="0.83740138043981505"/>
    <n v="0.115739907734384"/>
    <x v="5"/>
  </r>
  <r>
    <x v="16"/>
    <x v="0"/>
    <x v="1"/>
    <n v="5588429"/>
    <x v="1"/>
    <x v="21"/>
    <x v="0"/>
    <x v="2"/>
    <n v="37.223277555679502"/>
    <n v="5.1447475613223599"/>
    <x v="11"/>
    <n v="31.280065172839901"/>
    <n v="4.3233172784221496"/>
    <x v="5"/>
  </r>
  <r>
    <x v="19"/>
    <x v="0"/>
    <x v="0"/>
    <n v="19629"/>
    <x v="0"/>
    <x v="21"/>
    <x v="0"/>
    <x v="5"/>
    <n v="34.110734774977701"/>
    <n v="4.7145531256879902"/>
    <x v="21"/>
    <n v="33.9726953147944"/>
    <n v="4.6954742529293503"/>
    <x v="5"/>
  </r>
  <r>
    <x v="14"/>
    <x v="0"/>
    <x v="0"/>
    <n v="566"/>
    <x v="0"/>
    <x v="21"/>
    <x v="0"/>
    <x v="7"/>
    <n v="0.40346053659807302"/>
    <n v="5.5763563771294898E-2"/>
    <x v="17"/>
    <n v="0.31035425892159402"/>
    <n v="4.2895049054842198E-2"/>
    <x v="5"/>
  </r>
  <r>
    <x v="19"/>
    <x v="0"/>
    <x v="0"/>
    <n v="13814"/>
    <x v="0"/>
    <x v="21"/>
    <x v="0"/>
    <x v="7"/>
    <n v="4.4968932304312998"/>
    <n v="0.62152991353816001"/>
    <x v="21"/>
    <n v="3.4591486387933101"/>
    <n v="0.47809993349089303"/>
    <x v="5"/>
  </r>
  <r>
    <x v="10"/>
    <x v="0"/>
    <x v="1"/>
    <n v="12811"/>
    <x v="2"/>
    <x v="21"/>
    <x v="0"/>
    <x v="0"/>
    <n v="5.2234852048807898"/>
    <n v="0.72195450089573099"/>
    <x v="12"/>
    <n v="4.35290433740066"/>
    <n v="0.60162875074644195"/>
    <x v="5"/>
  </r>
  <r>
    <x v="16"/>
    <x v="0"/>
    <x v="1"/>
    <n v="59792"/>
    <x v="0"/>
    <x v="21"/>
    <x v="0"/>
    <x v="7"/>
    <n v="29.904772579544002"/>
    <n v="4.1332337156600998"/>
    <x v="11"/>
    <n v="25.130060991213401"/>
    <n v="3.4733056434118499"/>
    <x v="5"/>
  </r>
  <r>
    <x v="10"/>
    <x v="0"/>
    <x v="1"/>
    <n v="26491"/>
    <x v="1"/>
    <x v="21"/>
    <x v="0"/>
    <x v="0"/>
    <n v="0.84596284075424899"/>
    <n v="0.11692321438996101"/>
    <x v="12"/>
    <n v="0.70496903396187405"/>
    <n v="9.74360119916345E-2"/>
    <x v="5"/>
  </r>
  <r>
    <x v="25"/>
    <x v="0"/>
    <x v="1"/>
    <n v="29175"/>
    <x v="1"/>
    <x v="21"/>
    <x v="0"/>
    <x v="0"/>
    <n v="0.65999987644650704"/>
    <n v="9.1220681729116904E-2"/>
    <x v="27"/>
    <n v="0.49624050860639601"/>
    <n v="6.8586978743696903E-2"/>
    <x v="5"/>
  </r>
  <r>
    <x v="3"/>
    <x v="0"/>
    <x v="0"/>
    <n v="11052"/>
    <x v="0"/>
    <x v="21"/>
    <x v="0"/>
    <x v="1"/>
    <n v="44.057249238857302"/>
    <n v="6.0892925197447596"/>
    <x v="3"/>
    <n v="36.112499376112503"/>
    <n v="4.9912233768399696"/>
    <x v="5"/>
  </r>
  <r>
    <x v="20"/>
    <x v="0"/>
    <x v="0"/>
    <n v="4176"/>
    <x v="2"/>
    <x v="21"/>
    <x v="0"/>
    <x v="3"/>
    <n v="2.7515929584438101"/>
    <n v="0.38030641287646599"/>
    <x v="22"/>
    <n v="2.3318584393591602"/>
    <n v="0.322293570234293"/>
    <x v="5"/>
  </r>
  <r>
    <x v="6"/>
    <x v="0"/>
    <x v="0"/>
    <n v="80"/>
    <x v="0"/>
    <x v="21"/>
    <x v="0"/>
    <x v="5"/>
    <n v="0.74993466549896204"/>
    <n v="0.10365085491748099"/>
    <x v="7"/>
    <n v="0.55550715962886099"/>
    <n v="7.6778411049986298E-2"/>
    <x v="5"/>
  </r>
  <r>
    <x v="16"/>
    <x v="0"/>
    <x v="0"/>
    <n v="4944"/>
    <x v="2"/>
    <x v="21"/>
    <x v="0"/>
    <x v="6"/>
    <n v="4.7066879999999998"/>
    <n v="0.65052631578947395"/>
    <x v="11"/>
    <n v="3.9552"/>
    <n v="0.54666076957098597"/>
    <x v="5"/>
  </r>
  <r>
    <x v="2"/>
    <x v="0"/>
    <x v="0"/>
    <n v="152"/>
    <x v="0"/>
    <x v="21"/>
    <x v="0"/>
    <x v="3"/>
    <n v="0.32991269138976898"/>
    <n v="4.5598282202256903E-2"/>
    <x v="0"/>
    <n v="0.248054655180277"/>
    <n v="3.4284422708463803E-2"/>
    <x v="5"/>
  </r>
  <r>
    <x v="19"/>
    <x v="0"/>
    <x v="0"/>
    <n v="1492"/>
    <x v="2"/>
    <x v="21"/>
    <x v="0"/>
    <x v="3"/>
    <n v="1.1084806208859901"/>
    <n v="0.153206631590833"/>
    <x v="21"/>
    <n v="0.85267740068153097"/>
    <n v="0.117851255069871"/>
    <x v="5"/>
  </r>
  <r>
    <x v="13"/>
    <x v="0"/>
    <x v="1"/>
    <n v="1933"/>
    <x v="0"/>
    <x v="21"/>
    <x v="0"/>
    <x v="0"/>
    <n v="0.34842302461943597"/>
    <n v="4.8156654220952597E-2"/>
    <x v="16"/>
    <n v="0.26801771124571999"/>
    <n v="3.7043580169963501E-2"/>
    <x v="5"/>
  </r>
  <r>
    <x v="20"/>
    <x v="0"/>
    <x v="1"/>
    <n v="662686"/>
    <x v="1"/>
    <x v="21"/>
    <x v="0"/>
    <x v="2"/>
    <n v="10.7218853141965"/>
    <n v="1.4819058649652399"/>
    <x v="22"/>
    <n v="9.0863434866072499"/>
    <n v="1.2558524279366501"/>
    <x v="5"/>
  </r>
  <r>
    <x v="19"/>
    <x v="0"/>
    <x v="0"/>
    <n v="6904"/>
    <x v="2"/>
    <x v="21"/>
    <x v="0"/>
    <x v="1"/>
    <n v="4.6814720676763804"/>
    <n v="0.64704114159613901"/>
    <x v="21"/>
    <n v="3.6011323597510598"/>
    <n v="0.49772395507395301"/>
    <x v="5"/>
  </r>
  <r>
    <x v="20"/>
    <x v="0"/>
    <x v="1"/>
    <n v="72894"/>
    <x v="2"/>
    <x v="21"/>
    <x v="0"/>
    <x v="3"/>
    <n v="62.087395469144397"/>
    <n v="8.5812963662572397"/>
    <x v="22"/>
    <n v="52.616436838257997"/>
    <n v="7.2722850561502099"/>
    <x v="5"/>
  </r>
  <r>
    <x v="8"/>
    <x v="0"/>
    <x v="1"/>
    <n v="557"/>
    <x v="0"/>
    <x v="21"/>
    <x v="0"/>
    <x v="3"/>
    <n v="0.21542425255452499"/>
    <n v="2.97744709965896E-2"/>
    <x v="9"/>
    <n v="0.15957352041076001"/>
    <n v="2.2055163701177501E-2"/>
    <x v="5"/>
  </r>
  <r>
    <x v="14"/>
    <x v="0"/>
    <x v="1"/>
    <n v="347674"/>
    <x v="0"/>
    <x v="21"/>
    <x v="0"/>
    <x v="2"/>
    <n v="5.3896365730865199"/>
    <n v="0.74491880985826497"/>
    <x v="17"/>
    <n v="4.1458742869896303"/>
    <n v="0.57301446912174203"/>
    <x v="5"/>
  </r>
  <r>
    <x v="10"/>
    <x v="0"/>
    <x v="0"/>
    <n v="501"/>
    <x v="0"/>
    <x v="21"/>
    <x v="0"/>
    <x v="5"/>
    <n v="2.3717248839242799"/>
    <n v="0.32780363831328602"/>
    <x v="15"/>
    <n v="1.75683324735132"/>
    <n v="0.24281750986169301"/>
    <x v="5"/>
  </r>
  <r>
    <x v="21"/>
    <x v="0"/>
    <x v="1"/>
    <n v="968762"/>
    <x v="0"/>
    <x v="21"/>
    <x v="0"/>
    <x v="0"/>
    <n v="20.4063662122186"/>
    <n v="2.8204287666157901"/>
    <x v="23"/>
    <n v="15.697204778629599"/>
    <n v="2.1695605897044499"/>
    <x v="5"/>
  </r>
  <r>
    <x v="11"/>
    <x v="0"/>
    <x v="1"/>
    <n v="275045"/>
    <x v="1"/>
    <x v="21"/>
    <x v="0"/>
    <x v="2"/>
    <n v="7.4324875794242997"/>
    <n v="1.0272677437284801"/>
    <x v="13"/>
    <n v="6.1425517185324701"/>
    <n v="0.84898160638717202"/>
    <x v="5"/>
  </r>
  <r>
    <x v="12"/>
    <x v="0"/>
    <x v="1"/>
    <n v="20"/>
    <x v="1"/>
    <x v="21"/>
    <x v="0"/>
    <x v="0"/>
    <n v="7.6866207407407698E-4"/>
    <n v="1.06239229609973E-4"/>
    <x v="14"/>
    <n v="5.9127851851851804E-4"/>
    <n v="8.1722484315363504E-5"/>
    <x v="5"/>
  </r>
  <r>
    <x v="19"/>
    <x v="0"/>
    <x v="0"/>
    <n v="38445"/>
    <x v="0"/>
    <x v="21"/>
    <x v="0"/>
    <x v="6"/>
    <n v="12.4983632006959"/>
    <n v="1.7274385228737199"/>
    <x v="21"/>
    <n v="9.8068161389864397"/>
    <n v="1.3554312443313901"/>
    <x v="5"/>
  </r>
  <r>
    <x v="19"/>
    <x v="0"/>
    <x v="1"/>
    <n v="40371"/>
    <x v="2"/>
    <x v="21"/>
    <x v="0"/>
    <x v="3"/>
    <n v="22.045751118715501"/>
    <n v="3.0470133678012399"/>
    <x v="21"/>
    <n v="16.958270091319601"/>
    <n v="2.3438564367701802"/>
    <x v="5"/>
  </r>
  <r>
    <x v="7"/>
    <x v="0"/>
    <x v="1"/>
    <n v="28079"/>
    <x v="1"/>
    <x v="21"/>
    <x v="0"/>
    <x v="0"/>
    <n v="0.619121899247986"/>
    <n v="8.5570806508180303E-2"/>
    <x v="8"/>
    <n v="0.47624761480614403"/>
    <n v="6.5823697313984894E-2"/>
    <x v="5"/>
  </r>
  <r>
    <x v="10"/>
    <x v="0"/>
    <x v="0"/>
    <n v="121"/>
    <x v="2"/>
    <x v="21"/>
    <x v="0"/>
    <x v="3"/>
    <n v="0.50494482287858"/>
    <n v="6.9790029699051806E-2"/>
    <x v="12"/>
    <n v="0.42078735239881698"/>
    <n v="5.8158358082543202E-2"/>
    <x v="5"/>
  </r>
  <r>
    <x v="12"/>
    <x v="0"/>
    <x v="0"/>
    <n v="199680"/>
    <x v="0"/>
    <x v="21"/>
    <x v="0"/>
    <x v="5"/>
    <n v="157.75925472348601"/>
    <n v="21.804408271158501"/>
    <x v="14"/>
    <n v="121.35327286422"/>
    <n v="16.772621747045001"/>
    <x v="5"/>
  </r>
  <r>
    <x v="7"/>
    <x v="0"/>
    <x v="0"/>
    <n v="9"/>
    <x v="2"/>
    <x v="21"/>
    <x v="0"/>
    <x v="0"/>
    <n v="5.4603056991758703E-3"/>
    <n v="7.5468621450352005E-4"/>
    <x v="8"/>
    <n v="4.2002351532122104E-3"/>
    <n v="5.8052785731040003E-4"/>
    <x v="5"/>
  </r>
  <r>
    <x v="14"/>
    <x v="0"/>
    <x v="0"/>
    <n v="368"/>
    <x v="0"/>
    <x v="21"/>
    <x v="0"/>
    <x v="5"/>
    <n v="0.69595022440436705"/>
    <n v="9.6189493642797302E-2"/>
    <x v="17"/>
    <n v="0.53534632646489799"/>
    <n v="7.3991918186767203E-2"/>
    <x v="5"/>
  </r>
  <r>
    <x v="14"/>
    <x v="0"/>
    <x v="1"/>
    <n v="66"/>
    <x v="2"/>
    <x v="21"/>
    <x v="0"/>
    <x v="7"/>
    <n v="0.44859426571095201"/>
    <n v="6.2001639997643701E-2"/>
    <x v="17"/>
    <n v="0.345072512085348"/>
    <n v="4.7693569228956699E-2"/>
    <x v="5"/>
  </r>
  <r>
    <x v="24"/>
    <x v="0"/>
    <x v="0"/>
    <n v="22766"/>
    <x v="2"/>
    <x v="21"/>
    <x v="0"/>
    <x v="1"/>
    <n v="82.477540768806094"/>
    <n v="11.399483188965901"/>
    <x v="26"/>
    <n v="69.896220990513399"/>
    <n v="9.6605789736998897"/>
    <x v="5"/>
  </r>
  <r>
    <x v="3"/>
    <x v="0"/>
    <x v="1"/>
    <n v="6805"/>
    <x v="0"/>
    <x v="21"/>
    <x v="0"/>
    <x v="2"/>
    <n v="1.6008241781868"/>
    <n v="0.22125500030224399"/>
    <x v="3"/>
    <n v="1.3121509657268799"/>
    <n v="0.18135655762479"/>
    <x v="5"/>
  </r>
  <r>
    <x v="16"/>
    <x v="0"/>
    <x v="1"/>
    <n v="5132"/>
    <x v="0"/>
    <x v="21"/>
    <x v="0"/>
    <x v="1"/>
    <n v="6.3110291445052003"/>
    <n v="0.87226740719056794"/>
    <x v="11"/>
    <n v="5.3033858357186503"/>
    <n v="0.73299782116854395"/>
    <x v="5"/>
  </r>
  <r>
    <x v="8"/>
    <x v="0"/>
    <x v="0"/>
    <n v="2"/>
    <x v="2"/>
    <x v="21"/>
    <x v="0"/>
    <x v="3"/>
    <n v="9.1813948767633692E-3"/>
    <n v="1.2689897828343901E-3"/>
    <x v="9"/>
    <n v="6.8010332420469699E-3"/>
    <n v="9.3999243172918101E-4"/>
    <x v="5"/>
  </r>
  <r>
    <x v="13"/>
    <x v="0"/>
    <x v="1"/>
    <n v="174"/>
    <x v="0"/>
    <x v="21"/>
    <x v="0"/>
    <x v="1"/>
    <n v="0.19435078375408901"/>
    <n v="2.6861839859864099E-2"/>
    <x v="16"/>
    <n v="0.14950060288776101"/>
    <n v="2.0662953738356998E-2"/>
    <x v="5"/>
  </r>
  <r>
    <x v="11"/>
    <x v="0"/>
    <x v="1"/>
    <n v="6546"/>
    <x v="2"/>
    <x v="21"/>
    <x v="0"/>
    <x v="1"/>
    <n v="26.000322278127001"/>
    <n v="3.5935872233147599"/>
    <x v="13"/>
    <n v="21.487869651344599"/>
    <n v="2.9699067961279"/>
    <x v="5"/>
  </r>
  <r>
    <x v="24"/>
    <x v="0"/>
    <x v="0"/>
    <n v="36389"/>
    <x v="2"/>
    <x v="21"/>
    <x v="0"/>
    <x v="3"/>
    <n v="31.431107776538202"/>
    <n v="4.3441933569961"/>
    <x v="26"/>
    <n v="26.636532014015401"/>
    <n v="3.6815197940644899"/>
    <x v="5"/>
  </r>
  <r>
    <x v="12"/>
    <x v="0"/>
    <x v="0"/>
    <n v="19764"/>
    <x v="0"/>
    <x v="21"/>
    <x v="0"/>
    <x v="1"/>
    <n v="12.145773360599"/>
    <n v="1.67870595983511"/>
    <x v="14"/>
    <n v="9.3429025850761604"/>
    <n v="1.2913122767962399"/>
    <x v="5"/>
  </r>
  <r>
    <x v="21"/>
    <x v="0"/>
    <x v="1"/>
    <n v="9474"/>
    <x v="0"/>
    <x v="21"/>
    <x v="0"/>
    <x v="3"/>
    <n v="1.22702415619625"/>
    <n v="0.169590910575554"/>
    <x v="23"/>
    <n v="0.94386473553557604"/>
    <n v="0.13045454659658001"/>
    <x v="5"/>
  </r>
  <r>
    <x v="18"/>
    <x v="0"/>
    <x v="0"/>
    <n v="24179"/>
    <x v="0"/>
    <x v="21"/>
    <x v="0"/>
    <x v="5"/>
    <n v="86.797148492091793"/>
    <n v="11.996509908792"/>
    <x v="20"/>
    <n v="66.767037301609093"/>
    <n v="9.2280845452246005"/>
    <x v="5"/>
  </r>
  <r>
    <x v="11"/>
    <x v="0"/>
    <x v="0"/>
    <n v="723458"/>
    <x v="0"/>
    <x v="21"/>
    <x v="0"/>
    <x v="6"/>
    <n v="368.037127548049"/>
    <n v="50.867581759737"/>
    <x v="13"/>
    <n v="304.16291532896599"/>
    <n v="42.039323768377599"/>
    <x v="5"/>
  </r>
  <r>
    <x v="10"/>
    <x v="0"/>
    <x v="0"/>
    <n v="16"/>
    <x v="0"/>
    <x v="21"/>
    <x v="0"/>
    <x v="7"/>
    <n v="2.6597909490179001E-2"/>
    <n v="3.6761816522251E-3"/>
    <x v="15"/>
    <n v="1.9702155177910401E-2"/>
    <n v="2.7230975201667398E-3"/>
    <x v="5"/>
  </r>
  <r>
    <x v="19"/>
    <x v="0"/>
    <x v="1"/>
    <n v="27704"/>
    <x v="0"/>
    <x v="21"/>
    <x v="0"/>
    <x v="7"/>
    <n v="8.2267681319824906"/>
    <n v="1.13704778471673"/>
    <x v="21"/>
    <n v="6.3282831784480802"/>
    <n v="0.87465214208979503"/>
    <x v="5"/>
  </r>
  <r>
    <x v="14"/>
    <x v="0"/>
    <x v="0"/>
    <n v="36782"/>
    <x v="0"/>
    <x v="21"/>
    <x v="0"/>
    <x v="3"/>
    <n v="13.5410939091622"/>
    <n v="1.8715576499837201"/>
    <x v="17"/>
    <n v="10.4162260839709"/>
    <n v="1.4396597307567101"/>
    <x v="5"/>
  </r>
  <r>
    <x v="24"/>
    <x v="0"/>
    <x v="1"/>
    <n v="22153"/>
    <x v="2"/>
    <x v="21"/>
    <x v="0"/>
    <x v="3"/>
    <n v="10.7374247729204"/>
    <n v="1.4840536229710799"/>
    <x v="26"/>
    <n v="9.0995125194240405"/>
    <n v="1.2576725618399001"/>
    <x v="5"/>
  </r>
  <r>
    <x v="15"/>
    <x v="0"/>
    <x v="1"/>
    <n v="976"/>
    <x v="0"/>
    <x v="21"/>
    <x v="0"/>
    <x v="2"/>
    <n v="2.2163927884748701E-2"/>
    <n v="3.0633469544378402E-3"/>
    <x v="18"/>
    <n v="1.6417724359072999E-2"/>
    <n v="2.2691458921761699E-3"/>
    <x v="5"/>
  </r>
  <r>
    <x v="3"/>
    <x v="0"/>
    <x v="0"/>
    <n v="808"/>
    <x v="2"/>
    <x v="21"/>
    <x v="0"/>
    <x v="6"/>
    <n v="2.42192435897437"/>
    <n v="0.334741867394732"/>
    <x v="3"/>
    <n v="1.98518390079866"/>
    <n v="0.27437857983174802"/>
    <x v="5"/>
  </r>
  <r>
    <x v="13"/>
    <x v="0"/>
    <x v="0"/>
    <n v="375"/>
    <x v="0"/>
    <x v="21"/>
    <x v="0"/>
    <x v="1"/>
    <n v="0.50344791445725101"/>
    <n v="6.9583137225958006E-2"/>
    <x v="16"/>
    <n v="0.387267626505578"/>
    <n v="5.3525490173813903E-2"/>
    <x v="5"/>
  </r>
  <r>
    <x v="16"/>
    <x v="0"/>
    <x v="0"/>
    <n v="23070"/>
    <x v="2"/>
    <x v="21"/>
    <x v="0"/>
    <x v="7"/>
    <n v="27.453299999999999"/>
    <n v="3.7944078947368398"/>
    <x v="11"/>
    <n v="23.07"/>
    <n v="3.1885780628040701"/>
    <x v="5"/>
  </r>
  <r>
    <x v="12"/>
    <x v="0"/>
    <x v="1"/>
    <n v="63766"/>
    <x v="0"/>
    <x v="21"/>
    <x v="0"/>
    <x v="0"/>
    <n v="5.6521201517572299"/>
    <n v="0.78119749996644605"/>
    <x v="14"/>
    <n v="4.3477847321209504"/>
    <n v="0.60092115382034295"/>
    <x v="5"/>
  </r>
  <r>
    <x v="25"/>
    <x v="0"/>
    <x v="1"/>
    <n v="1044"/>
    <x v="0"/>
    <x v="21"/>
    <x v="0"/>
    <x v="2"/>
    <n v="2.54168142705949E-2"/>
    <n v="3.5129387260331301E-3"/>
    <x v="27"/>
    <n v="1.91103866696202E-2"/>
    <n v="2.6413073128068601E-3"/>
    <x v="5"/>
  </r>
  <r>
    <x v="14"/>
    <x v="0"/>
    <x v="0"/>
    <n v="1836"/>
    <x v="2"/>
    <x v="21"/>
    <x v="0"/>
    <x v="7"/>
    <n v="3.5581727176422602"/>
    <n v="0.49178636632605299"/>
    <x v="17"/>
    <n v="2.7370559366478902"/>
    <n v="0.378297204866195"/>
    <x v="5"/>
  </r>
  <r>
    <x v="7"/>
    <x v="0"/>
    <x v="1"/>
    <n v="9182"/>
    <x v="1"/>
    <x v="21"/>
    <x v="0"/>
    <x v="2"/>
    <n v="0.12598351832989099"/>
    <n v="1.7412582697076899E-2"/>
    <x v="8"/>
    <n v="9.69103987153003E-2"/>
    <n v="1.3394294382366801E-2"/>
    <x v="5"/>
  </r>
  <r>
    <x v="14"/>
    <x v="0"/>
    <x v="1"/>
    <n v="8262"/>
    <x v="2"/>
    <x v="21"/>
    <x v="0"/>
    <x v="3"/>
    <n v="28.255405734288999"/>
    <n v="3.9052694789762601"/>
    <x v="17"/>
    <n v="21.7349274879147"/>
    <n v="3.0040534453663601"/>
    <x v="5"/>
  </r>
  <r>
    <x v="16"/>
    <x v="0"/>
    <x v="1"/>
    <n v="3078"/>
    <x v="2"/>
    <x v="21"/>
    <x v="0"/>
    <x v="6"/>
    <n v="3.8329639967026798"/>
    <n v="0.52976614284369195"/>
    <x v="11"/>
    <n v="3.22097814848965"/>
    <n v="0.44518163264175797"/>
    <x v="5"/>
  </r>
  <r>
    <x v="7"/>
    <x v="0"/>
    <x v="0"/>
    <n v="180"/>
    <x v="2"/>
    <x v="21"/>
    <x v="0"/>
    <x v="3"/>
    <n v="0.308876363584981"/>
    <n v="4.2690784440648603E-2"/>
    <x v="8"/>
    <n v="0.23759720275767701"/>
    <n v="3.2839064954345E-2"/>
    <x v="5"/>
  </r>
  <r>
    <x v="19"/>
    <x v="0"/>
    <x v="1"/>
    <n v="246799"/>
    <x v="0"/>
    <x v="21"/>
    <x v="0"/>
    <x v="2"/>
    <n v="6.3161385129983003"/>
    <n v="0.87297358925783697"/>
    <x v="21"/>
    <n v="4.8585680869217702"/>
    <n v="0.67151814558295098"/>
    <x v="5"/>
  </r>
  <r>
    <x v="21"/>
    <x v="0"/>
    <x v="1"/>
    <n v="1065191"/>
    <x v="1"/>
    <x v="21"/>
    <x v="0"/>
    <x v="0"/>
    <n v="12.1012197761673"/>
    <n v="1.6725480672500099"/>
    <x v="23"/>
    <n v="9.3086305970517405"/>
    <n v="1.2865754363461599"/>
    <x v="5"/>
  </r>
  <r>
    <x v="8"/>
    <x v="0"/>
    <x v="1"/>
    <n v="1"/>
    <x v="2"/>
    <x v="21"/>
    <x v="0"/>
    <x v="0"/>
    <n v="9.3714920265459197E-4"/>
    <n v="1.29526371441645E-4"/>
    <x v="9"/>
    <n v="6.9418459455895397E-4"/>
    <n v="9.5945460327144299E-5"/>
    <x v="5"/>
  </r>
  <r>
    <x v="1"/>
    <x v="0"/>
    <x v="0"/>
    <n v="4387"/>
    <x v="0"/>
    <x v="21"/>
    <x v="0"/>
    <x v="6"/>
    <n v="3.8744084500012401"/>
    <n v="0.53549431252781399"/>
    <x v="2"/>
    <n v="2.9803141923086498"/>
    <n v="0.411918701944473"/>
    <x v="5"/>
  </r>
  <r>
    <x v="13"/>
    <x v="0"/>
    <x v="0"/>
    <n v="673"/>
    <x v="0"/>
    <x v="21"/>
    <x v="0"/>
    <x v="6"/>
    <n v="0.304549321743732"/>
    <n v="4.2092730227738302E-2"/>
    <x v="16"/>
    <n v="0.23426870903364"/>
    <n v="3.2379023252106398E-2"/>
    <x v="5"/>
  </r>
  <r>
    <x v="11"/>
    <x v="0"/>
    <x v="1"/>
    <n v="31743"/>
    <x v="2"/>
    <x v="21"/>
    <x v="0"/>
    <x v="4"/>
    <n v="18.294642699193201"/>
    <n v="2.5285607445811"/>
    <x v="13"/>
    <n v="15.1195394208208"/>
    <n v="2.0897196236207498"/>
    <x v="5"/>
  </r>
  <r>
    <x v="14"/>
    <x v="0"/>
    <x v="0"/>
    <n v="6004"/>
    <x v="0"/>
    <x v="21"/>
    <x v="0"/>
    <x v="1"/>
    <n v="8.6642141481034507"/>
    <n v="1.1975085896870099"/>
    <x v="17"/>
    <n v="6.6647801139257297"/>
    <n v="0.921160453605392"/>
    <x v="5"/>
  </r>
  <r>
    <x v="3"/>
    <x v="0"/>
    <x v="1"/>
    <n v="14705"/>
    <x v="2"/>
    <x v="21"/>
    <x v="0"/>
    <x v="0"/>
    <n v="23.827897917266402"/>
    <n v="3.2933295440715402"/>
    <x v="3"/>
    <n v="19.531063866611799"/>
    <n v="2.6994504459602702"/>
    <x v="5"/>
  </r>
  <r>
    <x v="16"/>
    <x v="0"/>
    <x v="0"/>
    <n v="343920"/>
    <x v="0"/>
    <x v="21"/>
    <x v="0"/>
    <x v="3"/>
    <n v="143.24268000000001"/>
    <n v="19.7980263157895"/>
    <x v="11"/>
    <n v="120.372"/>
    <n v="16.636996904024802"/>
    <x v="5"/>
  </r>
  <r>
    <x v="16"/>
    <x v="0"/>
    <x v="0"/>
    <n v="360240"/>
    <x v="0"/>
    <x v="21"/>
    <x v="0"/>
    <x v="6"/>
    <n v="171.47424000000001"/>
    <n v="23.7"/>
    <x v="11"/>
    <n v="144.096"/>
    <n v="19.915966386554601"/>
    <x v="5"/>
  </r>
  <r>
    <x v="12"/>
    <x v="0"/>
    <x v="0"/>
    <n v="20668"/>
    <x v="0"/>
    <x v="21"/>
    <x v="0"/>
    <x v="3"/>
    <n v="2.2981204674853601"/>
    <n v="0.31763053785456602"/>
    <x v="14"/>
    <n v="1.76778497498874"/>
    <n v="0.24433118296505099"/>
    <x v="5"/>
  </r>
  <r>
    <x v="20"/>
    <x v="0"/>
    <x v="1"/>
    <n v="6793039"/>
    <x v="0"/>
    <x v="21"/>
    <x v="0"/>
    <x v="0"/>
    <n v="271.41934127144299"/>
    <n v="37.513730273032301"/>
    <x v="22"/>
    <n v="230.01639090800299"/>
    <n v="31.7912968415528"/>
    <x v="5"/>
  </r>
  <r>
    <x v="24"/>
    <x v="0"/>
    <x v="1"/>
    <n v="35381"/>
    <x v="2"/>
    <x v="21"/>
    <x v="0"/>
    <x v="0"/>
    <n v="4.0598331020859399"/>
    <n v="0.56112244334447403"/>
    <x v="26"/>
    <n v="3.4405365271914699"/>
    <n v="0.47552749435972402"/>
    <x v="5"/>
  </r>
  <r>
    <x v="3"/>
    <x v="0"/>
    <x v="1"/>
    <n v="949"/>
    <x v="2"/>
    <x v="21"/>
    <x v="0"/>
    <x v="3"/>
    <n v="2.6658715513110698"/>
    <n v="0.36845858460181802"/>
    <x v="3"/>
    <n v="2.1851406158287499"/>
    <n v="0.30201523328017799"/>
    <x v="5"/>
  </r>
  <r>
    <x v="20"/>
    <x v="0"/>
    <x v="1"/>
    <n v="2742008"/>
    <x v="0"/>
    <x v="21"/>
    <x v="0"/>
    <x v="2"/>
    <n v="42.863824703572298"/>
    <n v="5.9243455196224497"/>
    <x v="22"/>
    <n v="36.3252751725189"/>
    <n v="5.0206317962902096"/>
    <x v="5"/>
  </r>
  <r>
    <x v="20"/>
    <x v="0"/>
    <x v="0"/>
    <n v="192"/>
    <x v="0"/>
    <x v="21"/>
    <x v="0"/>
    <x v="7"/>
    <n v="8.2384572775508494E-2"/>
    <n v="1.13866337869732E-2"/>
    <x v="22"/>
    <n v="6.9817434555515506E-2"/>
    <n v="9.6496896499772607E-3"/>
    <x v="5"/>
  </r>
  <r>
    <x v="16"/>
    <x v="0"/>
    <x v="1"/>
    <n v="6245210"/>
    <x v="1"/>
    <x v="21"/>
    <x v="0"/>
    <x v="0"/>
    <n v="61.317498884621401"/>
    <n v="8.4748865110323699"/>
    <x v="11"/>
    <n v="51.527309987076798"/>
    <n v="7.1217533706154397"/>
    <x v="5"/>
  </r>
  <r>
    <x v="11"/>
    <x v="0"/>
    <x v="1"/>
    <n v="49894"/>
    <x v="0"/>
    <x v="21"/>
    <x v="0"/>
    <x v="1"/>
    <n v="62.941521975835798"/>
    <n v="8.6993479068769108"/>
    <x v="13"/>
    <n v="52.017786756889102"/>
    <n v="7.18954372469166"/>
    <x v="5"/>
  </r>
  <r>
    <x v="11"/>
    <x v="0"/>
    <x v="0"/>
    <n v="7000"/>
    <x v="2"/>
    <x v="21"/>
    <x v="0"/>
    <x v="3"/>
    <n v="21.528380870194798"/>
    <n v="2.9755059805112198"/>
    <x v="13"/>
    <n v="17.792050305946098"/>
    <n v="2.4590958516621702"/>
    <x v="5"/>
  </r>
  <r>
    <x v="4"/>
    <x v="0"/>
    <x v="1"/>
    <n v="2527"/>
    <x v="0"/>
    <x v="21"/>
    <x v="0"/>
    <x v="3"/>
    <n v="1.8241819359360301"/>
    <n v="0.252125986280411"/>
    <x v="5"/>
    <n v="1.3512458784711401"/>
    <n v="0.18675998983734199"/>
    <x v="5"/>
  </r>
  <r>
    <x v="3"/>
    <x v="0"/>
    <x v="1"/>
    <n v="9421"/>
    <x v="0"/>
    <x v="21"/>
    <x v="0"/>
    <x v="1"/>
    <n v="42.255656292733001"/>
    <n v="5.8402886295794199"/>
    <x v="3"/>
    <n v="34.635783846502498"/>
    <n v="4.7871218275241203"/>
    <x v="5"/>
  </r>
  <r>
    <x v="16"/>
    <x v="0"/>
    <x v="1"/>
    <n v="8044"/>
    <x v="2"/>
    <x v="21"/>
    <x v="0"/>
    <x v="1"/>
    <n v="26.821191508967701"/>
    <n v="3.7070421700806802"/>
    <x v="11"/>
    <n v="22.538816394090599"/>
    <n v="3.11516148746276"/>
    <x v="5"/>
  </r>
  <r>
    <x v="19"/>
    <x v="0"/>
    <x v="0"/>
    <n v="190"/>
    <x v="2"/>
    <x v="21"/>
    <x v="0"/>
    <x v="0"/>
    <n v="5.7576657468877301E-2"/>
    <n v="7.9578529230535898E-3"/>
    <x v="21"/>
    <n v="4.4289736514520998E-2"/>
    <n v="6.1214253254258397E-3"/>
    <x v="5"/>
  </r>
  <r>
    <x v="11"/>
    <x v="0"/>
    <x v="0"/>
    <n v="466590"/>
    <x v="0"/>
    <x v="21"/>
    <x v="0"/>
    <x v="1"/>
    <n v="625.75588932953099"/>
    <n v="86.487711373497802"/>
    <x v="13"/>
    <n v="517.15362754506702"/>
    <n v="71.477447416113904"/>
    <x v="5"/>
  </r>
  <r>
    <x v="12"/>
    <x v="0"/>
    <x v="1"/>
    <n v="412"/>
    <x v="0"/>
    <x v="21"/>
    <x v="0"/>
    <x v="1"/>
    <n v="0.434146146071066"/>
    <n v="6.0004719437066797E-2"/>
    <x v="14"/>
    <n v="0.33395857390082001"/>
    <n v="4.6157476490051398E-2"/>
    <x v="5"/>
  </r>
  <r>
    <x v="11"/>
    <x v="0"/>
    <x v="1"/>
    <n v="9599"/>
    <x v="2"/>
    <x v="21"/>
    <x v="0"/>
    <x v="7"/>
    <n v="18.912091331044"/>
    <n v="2.6139002834813101"/>
    <x v="13"/>
    <n v="15.6298275463173"/>
    <n v="2.1602481681663699"/>
    <x v="5"/>
  </r>
  <r>
    <x v="13"/>
    <x v="0"/>
    <x v="1"/>
    <n v="809"/>
    <x v="0"/>
    <x v="21"/>
    <x v="0"/>
    <x v="6"/>
    <n v="0.33931953263446002"/>
    <n v="4.6898431644524001E-2"/>
    <x v="16"/>
    <n v="0.261015025103431"/>
    <n v="3.6075716649633903E-2"/>
    <x v="5"/>
  </r>
  <r>
    <x v="2"/>
    <x v="0"/>
    <x v="0"/>
    <n v="16"/>
    <x v="2"/>
    <x v="21"/>
    <x v="0"/>
    <x v="3"/>
    <n v="0.119636301244153"/>
    <n v="1.6535313639450499E-2"/>
    <x v="0"/>
    <n v="8.9952106198610896E-2"/>
    <n v="1.2432566646203401E-2"/>
    <x v="5"/>
  </r>
  <r>
    <x v="10"/>
    <x v="0"/>
    <x v="1"/>
    <n v="2617"/>
    <x v="0"/>
    <x v="21"/>
    <x v="0"/>
    <x v="1"/>
    <n v="6.55526870231704"/>
    <n v="0.906024533159697"/>
    <x v="15"/>
    <n v="4.8557545943089204"/>
    <n v="0.67112928382199799"/>
    <x v="5"/>
  </r>
  <r>
    <x v="19"/>
    <x v="0"/>
    <x v="1"/>
    <n v="76288"/>
    <x v="1"/>
    <x v="21"/>
    <x v="0"/>
    <x v="2"/>
    <n v="0.63054278679083098"/>
    <n v="8.7149323694000302E-2"/>
    <x v="21"/>
    <n v="0.48503291291602302"/>
    <n v="6.7037941303077095E-2"/>
    <x v="5"/>
  </r>
  <r>
    <x v="24"/>
    <x v="0"/>
    <x v="1"/>
    <n v="1643"/>
    <x v="0"/>
    <x v="21"/>
    <x v="0"/>
    <x v="7"/>
    <n v="0.29994904308616599"/>
    <n v="4.1456911085549303E-2"/>
    <x v="26"/>
    <n v="0.25419410431030998"/>
    <n v="3.5132975496228201E-2"/>
    <x v="5"/>
  </r>
  <r>
    <x v="22"/>
    <x v="0"/>
    <x v="1"/>
    <n v="162663"/>
    <x v="0"/>
    <x v="21"/>
    <x v="0"/>
    <x v="0"/>
    <n v="10.2894867142276"/>
    <n v="1.4221426794321601"/>
    <x v="24"/>
    <n v="7.9149897801750901"/>
    <n v="1.0939559072555101"/>
    <x v="5"/>
  </r>
  <r>
    <x v="24"/>
    <x v="0"/>
    <x v="1"/>
    <n v="472114"/>
    <x v="0"/>
    <x v="21"/>
    <x v="0"/>
    <x v="0"/>
    <n v="13.5750268533465"/>
    <n v="1.8762476301064901"/>
    <x v="26"/>
    <n v="11.5042600452089"/>
    <n v="1.59004036449703"/>
    <x v="5"/>
  </r>
  <r>
    <x v="19"/>
    <x v="0"/>
    <x v="0"/>
    <n v="4515"/>
    <x v="2"/>
    <x v="21"/>
    <x v="0"/>
    <x v="7"/>
    <n v="2.7442380712107499"/>
    <n v="0.37928987052337898"/>
    <x v="21"/>
    <n v="2.1109523624698001"/>
    <n v="0.29176143886413702"/>
    <x v="5"/>
  </r>
  <r>
    <x v="22"/>
    <x v="0"/>
    <x v="1"/>
    <n v="12502"/>
    <x v="0"/>
    <x v="21"/>
    <x v="0"/>
    <x v="3"/>
    <n v="3.6456721654944899"/>
    <n v="0.503879943262728"/>
    <x v="24"/>
    <n v="2.8043632042265298"/>
    <n v="0.38759995635594502"/>
    <x v="5"/>
  </r>
  <r>
    <x v="11"/>
    <x v="0"/>
    <x v="0"/>
    <n v="507538"/>
    <x v="0"/>
    <x v="21"/>
    <x v="0"/>
    <x v="3"/>
    <n v="250.77890796048899"/>
    <n v="34.6609503483648"/>
    <x v="13"/>
    <n v="207.25529583511499"/>
    <n v="28.645413511045302"/>
    <x v="5"/>
  </r>
  <r>
    <x v="8"/>
    <x v="0"/>
    <x v="0"/>
    <n v="23"/>
    <x v="0"/>
    <x v="21"/>
    <x v="0"/>
    <x v="3"/>
    <n v="2.74430354538438E-2"/>
    <n v="3.7929891991712499E-3"/>
    <x v="9"/>
    <n v="2.0328174410254699E-2"/>
    <n v="2.8096216290157501E-3"/>
    <x v="5"/>
  </r>
  <r>
    <x v="0"/>
    <x v="0"/>
    <x v="1"/>
    <n v="30"/>
    <x v="0"/>
    <x v="21"/>
    <x v="0"/>
    <x v="2"/>
    <n v="1.2733006002098399E-3"/>
    <n v="1.7598692506217399E-4"/>
    <x v="1"/>
    <n v="9.5736887233822704E-4"/>
    <n v="1.3232099628734899E-4"/>
    <x v="5"/>
  </r>
  <r>
    <x v="3"/>
    <x v="0"/>
    <x v="0"/>
    <n v="10339"/>
    <x v="0"/>
    <x v="21"/>
    <x v="0"/>
    <x v="0"/>
    <n v="2.6676054558328501"/>
    <n v="0.36869823305960497"/>
    <x v="3"/>
    <n v="2.1865618490433198"/>
    <n v="0.30221166644229902"/>
    <x v="5"/>
  </r>
  <r>
    <x v="24"/>
    <x v="0"/>
    <x v="1"/>
    <n v="55127"/>
    <x v="0"/>
    <x v="21"/>
    <x v="0"/>
    <x v="3"/>
    <n v="11.777065494745001"/>
    <n v="1.6277456732011499"/>
    <x v="26"/>
    <n v="9.9805639785973792"/>
    <n v="1.37944548576368"/>
    <x v="5"/>
  </r>
  <r>
    <x v="16"/>
    <x v="0"/>
    <x v="0"/>
    <n v="3247"/>
    <x v="0"/>
    <x v="21"/>
    <x v="0"/>
    <x v="8"/>
    <n v="10.432611"/>
    <n v="1.4419243421052601"/>
    <x v="11"/>
    <n v="8.7669000000000104"/>
    <n v="1.21170112781955"/>
    <x v="5"/>
  </r>
  <r>
    <x v="8"/>
    <x v="0"/>
    <x v="0"/>
    <n v="90"/>
    <x v="0"/>
    <x v="21"/>
    <x v="0"/>
    <x v="1"/>
    <n v="0.27897276539619198"/>
    <n v="3.8557713041269301E-2"/>
    <x v="9"/>
    <n v="0.20664649288606801"/>
    <n v="2.8561268919458701E-2"/>
    <x v="5"/>
  </r>
  <r>
    <x v="11"/>
    <x v="0"/>
    <x v="0"/>
    <n v="186014"/>
    <x v="0"/>
    <x v="21"/>
    <x v="0"/>
    <x v="5"/>
    <n v="735.98432474994604"/>
    <n v="101.722733960353"/>
    <x v="13"/>
    <n v="608.25150805780697"/>
    <n v="84.068375173845496"/>
    <x v="5"/>
  </r>
  <r>
    <x v="8"/>
    <x v="0"/>
    <x v="0"/>
    <n v="104"/>
    <x v="0"/>
    <x v="21"/>
    <x v="0"/>
    <x v="6"/>
    <n v="0.28383368704309397"/>
    <n v="3.9229556479861503E-2"/>
    <x v="9"/>
    <n v="0.21024717558747799"/>
    <n v="2.9058930725823402E-2"/>
    <x v="5"/>
  </r>
  <r>
    <x v="12"/>
    <x v="0"/>
    <x v="0"/>
    <n v="13392"/>
    <x v="0"/>
    <x v="21"/>
    <x v="0"/>
    <x v="6"/>
    <n v="3.83342960826955"/>
    <n v="0.52983049649899805"/>
    <x v="14"/>
    <n v="2.9487920063612001"/>
    <n v="0.40756192038384498"/>
    <x v="5"/>
  </r>
  <r>
    <x v="16"/>
    <x v="0"/>
    <x v="1"/>
    <n v="252"/>
    <x v="2"/>
    <x v="21"/>
    <x v="0"/>
    <x v="4"/>
    <n v="0.13849675296678399"/>
    <n v="1.9142076648438699E-2"/>
    <x v="11"/>
    <n v="0.11638382602250701"/>
    <n v="1.6085778696167001E-2"/>
    <x v="5"/>
  </r>
  <r>
    <x v="22"/>
    <x v="0"/>
    <x v="1"/>
    <n v="10054"/>
    <x v="0"/>
    <x v="21"/>
    <x v="0"/>
    <x v="4"/>
    <n v="1.9763965253954801"/>
    <n v="0.27316404873334199"/>
    <x v="24"/>
    <n v="1.5203050195349901"/>
    <n v="0.21012619133334101"/>
    <x v="5"/>
  </r>
  <r>
    <x v="13"/>
    <x v="0"/>
    <x v="1"/>
    <n v="603"/>
    <x v="0"/>
    <x v="21"/>
    <x v="0"/>
    <x v="7"/>
    <n v="0.53790685326565602"/>
    <n v="7.4345816738397796E-2"/>
    <x v="16"/>
    <n v="0.41377450251204301"/>
    <n v="5.7189089798767502E-2"/>
    <x v="5"/>
  </r>
  <r>
    <x v="10"/>
    <x v="0"/>
    <x v="0"/>
    <n v="238"/>
    <x v="0"/>
    <x v="21"/>
    <x v="0"/>
    <x v="3"/>
    <n v="0.29510624096098997"/>
    <n v="4.0787572003675103E-2"/>
    <x v="15"/>
    <n v="0.21859721552665901"/>
    <n v="3.02130162990186E-2"/>
    <x v="5"/>
  </r>
  <r>
    <x v="20"/>
    <x v="0"/>
    <x v="0"/>
    <n v="123696"/>
    <x v="0"/>
    <x v="21"/>
    <x v="0"/>
    <x v="6"/>
    <n v="51.45448636863"/>
    <n v="7.1116881867301496"/>
    <x v="22"/>
    <n v="43.605496922567802"/>
    <n v="6.0268543955340297"/>
    <x v="5"/>
  </r>
  <r>
    <x v="10"/>
    <x v="0"/>
    <x v="1"/>
    <n v="4552"/>
    <x v="2"/>
    <x v="21"/>
    <x v="0"/>
    <x v="3"/>
    <n v="9.5818713798205604"/>
    <n v="1.32434091384074"/>
    <x v="12"/>
    <n v="7.9848928165171298"/>
    <n v="1.1036174282006199"/>
    <x v="5"/>
  </r>
  <r>
    <x v="16"/>
    <x v="0"/>
    <x v="1"/>
    <n v="43228"/>
    <x v="0"/>
    <x v="21"/>
    <x v="0"/>
    <x v="2"/>
    <n v="1.05513936757087"/>
    <n v="0.14583416734449201"/>
    <x v="11"/>
    <n v="0.886671737454516"/>
    <n v="0.12254972045755699"/>
    <x v="5"/>
  </r>
  <r>
    <x v="3"/>
    <x v="0"/>
    <x v="1"/>
    <n v="2059"/>
    <x v="1"/>
    <x v="21"/>
    <x v="0"/>
    <x v="0"/>
    <n v="9.4894785149019903E-2"/>
    <n v="1.31157100217022E-2"/>
    <x v="3"/>
    <n v="7.7782610777885397E-2"/>
    <n v="1.07505819850019E-2"/>
    <x v="5"/>
  </r>
  <r>
    <x v="16"/>
    <x v="0"/>
    <x v="1"/>
    <n v="326698"/>
    <x v="2"/>
    <x v="21"/>
    <x v="0"/>
    <x v="3"/>
    <n v="291.19592718913799"/>
    <n v="40.247115102435103"/>
    <x v="11"/>
    <n v="244.702459822805"/>
    <n v="33.821105128096697"/>
    <x v="5"/>
  </r>
  <r>
    <x v="11"/>
    <x v="0"/>
    <x v="1"/>
    <n v="863692"/>
    <x v="0"/>
    <x v="21"/>
    <x v="0"/>
    <x v="4"/>
    <n v="172.69589813044001"/>
    <n v="23.868849255091799"/>
    <x v="13"/>
    <n v="142.72388275243"/>
    <n v="19.726321698423"/>
    <x v="5"/>
  </r>
  <r>
    <x v="14"/>
    <x v="0"/>
    <x v="0"/>
    <n v="12652"/>
    <x v="0"/>
    <x v="21"/>
    <x v="0"/>
    <x v="6"/>
    <n v="6.2808562167950104"/>
    <n v="0.86809711090156605"/>
    <x v="17"/>
    <n v="4.8314278590730799"/>
    <n v="0.66776700838582004"/>
    <x v="5"/>
  </r>
  <r>
    <x v="20"/>
    <x v="0"/>
    <x v="1"/>
    <n v="137329"/>
    <x v="0"/>
    <x v="21"/>
    <x v="0"/>
    <x v="4"/>
    <n v="11.0977362570559"/>
    <n v="1.53385341898716"/>
    <x v="22"/>
    <n v="9.4048612347931506"/>
    <n v="1.29987577880268"/>
    <x v="5"/>
  </r>
  <r>
    <x v="11"/>
    <x v="0"/>
    <x v="1"/>
    <n v="14175"/>
    <x v="0"/>
    <x v="21"/>
    <x v="0"/>
    <x v="6"/>
    <n v="5.8038072589743201"/>
    <n v="0.80216265742126303"/>
    <x v="13"/>
    <n v="4.7965349247721596"/>
    <n v="0.66294434497624999"/>
    <x v="5"/>
  </r>
  <r>
    <x v="19"/>
    <x v="0"/>
    <x v="1"/>
    <n v="1679619"/>
    <x v="0"/>
    <x v="21"/>
    <x v="0"/>
    <x v="0"/>
    <n v="64.788485785429401"/>
    <n v="8.9546226483620899"/>
    <x v="21"/>
    <n v="49.837296758022497"/>
    <n v="6.8881712679708302"/>
    <x v="5"/>
  </r>
  <r>
    <x v="3"/>
    <x v="0"/>
    <x v="0"/>
    <n v="2349"/>
    <x v="2"/>
    <x v="21"/>
    <x v="0"/>
    <x v="3"/>
    <n v="7.1331101094756901"/>
    <n v="0.98588983158387999"/>
    <x v="3"/>
    <n v="5.84681156514399"/>
    <n v="0.80810641933104599"/>
    <x v="5"/>
  </r>
  <r>
    <x v="20"/>
    <x v="0"/>
    <x v="0"/>
    <n v="2603396"/>
    <x v="0"/>
    <x v="21"/>
    <x v="0"/>
    <x v="5"/>
    <n v="2270.4824186252799"/>
    <n v="313.81059523237502"/>
    <x v="22"/>
    <n v="1924.13764290278"/>
    <n v="265.94118240031798"/>
    <x v="5"/>
  </r>
  <r>
    <x v="3"/>
    <x v="0"/>
    <x v="1"/>
    <n v="12551"/>
    <x v="0"/>
    <x v="21"/>
    <x v="0"/>
    <x v="3"/>
    <n v="21.815040555777099"/>
    <n v="3.0151261272358898"/>
    <x v="3"/>
    <n v="17.881180783423801"/>
    <n v="2.4714148583900699"/>
    <x v="5"/>
  </r>
  <r>
    <x v="16"/>
    <x v="0"/>
    <x v="0"/>
    <n v="638122"/>
    <x v="0"/>
    <x v="21"/>
    <x v="0"/>
    <x v="1"/>
    <n v="531.55562599999996"/>
    <n v="73.467993421052597"/>
    <x v="11"/>
    <n v="446.68540000000002"/>
    <n v="61.737809597523203"/>
    <x v="5"/>
  </r>
  <r>
    <x v="16"/>
    <x v="0"/>
    <x v="0"/>
    <n v="130492"/>
    <x v="2"/>
    <x v="21"/>
    <x v="0"/>
    <x v="1"/>
    <n v="232.92822000000001"/>
    <n v="32.193750000000001"/>
    <x v="11"/>
    <n v="195.738"/>
    <n v="27.053571428571399"/>
    <x v="5"/>
  </r>
  <r>
    <x v="12"/>
    <x v="0"/>
    <x v="1"/>
    <n v="74"/>
    <x v="0"/>
    <x v="21"/>
    <x v="0"/>
    <x v="7"/>
    <n v="4.2354155991959401E-2"/>
    <n v="5.8539025862394097E-3"/>
    <x v="14"/>
    <n v="3.2580119993814903E-2"/>
    <n v="4.5030019894149297E-3"/>
    <x v="5"/>
  </r>
  <r>
    <x v="2"/>
    <x v="0"/>
    <x v="1"/>
    <n v="221"/>
    <x v="0"/>
    <x v="21"/>
    <x v="0"/>
    <x v="2"/>
    <n v="1.2572676239406E-2"/>
    <n v="1.73770956426996E-3"/>
    <x v="0"/>
    <n v="9.4531400296285605E-3"/>
    <n v="1.3065485445638799E-3"/>
    <x v="5"/>
  </r>
  <r>
    <x v="11"/>
    <x v="0"/>
    <x v="0"/>
    <n v="21960"/>
    <x v="2"/>
    <x v="21"/>
    <x v="0"/>
    <x v="5"/>
    <n v="294.123345548624"/>
    <n v="40.651722903115903"/>
    <x v="13"/>
    <n v="243.07714508150801"/>
    <n v="33.596465209186697"/>
    <x v="5"/>
  </r>
  <r>
    <x v="20"/>
    <x v="0"/>
    <x v="1"/>
    <n v="1948262"/>
    <x v="1"/>
    <x v="21"/>
    <x v="0"/>
    <x v="0"/>
    <n v="47.531142178369898"/>
    <n v="6.5694303099250702"/>
    <x v="22"/>
    <n v="40.280628964720201"/>
    <n v="5.5673138219703997"/>
    <x v="5"/>
  </r>
  <r>
    <x v="24"/>
    <x v="0"/>
    <x v="0"/>
    <n v="86184"/>
    <x v="0"/>
    <x v="21"/>
    <x v="0"/>
    <x v="3"/>
    <n v="41.3399301141867"/>
    <n v="5.7137232024251903"/>
    <x v="26"/>
    <n v="35.033839079819302"/>
    <n v="4.8421383071399902"/>
    <x v="5"/>
  </r>
  <r>
    <x v="1"/>
    <x v="0"/>
    <x v="0"/>
    <n v="228"/>
    <x v="0"/>
    <x v="21"/>
    <x v="0"/>
    <x v="0"/>
    <n v="4.99469447560233E-2"/>
    <n v="6.9033260664561197E-3"/>
    <x v="2"/>
    <n v="3.8420726735402498E-2"/>
    <n v="5.31025082035086E-3"/>
    <x v="5"/>
  </r>
  <r>
    <x v="8"/>
    <x v="0"/>
    <x v="1"/>
    <n v="278"/>
    <x v="0"/>
    <x v="21"/>
    <x v="0"/>
    <x v="6"/>
    <n v="0.211496562534434"/>
    <n v="2.92316124688238E-2"/>
    <x v="9"/>
    <n v="0.15666412039587699"/>
    <n v="2.16530462732029E-2"/>
    <x v="5"/>
  </r>
  <r>
    <x v="10"/>
    <x v="0"/>
    <x v="1"/>
    <n v="114511"/>
    <x v="0"/>
    <x v="21"/>
    <x v="0"/>
    <x v="0"/>
    <n v="19.523065418072498"/>
    <n v="2.69834495495253"/>
    <x v="12"/>
    <n v="16.269221181727101"/>
    <n v="2.2486207957937698"/>
    <x v="5"/>
  </r>
  <r>
    <x v="2"/>
    <x v="0"/>
    <x v="1"/>
    <n v="3475"/>
    <x v="0"/>
    <x v="21"/>
    <x v="0"/>
    <x v="0"/>
    <n v="0.820729153609429"/>
    <n v="0.113435586246328"/>
    <x v="0"/>
    <n v="0.61708958918001999"/>
    <n v="8.5289914470922698E-2"/>
    <x v="5"/>
  </r>
  <r>
    <x v="7"/>
    <x v="0"/>
    <x v="0"/>
    <n v="5130"/>
    <x v="0"/>
    <x v="21"/>
    <x v="0"/>
    <x v="0"/>
    <n v="0.28247074324828297"/>
    <n v="3.9041179683807298E-2"/>
    <x v="8"/>
    <n v="0.217285187114064"/>
    <n v="3.00316766798518E-2"/>
    <x v="5"/>
  </r>
  <r>
    <x v="15"/>
    <x v="0"/>
    <x v="1"/>
    <n v="11374"/>
    <x v="0"/>
    <x v="21"/>
    <x v="0"/>
    <x v="3"/>
    <n v="4.8473250261827303"/>
    <n v="0.66996420640517595"/>
    <x v="18"/>
    <n v="3.5906111305057302"/>
    <n v="0.49626978252235299"/>
    <x v="5"/>
  </r>
  <r>
    <x v="15"/>
    <x v="0"/>
    <x v="1"/>
    <n v="49626"/>
    <x v="0"/>
    <x v="21"/>
    <x v="0"/>
    <x v="0"/>
    <n v="2.25411792085825"/>
    <n v="0.311548805956746"/>
    <x v="18"/>
    <n v="1.66971697841352"/>
    <n v="0.230776893301293"/>
    <x v="5"/>
  </r>
  <r>
    <x v="16"/>
    <x v="0"/>
    <x v="1"/>
    <n v="992006"/>
    <x v="2"/>
    <x v="21"/>
    <x v="0"/>
    <x v="0"/>
    <n v="224.97102379346501"/>
    <n v="31.093960608340499"/>
    <x v="11"/>
    <n v="189.05128049871001"/>
    <n v="26.129378662471002"/>
    <x v="5"/>
  </r>
  <r>
    <x v="3"/>
    <x v="0"/>
    <x v="0"/>
    <n v="249"/>
    <x v="2"/>
    <x v="21"/>
    <x v="0"/>
    <x v="7"/>
    <n v="0.74788072855255205"/>
    <n v="0.103366973760581"/>
    <x v="3"/>
    <n v="0.613016990616845"/>
    <n v="8.47270276726068E-2"/>
    <x v="5"/>
  </r>
  <r>
    <x v="12"/>
    <x v="0"/>
    <x v="1"/>
    <n v="928"/>
    <x v="2"/>
    <x v="21"/>
    <x v="0"/>
    <x v="3"/>
    <n v="0.70138988423422499"/>
    <n v="9.6941326326048294E-2"/>
    <x v="14"/>
    <n v="0.53953068018017203"/>
    <n v="7.4570251020037101E-2"/>
    <x v="5"/>
  </r>
  <r>
    <x v="7"/>
    <x v="0"/>
    <x v="0"/>
    <n v="987"/>
    <x v="2"/>
    <x v="21"/>
    <x v="0"/>
    <x v="7"/>
    <n v="1.8186660012528"/>
    <n v="0.25136361140712099"/>
    <x v="8"/>
    <n v="1.3989738471175399"/>
    <n v="0.193356624159324"/>
    <x v="5"/>
  </r>
  <r>
    <x v="8"/>
    <x v="0"/>
    <x v="1"/>
    <n v="1"/>
    <x v="0"/>
    <x v="21"/>
    <x v="0"/>
    <x v="7"/>
    <n v="3.7842844359891999E-2"/>
    <n v="5.2303798595604899E-3"/>
    <x v="9"/>
    <n v="2.8031736562882999E-2"/>
    <n v="3.8743554515262902E-3"/>
    <x v="5"/>
  </r>
  <r>
    <x v="24"/>
    <x v="0"/>
    <x v="0"/>
    <n v="159600"/>
    <x v="0"/>
    <x v="21"/>
    <x v="0"/>
    <x v="6"/>
    <n v="102.638293997986"/>
    <n v="14.185965004144499"/>
    <x v="26"/>
    <n v="86.981605083039"/>
    <n v="12.022004240800401"/>
    <x v="5"/>
  </r>
  <r>
    <x v="16"/>
    <x v="0"/>
    <x v="1"/>
    <n v="6610"/>
    <x v="0"/>
    <x v="21"/>
    <x v="0"/>
    <x v="6"/>
    <n v="2.3215089691350599"/>
    <n v="0.32086313704321301"/>
    <x v="11"/>
    <n v="1.9508478732227299"/>
    <n v="0.26963288827160697"/>
    <x v="5"/>
  </r>
  <r>
    <x v="14"/>
    <x v="0"/>
    <x v="0"/>
    <n v="53088"/>
    <x v="0"/>
    <x v="21"/>
    <x v="0"/>
    <x v="0"/>
    <n v="9.4014249649369095"/>
    <n v="1.2994008410184801"/>
    <x v="17"/>
    <n v="7.2318653576437599"/>
    <n v="0.999539108475752"/>
    <x v="5"/>
  </r>
  <r>
    <x v="21"/>
    <x v="0"/>
    <x v="1"/>
    <n v="764517"/>
    <x v="1"/>
    <x v="21"/>
    <x v="0"/>
    <x v="2"/>
    <n v="4.0255998516200098"/>
    <n v="0.55639095693553897"/>
    <x v="23"/>
    <n v="3.0966152704769399"/>
    <n v="0.42799304379656899"/>
    <x v="5"/>
  </r>
  <r>
    <x v="16"/>
    <x v="0"/>
    <x v="1"/>
    <n v="18329236"/>
    <x v="0"/>
    <x v="21"/>
    <x v="0"/>
    <x v="0"/>
    <n v="741.92343084611196"/>
    <n v="102.543596700314"/>
    <x v="11"/>
    <n v="623.46506793791195"/>
    <n v="86.171089664129795"/>
    <x v="5"/>
  </r>
  <r>
    <x v="19"/>
    <x v="0"/>
    <x v="0"/>
    <n v="7079"/>
    <x v="0"/>
    <x v="21"/>
    <x v="0"/>
    <x v="3"/>
    <n v="2.17519724156835"/>
    <n v="0.30064092790363101"/>
    <x v="21"/>
    <n v="1.68800577854941"/>
    <n v="0.233304646526622"/>
    <x v="5"/>
  </r>
  <r>
    <x v="24"/>
    <x v="0"/>
    <x v="0"/>
    <n v="95"/>
    <x v="0"/>
    <x v="21"/>
    <x v="0"/>
    <x v="0"/>
    <n v="1.23141511307212E-2"/>
    <n v="1.7019779868865E-3"/>
    <x v="26"/>
    <n v="1.0435721297221401E-2"/>
    <n v="1.442354226175E-3"/>
    <x v="5"/>
  </r>
  <r>
    <x v="20"/>
    <x v="0"/>
    <x v="0"/>
    <n v="461036"/>
    <x v="0"/>
    <x v="21"/>
    <x v="0"/>
    <x v="0"/>
    <n v="40.997268746847503"/>
    <n v="5.6663628851790504"/>
    <x v="22"/>
    <n v="34.743448090548704"/>
    <n v="4.8020024450669903"/>
    <x v="5"/>
  </r>
  <r>
    <x v="3"/>
    <x v="0"/>
    <x v="0"/>
    <n v="2006"/>
    <x v="2"/>
    <x v="21"/>
    <x v="0"/>
    <x v="1"/>
    <n v="11.2474968846052"/>
    <n v="1.5545523115608699"/>
    <x v="3"/>
    <n v="9.2192597414796307"/>
    <n v="1.2742232061974299"/>
    <x v="5"/>
  </r>
  <r>
    <x v="12"/>
    <x v="0"/>
    <x v="0"/>
    <n v="173136"/>
    <x v="0"/>
    <x v="21"/>
    <x v="0"/>
    <x v="0"/>
    <n v="10.986791883710801"/>
    <n v="1.5185194443430401"/>
    <x v="14"/>
    <n v="8.4513783720851503"/>
    <n v="1.16809188026387"/>
    <x v="5"/>
  </r>
  <r>
    <x v="16"/>
    <x v="0"/>
    <x v="0"/>
    <n v="50496"/>
    <x v="2"/>
    <x v="21"/>
    <x v="0"/>
    <x v="3"/>
    <n v="45.067680000000003"/>
    <n v="6.2289473684210499"/>
    <x v="11"/>
    <n v="37.872"/>
    <n v="5.2344095532950004"/>
    <x v="5"/>
  </r>
  <r>
    <x v="16"/>
    <x v="0"/>
    <x v="0"/>
    <n v="19578"/>
    <x v="2"/>
    <x v="21"/>
    <x v="0"/>
    <x v="5"/>
    <n v="81.542370000000005"/>
    <n v="11.270230263157901"/>
    <x v="11"/>
    <n v="68.522999999999996"/>
    <n v="9.4707817337461293"/>
    <x v="5"/>
  </r>
  <r>
    <x v="24"/>
    <x v="0"/>
    <x v="0"/>
    <n v="45"/>
    <x v="0"/>
    <x v="21"/>
    <x v="0"/>
    <x v="7"/>
    <n v="2.7993938265897401E-2"/>
    <n v="3.86913122870099E-3"/>
    <x v="26"/>
    <n v="2.3723676496523301E-2"/>
    <n v="3.2789247700855898E-3"/>
    <x v="5"/>
  </r>
  <r>
    <x v="7"/>
    <x v="0"/>
    <x v="1"/>
    <n v="13702"/>
    <x v="0"/>
    <x v="21"/>
    <x v="0"/>
    <x v="2"/>
    <n v="0.38177590719315002"/>
    <n v="5.27664621839272E-2"/>
    <x v="8"/>
    <n v="0.293673774763961"/>
    <n v="4.0589586295328599E-2"/>
    <x v="5"/>
  </r>
  <r>
    <x v="10"/>
    <x v="0"/>
    <x v="1"/>
    <n v="80"/>
    <x v="0"/>
    <x v="21"/>
    <x v="0"/>
    <x v="7"/>
    <n v="0.13578165011777801"/>
    <n v="1.8766813649626599E-2"/>
    <x v="15"/>
    <n v="0.10057900008724301"/>
    <n v="1.3901343444167699E-2"/>
    <x v="5"/>
  </r>
  <r>
    <x v="14"/>
    <x v="0"/>
    <x v="1"/>
    <n v="5997696"/>
    <x v="0"/>
    <x v="21"/>
    <x v="0"/>
    <x v="0"/>
    <n v="97.365987922290998"/>
    <n v="13.4572628154427"/>
    <x v="17"/>
    <n v="74.896913786377596"/>
    <n v="10.351740627263601"/>
    <x v="5"/>
  </r>
  <r>
    <x v="20"/>
    <x v="0"/>
    <x v="1"/>
    <n v="60354"/>
    <x v="0"/>
    <x v="21"/>
    <x v="0"/>
    <x v="6"/>
    <n v="12.769848329276901"/>
    <n v="1.76496134582001"/>
    <x v="22"/>
    <n v="10.8219053637941"/>
    <n v="1.4957299540847599"/>
    <x v="5"/>
  </r>
  <r>
    <x v="12"/>
    <x v="0"/>
    <x v="0"/>
    <n v="2304"/>
    <x v="2"/>
    <x v="21"/>
    <x v="0"/>
    <x v="1"/>
    <n v="4.1510246291495001"/>
    <n v="0.57372631428979204"/>
    <x v="14"/>
    <n v="3.19309586857654"/>
    <n v="0.44132793406907"/>
    <x v="5"/>
  </r>
  <r>
    <x v="1"/>
    <x v="0"/>
    <x v="0"/>
    <n v="23"/>
    <x v="2"/>
    <x v="21"/>
    <x v="0"/>
    <x v="3"/>
    <n v="5.0823493401028701E-2"/>
    <n v="7.0244766421147502E-3"/>
    <x v="2"/>
    <n v="3.9094994923868198E-2"/>
    <n v="5.4034435708575001E-3"/>
    <x v="5"/>
  </r>
  <r>
    <x v="20"/>
    <x v="0"/>
    <x v="1"/>
    <n v="189458"/>
    <x v="2"/>
    <x v="21"/>
    <x v="0"/>
    <x v="0"/>
    <n v="43.168372832827401"/>
    <n v="5.9664380850325403"/>
    <x v="22"/>
    <n v="36.5833668074809"/>
    <n v="5.0563034618919804"/>
    <x v="5"/>
  </r>
  <r>
    <x v="20"/>
    <x v="0"/>
    <x v="1"/>
    <n v="10930"/>
    <x v="0"/>
    <x v="21"/>
    <x v="0"/>
    <x v="1"/>
    <n v="4.4295898808275203"/>
    <n v="0.612227703564175"/>
    <x v="22"/>
    <n v="3.7538897295148499"/>
    <n v="0.51883703691879302"/>
    <x v="5"/>
  </r>
  <r>
    <x v="11"/>
    <x v="0"/>
    <x v="0"/>
    <n v="55860"/>
    <x v="2"/>
    <x v="21"/>
    <x v="0"/>
    <x v="1"/>
    <n v="670.53000191311503"/>
    <n v="92.676083855748999"/>
    <x v="13"/>
    <n v="554.15702637447498"/>
    <n v="76.591804839462"/>
    <x v="5"/>
  </r>
  <r>
    <x v="13"/>
    <x v="0"/>
    <x v="0"/>
    <n v="137"/>
    <x v="0"/>
    <x v="21"/>
    <x v="0"/>
    <x v="7"/>
    <n v="0.12838964677749001"/>
    <n v="1.7745141361329399E-2"/>
    <x v="16"/>
    <n v="9.8761266751916099E-2"/>
    <n v="1.3650108739484201E-2"/>
    <x v="5"/>
  </r>
  <r>
    <x v="11"/>
    <x v="0"/>
    <x v="1"/>
    <n v="40094"/>
    <x v="0"/>
    <x v="21"/>
    <x v="0"/>
    <x v="7"/>
    <n v="21.2625625511325"/>
    <n v="2.93876638532902"/>
    <x v="13"/>
    <n v="17.572365744737599"/>
    <n v="2.4287325498586898"/>
    <x v="5"/>
  </r>
  <r>
    <x v="10"/>
    <x v="0"/>
    <x v="0"/>
    <n v="103"/>
    <x v="2"/>
    <x v="21"/>
    <x v="0"/>
    <x v="1"/>
    <n v="0.32748416300328498"/>
    <n v="4.5262627571219197E-2"/>
    <x v="15"/>
    <n v="0.242580861483915"/>
    <n v="3.3527872274977201E-2"/>
    <x v="5"/>
  </r>
  <r>
    <x v="8"/>
    <x v="0"/>
    <x v="1"/>
    <n v="1433"/>
    <x v="0"/>
    <x v="21"/>
    <x v="0"/>
    <x v="0"/>
    <n v="0.84201325267284299"/>
    <n v="0.116377329261505"/>
    <x v="9"/>
    <n v="0.62371352049840201"/>
    <n v="8.6205429082596499E-2"/>
    <x v="5"/>
  </r>
  <r>
    <x v="24"/>
    <x v="0"/>
    <x v="0"/>
    <n v="47686"/>
    <x v="0"/>
    <x v="21"/>
    <x v="0"/>
    <x v="1"/>
    <n v="67.330037306207899"/>
    <n v="9.3058985662052098"/>
    <x v="26"/>
    <n v="57.059353649328798"/>
    <n v="7.8863547171230604"/>
    <x v="5"/>
  </r>
  <r>
    <x v="14"/>
    <x v="0"/>
    <x v="1"/>
    <n v="425"/>
    <x v="0"/>
    <x v="21"/>
    <x v="0"/>
    <x v="7"/>
    <n v="1.7570464137649101E-2"/>
    <n v="2.4284697226958601E-3"/>
    <x v="17"/>
    <n v="1.35157416443455E-2"/>
    <n v="1.86805363284297E-3"/>
    <x v="5"/>
  </r>
  <r>
    <x v="20"/>
    <x v="0"/>
    <x v="0"/>
    <n v="3456"/>
    <x v="2"/>
    <x v="21"/>
    <x v="0"/>
    <x v="5"/>
    <n v="18.217443035214199"/>
    <n v="2.5178907335269498"/>
    <x v="22"/>
    <n v="15.438511046791699"/>
    <n v="2.1338057063787699"/>
    <x v="5"/>
  </r>
  <r>
    <x v="1"/>
    <x v="0"/>
    <x v="1"/>
    <n v="936"/>
    <x v="2"/>
    <x v="21"/>
    <x v="0"/>
    <x v="0"/>
    <n v="0.62281609501319102"/>
    <n v="8.6081393052464497E-2"/>
    <x v="2"/>
    <n v="0.4790893038563"/>
    <n v="6.6216456194203299E-2"/>
    <x v="5"/>
  </r>
  <r>
    <x v="11"/>
    <x v="0"/>
    <x v="1"/>
    <n v="217520"/>
    <x v="0"/>
    <x v="21"/>
    <x v="0"/>
    <x v="2"/>
    <n v="6.1991750686256601"/>
    <n v="0.85680769966630699"/>
    <x v="13"/>
    <n v="5.1232851806823696"/>
    <n v="0.708105536914303"/>
    <x v="5"/>
  </r>
  <r>
    <x v="18"/>
    <x v="0"/>
    <x v="0"/>
    <n v="19290"/>
    <x v="0"/>
    <x v="21"/>
    <x v="0"/>
    <x v="6"/>
    <n v="15.196786180132101"/>
    <n v="2.1003961438705301"/>
    <x v="20"/>
    <n v="11.6898355231786"/>
    <n v="1.61568934143888"/>
    <x v="5"/>
  </r>
  <r>
    <x v="12"/>
    <x v="0"/>
    <x v="0"/>
    <n v="656"/>
    <x v="0"/>
    <x v="21"/>
    <x v="0"/>
    <x v="7"/>
    <n v="0.271046874148824"/>
    <n v="3.74622504075664E-2"/>
    <x v="14"/>
    <n v="0.20849759549909599"/>
    <n v="2.8817115698128001E-2"/>
    <x v="5"/>
  </r>
  <r>
    <x v="19"/>
    <x v="0"/>
    <x v="1"/>
    <n v="25129"/>
    <x v="0"/>
    <x v="21"/>
    <x v="0"/>
    <x v="3"/>
    <n v="5.5787051674803898"/>
    <n v="0.77105058152924499"/>
    <x v="21"/>
    <n v="4.2913116672926099"/>
    <n v="0.59311583194557305"/>
    <x v="5"/>
  </r>
  <r>
    <x v="19"/>
    <x v="0"/>
    <x v="1"/>
    <n v="115817"/>
    <x v="0"/>
    <x v="21"/>
    <x v="0"/>
    <x v="1"/>
    <n v="44.855796642830398"/>
    <n v="6.1996622958356902"/>
    <x v="21"/>
    <n v="34.504458956023399"/>
    <n v="4.76897099679669"/>
    <x v="5"/>
  </r>
  <r>
    <x v="10"/>
    <x v="0"/>
    <x v="1"/>
    <n v="7553"/>
    <x v="0"/>
    <x v="21"/>
    <x v="0"/>
    <x v="3"/>
    <n v="4.8873914284883204"/>
    <n v="0.675501911279345"/>
    <x v="12"/>
    <n v="4.0728261904069196"/>
    <n v="0.56291825939945295"/>
    <x v="5"/>
  </r>
  <r>
    <x v="7"/>
    <x v="0"/>
    <x v="0"/>
    <n v="1544"/>
    <x v="0"/>
    <x v="21"/>
    <x v="0"/>
    <x v="3"/>
    <n v="0.46388682360625999"/>
    <n v="6.4115273054823702E-2"/>
    <x v="8"/>
    <n v="0.35683601815866201"/>
    <n v="4.9319440811402798E-2"/>
    <x v="5"/>
  </r>
  <r>
    <x v="16"/>
    <x v="0"/>
    <x v="1"/>
    <n v="1514714"/>
    <x v="0"/>
    <x v="21"/>
    <x v="0"/>
    <x v="3"/>
    <n v="429.08698195724901"/>
    <n v="59.305476276709598"/>
    <x v="11"/>
    <n v="360.57729576239399"/>
    <n v="49.8365346863106"/>
    <x v="5"/>
  </r>
  <r>
    <x v="13"/>
    <x v="0"/>
    <x v="1"/>
    <n v="6578"/>
    <x v="0"/>
    <x v="21"/>
    <x v="0"/>
    <x v="3"/>
    <n v="2.7962480211185499"/>
    <n v="0.386478331092236"/>
    <x v="16"/>
    <n v="2.1509600162450302"/>
    <n v="0.29729102391710399"/>
    <x v="5"/>
  </r>
  <r>
    <x v="12"/>
    <x v="0"/>
    <x v="1"/>
    <n v="640"/>
    <x v="0"/>
    <x v="21"/>
    <x v="0"/>
    <x v="6"/>
    <n v="0.28100074179356999"/>
    <n v="3.8838006108133899E-2"/>
    <x v="14"/>
    <n v="0.21615441676428501"/>
    <n v="2.9875389313949102E-2"/>
    <x v="5"/>
  </r>
  <r>
    <x v="15"/>
    <x v="0"/>
    <x v="1"/>
    <n v="1525"/>
    <x v="1"/>
    <x v="21"/>
    <x v="0"/>
    <x v="2"/>
    <n v="1.43904564064094E-2"/>
    <n v="1.9889507417085099E-3"/>
    <x v="18"/>
    <n v="1.0659597338081099E-2"/>
    <n v="1.4732968457100101E-3"/>
    <x v="5"/>
  </r>
  <r>
    <x v="20"/>
    <x v="0"/>
    <x v="1"/>
    <n v="212"/>
    <x v="2"/>
    <x v="21"/>
    <x v="0"/>
    <x v="7"/>
    <n v="0.26554529299310198"/>
    <n v="3.67018593809572E-2"/>
    <x v="22"/>
    <n v="0.225038383892459"/>
    <n v="3.1103270661828102E-2"/>
    <x v="5"/>
  </r>
  <r>
    <x v="2"/>
    <x v="0"/>
    <x v="1"/>
    <n v="329"/>
    <x v="0"/>
    <x v="21"/>
    <x v="0"/>
    <x v="3"/>
    <n v="0.69264218253193099"/>
    <n v="9.5732278656005504E-2"/>
    <x v="0"/>
    <n v="0.52078359588866996"/>
    <n v="7.1979156884214704E-2"/>
    <x v="5"/>
  </r>
  <r>
    <x v="2"/>
    <x v="0"/>
    <x v="1"/>
    <n v="9"/>
    <x v="2"/>
    <x v="21"/>
    <x v="0"/>
    <x v="3"/>
    <n v="5.7294737365082601E-2"/>
    <n v="7.9188878489996999E-3"/>
    <x v="0"/>
    <n v="4.3078749898558498E-2"/>
    <n v="5.9540510142855104E-3"/>
    <x v="5"/>
  </r>
  <r>
    <x v="19"/>
    <x v="0"/>
    <x v="0"/>
    <n v="663"/>
    <x v="2"/>
    <x v="21"/>
    <x v="0"/>
    <x v="6"/>
    <n v="0.42936599984815199"/>
    <n v="5.9344040226690598E-2"/>
    <x v="21"/>
    <n v="0.33028153834473201"/>
    <n v="4.5649261712838902E-2"/>
    <x v="5"/>
  </r>
  <r>
    <x v="14"/>
    <x v="0"/>
    <x v="0"/>
    <n v="132"/>
    <x v="2"/>
    <x v="21"/>
    <x v="0"/>
    <x v="0"/>
    <n v="0.11718260222603299"/>
    <n v="1.61961800953716E-2"/>
    <x v="17"/>
    <n v="9.01404632507945E-2"/>
    <n v="1.24586000733628E-2"/>
    <x v="5"/>
  </r>
  <r>
    <x v="5"/>
    <x v="0"/>
    <x v="1"/>
    <n v="52"/>
    <x v="0"/>
    <x v="21"/>
    <x v="0"/>
    <x v="0"/>
    <n v="7.51718684341213E-4"/>
    <n v="1.0389742983486501E-4"/>
    <x v="6"/>
    <n v="7.51718684341213E-4"/>
    <n v="1.0389742983486501E-4"/>
    <x v="5"/>
  </r>
  <r>
    <x v="19"/>
    <x v="0"/>
    <x v="0"/>
    <n v="43575"/>
    <x v="0"/>
    <x v="21"/>
    <x v="0"/>
    <x v="1"/>
    <n v="20.397071967889499"/>
    <n v="2.8191441795513001"/>
    <x v="21"/>
    <n v="19.110047246925799"/>
    <n v="2.6412604001169"/>
    <x v="5"/>
  </r>
  <r>
    <x v="10"/>
    <x v="0"/>
    <x v="0"/>
    <n v="140"/>
    <x v="0"/>
    <x v="21"/>
    <x v="0"/>
    <x v="1"/>
    <n v="0.45599440746986097"/>
    <n v="6.3024437122658802E-2"/>
    <x v="12"/>
    <n v="0.37999533955821801"/>
    <n v="5.2520364268882298E-2"/>
    <x v="5"/>
  </r>
  <r>
    <x v="7"/>
    <x v="0"/>
    <x v="1"/>
    <n v="21773"/>
    <x v="0"/>
    <x v="21"/>
    <x v="0"/>
    <x v="3"/>
    <n v="5.3882832425288703"/>
    <n v="0.74473176173828903"/>
    <x v="8"/>
    <n v="4.1448332634837497"/>
    <n v="0.57287058595253004"/>
    <x v="5"/>
  </r>
  <r>
    <x v="9"/>
    <x v="0"/>
    <x v="1"/>
    <n v="26559"/>
    <x v="0"/>
    <x v="21"/>
    <x v="0"/>
    <x v="0"/>
    <n v="5.3222139633430201"/>
    <n v="0.73560011656112101"/>
    <x v="10"/>
    <n v="4.0940107410330997"/>
    <n v="0.56584624350855495"/>
    <x v="5"/>
  </r>
  <r>
    <x v="3"/>
    <x v="0"/>
    <x v="1"/>
    <n v="3414"/>
    <x v="1"/>
    <x v="21"/>
    <x v="0"/>
    <x v="2"/>
    <n v="9.4852585239731793E-2"/>
    <n v="1.3109877438043401E-2"/>
    <x v="3"/>
    <n v="7.7748020688304803E-2"/>
    <n v="1.0745801178724101E-2"/>
    <x v="5"/>
  </r>
  <r>
    <x v="1"/>
    <x v="0"/>
    <x v="0"/>
    <n v="1225"/>
    <x v="0"/>
    <x v="21"/>
    <x v="0"/>
    <x v="3"/>
    <n v="0.80672314209685403"/>
    <n v="0.111499770855934"/>
    <x v="2"/>
    <n v="0.62055626315142598"/>
    <n v="8.5769054504564707E-2"/>
    <x v="5"/>
  </r>
  <r>
    <x v="12"/>
    <x v="0"/>
    <x v="1"/>
    <n v="180"/>
    <x v="2"/>
    <x v="21"/>
    <x v="0"/>
    <x v="6"/>
    <n v="0.17387116546762599"/>
    <n v="2.4031286691124799E-2"/>
    <x v="14"/>
    <n v="0.13374705035971299"/>
    <n v="1.84856051470191E-2"/>
    <x v="5"/>
  </r>
  <r>
    <x v="10"/>
    <x v="0"/>
    <x v="1"/>
    <n v="9086"/>
    <x v="0"/>
    <x v="21"/>
    <x v="0"/>
    <x v="0"/>
    <n v="1.5837807109481701"/>
    <n v="0.21889936849681699"/>
    <x v="15"/>
    <n v="1.1731708969986401"/>
    <n v="0.162147680368012"/>
    <x v="5"/>
  </r>
  <r>
    <x v="6"/>
    <x v="0"/>
    <x v="0"/>
    <n v="382"/>
    <x v="0"/>
    <x v="21"/>
    <x v="0"/>
    <x v="0"/>
    <n v="0.23548115307269901"/>
    <n v="3.25465989983275E-2"/>
    <x v="7"/>
    <n v="0.17443048375755499"/>
    <n v="2.4108591850612999E-2"/>
    <x v="5"/>
  </r>
  <r>
    <x v="0"/>
    <x v="0"/>
    <x v="1"/>
    <n v="842"/>
    <x v="0"/>
    <x v="21"/>
    <x v="0"/>
    <x v="0"/>
    <n v="0.15571185904899201"/>
    <n v="2.1521431204250398E-2"/>
    <x v="1"/>
    <n v="0.11707658575112199"/>
    <n v="1.6181527221240902E-2"/>
    <x v="5"/>
  </r>
  <r>
    <x v="3"/>
    <x v="0"/>
    <x v="0"/>
    <n v="41318"/>
    <x v="0"/>
    <x v="21"/>
    <x v="0"/>
    <x v="6"/>
    <n v="55.323064200078001"/>
    <n v="7.6463766309262997"/>
    <x v="3"/>
    <n v="45.346773934490201"/>
    <n v="6.2675218286281202"/>
    <x v="5"/>
  </r>
  <r>
    <x v="10"/>
    <x v="0"/>
    <x v="0"/>
    <n v="884"/>
    <x v="0"/>
    <x v="21"/>
    <x v="0"/>
    <x v="6"/>
    <n v="1.5861854324973099"/>
    <n v="0.21923173270915899"/>
    <x v="15"/>
    <n v="1.1749521722202201"/>
    <n v="0.16239387608085801"/>
    <x v="5"/>
  </r>
  <r>
    <x v="4"/>
    <x v="0"/>
    <x v="1"/>
    <n v="134"/>
    <x v="0"/>
    <x v="21"/>
    <x v="0"/>
    <x v="2"/>
    <n v="1.0933994173280601E-2"/>
    <n v="1.5112221048873E-3"/>
    <x v="5"/>
    <n v="8.0992549431708003E-3"/>
    <n v="1.1194237813979999E-3"/>
    <x v="5"/>
  </r>
  <r>
    <x v="11"/>
    <x v="0"/>
    <x v="1"/>
    <n v="2413733"/>
    <x v="1"/>
    <x v="21"/>
    <x v="0"/>
    <x v="0"/>
    <n v="70.791793759728094"/>
    <n v="9.7843589340623804"/>
    <x v="13"/>
    <n v="58.505614677461303"/>
    <n v="8.0862470529441204"/>
    <x v="5"/>
  </r>
  <r>
    <x v="4"/>
    <x v="0"/>
    <x v="1"/>
    <n v="5819"/>
    <x v="0"/>
    <x v="21"/>
    <x v="0"/>
    <x v="0"/>
    <n v="0.82095879723752396"/>
    <n v="0.11346732602243501"/>
    <x v="5"/>
    <n v="0.60811762758335097"/>
    <n v="8.4049871127729894E-2"/>
    <x v="5"/>
  </r>
  <r>
    <x v="22"/>
    <x v="0"/>
    <x v="1"/>
    <n v="2817"/>
    <x v="0"/>
    <x v="21"/>
    <x v="0"/>
    <x v="6"/>
    <n v="1.31917721433535"/>
    <n v="0.18232767778850001"/>
    <x v="24"/>
    <n v="1.0147517033348801"/>
    <n v="0.14025205983730701"/>
    <x v="5"/>
  </r>
  <r>
    <x v="14"/>
    <x v="0"/>
    <x v="1"/>
    <n v="5164"/>
    <x v="0"/>
    <x v="21"/>
    <x v="0"/>
    <x v="3"/>
    <n v="0.18680504048462901"/>
    <n v="2.5818918687061699E-2"/>
    <x v="17"/>
    <n v="0.14369618498817599"/>
    <n v="1.9860706682355199E-2"/>
    <x v="5"/>
  </r>
  <r>
    <x v="20"/>
    <x v="0"/>
    <x v="1"/>
    <n v="1828"/>
    <x v="2"/>
    <x v="21"/>
    <x v="0"/>
    <x v="1"/>
    <n v="4.16309430181294"/>
    <n v="0.57539450213027199"/>
    <x v="22"/>
    <n v="3.5280460184855502"/>
    <n v="0.48762245943243399"/>
    <x v="5"/>
  </r>
  <r>
    <x v="11"/>
    <x v="0"/>
    <x v="1"/>
    <n v="9066"/>
    <x v="2"/>
    <x v="21"/>
    <x v="0"/>
    <x v="6"/>
    <n v="12.2897712149526"/>
    <n v="1.69860836119977"/>
    <x v="13"/>
    <n v="10.1568357148369"/>
    <n v="1.4038085629750201"/>
    <x v="5"/>
  </r>
  <r>
    <x v="18"/>
    <x v="0"/>
    <x v="0"/>
    <n v="15223"/>
    <x v="0"/>
    <x v="21"/>
    <x v="0"/>
    <x v="1"/>
    <n v="19.8786609725761"/>
    <n v="2.7474929473374701"/>
    <x v="20"/>
    <n v="15.2912776712124"/>
    <n v="2.1134561133365199"/>
    <x v="5"/>
  </r>
  <r>
    <x v="10"/>
    <x v="0"/>
    <x v="0"/>
    <n v="2151"/>
    <x v="0"/>
    <x v="21"/>
    <x v="0"/>
    <x v="3"/>
    <n v="4.7252626751772899"/>
    <n v="0.65309358071335799"/>
    <x v="12"/>
    <n v="3.9377188959810798"/>
    <n v="0.54424465059446603"/>
    <x v="5"/>
  </r>
  <r>
    <x v="20"/>
    <x v="0"/>
    <x v="0"/>
    <n v="15168"/>
    <x v="2"/>
    <x v="21"/>
    <x v="0"/>
    <x v="1"/>
    <n v="39.977166660608901"/>
    <n v="5.52537133190636"/>
    <x v="22"/>
    <n v="33.878954797126099"/>
    <n v="4.6825180778867397"/>
    <x v="5"/>
  </r>
  <r>
    <x v="10"/>
    <x v="0"/>
    <x v="1"/>
    <n v="31"/>
    <x v="0"/>
    <x v="21"/>
    <x v="0"/>
    <x v="7"/>
    <n v="7.8931946965305796E-2"/>
    <n v="1.09094353943645E-2"/>
    <x v="12"/>
    <n v="6.5776622471088397E-2"/>
    <n v="9.0911961619704208E-3"/>
    <x v="5"/>
  </r>
  <r>
    <x v="7"/>
    <x v="0"/>
    <x v="0"/>
    <n v="9506"/>
    <x v="0"/>
    <x v="21"/>
    <x v="0"/>
    <x v="7"/>
    <n v="5.4430008293904804"/>
    <n v="0.752294453420843"/>
    <x v="8"/>
    <n v="4.1869237149157499"/>
    <n v="0.57868804109295602"/>
    <x v="5"/>
  </r>
  <r>
    <x v="12"/>
    <x v="0"/>
    <x v="1"/>
    <n v="10732"/>
    <x v="0"/>
    <x v="21"/>
    <x v="0"/>
    <x v="3"/>
    <n v="2.3694744803861698"/>
    <n v="0.32749260288398002"/>
    <x v="14"/>
    <n v="1.82267267722013"/>
    <n v="0.25191738683383103"/>
    <x v="5"/>
  </r>
  <r>
    <x v="3"/>
    <x v="0"/>
    <x v="0"/>
    <n v="3315"/>
    <x v="0"/>
    <x v="21"/>
    <x v="0"/>
    <x v="5"/>
    <n v="15.4992761752279"/>
    <n v="2.1422042480135901"/>
    <x v="3"/>
    <n v="12.704324733793401"/>
    <n v="1.75590512132261"/>
    <x v="5"/>
  </r>
  <r>
    <x v="24"/>
    <x v="0"/>
    <x v="0"/>
    <n v="24444"/>
    <x v="0"/>
    <x v="21"/>
    <x v="0"/>
    <x v="5"/>
    <n v="40.915355575806402"/>
    <n v="5.6550414053248597"/>
    <x v="26"/>
    <n v="34.6740301489885"/>
    <n v="4.7924079706142901"/>
    <x v="5"/>
  </r>
  <r>
    <x v="8"/>
    <x v="0"/>
    <x v="1"/>
    <n v="2"/>
    <x v="2"/>
    <x v="21"/>
    <x v="0"/>
    <x v="3"/>
    <n v="2.8806017996844701E-3"/>
    <n v="3.9813713507359501E-4"/>
    <x v="9"/>
    <n v="2.1337791108773899E-3"/>
    <n v="2.94916396350811E-4"/>
    <x v="5"/>
  </r>
  <r>
    <x v="16"/>
    <x v="0"/>
    <x v="0"/>
    <n v="1350632"/>
    <x v="0"/>
    <x v="21"/>
    <x v="0"/>
    <x v="5"/>
    <n v="1607.25208"/>
    <n v="222.14342105263199"/>
    <x v="11"/>
    <n v="1350.6320000000001"/>
    <n v="186.67514374170699"/>
    <x v="5"/>
  </r>
  <r>
    <x v="3"/>
    <x v="0"/>
    <x v="1"/>
    <n v="486"/>
    <x v="2"/>
    <x v="21"/>
    <x v="0"/>
    <x v="7"/>
    <n v="1.40676436382614"/>
    <n v="0.19443337624753201"/>
    <x v="3"/>
    <n v="1.15308554411979"/>
    <n v="0.15937161987502599"/>
    <x v="5"/>
  </r>
  <r>
    <x v="1"/>
    <x v="0"/>
    <x v="0"/>
    <n v="12234"/>
    <x v="2"/>
    <x v="21"/>
    <x v="0"/>
    <x v="5"/>
    <n v="52.556266633026397"/>
    <n v="7.26396874074337"/>
    <x v="2"/>
    <n v="40.4278974100204"/>
    <n v="5.5876682621102898"/>
    <x v="5"/>
  </r>
  <r>
    <x v="11"/>
    <x v="0"/>
    <x v="1"/>
    <n v="2178762"/>
    <x v="0"/>
    <x v="21"/>
    <x v="0"/>
    <x v="3"/>
    <n v="651.09237928617597"/>
    <n v="89.9895482206678"/>
    <x v="13"/>
    <n v="538.09287544311996"/>
    <n v="74.371527455097294"/>
    <x v="5"/>
  </r>
  <r>
    <x v="12"/>
    <x v="0"/>
    <x v="1"/>
    <n v="24"/>
    <x v="2"/>
    <x v="21"/>
    <x v="0"/>
    <x v="7"/>
    <n v="2.28592440027101E-2"/>
    <n v="3.15944880621269E-3"/>
    <x v="14"/>
    <n v="1.7584033848238499E-2"/>
    <n v="2.4303452355482198E-3"/>
    <x v="5"/>
  </r>
  <r>
    <x v="11"/>
    <x v="0"/>
    <x v="0"/>
    <n v="8503"/>
    <x v="2"/>
    <x v="21"/>
    <x v="0"/>
    <x v="0"/>
    <n v="20.526180268262799"/>
    <n v="2.8369886483114199"/>
    <x v="13"/>
    <n v="16.963785345671798"/>
    <n v="2.3446187176127502"/>
    <x v="5"/>
  </r>
  <r>
    <x v="19"/>
    <x v="0"/>
    <x v="1"/>
    <n v="114047"/>
    <x v="1"/>
    <x v="21"/>
    <x v="0"/>
    <x v="0"/>
    <n v="1.21195636631679"/>
    <n v="0.167508343420609"/>
    <x v="21"/>
    <n v="0.93227412793599296"/>
    <n v="0.12885257186200699"/>
    <x v="5"/>
  </r>
  <r>
    <x v="3"/>
    <x v="0"/>
    <x v="1"/>
    <n v="493"/>
    <x v="2"/>
    <x v="21"/>
    <x v="0"/>
    <x v="1"/>
    <n v="2.7210995769247202"/>
    <n v="0.376091825647489"/>
    <x v="3"/>
    <n v="2.2304094892825499"/>
    <n v="0.308271988235647"/>
    <x v="5"/>
  </r>
  <r>
    <x v="20"/>
    <x v="0"/>
    <x v="0"/>
    <n v="137508"/>
    <x v="0"/>
    <x v="21"/>
    <x v="0"/>
    <x v="1"/>
    <n v="87.255509034412398"/>
    <n v="12.0598613769367"/>
    <x v="22"/>
    <n v="73.945346639332797"/>
    <n v="10.2202215058786"/>
    <x v="5"/>
  </r>
  <r>
    <x v="19"/>
    <x v="0"/>
    <x v="0"/>
    <n v="4201"/>
    <x v="0"/>
    <x v="21"/>
    <x v="0"/>
    <x v="0"/>
    <n v="0.25221993033321199"/>
    <n v="3.4860118632962699E-2"/>
    <x v="21"/>
    <n v="0.19401533102554799"/>
    <n v="2.68154758715098E-2"/>
    <x v="5"/>
  </r>
  <r>
    <x v="3"/>
    <x v="0"/>
    <x v="1"/>
    <n v="941"/>
    <x v="0"/>
    <x v="21"/>
    <x v="0"/>
    <x v="7"/>
    <n v="6.1813387874331998"/>
    <n v="0.85434249052316502"/>
    <x v="3"/>
    <n v="5.0666711372403297"/>
    <n v="0.70028072993701995"/>
    <x v="5"/>
  </r>
  <r>
    <x v="14"/>
    <x v="0"/>
    <x v="0"/>
    <n v="3008"/>
    <x v="2"/>
    <x v="21"/>
    <x v="0"/>
    <x v="1"/>
    <n v="9.7594710535792704"/>
    <n v="1.34888752951947"/>
    <x v="17"/>
    <n v="7.5072854258302497"/>
    <n v="1.0376057919380599"/>
    <x v="5"/>
  </r>
  <r>
    <x v="7"/>
    <x v="0"/>
    <x v="1"/>
    <n v="207715"/>
    <x v="0"/>
    <x v="21"/>
    <x v="0"/>
    <x v="0"/>
    <n v="9.1872108583042706"/>
    <n v="1.26979362813803"/>
    <x v="8"/>
    <n v="7.0670852756186902"/>
    <n v="0.97676432933694901"/>
    <x v="5"/>
  </r>
  <r>
    <x v="12"/>
    <x v="0"/>
    <x v="1"/>
    <n v="1768"/>
    <x v="2"/>
    <x v="21"/>
    <x v="0"/>
    <x v="0"/>
    <n v="0.57579733329544003"/>
    <n v="7.9582780475375897E-2"/>
    <x v="14"/>
    <n v="0.44292102561187602"/>
    <n v="6.1217523442596802E-2"/>
    <x v="5"/>
  </r>
  <r>
    <x v="0"/>
    <x v="0"/>
    <x v="1"/>
    <n v="153"/>
    <x v="1"/>
    <x v="21"/>
    <x v="0"/>
    <x v="2"/>
    <n v="2.1871446033384502E-3"/>
    <n v="3.0229221076659299E-4"/>
    <x v="1"/>
    <n v="1.6444696265702601E-3"/>
    <n v="2.27287376516235E-4"/>
    <x v="5"/>
  </r>
  <r>
    <x v="20"/>
    <x v="0"/>
    <x v="0"/>
    <n v="76356"/>
    <x v="0"/>
    <x v="21"/>
    <x v="0"/>
    <x v="3"/>
    <n v="15.844392829045701"/>
    <n v="2.1899039182117601"/>
    <x v="22"/>
    <n v="13.4274515500388"/>
    <n v="1.85585077814556"/>
    <x v="5"/>
  </r>
  <r>
    <x v="7"/>
    <x v="0"/>
    <x v="1"/>
    <n v="352"/>
    <x v="2"/>
    <x v="21"/>
    <x v="0"/>
    <x v="7"/>
    <n v="0.57367529199678002"/>
    <n v="7.9289486399377995E-2"/>
    <x v="8"/>
    <n v="0.44128868615136901"/>
    <n v="6.0991912614906198E-2"/>
    <x v="5"/>
  </r>
  <r>
    <x v="25"/>
    <x v="0"/>
    <x v="1"/>
    <n v="635"/>
    <x v="1"/>
    <x v="21"/>
    <x v="0"/>
    <x v="2"/>
    <n v="8.8388581671523993E-3"/>
    <n v="1.22164669492929E-3"/>
    <x v="27"/>
    <n v="6.6457580204153498E-3"/>
    <n v="9.1853134957089696E-4"/>
    <x v="5"/>
  </r>
  <r>
    <x v="19"/>
    <x v="0"/>
    <x v="1"/>
    <n v="1451"/>
    <x v="0"/>
    <x v="21"/>
    <x v="0"/>
    <x v="4"/>
    <n v="0.26286468555320802"/>
    <n v="3.6331364102334202E-2"/>
    <x v="21"/>
    <n v="0.20220360427169901"/>
    <n v="2.7947203155641701E-2"/>
    <x v="5"/>
  </r>
  <r>
    <x v="3"/>
    <x v="0"/>
    <x v="1"/>
    <n v="274474"/>
    <x v="0"/>
    <x v="21"/>
    <x v="0"/>
    <x v="0"/>
    <n v="159.10943058398399"/>
    <n v="21.9910203704091"/>
    <x v="3"/>
    <n v="130.41756605244601"/>
    <n v="18.0254265331223"/>
    <x v="5"/>
  </r>
  <r>
    <x v="10"/>
    <x v="0"/>
    <x v="0"/>
    <n v="1036"/>
    <x v="0"/>
    <x v="21"/>
    <x v="0"/>
    <x v="0"/>
    <n v="0.32210359776568798"/>
    <n v="4.4518962539485799E-2"/>
    <x v="12"/>
    <n v="0.268419664804738"/>
    <n v="3.7099135449571302E-2"/>
    <x v="5"/>
  </r>
  <r>
    <x v="10"/>
    <x v="0"/>
    <x v="1"/>
    <n v="104"/>
    <x v="0"/>
    <x v="21"/>
    <x v="0"/>
    <x v="2"/>
    <n v="7.5708475586506096E-3"/>
    <n v="1.04639091644331E-3"/>
    <x v="12"/>
    <n v="6.3090396322088398E-3"/>
    <n v="8.7199243036942102E-4"/>
    <x v="5"/>
  </r>
  <r>
    <x v="12"/>
    <x v="0"/>
    <x v="0"/>
    <n v="1456"/>
    <x v="2"/>
    <x v="21"/>
    <x v="0"/>
    <x v="3"/>
    <n v="0.63980901296172898"/>
    <n v="8.84300382797613E-2"/>
    <x v="14"/>
    <n v="0.49216077920133"/>
    <n v="6.8023106369047098E-2"/>
    <x v="5"/>
  </r>
  <r>
    <x v="3"/>
    <x v="0"/>
    <x v="0"/>
    <n v="644"/>
    <x v="0"/>
    <x v="21"/>
    <x v="0"/>
    <x v="7"/>
    <n v="1.13870083192034"/>
    <n v="0.15738346305842801"/>
    <x v="3"/>
    <n v="0.93336133763962204"/>
    <n v="0.12900283857248199"/>
    <x v="5"/>
  </r>
  <r>
    <x v="2"/>
    <x v="0"/>
    <x v="1"/>
    <n v="18"/>
    <x v="2"/>
    <x v="21"/>
    <x v="0"/>
    <x v="0"/>
    <n v="1.9154972540852799E-2"/>
    <n v="2.6474696678533902E-3"/>
    <x v="0"/>
    <n v="1.44022349931224E-2"/>
    <n v="1.9905786976341299E-3"/>
    <x v="5"/>
  </r>
  <r>
    <x v="1"/>
    <x v="0"/>
    <x v="1"/>
    <n v="3499"/>
    <x v="0"/>
    <x v="21"/>
    <x v="0"/>
    <x v="0"/>
    <n v="0.84460117657910705"/>
    <n v="0.116735014454211"/>
    <x v="2"/>
    <n v="0.64969321275315794"/>
    <n v="8.9796164964777506E-2"/>
    <x v="5"/>
  </r>
  <r>
    <x v="1"/>
    <x v="0"/>
    <x v="0"/>
    <n v="1612"/>
    <x v="2"/>
    <x v="21"/>
    <x v="0"/>
    <x v="1"/>
    <n v="5.9385348022265303"/>
    <n v="0.82078377960893001"/>
    <x v="2"/>
    <n v="4.5681036940204196"/>
    <n v="0.63137213816071602"/>
    <x v="5"/>
  </r>
  <r>
    <x v="11"/>
    <x v="0"/>
    <x v="0"/>
    <n v="1204"/>
    <x v="0"/>
    <x v="21"/>
    <x v="0"/>
    <x v="7"/>
    <n v="0.79892184170228198"/>
    <n v="0.110421528320196"/>
    <x v="13"/>
    <n v="0.66026598487791799"/>
    <n v="9.1257461421649505E-2"/>
    <x v="5"/>
  </r>
  <r>
    <x v="2"/>
    <x v="0"/>
    <x v="1"/>
    <n v="60"/>
    <x v="0"/>
    <x v="21"/>
    <x v="0"/>
    <x v="7"/>
    <n v="0.15081151796092301"/>
    <n v="2.0844139479340398E-2"/>
    <x v="0"/>
    <n v="0.113392118767612"/>
    <n v="1.5672285322812299E-2"/>
    <x v="5"/>
  </r>
  <r>
    <x v="6"/>
    <x v="0"/>
    <x v="0"/>
    <n v="1869"/>
    <x v="0"/>
    <x v="21"/>
    <x v="0"/>
    <x v="1"/>
    <n v="4.2228514866298497"/>
    <n v="0.583653732672192"/>
    <x v="7"/>
    <n v="3.1280381382443201"/>
    <n v="0.43233609827569702"/>
    <x v="5"/>
  </r>
  <r>
    <x v="12"/>
    <x v="0"/>
    <x v="1"/>
    <n v="184"/>
    <x v="2"/>
    <x v="20"/>
    <x v="0"/>
    <x v="6"/>
    <n v="0.19979761295590601"/>
    <n v="2.7490607670205901E-2"/>
    <x v="14"/>
    <n v="0.15369047150454301"/>
    <n v="2.1146621284773799E-2"/>
    <x v="5"/>
  </r>
  <r>
    <x v="1"/>
    <x v="0"/>
    <x v="1"/>
    <n v="3"/>
    <x v="0"/>
    <x v="20"/>
    <x v="0"/>
    <x v="3"/>
    <n v="2.7787086894747802E-3"/>
    <n v="3.8232884408384598E-4"/>
    <x v="2"/>
    <n v="2.1374682226729101E-3"/>
    <n v="2.9409911083372802E-4"/>
    <x v="5"/>
  </r>
  <r>
    <x v="12"/>
    <x v="0"/>
    <x v="1"/>
    <n v="20"/>
    <x v="2"/>
    <x v="20"/>
    <x v="0"/>
    <x v="1"/>
    <n v="3.9629802633272398E-2"/>
    <n v="5.4527546156390699E-3"/>
    <x v="14"/>
    <n v="3.0484463564055701E-2"/>
    <n v="4.1944266274146699E-3"/>
    <x v="5"/>
  </r>
  <r>
    <x v="14"/>
    <x v="0"/>
    <x v="0"/>
    <n v="66"/>
    <x v="2"/>
    <x v="20"/>
    <x v="0"/>
    <x v="0"/>
    <n v="6.4307692307692302E-2"/>
    <n v="8.8482415442933306E-3"/>
    <x v="17"/>
    <n v="4.9467455621301802E-2"/>
    <n v="6.8063396494564103E-3"/>
    <x v="5"/>
  </r>
  <r>
    <x v="7"/>
    <x v="0"/>
    <x v="1"/>
    <n v="32085"/>
    <x v="1"/>
    <x v="20"/>
    <x v="0"/>
    <x v="0"/>
    <n v="0.72288111241984498"/>
    <n v="9.94628552350207E-2"/>
    <x v="8"/>
    <n v="0.55606239416911196"/>
    <n v="7.6509888642323595E-2"/>
    <x v="5"/>
  </r>
  <r>
    <x v="16"/>
    <x v="0"/>
    <x v="1"/>
    <n v="6206458"/>
    <x v="1"/>
    <x v="20"/>
    <x v="0"/>
    <x v="2"/>
    <n v="47.274458476307402"/>
    <n v="6.5046001879933399"/>
    <x v="11"/>
    <n v="39.726435694376001"/>
    <n v="5.4660505781456603"/>
    <x v="5"/>
  </r>
  <r>
    <x v="7"/>
    <x v="0"/>
    <x v="0"/>
    <n v="304"/>
    <x v="2"/>
    <x v="20"/>
    <x v="0"/>
    <x v="3"/>
    <n v="0.53573441594569104"/>
    <n v="7.3712915916769206E-2"/>
    <x v="8"/>
    <n v="0.41210339688129999"/>
    <n v="5.6702243012899299E-2"/>
    <x v="5"/>
  </r>
  <r>
    <x v="16"/>
    <x v="0"/>
    <x v="1"/>
    <n v="542186"/>
    <x v="2"/>
    <x v="20"/>
    <x v="0"/>
    <x v="0"/>
    <n v="124.922129490936"/>
    <n v="17.1883197219172"/>
    <x v="11"/>
    <n v="104.976579404148"/>
    <n v="14.443966152871599"/>
    <x v="5"/>
  </r>
  <r>
    <x v="10"/>
    <x v="0"/>
    <x v="1"/>
    <n v="90.999999999999702"/>
    <x v="0"/>
    <x v="20"/>
    <x v="0"/>
    <x v="7"/>
    <n v="0.136736138168982"/>
    <n v="1.8813836027020601E-2"/>
    <x v="15"/>
    <n v="0.10128602827332001"/>
    <n v="1.39361748348301E-2"/>
    <x v="5"/>
  </r>
  <r>
    <x v="20"/>
    <x v="0"/>
    <x v="0"/>
    <n v="112848"/>
    <x v="0"/>
    <x v="20"/>
    <x v="0"/>
    <x v="6"/>
    <n v="53.929912622378602"/>
    <n v="7.4203392505869799"/>
    <x v="22"/>
    <n v="45.7033157816768"/>
    <n v="6.2884230937177801"/>
    <x v="5"/>
  </r>
  <r>
    <x v="1"/>
    <x v="0"/>
    <x v="1"/>
    <n v="228"/>
    <x v="2"/>
    <x v="20"/>
    <x v="0"/>
    <x v="1"/>
    <n v="0.90262348852145702"/>
    <n v="0.124194017284542"/>
    <x v="2"/>
    <n v="0.69432576040112004"/>
    <n v="9.5533859449647499E-2"/>
    <x v="5"/>
  </r>
  <r>
    <x v="20"/>
    <x v="0"/>
    <x v="0"/>
    <n v="241516"/>
    <x v="0"/>
    <x v="20"/>
    <x v="0"/>
    <x v="0"/>
    <n v="21.9302476847074"/>
    <n v="3.0174326223996699"/>
    <x v="22"/>
    <n v="18.584955665006301"/>
    <n v="2.5571462901692099"/>
    <x v="5"/>
  </r>
  <r>
    <x v="10"/>
    <x v="0"/>
    <x v="1"/>
    <n v="64688"/>
    <x v="0"/>
    <x v="20"/>
    <x v="0"/>
    <x v="0"/>
    <n v="11.4444681731289"/>
    <n v="1.5746703871336001"/>
    <x v="12"/>
    <n v="9.5370568109407703"/>
    <n v="1.3122253226113301"/>
    <x v="5"/>
  </r>
  <r>
    <x v="8"/>
    <x v="0"/>
    <x v="1"/>
    <n v="2"/>
    <x v="0"/>
    <x v="20"/>
    <x v="0"/>
    <x v="7"/>
    <n v="8.6062361793914202E-2"/>
    <n v="1.18415159633061E-2"/>
    <x v="9"/>
    <n v="6.3749897625121496E-2"/>
    <n v="8.7714933061526397E-3"/>
    <x v="5"/>
  </r>
  <r>
    <x v="19"/>
    <x v="0"/>
    <x v="0"/>
    <n v="977"/>
    <x v="2"/>
    <x v="20"/>
    <x v="0"/>
    <x v="6"/>
    <n v="0.65173487873023495"/>
    <n v="8.9673683239229598E-2"/>
    <x v="21"/>
    <n v="0.50133452210018004"/>
    <n v="6.8979756337868903E-2"/>
    <x v="5"/>
  </r>
  <r>
    <x v="16"/>
    <x v="0"/>
    <x v="0"/>
    <n v="17840"/>
    <x v="2"/>
    <x v="20"/>
    <x v="0"/>
    <x v="5"/>
    <n v="74.301828179935299"/>
    <n v="10.223357413806699"/>
    <x v="11"/>
    <n v="62.438511075575903"/>
    <n v="8.5910566502577606"/>
    <x v="5"/>
  </r>
  <r>
    <x v="14"/>
    <x v="0"/>
    <x v="1"/>
    <n v="167214"/>
    <x v="0"/>
    <x v="20"/>
    <x v="0"/>
    <x v="2"/>
    <n v="1.9068086028154601"/>
    <n v="0.26236212949021498"/>
    <x v="17"/>
    <n v="1.4667758483195901"/>
    <n v="0.20181702268478099"/>
    <x v="5"/>
  </r>
  <r>
    <x v="20"/>
    <x v="0"/>
    <x v="1"/>
    <n v="86094"/>
    <x v="0"/>
    <x v="20"/>
    <x v="0"/>
    <x v="4"/>
    <n v="13.357232788569201"/>
    <n v="1.83785201793779"/>
    <x v="22"/>
    <n v="11.3196888038722"/>
    <n v="1.5575017101167701"/>
    <x v="5"/>
  </r>
  <r>
    <x v="11"/>
    <x v="0"/>
    <x v="1"/>
    <n v="189415"/>
    <x v="0"/>
    <x v="20"/>
    <x v="0"/>
    <x v="2"/>
    <n v="5.0732928333273897"/>
    <n v="0.698045891608577"/>
    <x v="13"/>
    <n v="4.19280399448545"/>
    <n v="0.57689743108146896"/>
    <x v="5"/>
  </r>
  <r>
    <x v="22"/>
    <x v="0"/>
    <x v="1"/>
    <n v="1944"/>
    <x v="0"/>
    <x v="20"/>
    <x v="0"/>
    <x v="6"/>
    <n v="0.94661154679033899"/>
    <n v="0.13024643419860599"/>
    <x v="24"/>
    <n v="0.72816272830025697"/>
    <n v="0.100189564768158"/>
    <x v="5"/>
  </r>
  <r>
    <x v="22"/>
    <x v="0"/>
    <x v="1"/>
    <n v="7200"/>
    <x v="0"/>
    <x v="20"/>
    <x v="0"/>
    <x v="3"/>
    <n v="2.1444759787576402"/>
    <n v="0.29506332392078"/>
    <x v="24"/>
    <n v="1.64959690673665"/>
    <n v="0.22697178763136899"/>
    <x v="5"/>
  </r>
  <r>
    <x v="16"/>
    <x v="0"/>
    <x v="1"/>
    <n v="49996"/>
    <x v="0"/>
    <x v="20"/>
    <x v="0"/>
    <x v="7"/>
    <n v="26.083370250195699"/>
    <n v="3.5888701954767601"/>
    <x v="11"/>
    <n v="21.9187985295762"/>
    <n v="3.0158573071233201"/>
    <x v="5"/>
  </r>
  <r>
    <x v="7"/>
    <x v="0"/>
    <x v="0"/>
    <n v="8273"/>
    <x v="0"/>
    <x v="20"/>
    <x v="0"/>
    <x v="0"/>
    <n v="0.46246941586907098"/>
    <n v="6.3632218038219196E-2"/>
    <x v="8"/>
    <n v="0.35574570451467002"/>
    <n v="4.8947860029399402E-2"/>
    <x v="5"/>
  </r>
  <r>
    <x v="14"/>
    <x v="0"/>
    <x v="1"/>
    <n v="309"/>
    <x v="0"/>
    <x v="20"/>
    <x v="0"/>
    <x v="7"/>
    <n v="1.1484120918210901"/>
    <n v="0.15801262984528899"/>
    <x v="17"/>
    <n v="0.88339391678545198"/>
    <n v="0.121548176804069"/>
    <x v="5"/>
  </r>
  <r>
    <x v="15"/>
    <x v="0"/>
    <x v="1"/>
    <n v="12384"/>
    <x v="0"/>
    <x v="20"/>
    <x v="0"/>
    <x v="3"/>
    <n v="5.4237265521769"/>
    <n v="0.746262863457129"/>
    <x v="18"/>
    <n v="4.01757522383474"/>
    <n v="0.55278730626453998"/>
    <x v="5"/>
  </r>
  <r>
    <x v="2"/>
    <x v="0"/>
    <x v="1"/>
    <n v="528"/>
    <x v="0"/>
    <x v="20"/>
    <x v="0"/>
    <x v="2"/>
    <n v="4.3463873816202502E-2"/>
    <n v="5.9802931838442604E-3"/>
    <x v="0"/>
    <n v="3.2679604373084599E-2"/>
    <n v="4.4964610404843999E-3"/>
    <x v="5"/>
  </r>
  <r>
    <x v="16"/>
    <x v="0"/>
    <x v="1"/>
    <n v="2400"/>
    <x v="2"/>
    <x v="20"/>
    <x v="0"/>
    <x v="6"/>
    <n v="3.3091045001122601"/>
    <n v="0.45530720916258"/>
    <x v="11"/>
    <n v="2.7807600841279498"/>
    <n v="0.38261110013662197"/>
    <x v="5"/>
  </r>
  <r>
    <x v="11"/>
    <x v="0"/>
    <x v="1"/>
    <n v="911498"/>
    <x v="0"/>
    <x v="20"/>
    <x v="0"/>
    <x v="3"/>
    <n v="248.332570610044"/>
    <n v="34.168642804962097"/>
    <x v="13"/>
    <n v="205.23352942978801"/>
    <n v="28.238547772695899"/>
    <x v="5"/>
  </r>
  <r>
    <x v="3"/>
    <x v="0"/>
    <x v="1"/>
    <n v="23794"/>
    <x v="2"/>
    <x v="20"/>
    <x v="0"/>
    <x v="0"/>
    <n v="34.326402274086398"/>
    <n v="4.7230477065550902"/>
    <x v="3"/>
    <n v="28.136395306628199"/>
    <n v="3.8713505791435199"/>
    <x v="5"/>
  </r>
  <r>
    <x v="11"/>
    <x v="0"/>
    <x v="1"/>
    <n v="161713"/>
    <x v="1"/>
    <x v="20"/>
    <x v="0"/>
    <x v="2"/>
    <n v="8.2755671428370405"/>
    <n v="1.1386540920405701"/>
    <x v="13"/>
    <n v="6.8393116882951004"/>
    <n v="0.94103643970295203"/>
    <x v="5"/>
  </r>
  <r>
    <x v="10"/>
    <x v="0"/>
    <x v="1"/>
    <n v="2173"/>
    <x v="0"/>
    <x v="20"/>
    <x v="0"/>
    <x v="3"/>
    <n v="2.4997773453023902"/>
    <n v="0.34395004647899802"/>
    <x v="15"/>
    <n v="1.85168692244621"/>
    <n v="0.25477781220666501"/>
    <x v="5"/>
  </r>
  <r>
    <x v="2"/>
    <x v="0"/>
    <x v="1"/>
    <n v="17"/>
    <x v="2"/>
    <x v="20"/>
    <x v="0"/>
    <x v="0"/>
    <n v="5.65143631997063E-3"/>
    <n v="7.7759396795071896E-4"/>
    <x v="0"/>
    <n v="4.24920024057942E-3"/>
    <n v="5.8465711875993899E-4"/>
    <x v="5"/>
  </r>
  <r>
    <x v="18"/>
    <x v="0"/>
    <x v="0"/>
    <n v="19860"/>
    <x v="0"/>
    <x v="20"/>
    <x v="0"/>
    <x v="6"/>
    <n v="15.279268140317299"/>
    <n v="2.1023092304212798"/>
    <x v="20"/>
    <n v="11.7532831848595"/>
    <n v="1.61716094647791"/>
    <x v="5"/>
  </r>
  <r>
    <x v="16"/>
    <x v="0"/>
    <x v="0"/>
    <n v="545"/>
    <x v="2"/>
    <x v="20"/>
    <x v="0"/>
    <x v="6"/>
    <n v="0.64897876297248203"/>
    <n v="8.9294463007971003E-2"/>
    <x v="11"/>
    <n v="0.54536030501889199"/>
    <n v="7.5037363872244495E-2"/>
    <x v="5"/>
  </r>
  <r>
    <x v="16"/>
    <x v="0"/>
    <x v="0"/>
    <n v="112949"/>
    <x v="2"/>
    <x v="20"/>
    <x v="0"/>
    <x v="1"/>
    <n v="241.936786763974"/>
    <n v="33.288632369128898"/>
    <x v="11"/>
    <n v="203.30822417140601"/>
    <n v="27.9736406463268"/>
    <x v="5"/>
  </r>
  <r>
    <x v="3"/>
    <x v="0"/>
    <x v="0"/>
    <n v="41743"/>
    <x v="0"/>
    <x v="20"/>
    <x v="0"/>
    <x v="6"/>
    <n v="57.660761225460803"/>
    <n v="7.9336751894247701"/>
    <x v="3"/>
    <n v="47.262919037262897"/>
    <n v="6.5030124503481703"/>
    <x v="5"/>
  </r>
  <r>
    <x v="8"/>
    <x v="0"/>
    <x v="1"/>
    <n v="2357"/>
    <x v="0"/>
    <x v="20"/>
    <x v="0"/>
    <x v="0"/>
    <n v="1.4052360036073801"/>
    <n v="0.19334961558196501"/>
    <x v="9"/>
    <n v="1.0409155582276901"/>
    <n v="0.14322193746812201"/>
    <x v="5"/>
  </r>
  <r>
    <x v="19"/>
    <x v="0"/>
    <x v="0"/>
    <n v="2406"/>
    <x v="2"/>
    <x v="20"/>
    <x v="0"/>
    <x v="3"/>
    <n v="1.8269187828022899"/>
    <n v="0.25136990757958499"/>
    <x v="21"/>
    <n v="1.4053221406171399"/>
    <n v="0.19336146736891099"/>
    <x v="5"/>
  </r>
  <r>
    <x v="16"/>
    <x v="0"/>
    <x v="1"/>
    <n v="25424"/>
    <x v="0"/>
    <x v="20"/>
    <x v="0"/>
    <x v="4"/>
    <n v="7.8459929865637399"/>
    <n v="1.0795480075350701"/>
    <x v="11"/>
    <n v="6.5932714172804401"/>
    <n v="0.90718319960929905"/>
    <x v="5"/>
  </r>
  <r>
    <x v="4"/>
    <x v="0"/>
    <x v="1"/>
    <n v="4743"/>
    <x v="0"/>
    <x v="20"/>
    <x v="0"/>
    <x v="0"/>
    <n v="0.68149788416395995"/>
    <n v="9.3768842802749094E-2"/>
    <x v="5"/>
    <n v="0.50481324752885903"/>
    <n v="6.9458402076110495E-2"/>
    <x v="5"/>
  </r>
  <r>
    <x v="0"/>
    <x v="0"/>
    <x v="1"/>
    <n v="828"/>
    <x v="0"/>
    <x v="20"/>
    <x v="0"/>
    <x v="0"/>
    <n v="0.155657066303625"/>
    <n v="2.1417209532891401E-2"/>
    <x v="1"/>
    <n v="0.117035388198214"/>
    <n v="1.6103165062324301E-2"/>
    <x v="5"/>
  </r>
  <r>
    <x v="8"/>
    <x v="0"/>
    <x v="1"/>
    <n v="2"/>
    <x v="2"/>
    <x v="20"/>
    <x v="0"/>
    <x v="0"/>
    <n v="1.66045814853839E-3"/>
    <n v="2.28466210576496E-4"/>
    <x v="9"/>
    <n v="1.22996899891733E-3"/>
    <n v="1.69234230056664E-4"/>
    <x v="5"/>
  </r>
  <r>
    <x v="25"/>
    <x v="0"/>
    <x v="1"/>
    <n v="2763"/>
    <x v="0"/>
    <x v="20"/>
    <x v="0"/>
    <x v="0"/>
    <n v="0.18340577555847301"/>
    <n v="2.5235217507030699E-2"/>
    <x v="27"/>
    <n v="0.137899079367273"/>
    <n v="1.8973847749647201E-2"/>
    <x v="5"/>
  </r>
  <r>
    <x v="20"/>
    <x v="0"/>
    <x v="1"/>
    <n v="134"/>
    <x v="2"/>
    <x v="20"/>
    <x v="0"/>
    <x v="7"/>
    <n v="0.16988441146275499"/>
    <n v="2.3374782289501701E-2"/>
    <x v="22"/>
    <n v="0.14396984022267401"/>
    <n v="1.9809137533476E-2"/>
    <x v="5"/>
  </r>
  <r>
    <x v="7"/>
    <x v="0"/>
    <x v="0"/>
    <n v="2308"/>
    <x v="0"/>
    <x v="20"/>
    <x v="0"/>
    <x v="3"/>
    <n v="0.71321971849163002"/>
    <n v="9.8133522085847899E-2"/>
    <x v="8"/>
    <n v="0.54863055268586902"/>
    <n v="7.54873246814214E-2"/>
    <x v="5"/>
  </r>
  <r>
    <x v="12"/>
    <x v="0"/>
    <x v="0"/>
    <n v="13728"/>
    <x v="0"/>
    <x v="20"/>
    <x v="0"/>
    <x v="6"/>
    <n v="4.5953489988563998"/>
    <n v="0.63228451314438305"/>
    <x v="14"/>
    <n v="3.5348838452741602"/>
    <n v="0.48637270241875602"/>
    <x v="5"/>
  </r>
  <r>
    <x v="16"/>
    <x v="0"/>
    <x v="0"/>
    <n v="223084"/>
    <x v="0"/>
    <x v="20"/>
    <x v="0"/>
    <x v="3"/>
    <n v="92.914414298377295"/>
    <n v="12.7843054408632"/>
    <x v="11"/>
    <n v="78.079339746535695"/>
    <n v="10.7431138158514"/>
    <x v="5"/>
  </r>
  <r>
    <x v="21"/>
    <x v="0"/>
    <x v="1"/>
    <n v="863906"/>
    <x v="0"/>
    <x v="20"/>
    <x v="0"/>
    <x v="0"/>
    <n v="18.5955849483049"/>
    <n v="2.55860879741669"/>
    <x v="23"/>
    <n v="14.304296114080699"/>
    <n v="1.9681606133974501"/>
    <x v="5"/>
  </r>
  <r>
    <x v="21"/>
    <x v="0"/>
    <x v="1"/>
    <n v="659692"/>
    <x v="1"/>
    <x v="20"/>
    <x v="0"/>
    <x v="2"/>
    <n v="3.5207062194909402"/>
    <n v="0.48442197066408099"/>
    <x v="23"/>
    <n v="2.7082355534545699"/>
    <n v="0.37263228512621599"/>
    <x v="5"/>
  </r>
  <r>
    <x v="16"/>
    <x v="0"/>
    <x v="0"/>
    <n v="34610"/>
    <x v="0"/>
    <x v="20"/>
    <x v="0"/>
    <x v="0"/>
    <n v="4.1185190727099501"/>
    <n v="0.56667639985827301"/>
    <x v="11"/>
    <n v="3.4609403972352499"/>
    <n v="0.47619865534308697"/>
    <x v="5"/>
  </r>
  <r>
    <x v="19"/>
    <x v="0"/>
    <x v="1"/>
    <n v="142286"/>
    <x v="1"/>
    <x v="20"/>
    <x v="0"/>
    <x v="2"/>
    <n v="1.19194378439618"/>
    <n v="0.164002254366309"/>
    <x v="21"/>
    <n v="0.91687983415090801"/>
    <n v="0.12615558028177601"/>
    <x v="5"/>
  </r>
  <r>
    <x v="19"/>
    <x v="0"/>
    <x v="0"/>
    <n v="9628"/>
    <x v="2"/>
    <x v="20"/>
    <x v="0"/>
    <x v="1"/>
    <n v="6.8239946248526699"/>
    <n v="0.93892893013101097"/>
    <x v="21"/>
    <n v="5.24922663450206"/>
    <n v="0.72225302317770101"/>
    <x v="5"/>
  </r>
  <r>
    <x v="6"/>
    <x v="0"/>
    <x v="0"/>
    <n v="3297"/>
    <x v="0"/>
    <x v="20"/>
    <x v="0"/>
    <x v="3"/>
    <n v="3.4739821664754702"/>
    <n v="0.47799310201441497"/>
    <x v="7"/>
    <n v="2.5733201233151601"/>
    <n v="0.35406896445512198"/>
    <x v="5"/>
  </r>
  <r>
    <x v="19"/>
    <x v="0"/>
    <x v="1"/>
    <n v="153201"/>
    <x v="2"/>
    <x v="20"/>
    <x v="0"/>
    <x v="0"/>
    <n v="35.973649720167202"/>
    <n v="4.94969622655492"/>
    <x v="21"/>
    <n v="27.672038246282501"/>
    <n v="3.8074586358114799"/>
    <x v="5"/>
  </r>
  <r>
    <x v="18"/>
    <x v="0"/>
    <x v="0"/>
    <n v="14476"/>
    <x v="0"/>
    <x v="20"/>
    <x v="0"/>
    <x v="1"/>
    <n v="20.2235401115591"/>
    <n v="2.7826028483745602"/>
    <x v="20"/>
    <n v="15.5565693165839"/>
    <n v="2.1404637295188902"/>
    <x v="5"/>
  </r>
  <r>
    <x v="24"/>
    <x v="0"/>
    <x v="0"/>
    <n v="25"/>
    <x v="2"/>
    <x v="20"/>
    <x v="0"/>
    <x v="5"/>
    <n v="7.2650802342002496E-2"/>
    <n v="9.9961890162843896E-3"/>
    <x v="26"/>
    <n v="6.1568476561019103E-2"/>
    <n v="8.4713466239698196E-3"/>
    <x v="5"/>
  </r>
  <r>
    <x v="9"/>
    <x v="0"/>
    <x v="1"/>
    <n v="4797"/>
    <x v="0"/>
    <x v="20"/>
    <x v="0"/>
    <x v="3"/>
    <n v="3.1782484376582301"/>
    <n v="0.43730242611752101"/>
    <x v="10"/>
    <n v="2.44480649050633"/>
    <n v="0.33638648162886298"/>
    <x v="5"/>
  </r>
  <r>
    <x v="24"/>
    <x v="0"/>
    <x v="1"/>
    <n v="30378"/>
    <x v="0"/>
    <x v="20"/>
    <x v="0"/>
    <x v="3"/>
    <n v="7.0713662159110804"/>
    <n v="0.97296534957533298"/>
    <x v="26"/>
    <n v="5.9926832338229596"/>
    <n v="0.82454690641977402"/>
    <x v="5"/>
  </r>
  <r>
    <x v="3"/>
    <x v="0"/>
    <x v="0"/>
    <n v="9065"/>
    <x v="0"/>
    <x v="20"/>
    <x v="0"/>
    <x v="0"/>
    <n v="2.3809916513482801"/>
    <n v="0.32760605286959399"/>
    <x v="3"/>
    <n v="1.9516325011051501"/>
    <n v="0.268529551532454"/>
    <x v="5"/>
  </r>
  <r>
    <x v="1"/>
    <x v="0"/>
    <x v="0"/>
    <n v="29"/>
    <x v="2"/>
    <x v="20"/>
    <x v="0"/>
    <x v="3"/>
    <n v="6.4920800237266194E-2"/>
    <n v="8.93260045780612E-3"/>
    <x v="2"/>
    <n v="4.9939077105589397E-2"/>
    <n v="6.8712311213893198E-3"/>
    <x v="5"/>
  </r>
  <r>
    <x v="11"/>
    <x v="0"/>
    <x v="0"/>
    <n v="29016"/>
    <x v="0"/>
    <x v="20"/>
    <x v="0"/>
    <x v="0"/>
    <n v="9.0505069250869905"/>
    <n v="1.2452798179773901"/>
    <x v="13"/>
    <n v="7.4797577893280902"/>
    <n v="1.0291568743614801"/>
    <x v="5"/>
  </r>
  <r>
    <x v="14"/>
    <x v="0"/>
    <x v="0"/>
    <n v="4016"/>
    <x v="0"/>
    <x v="20"/>
    <x v="0"/>
    <x v="1"/>
    <n v="4.8575390672373304"/>
    <n v="0.66835984056320996"/>
    <x v="17"/>
    <n v="3.7365685132594799"/>
    <n v="0.51412295427939203"/>
    <x v="5"/>
  </r>
  <r>
    <x v="20"/>
    <x v="0"/>
    <x v="0"/>
    <n v="943372"/>
    <x v="0"/>
    <x v="20"/>
    <x v="0"/>
    <x v="5"/>
    <n v="947.31590984806098"/>
    <n v="130.343349112607"/>
    <x v="22"/>
    <n v="802.81009309157696"/>
    <n v="110.460465349667"/>
    <x v="5"/>
  </r>
  <r>
    <x v="14"/>
    <x v="0"/>
    <x v="0"/>
    <n v="2016"/>
    <x v="2"/>
    <x v="20"/>
    <x v="0"/>
    <x v="1"/>
    <n v="5.9568554913294802"/>
    <n v="0.81961728590016003"/>
    <x v="17"/>
    <n v="4.5821965317919"/>
    <n v="0.63047483530781501"/>
    <x v="5"/>
  </r>
  <r>
    <x v="10"/>
    <x v="0"/>
    <x v="1"/>
    <n v="2315"/>
    <x v="0"/>
    <x v="20"/>
    <x v="0"/>
    <x v="1"/>
    <n v="4.5622313760175599"/>
    <n v="0.62772778414765795"/>
    <x v="15"/>
    <n v="3.3794306489018902"/>
    <n v="0.46498354381307999"/>
    <x v="5"/>
  </r>
  <r>
    <x v="10"/>
    <x v="0"/>
    <x v="0"/>
    <n v="399"/>
    <x v="0"/>
    <x v="20"/>
    <x v="0"/>
    <x v="0"/>
    <n v="0.15823412666471701"/>
    <n v="2.17717931251631E-2"/>
    <x v="12"/>
    <n v="0.131861772220597"/>
    <n v="1.8143160937635901E-2"/>
    <x v="5"/>
  </r>
  <r>
    <x v="6"/>
    <x v="0"/>
    <x v="0"/>
    <n v="2143"/>
    <x v="0"/>
    <x v="20"/>
    <x v="0"/>
    <x v="6"/>
    <n v="4.4640047937163798"/>
    <n v="0.61421256543769898"/>
    <x v="7"/>
    <n v="3.3066702175676901"/>
    <n v="0.45497227069459201"/>
    <x v="5"/>
  </r>
  <r>
    <x v="1"/>
    <x v="0"/>
    <x v="0"/>
    <n v="3803"/>
    <x v="0"/>
    <x v="20"/>
    <x v="0"/>
    <x v="6"/>
    <n v="3.4892875175909799"/>
    <n v="0.48009900006067602"/>
    <x v="2"/>
    <n v="2.68406732122383"/>
    <n v="0.36930692312359698"/>
    <x v="5"/>
  </r>
  <r>
    <x v="3"/>
    <x v="0"/>
    <x v="0"/>
    <n v="802"/>
    <x v="0"/>
    <x v="20"/>
    <x v="0"/>
    <x v="7"/>
    <n v="1.48492950025501"/>
    <n v="0.20431482491452299"/>
    <x v="3"/>
    <n v="1.21715532807788"/>
    <n v="0.16747116796272299"/>
    <x v="5"/>
  </r>
  <r>
    <x v="14"/>
    <x v="0"/>
    <x v="1"/>
    <n v="22488"/>
    <x v="1"/>
    <x v="20"/>
    <x v="0"/>
    <x v="2"/>
    <n v="1.4377963531704501"/>
    <n v="0.19782966808209401"/>
    <x v="17"/>
    <n v="1.1059971947464999"/>
    <n v="0.15217666775545699"/>
    <x v="5"/>
  </r>
  <r>
    <x v="11"/>
    <x v="0"/>
    <x v="1"/>
    <n v="37382"/>
    <x v="0"/>
    <x v="20"/>
    <x v="0"/>
    <x v="6"/>
    <n v="15.5128338344237"/>
    <n v="2.1344460651256898"/>
    <x v="13"/>
    <n v="12.8205238301022"/>
    <n v="1.76400501250057"/>
    <x v="5"/>
  </r>
  <r>
    <x v="19"/>
    <x v="0"/>
    <x v="1"/>
    <n v="2811"/>
    <x v="0"/>
    <x v="20"/>
    <x v="0"/>
    <x v="4"/>
    <n v="0.52013555429138103"/>
    <n v="7.1566633088379794E-2"/>
    <x v="21"/>
    <n v="0.40010427253183101"/>
    <n v="5.5051256221830498E-2"/>
    <x v="5"/>
  </r>
  <r>
    <x v="11"/>
    <x v="0"/>
    <x v="0"/>
    <n v="40600"/>
    <x v="2"/>
    <x v="20"/>
    <x v="0"/>
    <x v="1"/>
    <n v="464.380619832246"/>
    <n v="63.895184935331102"/>
    <x v="13"/>
    <n v="383.78563622499701"/>
    <n v="52.805937963083601"/>
    <x v="5"/>
  </r>
  <r>
    <x v="7"/>
    <x v="0"/>
    <x v="1"/>
    <n v="228540"/>
    <x v="0"/>
    <x v="20"/>
    <x v="0"/>
    <x v="0"/>
    <n v="10.320096500203499"/>
    <n v="1.41996553316366"/>
    <x v="8"/>
    <n v="7.9385357693873004"/>
    <n v="1.09228117935666"/>
    <x v="5"/>
  </r>
  <r>
    <x v="13"/>
    <x v="0"/>
    <x v="1"/>
    <n v="1915"/>
    <x v="0"/>
    <x v="20"/>
    <x v="0"/>
    <x v="0"/>
    <n v="0.35260368831172501"/>
    <n v="4.8515542878805301E-2"/>
    <x v="16"/>
    <n v="0.27123360639363497"/>
    <n v="3.7319648368311802E-2"/>
    <x v="5"/>
  </r>
  <r>
    <x v="12"/>
    <x v="0"/>
    <x v="1"/>
    <n v="8504"/>
    <x v="0"/>
    <x v="20"/>
    <x v="0"/>
    <x v="3"/>
    <n v="2.1347556918508599"/>
    <n v="0.29372588755283402"/>
    <x v="14"/>
    <n v="1.6421197629622"/>
    <n v="0.22594299042525701"/>
    <x v="5"/>
  </r>
  <r>
    <x v="11"/>
    <x v="0"/>
    <x v="0"/>
    <n v="5534"/>
    <x v="2"/>
    <x v="20"/>
    <x v="0"/>
    <x v="0"/>
    <n v="14.1368353792208"/>
    <n v="1.9451193102803099"/>
    <x v="13"/>
    <n v="11.6833350241494"/>
    <n v="1.6075366200663701"/>
    <x v="5"/>
  </r>
  <r>
    <x v="1"/>
    <x v="0"/>
    <x v="1"/>
    <n v="702"/>
    <x v="2"/>
    <x v="20"/>
    <x v="0"/>
    <x v="0"/>
    <n v="0.47401178650393699"/>
    <n v="6.5220359047577697E-2"/>
    <x v="2"/>
    <n v="0.36462445115687497"/>
    <n v="5.0169506959675099E-2"/>
    <x v="5"/>
  </r>
  <r>
    <x v="3"/>
    <x v="0"/>
    <x v="1"/>
    <n v="588"/>
    <x v="2"/>
    <x v="20"/>
    <x v="0"/>
    <x v="1"/>
    <n v="4.3466774023972796"/>
    <n v="0.59806922300230203"/>
    <x v="3"/>
    <n v="3.5628503298338399"/>
    <n v="0.49022067459205099"/>
    <x v="5"/>
  </r>
  <r>
    <x v="24"/>
    <x v="0"/>
    <x v="0"/>
    <n v="152443"/>
    <x v="0"/>
    <x v="20"/>
    <x v="0"/>
    <x v="6"/>
    <n v="100.86276991552199"/>
    <n v="13.8779377553915"/>
    <x v="26"/>
    <n v="85.476923657222002"/>
    <n v="11.760964199484301"/>
    <x v="5"/>
  </r>
  <r>
    <x v="12"/>
    <x v="0"/>
    <x v="1"/>
    <n v="114"/>
    <x v="0"/>
    <x v="20"/>
    <x v="0"/>
    <x v="7"/>
    <n v="7.1531571268879504E-2"/>
    <n v="9.8421914691249092E-3"/>
    <x v="14"/>
    <n v="5.5024285591445801E-2"/>
    <n v="7.5709165147114701E-3"/>
    <x v="5"/>
  </r>
  <r>
    <x v="11"/>
    <x v="0"/>
    <x v="1"/>
    <n v="258291"/>
    <x v="1"/>
    <x v="20"/>
    <x v="0"/>
    <x v="0"/>
    <n v="16.1739127598115"/>
    <n v="2.2254054169818498"/>
    <x v="13"/>
    <n v="13.366870049431"/>
    <n v="1.8391780305635099"/>
    <x v="5"/>
  </r>
  <r>
    <x v="19"/>
    <x v="0"/>
    <x v="1"/>
    <n v="547804"/>
    <x v="0"/>
    <x v="20"/>
    <x v="0"/>
    <x v="2"/>
    <n v="14.1776531240392"/>
    <n v="1.9507355165611899"/>
    <x v="21"/>
    <n v="10.905887018491701"/>
    <n v="1.5005657819701499"/>
    <x v="5"/>
  </r>
  <r>
    <x v="6"/>
    <x v="0"/>
    <x v="0"/>
    <n v="66"/>
    <x v="0"/>
    <x v="20"/>
    <x v="0"/>
    <x v="5"/>
    <n v="0.37068665374410398"/>
    <n v="5.1003619191934899E-2"/>
    <x v="7"/>
    <n v="0.27458270647711402"/>
    <n v="3.7780458660692497E-2"/>
    <x v="5"/>
  </r>
  <r>
    <x v="21"/>
    <x v="0"/>
    <x v="1"/>
    <n v="869071"/>
    <x v="1"/>
    <x v="20"/>
    <x v="0"/>
    <x v="0"/>
    <n v="10.070174515467199"/>
    <n v="1.3855781992566201"/>
    <x v="23"/>
    <n v="7.7462880888209096"/>
    <n v="1.06582938404355"/>
    <x v="5"/>
  </r>
  <r>
    <x v="20"/>
    <x v="0"/>
    <x v="1"/>
    <n v="5382"/>
    <x v="1"/>
    <x v="20"/>
    <x v="0"/>
    <x v="2"/>
    <n v="2.9763104908522901E-2"/>
    <n v="4.0951732504830099E-3"/>
    <x v="22"/>
    <n v="2.5222970261460202E-2"/>
    <n v="3.47048580549408E-3"/>
    <x v="5"/>
  </r>
  <r>
    <x v="11"/>
    <x v="0"/>
    <x v="1"/>
    <n v="151073"/>
    <x v="0"/>
    <x v="20"/>
    <x v="0"/>
    <x v="4"/>
    <n v="26.025920943853802"/>
    <n v="3.5809656148453501"/>
    <x v="13"/>
    <n v="21.509025573432901"/>
    <n v="2.95947571474822"/>
    <x v="5"/>
  </r>
  <r>
    <x v="12"/>
    <x v="0"/>
    <x v="0"/>
    <n v="13224"/>
    <x v="0"/>
    <x v="20"/>
    <x v="0"/>
    <x v="3"/>
    <n v="2.0279366901759599"/>
    <n v="0.27902841833223802"/>
    <x v="14"/>
    <n v="1.55995130013536"/>
    <n v="0.21463724487095301"/>
    <x v="5"/>
  </r>
  <r>
    <x v="16"/>
    <x v="0"/>
    <x v="0"/>
    <n v="438651"/>
    <x v="0"/>
    <x v="20"/>
    <x v="0"/>
    <x v="1"/>
    <n v="495.89486898751801"/>
    <n v="68.231302102756402"/>
    <x v="11"/>
    <n v="416.71837730043501"/>
    <n v="57.337228657778397"/>
    <x v="5"/>
  </r>
  <r>
    <x v="1"/>
    <x v="0"/>
    <x v="0"/>
    <n v="2982"/>
    <x v="2"/>
    <x v="20"/>
    <x v="0"/>
    <x v="1"/>
    <n v="11.995971147733901"/>
    <n v="1.65055293487537"/>
    <x v="2"/>
    <n v="9.22767011364148"/>
    <n v="1.26965610375028"/>
    <x v="5"/>
  </r>
  <r>
    <x v="16"/>
    <x v="0"/>
    <x v="1"/>
    <n v="5318"/>
    <x v="2"/>
    <x v="20"/>
    <x v="0"/>
    <x v="1"/>
    <n v="18.678260860303499"/>
    <n v="2.5699843640558799"/>
    <x v="11"/>
    <n v="15.696017529666801"/>
    <n v="2.1596507260973699"/>
    <x v="5"/>
  </r>
  <r>
    <x v="13"/>
    <x v="0"/>
    <x v="0"/>
    <n v="92"/>
    <x v="0"/>
    <x v="20"/>
    <x v="0"/>
    <x v="7"/>
    <n v="9.0342477984852204E-2"/>
    <n v="1.2430426877942199E-2"/>
    <x v="16"/>
    <n v="6.9494213834501897E-2"/>
    <n v="9.5618668291863294E-3"/>
    <x v="5"/>
  </r>
  <r>
    <x v="1"/>
    <x v="0"/>
    <x v="0"/>
    <n v="309"/>
    <x v="0"/>
    <x v="20"/>
    <x v="0"/>
    <x v="0"/>
    <n v="6.8863206028091706E-2"/>
    <n v="9.4750450309364805E-3"/>
    <x v="2"/>
    <n v="5.2971696944685898E-2"/>
    <n v="7.2884961776434401E-3"/>
    <x v="5"/>
  </r>
  <r>
    <x v="12"/>
    <x v="0"/>
    <x v="0"/>
    <n v="28"/>
    <x v="2"/>
    <x v="20"/>
    <x v="0"/>
    <x v="3"/>
    <n v="4.6566475698087598E-2"/>
    <n v="6.4071872284220998E-3"/>
    <x v="14"/>
    <n v="3.5820365921605798E-2"/>
    <n v="4.9286055603246903E-3"/>
    <x v="5"/>
  </r>
  <r>
    <x v="12"/>
    <x v="0"/>
    <x v="0"/>
    <n v="584"/>
    <x v="2"/>
    <x v="20"/>
    <x v="0"/>
    <x v="1"/>
    <n v="3.9820989075536"/>
    <n v="0.54790603927620996"/>
    <x v="14"/>
    <n v="3.0631530058104599"/>
    <n v="0.42146618405862302"/>
    <x v="5"/>
  </r>
  <r>
    <x v="3"/>
    <x v="0"/>
    <x v="0"/>
    <n v="2829"/>
    <x v="2"/>
    <x v="20"/>
    <x v="0"/>
    <x v="3"/>
    <n v="8.8462039781102995"/>
    <n v="1.2171693111594599"/>
    <x v="3"/>
    <n v="7.2509868673035296"/>
    <n v="0.99767976324546204"/>
    <x v="5"/>
  </r>
  <r>
    <x v="16"/>
    <x v="0"/>
    <x v="0"/>
    <n v="507234"/>
    <x v="0"/>
    <x v="20"/>
    <x v="0"/>
    <x v="5"/>
    <n v="814.87146318515499"/>
    <n v="112.120016674141"/>
    <x v="11"/>
    <n v="684.76593544971104"/>
    <n v="94.218501406841199"/>
    <x v="5"/>
  </r>
  <r>
    <x v="8"/>
    <x v="0"/>
    <x v="0"/>
    <n v="144"/>
    <x v="0"/>
    <x v="20"/>
    <x v="0"/>
    <x v="1"/>
    <n v="0.40737735484705101"/>
    <n v="5.6051976147973803E-2"/>
    <x v="9"/>
    <n v="0.30176100359040797"/>
    <n v="4.1519982331832399E-2"/>
    <x v="5"/>
  </r>
  <r>
    <x v="2"/>
    <x v="0"/>
    <x v="1"/>
    <n v="572"/>
    <x v="0"/>
    <x v="20"/>
    <x v="0"/>
    <x v="4"/>
    <n v="0.48721302344663803"/>
    <n v="6.7036747242532294E-2"/>
    <x v="0"/>
    <n v="0.366325581538826"/>
    <n v="5.0403569355287399E-2"/>
    <x v="5"/>
  </r>
  <r>
    <x v="10"/>
    <x v="0"/>
    <x v="0"/>
    <n v="3"/>
    <x v="2"/>
    <x v="20"/>
    <x v="0"/>
    <x v="3"/>
    <n v="4.0590210451347999E-3"/>
    <n v="5.5848993101602297E-4"/>
    <x v="15"/>
    <n v="3.0066822556554101E-3"/>
    <n v="4.1369624519705398E-4"/>
    <x v="5"/>
  </r>
  <r>
    <x v="3"/>
    <x v="0"/>
    <x v="1"/>
    <n v="288820"/>
    <x v="0"/>
    <x v="20"/>
    <x v="0"/>
    <x v="0"/>
    <n v="170.37260447015601"/>
    <n v="23.4419538749639"/>
    <x v="3"/>
    <n v="139.64967579520999"/>
    <n v="19.214716290954001"/>
    <x v="5"/>
  </r>
  <r>
    <x v="12"/>
    <x v="0"/>
    <x v="0"/>
    <n v="34978"/>
    <x v="0"/>
    <x v="20"/>
    <x v="0"/>
    <x v="1"/>
    <n v="28.6485526953586"/>
    <n v="3.9418194782994398"/>
    <x v="14"/>
    <n v="22.037348227198901"/>
    <n v="3.0321688294610998"/>
    <x v="5"/>
  </r>
  <r>
    <x v="4"/>
    <x v="0"/>
    <x v="1"/>
    <n v="121"/>
    <x v="0"/>
    <x v="20"/>
    <x v="0"/>
    <x v="2"/>
    <n v="9.9906731674510897E-3"/>
    <n v="1.3746394280909899E-3"/>
    <x v="5"/>
    <n v="7.4004986425563598E-3"/>
    <n v="1.01825142821555E-3"/>
    <x v="5"/>
  </r>
  <r>
    <x v="3"/>
    <x v="0"/>
    <x v="1"/>
    <n v="12202"/>
    <x v="0"/>
    <x v="20"/>
    <x v="0"/>
    <x v="1"/>
    <n v="57.259625489510803"/>
    <n v="7.8784820118069003"/>
    <x v="3"/>
    <n v="46.934119253697403"/>
    <n v="6.4577721408253304"/>
    <x v="5"/>
  </r>
  <r>
    <x v="7"/>
    <x v="0"/>
    <x v="0"/>
    <n v="13579"/>
    <x v="0"/>
    <x v="20"/>
    <x v="0"/>
    <x v="7"/>
    <n v="8.0551188242298704"/>
    <n v="1.1083221068445099"/>
    <x v="8"/>
    <n v="6.1962452494075899"/>
    <n v="0.85255546680346905"/>
    <x v="5"/>
  </r>
  <r>
    <x v="5"/>
    <x v="0"/>
    <x v="1"/>
    <n v="28890"/>
    <x v="1"/>
    <x v="20"/>
    <x v="0"/>
    <x v="2"/>
    <n v="0.138867108439233"/>
    <n v="1.9107041069812002E-2"/>
    <x v="6"/>
    <n v="0.109344179873412"/>
    <n v="1.5044914228198401E-2"/>
    <x v="5"/>
  </r>
  <r>
    <x v="6"/>
    <x v="0"/>
    <x v="0"/>
    <n v="617"/>
    <x v="0"/>
    <x v="20"/>
    <x v="0"/>
    <x v="0"/>
    <n v="0.36948999769593599"/>
    <n v="5.0838968566486099E-2"/>
    <x v="7"/>
    <n v="0.273696294589582"/>
    <n v="3.7658495234434201E-2"/>
    <x v="5"/>
  </r>
  <r>
    <x v="7"/>
    <x v="0"/>
    <x v="0"/>
    <n v="16"/>
    <x v="2"/>
    <x v="20"/>
    <x v="0"/>
    <x v="0"/>
    <n v="9.88642931139244E-3"/>
    <n v="1.3602962790085699E-3"/>
    <x v="8"/>
    <n v="7.6049456241480597E-3"/>
    <n v="1.0463817530835199E-3"/>
    <x v="5"/>
  </r>
  <r>
    <x v="0"/>
    <x v="0"/>
    <x v="1"/>
    <n v="160"/>
    <x v="1"/>
    <x v="20"/>
    <x v="0"/>
    <x v="2"/>
    <n v="2.3119457544343198E-3"/>
    <n v="3.1810587098444798E-4"/>
    <x v="1"/>
    <n v="1.7383050785220401E-3"/>
    <n v="2.3917734660484799E-4"/>
    <x v="5"/>
  </r>
  <r>
    <x v="3"/>
    <x v="0"/>
    <x v="0"/>
    <n v="12480"/>
    <x v="0"/>
    <x v="20"/>
    <x v="0"/>
    <x v="1"/>
    <n v="52.125040449582499"/>
    <n v="7.1720027861860904"/>
    <x v="3"/>
    <n v="42.725442991461101"/>
    <n v="5.8786908083492504"/>
    <x v="5"/>
  </r>
  <r>
    <x v="16"/>
    <x v="0"/>
    <x v="1"/>
    <n v="1222956"/>
    <x v="0"/>
    <x v="20"/>
    <x v="0"/>
    <x v="3"/>
    <n v="355.227383421539"/>
    <n v="48.876543052145898"/>
    <x v="11"/>
    <n v="298.51040623658702"/>
    <n v="41.072725253904103"/>
    <x v="5"/>
  </r>
  <r>
    <x v="13"/>
    <x v="0"/>
    <x v="1"/>
    <n v="6272"/>
    <x v="0"/>
    <x v="20"/>
    <x v="0"/>
    <x v="3"/>
    <n v="2.7287096771099"/>
    <n v="0.37544936633390902"/>
    <x v="16"/>
    <n v="2.0990074439306898"/>
    <n v="0.28880720487223799"/>
    <x v="5"/>
  </r>
  <r>
    <x v="3"/>
    <x v="0"/>
    <x v="1"/>
    <n v="1397"/>
    <x v="2"/>
    <x v="20"/>
    <x v="0"/>
    <x v="3"/>
    <n v="4.0267524434434998"/>
    <n v="0.55405002076865995"/>
    <x v="3"/>
    <n v="3.3006167569209"/>
    <n v="0.45413936128578603"/>
    <x v="5"/>
  </r>
  <r>
    <x v="13"/>
    <x v="0"/>
    <x v="1"/>
    <n v="140"/>
    <x v="0"/>
    <x v="20"/>
    <x v="0"/>
    <x v="1"/>
    <n v="0.16288295714503401"/>
    <n v="2.2411436276895302E-2"/>
    <x v="16"/>
    <n v="0.12529458241925701"/>
    <n v="1.7239566366842599E-2"/>
    <x v="5"/>
  </r>
  <r>
    <x v="25"/>
    <x v="0"/>
    <x v="1"/>
    <n v="758"/>
    <x v="0"/>
    <x v="20"/>
    <x v="0"/>
    <x v="2"/>
    <n v="1.87165964770677E-2"/>
    <n v="2.5752590486963398E-3"/>
    <x v="27"/>
    <n v="1.40726289301261E-2"/>
    <n v="1.9362849990198E-3"/>
    <x v="5"/>
  </r>
  <r>
    <x v="25"/>
    <x v="0"/>
    <x v="1"/>
    <n v="473"/>
    <x v="1"/>
    <x v="20"/>
    <x v="0"/>
    <x v="2"/>
    <n v="6.6577036936144697E-3"/>
    <n v="9.1604858295293303E-4"/>
    <x v="27"/>
    <n v="5.0057922508379496E-3"/>
    <n v="6.8875833304731795E-4"/>
    <x v="5"/>
  </r>
  <r>
    <x v="2"/>
    <x v="0"/>
    <x v="0"/>
    <n v="106"/>
    <x v="0"/>
    <x v="20"/>
    <x v="0"/>
    <x v="0"/>
    <n v="6.1769494937109697E-2"/>
    <n v="8.4990051992143104E-3"/>
    <x v="0"/>
    <n v="4.6443229276022402E-2"/>
    <n v="6.3902294730934697E-3"/>
    <x v="5"/>
  </r>
  <r>
    <x v="11"/>
    <x v="0"/>
    <x v="1"/>
    <n v="6766"/>
    <x v="2"/>
    <x v="20"/>
    <x v="0"/>
    <x v="7"/>
    <n v="11.1937512735539"/>
    <n v="1.5401736790872"/>
    <x v="13"/>
    <n v="9.2510341103750697"/>
    <n v="1.2728708091629699"/>
    <x v="5"/>
  </r>
  <r>
    <x v="2"/>
    <x v="0"/>
    <x v="1"/>
    <n v="3071"/>
    <x v="0"/>
    <x v="20"/>
    <x v="0"/>
    <x v="0"/>
    <n v="1.0931543850085399"/>
    <n v="0.15040959637424201"/>
    <x v="0"/>
    <n v="0.82192059023198105"/>
    <n v="0.11308992208589599"/>
    <x v="5"/>
  </r>
  <r>
    <x v="12"/>
    <x v="0"/>
    <x v="1"/>
    <n v="508"/>
    <x v="0"/>
    <x v="20"/>
    <x v="0"/>
    <x v="1"/>
    <n v="0.41947204164726198"/>
    <n v="5.7716111593836203E-2"/>
    <x v="14"/>
    <n v="0.322670801267125"/>
    <n v="4.43970089183355E-2"/>
    <x v="5"/>
  </r>
  <r>
    <x v="10"/>
    <x v="0"/>
    <x v="0"/>
    <n v="13"/>
    <x v="0"/>
    <x v="20"/>
    <x v="0"/>
    <x v="7"/>
    <n v="1.8969351205925598E-2"/>
    <n v="2.6100361463053902E-3"/>
    <x v="15"/>
    <n v="1.4051371263648599E-2"/>
    <n v="1.9333601083743599E-3"/>
    <x v="5"/>
  </r>
  <r>
    <x v="3"/>
    <x v="0"/>
    <x v="1"/>
    <n v="9803"/>
    <x v="0"/>
    <x v="20"/>
    <x v="0"/>
    <x v="2"/>
    <n v="2.3306866986945498"/>
    <n v="0.32068448009996797"/>
    <x v="3"/>
    <n v="1.9103989333561899"/>
    <n v="0.26285613122948198"/>
    <x v="5"/>
  </r>
  <r>
    <x v="16"/>
    <x v="0"/>
    <x v="0"/>
    <n v="245747"/>
    <x v="0"/>
    <x v="20"/>
    <x v="0"/>
    <x v="6"/>
    <n v="146.21995553796299"/>
    <n v="20.118736013809201"/>
    <x v="11"/>
    <n v="122.87391221677601"/>
    <n v="16.9065008519405"/>
    <x v="5"/>
  </r>
  <r>
    <x v="3"/>
    <x v="0"/>
    <x v="1"/>
    <n v="1343"/>
    <x v="0"/>
    <x v="20"/>
    <x v="0"/>
    <x v="7"/>
    <n v="9.2115455116083709"/>
    <n v="1.26743748310826"/>
    <x v="3"/>
    <n v="7.5504471406625999"/>
    <n v="1.03888318287562"/>
    <x v="5"/>
  </r>
  <r>
    <x v="24"/>
    <x v="0"/>
    <x v="1"/>
    <n v="21954"/>
    <x v="2"/>
    <x v="20"/>
    <x v="0"/>
    <x v="0"/>
    <n v="2.731892519783"/>
    <n v="0.375887300891322"/>
    <x v="26"/>
    <n v="2.3151631523584699"/>
    <n v="0.31854856007739202"/>
    <x v="5"/>
  </r>
  <r>
    <x v="19"/>
    <x v="0"/>
    <x v="1"/>
    <n v="50305"/>
    <x v="0"/>
    <x v="20"/>
    <x v="0"/>
    <x v="7"/>
    <n v="15.691841172501899"/>
    <n v="2.1590760916229601"/>
    <x v="21"/>
    <n v="12.070647055770699"/>
    <n v="1.6608277627868899"/>
    <x v="5"/>
  </r>
  <r>
    <x v="16"/>
    <x v="0"/>
    <x v="0"/>
    <n v="29323"/>
    <x v="2"/>
    <x v="20"/>
    <x v="0"/>
    <x v="3"/>
    <n v="27.916071096477701"/>
    <n v="3.84103567031209"/>
    <x v="11"/>
    <n v="23.458883274350999"/>
    <n v="3.2277610674891499"/>
    <x v="5"/>
  </r>
  <r>
    <x v="16"/>
    <x v="0"/>
    <x v="1"/>
    <n v="14813"/>
    <x v="2"/>
    <x v="20"/>
    <x v="0"/>
    <x v="7"/>
    <n v="17.9825908940259"/>
    <n v="2.47426555226455"/>
    <x v="11"/>
    <n v="15.1114209193495"/>
    <n v="2.0792147498021398"/>
    <x v="5"/>
  </r>
  <r>
    <x v="3"/>
    <x v="0"/>
    <x v="1"/>
    <n v="727"/>
    <x v="2"/>
    <x v="20"/>
    <x v="0"/>
    <x v="7"/>
    <n v="2.1642445809064399"/>
    <n v="0.297783330820867"/>
    <x v="3"/>
    <n v="1.7739709679561"/>
    <n v="0.24408469739415301"/>
    <x v="5"/>
  </r>
  <r>
    <x v="1"/>
    <x v="0"/>
    <x v="0"/>
    <n v="18742"/>
    <x v="0"/>
    <x v="20"/>
    <x v="0"/>
    <x v="5"/>
    <n v="57.923270984976902"/>
    <n v="7.9697945038734801"/>
    <x v="2"/>
    <n v="44.556362296136101"/>
    <n v="6.1306111568257604"/>
    <x v="5"/>
  </r>
  <r>
    <x v="20"/>
    <x v="0"/>
    <x v="1"/>
    <n v="115314"/>
    <x v="2"/>
    <x v="20"/>
    <x v="0"/>
    <x v="3"/>
    <n v="97.462940415005704"/>
    <n v="13.4101474872219"/>
    <x v="22"/>
    <n v="82.595712216106406"/>
    <n v="11.3645317688321"/>
    <x v="5"/>
  </r>
  <r>
    <x v="10"/>
    <x v="0"/>
    <x v="1"/>
    <n v="31169"/>
    <x v="1"/>
    <x v="20"/>
    <x v="0"/>
    <x v="0"/>
    <n v="0.84247031604978995"/>
    <n v="0.115917405566954"/>
    <x v="12"/>
    <n v="0.70205859670815896"/>
    <n v="9.6597837972462103E-2"/>
    <x v="5"/>
  </r>
  <r>
    <x v="20"/>
    <x v="0"/>
    <x v="0"/>
    <n v="86226"/>
    <x v="0"/>
    <x v="20"/>
    <x v="0"/>
    <x v="3"/>
    <n v="17.2983860721212"/>
    <n v="2.3801242557456699"/>
    <x v="22"/>
    <n v="14.659649213662"/>
    <n v="2.0170544540217601"/>
    <x v="5"/>
  </r>
  <r>
    <x v="10"/>
    <x v="0"/>
    <x v="0"/>
    <n v="678"/>
    <x v="0"/>
    <x v="20"/>
    <x v="0"/>
    <x v="6"/>
    <n v="0.98109653521598394"/>
    <n v="0.134991302134192"/>
    <x v="15"/>
    <n v="0.72673817423406195"/>
    <n v="9.9993557136438205E-2"/>
    <x v="5"/>
  </r>
  <r>
    <x v="8"/>
    <x v="0"/>
    <x v="0"/>
    <n v="4"/>
    <x v="2"/>
    <x v="20"/>
    <x v="0"/>
    <x v="3"/>
    <n v="1.63087431633725E-2"/>
    <n v="2.2439570386527702E-3"/>
    <x v="9"/>
    <n v="1.2080550491386999E-2"/>
    <n v="1.66219039900205E-3"/>
    <x v="5"/>
  </r>
  <r>
    <x v="11"/>
    <x v="0"/>
    <x v="0"/>
    <n v="390124"/>
    <x v="0"/>
    <x v="20"/>
    <x v="0"/>
    <x v="6"/>
    <n v="358.65289992454598"/>
    <n v="49.347867653370102"/>
    <x v="13"/>
    <n v="296.40735530954203"/>
    <n v="40.783361697000103"/>
    <x v="5"/>
  </r>
  <r>
    <x v="14"/>
    <x v="0"/>
    <x v="0"/>
    <n v="24768"/>
    <x v="0"/>
    <x v="20"/>
    <x v="0"/>
    <x v="0"/>
    <n v="2.3819354838709699"/>
    <n v="0.32773591693155002"/>
    <x v="17"/>
    <n v="1.8322580645161299"/>
    <n v="0.25210455148580801"/>
    <x v="5"/>
  </r>
  <r>
    <x v="13"/>
    <x v="0"/>
    <x v="0"/>
    <n v="443"/>
    <x v="0"/>
    <x v="20"/>
    <x v="0"/>
    <x v="6"/>
    <n v="0.206052842217789"/>
    <n v="2.8351278881345799E-2"/>
    <x v="16"/>
    <n v="0.158502186321376"/>
    <n v="2.1808676062573699E-2"/>
    <x v="5"/>
  </r>
  <r>
    <x v="11"/>
    <x v="0"/>
    <x v="0"/>
    <n v="41516"/>
    <x v="0"/>
    <x v="20"/>
    <x v="0"/>
    <x v="5"/>
    <n v="137.14211722061401"/>
    <n v="18.869695607451199"/>
    <x v="13"/>
    <n v="113.34059274430901"/>
    <n v="15.594789758224101"/>
    <x v="5"/>
  </r>
  <r>
    <x v="8"/>
    <x v="0"/>
    <x v="1"/>
    <n v="3"/>
    <x v="2"/>
    <x v="20"/>
    <x v="0"/>
    <x v="3"/>
    <n v="3.8446762372246601E-3"/>
    <n v="5.2899774172893805E-4"/>
    <x v="9"/>
    <n v="2.8479083238701201E-3"/>
    <n v="3.9185017905847298E-4"/>
    <x v="5"/>
  </r>
  <r>
    <x v="1"/>
    <x v="0"/>
    <x v="1"/>
    <n v="4860"/>
    <x v="0"/>
    <x v="20"/>
    <x v="0"/>
    <x v="0"/>
    <n v="1.1957848140076099"/>
    <n v="0.16453075036050699"/>
    <x v="2"/>
    <n v="0.91983447231354598"/>
    <n v="0.12656211566192799"/>
    <x v="5"/>
  </r>
  <r>
    <x v="24"/>
    <x v="0"/>
    <x v="0"/>
    <n v="123"/>
    <x v="0"/>
    <x v="20"/>
    <x v="0"/>
    <x v="7"/>
    <n v="7.9240605742531597E-2"/>
    <n v="1.0902895043586699E-2"/>
    <x v="26"/>
    <n v="6.7153055714009896E-2"/>
    <n v="9.23974156236162E-3"/>
    <x v="5"/>
  </r>
  <r>
    <x v="2"/>
    <x v="0"/>
    <x v="1"/>
    <n v="173"/>
    <x v="0"/>
    <x v="20"/>
    <x v="0"/>
    <x v="3"/>
    <n v="0.54041478281471"/>
    <n v="7.4356898231899393E-2"/>
    <x v="0"/>
    <n v="0.406326904371963"/>
    <n v="5.5907442279623597E-2"/>
    <x v="5"/>
  </r>
  <r>
    <x v="14"/>
    <x v="0"/>
    <x v="0"/>
    <n v="22116"/>
    <x v="0"/>
    <x v="20"/>
    <x v="0"/>
    <x v="3"/>
    <n v="7.9817306400831498"/>
    <n v="1.0982244597897799"/>
    <x v="17"/>
    <n v="6.1397928000639403"/>
    <n v="0.84478804599213497"/>
    <x v="5"/>
  </r>
  <r>
    <x v="2"/>
    <x v="0"/>
    <x v="0"/>
    <n v="39"/>
    <x v="0"/>
    <x v="20"/>
    <x v="0"/>
    <x v="3"/>
    <n v="0.12663192999089001"/>
    <n v="1.74235750587712E-2"/>
    <x v="0"/>
    <n v="9.5211977436759604E-2"/>
    <n v="1.3100432375015901E-2"/>
    <x v="5"/>
  </r>
  <r>
    <x v="11"/>
    <x v="0"/>
    <x v="0"/>
    <n v="3995"/>
    <x v="2"/>
    <x v="20"/>
    <x v="0"/>
    <x v="3"/>
    <n v="14.7040011065732"/>
    <n v="2.0231569317711799"/>
    <x v="13"/>
    <n v="12.152067030225799"/>
    <n v="1.6720305221249401"/>
    <x v="5"/>
  </r>
  <r>
    <x v="20"/>
    <x v="0"/>
    <x v="1"/>
    <n v="5166"/>
    <x v="0"/>
    <x v="20"/>
    <x v="0"/>
    <x v="1"/>
    <n v="4.2770304791295697"/>
    <n v="0.58848634453512005"/>
    <x v="22"/>
    <n v="3.62460210095727"/>
    <n v="0.49871724113145799"/>
    <x v="5"/>
  </r>
  <r>
    <x v="16"/>
    <x v="0"/>
    <x v="0"/>
    <n v="15114"/>
    <x v="2"/>
    <x v="20"/>
    <x v="0"/>
    <x v="7"/>
    <n v="18.142176045359498"/>
    <n v="2.49622323594454"/>
    <x v="11"/>
    <n v="15.2455260885374"/>
    <n v="2.0976665848273499"/>
    <x v="5"/>
  </r>
  <r>
    <x v="6"/>
    <x v="0"/>
    <x v="0"/>
    <n v="1895"/>
    <x v="0"/>
    <x v="20"/>
    <x v="0"/>
    <x v="1"/>
    <n v="4.3333239712037299"/>
    <n v="0.59623189405446297"/>
    <x v="7"/>
    <n v="3.2098696082990599"/>
    <n v="0.441653254855158"/>
    <x v="5"/>
  </r>
  <r>
    <x v="3"/>
    <x v="0"/>
    <x v="1"/>
    <n v="2624"/>
    <x v="1"/>
    <x v="20"/>
    <x v="0"/>
    <x v="2"/>
    <n v="7.3746687568294805E-2"/>
    <n v="1.01469743553176E-2"/>
    <x v="3"/>
    <n v="6.0448104564176097E-2"/>
    <n v="8.3171920945226008E-3"/>
    <x v="5"/>
  </r>
  <r>
    <x v="10"/>
    <x v="0"/>
    <x v="0"/>
    <n v="90"/>
    <x v="2"/>
    <x v="20"/>
    <x v="0"/>
    <x v="3"/>
    <n v="0.54840631914850602"/>
    <n v="7.5456471879373696E-2"/>
    <x v="12"/>
    <n v="0.45700526595708801"/>
    <n v="6.2880393232811402E-2"/>
    <x v="5"/>
  </r>
  <r>
    <x v="20"/>
    <x v="0"/>
    <x v="0"/>
    <n v="6356"/>
    <x v="2"/>
    <x v="20"/>
    <x v="0"/>
    <x v="7"/>
    <n v="9.2964389737637898"/>
    <n v="1.2791181675136101"/>
    <x v="22"/>
    <n v="7.8783381133591304"/>
    <n v="1.08399844704543"/>
    <x v="5"/>
  </r>
  <r>
    <x v="14"/>
    <x v="0"/>
    <x v="0"/>
    <n v="8808"/>
    <x v="0"/>
    <x v="20"/>
    <x v="0"/>
    <x v="6"/>
    <n v="4.9998937610786598"/>
    <n v="0.68794674643514397"/>
    <x v="17"/>
    <n v="3.84607212390666"/>
    <n v="0.52918980495011103"/>
    <x v="5"/>
  </r>
  <r>
    <x v="11"/>
    <x v="0"/>
    <x v="0"/>
    <n v="337580"/>
    <x v="0"/>
    <x v="20"/>
    <x v="0"/>
    <x v="3"/>
    <n v="205.03729380536399"/>
    <n v="28.211547267123599"/>
    <x v="13"/>
    <n v="169.45230893005299"/>
    <n v="23.315328319936899"/>
    <x v="5"/>
  </r>
  <r>
    <x v="24"/>
    <x v="0"/>
    <x v="0"/>
    <n v="6754"/>
    <x v="2"/>
    <x v="20"/>
    <x v="0"/>
    <x v="7"/>
    <n v="6.7625649137968198"/>
    <n v="0.93047667656828603"/>
    <x v="26"/>
    <n v="5.7309872150820498"/>
    <n v="0.78853955641380202"/>
    <x v="5"/>
  </r>
  <r>
    <x v="15"/>
    <x v="0"/>
    <x v="1"/>
    <n v="115603"/>
    <x v="1"/>
    <x v="20"/>
    <x v="0"/>
    <x v="0"/>
    <n v="2.8758086955761599"/>
    <n v="0.39568905461397302"/>
    <x v="18"/>
    <n v="2.13022866338975"/>
    <n v="0.29310300341775802"/>
    <x v="5"/>
  </r>
  <r>
    <x v="11"/>
    <x v="0"/>
    <x v="0"/>
    <n v="11098"/>
    <x v="2"/>
    <x v="20"/>
    <x v="0"/>
    <x v="7"/>
    <n v="56.698054242882797"/>
    <n v="7.8012141476341403"/>
    <x v="13"/>
    <n v="46.857896068498199"/>
    <n v="6.44728441953235"/>
    <x v="5"/>
  </r>
  <r>
    <x v="20"/>
    <x v="0"/>
    <x v="1"/>
    <n v="7495004"/>
    <x v="0"/>
    <x v="20"/>
    <x v="0"/>
    <x v="0"/>
    <n v="262.30635888828903"/>
    <n v="36.091328094042801"/>
    <x v="22"/>
    <n v="222.293524481601"/>
    <n v="30.585871266138"/>
    <x v="5"/>
  </r>
  <r>
    <x v="7"/>
    <x v="0"/>
    <x v="1"/>
    <n v="5413"/>
    <x v="2"/>
    <x v="20"/>
    <x v="0"/>
    <x v="0"/>
    <n v="2.64166645953014"/>
    <n v="0.36347289219372197"/>
    <x v="8"/>
    <n v="2.0320511227154898"/>
    <n v="0.27959453245670901"/>
    <x v="5"/>
  </r>
  <r>
    <x v="0"/>
    <x v="0"/>
    <x v="1"/>
    <n v="33"/>
    <x v="0"/>
    <x v="20"/>
    <x v="0"/>
    <x v="2"/>
    <n v="1.4160349475766899E-3"/>
    <n v="1.9483546682673501E-4"/>
    <x v="1"/>
    <n v="1.06468793050879E-3"/>
    <n v="1.4649283220055301E-4"/>
    <x v="5"/>
  </r>
  <r>
    <x v="21"/>
    <x v="0"/>
    <x v="1"/>
    <n v="8109"/>
    <x v="0"/>
    <x v="20"/>
    <x v="0"/>
    <x v="3"/>
    <n v="1.0800830816297999"/>
    <n v="0.14861108603366899"/>
    <x v="23"/>
    <n v="0.83083313971523698"/>
    <n v="0.1143162200259"/>
    <x v="5"/>
  </r>
  <r>
    <x v="10"/>
    <x v="0"/>
    <x v="1"/>
    <n v="9646"/>
    <x v="0"/>
    <x v="20"/>
    <x v="0"/>
    <x v="3"/>
    <n v="6.7561681294690397"/>
    <n v="0.92959652847390095"/>
    <x v="12"/>
    <n v="5.6301401078908704"/>
    <n v="0.77466377372825101"/>
    <x v="5"/>
  </r>
  <r>
    <x v="18"/>
    <x v="0"/>
    <x v="0"/>
    <n v="13937"/>
    <x v="0"/>
    <x v="20"/>
    <x v="0"/>
    <x v="5"/>
    <n v="55.7989813877834"/>
    <n v="7.6775086700720898"/>
    <x v="20"/>
    <n v="42.922293375217997"/>
    <n v="5.9057759000554499"/>
    <x v="5"/>
  </r>
  <r>
    <x v="3"/>
    <x v="0"/>
    <x v="0"/>
    <n v="308"/>
    <x v="2"/>
    <x v="20"/>
    <x v="0"/>
    <x v="7"/>
    <n v="0.95371859703805495"/>
    <n v="0.13122430939522101"/>
    <x v="3"/>
    <n v="0.781736554949226"/>
    <n v="0.107560909340345"/>
    <x v="5"/>
  </r>
  <r>
    <x v="4"/>
    <x v="0"/>
    <x v="1"/>
    <n v="1912"/>
    <x v="0"/>
    <x v="20"/>
    <x v="0"/>
    <x v="3"/>
    <n v="1.4189172473718501"/>
    <n v="0.19523204900649399"/>
    <x v="5"/>
    <n v="1.0510498128680399"/>
    <n v="0.144616332597403"/>
    <x v="5"/>
  </r>
  <r>
    <x v="19"/>
    <x v="0"/>
    <x v="0"/>
    <n v="333"/>
    <x v="2"/>
    <x v="20"/>
    <x v="0"/>
    <x v="0"/>
    <n v="0.102550355886891"/>
    <n v="1.41101365447679E-2"/>
    <x v="21"/>
    <n v="7.8884889143762599E-2"/>
    <n v="1.0853951188282999E-2"/>
    <x v="5"/>
  </r>
  <r>
    <x v="7"/>
    <x v="0"/>
    <x v="1"/>
    <n v="11194"/>
    <x v="1"/>
    <x v="20"/>
    <x v="0"/>
    <x v="2"/>
    <n v="0.15529107100112199"/>
    <n v="2.13668514073794E-2"/>
    <x v="8"/>
    <n v="0.119454670000863"/>
    <n v="1.6436039544138002E-2"/>
    <x v="5"/>
  </r>
  <r>
    <x v="20"/>
    <x v="0"/>
    <x v="0"/>
    <n v="160936"/>
    <x v="0"/>
    <x v="20"/>
    <x v="0"/>
    <x v="1"/>
    <n v="117.533685365655"/>
    <n v="16.171726902131301"/>
    <x v="22"/>
    <n v="99.604818106487002"/>
    <n v="13.7048533068909"/>
    <x v="5"/>
  </r>
  <r>
    <x v="22"/>
    <x v="0"/>
    <x v="1"/>
    <n v="131734"/>
    <x v="0"/>
    <x v="20"/>
    <x v="0"/>
    <x v="0"/>
    <n v="8.5253263910024"/>
    <n v="1.1730190346529401"/>
    <x v="24"/>
    <n v="6.5579433776941496"/>
    <n v="0.90232233434841902"/>
    <x v="5"/>
  </r>
  <r>
    <x v="3"/>
    <x v="0"/>
    <x v="1"/>
    <n v="2662"/>
    <x v="1"/>
    <x v="20"/>
    <x v="0"/>
    <x v="0"/>
    <n v="0.12539230183726399"/>
    <n v="1.7253011803664599E-2"/>
    <x v="3"/>
    <n v="0.102780575276446"/>
    <n v="1.4141812953823401E-2"/>
    <x v="5"/>
  </r>
  <r>
    <x v="19"/>
    <x v="0"/>
    <x v="1"/>
    <n v="3438505"/>
    <x v="0"/>
    <x v="20"/>
    <x v="0"/>
    <x v="0"/>
    <n v="134.94435350497801"/>
    <n v="18.567300302700001"/>
    <x v="21"/>
    <n v="103.803348849983"/>
    <n v="14.2825386943846"/>
    <x v="5"/>
  </r>
  <r>
    <x v="7"/>
    <x v="0"/>
    <x v="1"/>
    <n v="370"/>
    <x v="2"/>
    <x v="20"/>
    <x v="0"/>
    <x v="7"/>
    <n v="0.62981668210320996"/>
    <n v="8.6657908749246296E-2"/>
    <x v="8"/>
    <n v="0.48447437084862299"/>
    <n v="6.6659929807112606E-2"/>
    <x v="5"/>
  </r>
  <r>
    <x v="12"/>
    <x v="0"/>
    <x v="1"/>
    <n v="560"/>
    <x v="2"/>
    <x v="20"/>
    <x v="0"/>
    <x v="0"/>
    <n v="0.36610176317516102"/>
    <n v="5.03727736779324E-2"/>
    <x v="14"/>
    <n v="0.28161674090396999"/>
    <n v="3.8748287444563399E-2"/>
    <x v="5"/>
  </r>
  <r>
    <x v="16"/>
    <x v="0"/>
    <x v="1"/>
    <n v="3855"/>
    <x v="0"/>
    <x v="20"/>
    <x v="0"/>
    <x v="1"/>
    <n v="5.0077518377628003"/>
    <n v="0.68902795706609199"/>
    <x v="11"/>
    <n v="4.2081948216494203"/>
    <n v="0.57901508997150697"/>
    <x v="5"/>
  </r>
  <r>
    <x v="3"/>
    <x v="0"/>
    <x v="0"/>
    <n v="858"/>
    <x v="2"/>
    <x v="20"/>
    <x v="0"/>
    <x v="6"/>
    <n v="2.63712209025622"/>
    <n v="0.36284762209679899"/>
    <x v="3"/>
    <n v="2.1615754838165802"/>
    <n v="0.297416083685901"/>
    <x v="5"/>
  </r>
  <r>
    <x v="19"/>
    <x v="0"/>
    <x v="0"/>
    <n v="16519"/>
    <x v="0"/>
    <x v="20"/>
    <x v="0"/>
    <x v="5"/>
    <n v="27.2865921921302"/>
    <n v="3.7544242371719601"/>
    <x v="21"/>
    <n v="27.0912269018411"/>
    <n v="3.7275434828513299"/>
    <x v="5"/>
  </r>
  <r>
    <x v="12"/>
    <x v="0"/>
    <x v="0"/>
    <n v="72"/>
    <x v="2"/>
    <x v="20"/>
    <x v="0"/>
    <x v="5"/>
    <n v="1.1782648822350399"/>
    <n v="0.162120143128303"/>
    <x v="14"/>
    <n v="0.90635760171926005"/>
    <n v="0.124707802406387"/>
    <x v="5"/>
  </r>
  <r>
    <x v="10"/>
    <x v="0"/>
    <x v="1"/>
    <n v="9"/>
    <x v="0"/>
    <x v="20"/>
    <x v="0"/>
    <x v="2"/>
    <n v="6.6414908301909697E-4"/>
    <n v="9.1381781822560601E-5"/>
    <x v="12"/>
    <n v="5.5345756918258099E-4"/>
    <n v="7.6151484852133794E-5"/>
    <x v="5"/>
  </r>
  <r>
    <x v="16"/>
    <x v="0"/>
    <x v="1"/>
    <n v="133330"/>
    <x v="0"/>
    <x v="20"/>
    <x v="0"/>
    <x v="2"/>
    <n v="3.2941633058102902"/>
    <n v="0.45325141627995802"/>
    <x v="11"/>
    <n v="2.7682044586641199"/>
    <n v="0.38088354309240202"/>
    <x v="5"/>
  </r>
  <r>
    <x v="2"/>
    <x v="0"/>
    <x v="1"/>
    <n v="8"/>
    <x v="0"/>
    <x v="20"/>
    <x v="0"/>
    <x v="7"/>
    <n v="2.73242799124662E-2"/>
    <n v="3.7596097762703099E-3"/>
    <x v="0"/>
    <n v="2.05445713627565E-2"/>
    <n v="2.8267742678724202E-3"/>
    <x v="5"/>
  </r>
  <r>
    <x v="24"/>
    <x v="0"/>
    <x v="1"/>
    <n v="240402"/>
    <x v="0"/>
    <x v="20"/>
    <x v="0"/>
    <x v="0"/>
    <n v="7.4781762863719701"/>
    <n v="1.0289392717752801"/>
    <x v="26"/>
    <n v="6.3374375308236797"/>
    <n v="0.87198243370786099"/>
    <x v="5"/>
  </r>
  <r>
    <x v="11"/>
    <x v="0"/>
    <x v="1"/>
    <n v="20609"/>
    <x v="0"/>
    <x v="20"/>
    <x v="0"/>
    <x v="7"/>
    <n v="10.209158775502701"/>
    <n v="1.40470135948083"/>
    <x v="13"/>
    <n v="8.4373213020683995"/>
    <n v="1.1609102144469701"/>
    <x v="5"/>
  </r>
  <r>
    <x v="10"/>
    <x v="0"/>
    <x v="0"/>
    <n v="120"/>
    <x v="0"/>
    <x v="20"/>
    <x v="0"/>
    <x v="1"/>
    <n v="0.33985474388027698"/>
    <n v="4.6761386638452501E-2"/>
    <x v="12"/>
    <n v="0.28321228656689701"/>
    <n v="3.8967822198710401E-2"/>
    <x v="5"/>
  </r>
  <r>
    <x v="10"/>
    <x v="0"/>
    <x v="0"/>
    <n v="80"/>
    <x v="2"/>
    <x v="20"/>
    <x v="0"/>
    <x v="1"/>
    <n v="0.266358118522593"/>
    <n v="3.6648818911038702E-2"/>
    <x v="15"/>
    <n v="0.19730231001673501"/>
    <n v="2.7147273267436101E-2"/>
    <x v="5"/>
  </r>
  <r>
    <x v="11"/>
    <x v="0"/>
    <x v="1"/>
    <n v="47854"/>
    <x v="2"/>
    <x v="20"/>
    <x v="0"/>
    <x v="0"/>
    <n v="18.3511182706374"/>
    <n v="2.5249720716081701"/>
    <x v="13"/>
    <n v="15.1662134468078"/>
    <n v="2.0867537781885601"/>
    <x v="5"/>
  </r>
  <r>
    <x v="3"/>
    <x v="0"/>
    <x v="1"/>
    <n v="25593"/>
    <x v="0"/>
    <x v="20"/>
    <x v="0"/>
    <x v="3"/>
    <n v="27.4331754010928"/>
    <n v="3.7745929540500698"/>
    <x v="3"/>
    <n v="22.486209345157999"/>
    <n v="3.0939286508607098"/>
    <x v="5"/>
  </r>
  <r>
    <x v="11"/>
    <x v="0"/>
    <x v="1"/>
    <n v="24493"/>
    <x v="0"/>
    <x v="20"/>
    <x v="0"/>
    <x v="1"/>
    <n v="24.116520379391002"/>
    <n v="3.3182468514610299"/>
    <x v="13"/>
    <n v="19.931008578009099"/>
    <n v="2.7423527698024999"/>
    <x v="5"/>
  </r>
  <r>
    <x v="12"/>
    <x v="0"/>
    <x v="0"/>
    <n v="48960"/>
    <x v="0"/>
    <x v="20"/>
    <x v="0"/>
    <x v="5"/>
    <n v="50.9900377641573"/>
    <n v="7.0158351870439404"/>
    <x v="14"/>
    <n v="39.223105972428698"/>
    <n v="5.3967962977261097"/>
    <x v="5"/>
  </r>
  <r>
    <x v="1"/>
    <x v="0"/>
    <x v="0"/>
    <n v="9153"/>
    <x v="2"/>
    <x v="20"/>
    <x v="0"/>
    <x v="5"/>
    <n v="56.126315715460102"/>
    <n v="7.7225473441884498"/>
    <x v="2"/>
    <n v="43.174089011892399"/>
    <n v="5.9404210339911199"/>
    <x v="5"/>
  </r>
  <r>
    <x v="10"/>
    <x v="0"/>
    <x v="0"/>
    <n v="207"/>
    <x v="0"/>
    <x v="20"/>
    <x v="0"/>
    <x v="3"/>
    <n v="0.24280762919248799"/>
    <n v="3.3408453558134502E-2"/>
    <x v="15"/>
    <n v="0.17985750310554699"/>
    <n v="2.4747002635655199E-2"/>
    <x v="5"/>
  </r>
  <r>
    <x v="8"/>
    <x v="0"/>
    <x v="1"/>
    <n v="214"/>
    <x v="0"/>
    <x v="20"/>
    <x v="0"/>
    <x v="3"/>
    <n v="8.5062705446444203E-2"/>
    <n v="1.17039709744208E-2"/>
    <x v="9"/>
    <n v="6.3009411441810298E-2"/>
    <n v="8.6696081292005605E-3"/>
    <x v="5"/>
  </r>
  <r>
    <x v="1"/>
    <x v="0"/>
    <x v="0"/>
    <n v="18008"/>
    <x v="0"/>
    <x v="20"/>
    <x v="0"/>
    <x v="1"/>
    <n v="22.151167207198402"/>
    <n v="3.0478294416090601"/>
    <x v="2"/>
    <n v="17.039359390152601"/>
    <n v="2.34448418585312"/>
    <x v="5"/>
  </r>
  <r>
    <x v="20"/>
    <x v="0"/>
    <x v="1"/>
    <n v="163036"/>
    <x v="2"/>
    <x v="20"/>
    <x v="0"/>
    <x v="0"/>
    <n v="27.6385202567579"/>
    <n v="3.8028468194524998"/>
    <x v="22"/>
    <n v="23.422474793862602"/>
    <n v="3.2227515419089001"/>
    <x v="5"/>
  </r>
  <r>
    <x v="19"/>
    <x v="0"/>
    <x v="0"/>
    <n v="7576"/>
    <x v="0"/>
    <x v="20"/>
    <x v="0"/>
    <x v="0"/>
    <n v="0.46357568176445602"/>
    <n v="6.3784431677106096E-2"/>
    <x v="21"/>
    <n v="0.35659667828035002"/>
    <n v="4.9064947443927698E-2"/>
    <x v="5"/>
  </r>
  <r>
    <x v="19"/>
    <x v="0"/>
    <x v="0"/>
    <n v="47337"/>
    <x v="0"/>
    <x v="20"/>
    <x v="0"/>
    <x v="1"/>
    <n v="20.430544755504499"/>
    <n v="2.8110850878188902"/>
    <x v="21"/>
    <n v="18.421182929764999"/>
    <n v="2.5346124273017399"/>
    <x v="5"/>
  </r>
  <r>
    <x v="11"/>
    <x v="0"/>
    <x v="0"/>
    <n v="3950"/>
    <x v="0"/>
    <x v="20"/>
    <x v="0"/>
    <x v="7"/>
    <n v="5.5207859920430904"/>
    <n v="0.75961749238675702"/>
    <x v="13"/>
    <n v="4.56263305127528"/>
    <n v="0.62778305155930203"/>
    <x v="5"/>
  </r>
  <r>
    <x v="13"/>
    <x v="0"/>
    <x v="0"/>
    <n v="2"/>
    <x v="0"/>
    <x v="20"/>
    <x v="0"/>
    <x v="0"/>
    <n v="4.6100976775114501E-4"/>
    <n v="6.3431381736159199E-5"/>
    <x v="16"/>
    <n v="3.5462289827011098E-4"/>
    <n v="4.8793370566276298E-5"/>
    <x v="5"/>
  </r>
  <r>
    <x v="10"/>
    <x v="0"/>
    <x v="0"/>
    <n v="947"/>
    <x v="0"/>
    <x v="20"/>
    <x v="0"/>
    <x v="3"/>
    <n v="2.2619782947316001"/>
    <n v="0.31123073463701101"/>
    <x v="12"/>
    <n v="1.8849819122763301"/>
    <n v="0.25935894553084199"/>
    <x v="5"/>
  </r>
  <r>
    <x v="7"/>
    <x v="0"/>
    <x v="1"/>
    <n v="16311"/>
    <x v="0"/>
    <x v="20"/>
    <x v="0"/>
    <x v="2"/>
    <n v="0.46021301286989702"/>
    <n v="6.3321754421169593E-2"/>
    <x v="8"/>
    <n v="0.35401000989992099"/>
    <n v="4.8709041862438102E-2"/>
    <x v="5"/>
  </r>
  <r>
    <x v="19"/>
    <x v="0"/>
    <x v="1"/>
    <n v="48873"/>
    <x v="0"/>
    <x v="20"/>
    <x v="0"/>
    <x v="3"/>
    <n v="11.0865149727373"/>
    <n v="1.52541879272926"/>
    <x v="21"/>
    <n v="8.5280884405671902"/>
    <n v="1.1733990713302"/>
    <x v="5"/>
  </r>
  <r>
    <x v="19"/>
    <x v="0"/>
    <x v="1"/>
    <n v="3385"/>
    <x v="2"/>
    <x v="20"/>
    <x v="0"/>
    <x v="7"/>
    <n v="1.8946759003753799"/>
    <n v="0.26069276338606001"/>
    <x v="21"/>
    <n v="1.4574430002887599"/>
    <n v="0.20053289491235499"/>
    <x v="5"/>
  </r>
  <r>
    <x v="15"/>
    <x v="0"/>
    <x v="1"/>
    <n v="57192"/>
    <x v="0"/>
    <x v="20"/>
    <x v="0"/>
    <x v="0"/>
    <n v="2.65372184599949"/>
    <n v="0.36513162021773898"/>
    <x v="18"/>
    <n v="1.96571988592555"/>
    <n v="0.27046786682795498"/>
    <x v="5"/>
  </r>
  <r>
    <x v="12"/>
    <x v="0"/>
    <x v="0"/>
    <n v="56160"/>
    <x v="0"/>
    <x v="20"/>
    <x v="0"/>
    <x v="0"/>
    <n v="4.1215843053435099"/>
    <n v="0.56709815218304105"/>
    <x v="14"/>
    <n v="3.1704494656488502"/>
    <n v="0.43622934783310802"/>
    <x v="5"/>
  </r>
  <r>
    <x v="11"/>
    <x v="0"/>
    <x v="1"/>
    <n v="13989"/>
    <x v="2"/>
    <x v="20"/>
    <x v="0"/>
    <x v="6"/>
    <n v="17.592671948079399"/>
    <n v="2.4206157182769901"/>
    <x v="13"/>
    <n v="14.539398304197899"/>
    <n v="2.0005088580801602"/>
    <x v="5"/>
  </r>
  <r>
    <x v="24"/>
    <x v="0"/>
    <x v="1"/>
    <n v="13066"/>
    <x v="2"/>
    <x v="20"/>
    <x v="0"/>
    <x v="3"/>
    <n v="6.9028666959004301"/>
    <n v="0.94978111764833195"/>
    <x v="26"/>
    <n v="5.8498870304240898"/>
    <n v="0.80489925224434899"/>
    <x v="5"/>
  </r>
  <r>
    <x v="14"/>
    <x v="0"/>
    <x v="1"/>
    <n v="3759"/>
    <x v="0"/>
    <x v="20"/>
    <x v="0"/>
    <x v="3"/>
    <n v="1.2574997103715799"/>
    <n v="0.17302224321795001"/>
    <x v="17"/>
    <n v="0.96730746951660096"/>
    <n v="0.133094033244577"/>
    <x v="5"/>
  </r>
  <r>
    <x v="9"/>
    <x v="0"/>
    <x v="1"/>
    <n v="23571"/>
    <x v="0"/>
    <x v="20"/>
    <x v="0"/>
    <x v="0"/>
    <n v="4.8205517076711697"/>
    <n v="0.66327066569496795"/>
    <x v="10"/>
    <n v="3.70811669820859"/>
    <n v="0.51020820438074399"/>
    <x v="5"/>
  </r>
  <r>
    <x v="10"/>
    <x v="0"/>
    <x v="1"/>
    <n v="18458"/>
    <x v="2"/>
    <x v="20"/>
    <x v="0"/>
    <x v="0"/>
    <n v="6.6088827687486598"/>
    <n v="0.90933120093957098"/>
    <x v="12"/>
    <n v="5.5074023072905502"/>
    <n v="0.75777600078297602"/>
    <x v="5"/>
  </r>
  <r>
    <x v="7"/>
    <x v="0"/>
    <x v="1"/>
    <n v="1399"/>
    <x v="0"/>
    <x v="20"/>
    <x v="0"/>
    <x v="7"/>
    <n v="0.74208953908828201"/>
    <n v="0.102105786317588"/>
    <x v="8"/>
    <n v="0.57083810699098403"/>
    <n v="7.8542912551990501E-2"/>
    <x v="5"/>
  </r>
  <r>
    <x v="0"/>
    <x v="0"/>
    <x v="1"/>
    <n v="6772"/>
    <x v="1"/>
    <x v="20"/>
    <x v="0"/>
    <x v="0"/>
    <n v="9.1687200300326996E-2"/>
    <n v="1.2615450277637399E-2"/>
    <x v="1"/>
    <n v="6.8937744586711994E-2"/>
    <n v="9.48530096062963E-3"/>
    <x v="5"/>
  </r>
  <r>
    <x v="16"/>
    <x v="0"/>
    <x v="0"/>
    <n v="3090"/>
    <x v="0"/>
    <x v="20"/>
    <x v="0"/>
    <x v="8"/>
    <n v="13.2391667646386"/>
    <n v="1.8216070453626001"/>
    <x v="11"/>
    <n v="11.1253502223854"/>
    <n v="1.5307622229937901"/>
    <x v="5"/>
  </r>
  <r>
    <x v="2"/>
    <x v="0"/>
    <x v="0"/>
    <n v="5"/>
    <x v="0"/>
    <x v="20"/>
    <x v="0"/>
    <x v="7"/>
    <n v="1.8081210181452801E-2"/>
    <n v="2.4878348041652999E-3"/>
    <x v="0"/>
    <n v="1.3594894873272799E-2"/>
    <n v="1.87055248433481E-3"/>
    <x v="5"/>
  </r>
  <r>
    <x v="12"/>
    <x v="0"/>
    <x v="0"/>
    <n v="826"/>
    <x v="0"/>
    <x v="20"/>
    <x v="0"/>
    <x v="7"/>
    <n v="0.274789195665747"/>
    <n v="3.7808869977468899E-2"/>
    <x v="14"/>
    <n v="0.21137630435826801"/>
    <n v="2.9083746136514599E-2"/>
    <x v="5"/>
  </r>
  <r>
    <x v="12"/>
    <x v="0"/>
    <x v="1"/>
    <n v="656"/>
    <x v="0"/>
    <x v="20"/>
    <x v="0"/>
    <x v="6"/>
    <n v="0.30821422414942201"/>
    <n v="4.2407895615542701E-2"/>
    <x v="14"/>
    <n v="0.237087864730325"/>
    <n v="3.26214581658021E-2"/>
    <x v="5"/>
  </r>
  <r>
    <x v="8"/>
    <x v="0"/>
    <x v="0"/>
    <n v="176"/>
    <x v="0"/>
    <x v="20"/>
    <x v="0"/>
    <x v="6"/>
    <n v="0.49951509420018603"/>
    <n v="6.8729417117880304E-2"/>
    <x v="9"/>
    <n v="0.37001118088902701"/>
    <n v="5.0910679346578003E-2"/>
    <x v="5"/>
  </r>
  <r>
    <x v="1"/>
    <x v="0"/>
    <x v="0"/>
    <n v="1548"/>
    <x v="0"/>
    <x v="20"/>
    <x v="0"/>
    <x v="3"/>
    <n v="0.99109825403668095"/>
    <n v="0.136367461358817"/>
    <x v="2"/>
    <n v="0.76238327233590797"/>
    <n v="0.10489804719909"/>
    <x v="5"/>
  </r>
  <r>
    <x v="2"/>
    <x v="0"/>
    <x v="1"/>
    <n v="8"/>
    <x v="2"/>
    <x v="20"/>
    <x v="0"/>
    <x v="3"/>
    <n v="1.5133998443407499E-2"/>
    <n v="2.0823212426518802E-3"/>
    <x v="0"/>
    <n v="1.13789461980507E-2"/>
    <n v="1.56565506966307E-3"/>
    <x v="5"/>
  </r>
  <r>
    <x v="3"/>
    <x v="0"/>
    <x v="0"/>
    <n v="1500"/>
    <x v="0"/>
    <x v="20"/>
    <x v="0"/>
    <x v="3"/>
    <n v="0.98157936693921599"/>
    <n v="0.13505773604838001"/>
    <x v="3"/>
    <n v="0.80457325158952098"/>
    <n v="0.11070306233473701"/>
    <x v="5"/>
  </r>
  <r>
    <x v="25"/>
    <x v="0"/>
    <x v="1"/>
    <n v="21296"/>
    <x v="1"/>
    <x v="20"/>
    <x v="0"/>
    <x v="0"/>
    <n v="0.492975607957858"/>
    <n v="6.7829634342736603E-2"/>
    <x v="27"/>
    <n v="0.37065835184801299"/>
    <n v="5.0999725069726699E-2"/>
    <x v="5"/>
  </r>
  <r>
    <x v="3"/>
    <x v="0"/>
    <x v="0"/>
    <n v="1891"/>
    <x v="2"/>
    <x v="20"/>
    <x v="0"/>
    <x v="1"/>
    <n v="14.253574794578901"/>
    <n v="1.9611817517668799"/>
    <x v="3"/>
    <n v="11.6832580283433"/>
    <n v="1.6075260260384201"/>
    <x v="5"/>
  </r>
  <r>
    <x v="24"/>
    <x v="0"/>
    <x v="0"/>
    <n v="49655"/>
    <x v="0"/>
    <x v="20"/>
    <x v="0"/>
    <x v="1"/>
    <n v="73.393099965904995"/>
    <n v="10.0983234334645"/>
    <x v="26"/>
    <n v="62.197542343987003"/>
    <n v="8.5579012148003901"/>
    <x v="5"/>
  </r>
  <r>
    <x v="24"/>
    <x v="0"/>
    <x v="0"/>
    <n v="15952"/>
    <x v="2"/>
    <x v="20"/>
    <x v="0"/>
    <x v="1"/>
    <n v="60.446966900467999"/>
    <n v="8.3170355607872999"/>
    <x v="26"/>
    <n v="51.226243135989797"/>
    <n v="7.04833522100619"/>
    <x v="5"/>
  </r>
  <r>
    <x v="16"/>
    <x v="0"/>
    <x v="0"/>
    <n v="5503"/>
    <x v="0"/>
    <x v="20"/>
    <x v="0"/>
    <x v="7"/>
    <n v="3.9288175881487901"/>
    <n v="0.54057494144056195"/>
    <x v="11"/>
    <n v="3.3015273849989799"/>
    <n v="0.45426465667274102"/>
    <x v="5"/>
  </r>
  <r>
    <x v="12"/>
    <x v="0"/>
    <x v="1"/>
    <n v="82"/>
    <x v="2"/>
    <x v="20"/>
    <x v="0"/>
    <x v="7"/>
    <n v="0.23027785748757501"/>
    <n v="3.1684453791365398E-2"/>
    <x v="14"/>
    <n v="0.17713681345198101"/>
    <n v="2.4372656762588801E-2"/>
    <x v="5"/>
  </r>
  <r>
    <x v="19"/>
    <x v="0"/>
    <x v="0"/>
    <n v="22313"/>
    <x v="0"/>
    <x v="20"/>
    <x v="0"/>
    <x v="7"/>
    <n v="7.5601991486423099"/>
    <n v="1.0402249838180899"/>
    <x v="21"/>
    <n v="5.81553780664792"/>
    <n v="0.800173064475453"/>
    <x v="5"/>
  </r>
  <r>
    <x v="10"/>
    <x v="0"/>
    <x v="0"/>
    <n v="408"/>
    <x v="0"/>
    <x v="20"/>
    <x v="0"/>
    <x v="1"/>
    <n v="0.85232458145311796"/>
    <n v="0.11727327634074999"/>
    <x v="15"/>
    <n v="0.63135154181712505"/>
    <n v="8.6869093585740603E-2"/>
    <x v="5"/>
  </r>
  <r>
    <x v="8"/>
    <x v="0"/>
    <x v="1"/>
    <n v="311"/>
    <x v="0"/>
    <x v="20"/>
    <x v="0"/>
    <x v="6"/>
    <n v="0.244810880665494"/>
    <n v="3.3684085481331401E-2"/>
    <x v="9"/>
    <n v="0.181341393085552"/>
    <n v="2.49511744306159E-2"/>
    <x v="5"/>
  </r>
  <r>
    <x v="8"/>
    <x v="0"/>
    <x v="0"/>
    <n v="12"/>
    <x v="0"/>
    <x v="20"/>
    <x v="0"/>
    <x v="3"/>
    <n v="1.50663762523763E-2"/>
    <n v="2.0730169516949698E-3"/>
    <x v="9"/>
    <n v="1.11602787054639E-2"/>
    <n v="1.53556811236664E-3"/>
    <x v="5"/>
  </r>
  <r>
    <x v="14"/>
    <x v="0"/>
    <x v="1"/>
    <n v="6"/>
    <x v="2"/>
    <x v="20"/>
    <x v="0"/>
    <x v="7"/>
    <n v="1.19702177956441"/>
    <n v="0.16470094726286399"/>
    <x v="17"/>
    <n v="0.92078598428031699"/>
    <n v="0.12669303635605"/>
    <x v="5"/>
  </r>
  <r>
    <x v="16"/>
    <x v="0"/>
    <x v="1"/>
    <n v="4509"/>
    <x v="0"/>
    <x v="20"/>
    <x v="0"/>
    <x v="6"/>
    <n v="2.3625476989819298"/>
    <n v="0.32506830754376098"/>
    <x v="11"/>
    <n v="1.98533420082515"/>
    <n v="0.27316664499475701"/>
    <x v="5"/>
  </r>
  <r>
    <x v="19"/>
    <x v="0"/>
    <x v="1"/>
    <n v="182974"/>
    <x v="0"/>
    <x v="20"/>
    <x v="0"/>
    <x v="1"/>
    <n v="74.017804200318807"/>
    <n v="10.184277908916499"/>
    <x v="21"/>
    <n v="56.936772461783903"/>
    <n v="7.8340599299358002"/>
    <x v="5"/>
  </r>
  <r>
    <x v="24"/>
    <x v="0"/>
    <x v="0"/>
    <n v="103578"/>
    <x v="0"/>
    <x v="20"/>
    <x v="0"/>
    <x v="3"/>
    <n v="50.7112429245866"/>
    <n v="6.9774751714174901"/>
    <x v="26"/>
    <n v="42.9756295971073"/>
    <n v="5.9131145520487198"/>
    <x v="5"/>
  </r>
  <r>
    <x v="10"/>
    <x v="0"/>
    <x v="1"/>
    <n v="11650"/>
    <x v="0"/>
    <x v="20"/>
    <x v="0"/>
    <x v="0"/>
    <n v="1.7516965193752101"/>
    <n v="0.241019905388142"/>
    <x v="15"/>
    <n v="1.2975529773149701"/>
    <n v="0.178533263250476"/>
    <x v="5"/>
  </r>
  <r>
    <x v="24"/>
    <x v="0"/>
    <x v="1"/>
    <n v="190"/>
    <x v="2"/>
    <x v="20"/>
    <x v="0"/>
    <x v="1"/>
    <n v="0.40671564148007899"/>
    <n v="5.5960929501857999E-2"/>
    <x v="26"/>
    <n v="0.344674272440745"/>
    <n v="4.7424516526998299E-2"/>
    <x v="5"/>
  </r>
  <r>
    <x v="7"/>
    <x v="0"/>
    <x v="1"/>
    <n v="6345"/>
    <x v="2"/>
    <x v="20"/>
    <x v="0"/>
    <x v="3"/>
    <n v="8.6275240372378104"/>
    <n v="1.18708064107512"/>
    <x v="8"/>
    <n v="6.6365569517213796"/>
    <n v="0.91313895467316697"/>
    <x v="5"/>
  </r>
  <r>
    <x v="11"/>
    <x v="0"/>
    <x v="1"/>
    <n v="4533567"/>
    <x v="0"/>
    <x v="20"/>
    <x v="0"/>
    <x v="0"/>
    <n v="602.28456318420797"/>
    <n v="82.869701931686507"/>
    <x v="13"/>
    <n v="497.75583734231998"/>
    <n v="68.487356968335902"/>
    <x v="5"/>
  </r>
  <r>
    <x v="19"/>
    <x v="0"/>
    <x v="1"/>
    <n v="205179"/>
    <x v="1"/>
    <x v="20"/>
    <x v="0"/>
    <x v="0"/>
    <n v="2.2165149868554499"/>
    <n v="0.30497533477650901"/>
    <x v="21"/>
    <n v="1.70501152835035"/>
    <n v="0.23459641136654499"/>
    <x v="5"/>
  </r>
  <r>
    <x v="24"/>
    <x v="0"/>
    <x v="0"/>
    <n v="34373"/>
    <x v="2"/>
    <x v="20"/>
    <x v="0"/>
    <x v="3"/>
    <n v="30.314455686885701"/>
    <n v="4.1710348571978901"/>
    <x v="26"/>
    <n v="25.690216683801498"/>
    <n v="3.5347753027100799"/>
    <x v="5"/>
  </r>
  <r>
    <x v="24"/>
    <x v="0"/>
    <x v="0"/>
    <n v="101"/>
    <x v="2"/>
    <x v="20"/>
    <x v="0"/>
    <x v="6"/>
    <n v="8.2569070787852306E-2"/>
    <n v="1.1360866114167501E-2"/>
    <x v="26"/>
    <n v="6.9973788803264603E-2"/>
    <n v="9.62785263912499E-3"/>
    <x v="5"/>
  </r>
  <r>
    <x v="13"/>
    <x v="0"/>
    <x v="0"/>
    <n v="80"/>
    <x v="0"/>
    <x v="20"/>
    <x v="0"/>
    <x v="3"/>
    <n v="4.1875002113580098E-2"/>
    <n v="5.7616767150642997E-3"/>
    <x v="16"/>
    <n v="3.2211540087369303E-2"/>
    <n v="4.4320590115879202E-3"/>
    <x v="5"/>
  </r>
  <r>
    <x v="1"/>
    <x v="0"/>
    <x v="1"/>
    <n v="689"/>
    <x v="2"/>
    <x v="20"/>
    <x v="0"/>
    <x v="3"/>
    <n v="1.5925589758041701"/>
    <n v="0.21912380907753601"/>
    <x v="2"/>
    <n v="1.2250453660032099"/>
    <n v="0.168556776213489"/>
    <x v="5"/>
  </r>
  <r>
    <x v="20"/>
    <x v="0"/>
    <x v="0"/>
    <n v="11844"/>
    <x v="2"/>
    <x v="20"/>
    <x v="0"/>
    <x v="1"/>
    <n v="40.421080471827601"/>
    <n v="5.56162833187636"/>
    <x v="22"/>
    <n v="34.2551529422268"/>
    <n v="4.71324434904776"/>
    <x v="5"/>
  </r>
  <r>
    <x v="7"/>
    <x v="0"/>
    <x v="1"/>
    <n v="22792"/>
    <x v="0"/>
    <x v="20"/>
    <x v="0"/>
    <x v="3"/>
    <n v="5.7974295367903599"/>
    <n v="0.79768150646894997"/>
    <x v="8"/>
    <n v="4.4595611821464303"/>
    <n v="0.61360115882226995"/>
    <x v="5"/>
  </r>
  <r>
    <x v="14"/>
    <x v="0"/>
    <x v="0"/>
    <n v="1738"/>
    <x v="2"/>
    <x v="20"/>
    <x v="0"/>
    <x v="3"/>
    <n v="1.89473472654513"/>
    <n v="0.26070085741245802"/>
    <x v="17"/>
    <n v="1.4574882511885601"/>
    <n v="0.20053912108650601"/>
    <x v="5"/>
  </r>
  <r>
    <x v="3"/>
    <x v="0"/>
    <x v="0"/>
    <n v="2516"/>
    <x v="0"/>
    <x v="20"/>
    <x v="0"/>
    <x v="5"/>
    <n v="14.2204009928174"/>
    <n v="1.9566172929845"/>
    <x v="3"/>
    <n v="11.656066387555301"/>
    <n v="1.60378466638074"/>
    <x v="5"/>
  </r>
  <r>
    <x v="5"/>
    <x v="0"/>
    <x v="1"/>
    <n v="71369"/>
    <x v="1"/>
    <x v="20"/>
    <x v="0"/>
    <x v="0"/>
    <n v="0.59892393743229699"/>
    <n v="8.2407305796390495E-2"/>
    <x v="6"/>
    <n v="0.47159365152149402"/>
    <n v="6.4887642359362604E-2"/>
    <x v="5"/>
  </r>
  <r>
    <x v="10"/>
    <x v="0"/>
    <x v="1"/>
    <n v="2102"/>
    <x v="2"/>
    <x v="20"/>
    <x v="0"/>
    <x v="3"/>
    <n v="4.2748922157090696"/>
    <n v="0.58819213601121001"/>
    <x v="12"/>
    <n v="3.5624101797575598"/>
    <n v="0.49016011334267501"/>
    <x v="5"/>
  </r>
  <r>
    <x v="15"/>
    <x v="0"/>
    <x v="1"/>
    <n v="1225"/>
    <x v="0"/>
    <x v="20"/>
    <x v="0"/>
    <x v="2"/>
    <n v="2.8135969932597898E-2"/>
    <n v="3.8712920509638899E-3"/>
    <x v="18"/>
    <n v="2.0841459209331802E-2"/>
    <n v="2.8676237414547302E-3"/>
    <x v="5"/>
  </r>
  <r>
    <x v="20"/>
    <x v="0"/>
    <x v="1"/>
    <n v="688372"/>
    <x v="0"/>
    <x v="20"/>
    <x v="0"/>
    <x v="2"/>
    <n v="8.9854421467193397"/>
    <n v="1.2363274072413899"/>
    <x v="22"/>
    <n v="7.6147814802706"/>
    <n v="1.04773509088253"/>
    <x v="5"/>
  </r>
  <r>
    <x v="10"/>
    <x v="0"/>
    <x v="0"/>
    <n v="362"/>
    <x v="0"/>
    <x v="20"/>
    <x v="0"/>
    <x v="5"/>
    <n v="1.48134780653961"/>
    <n v="0.203822011535683"/>
    <x v="15"/>
    <n v="1.0972946715108201"/>
    <n v="0.15097926780420901"/>
    <x v="5"/>
  </r>
  <r>
    <x v="7"/>
    <x v="0"/>
    <x v="0"/>
    <n v="1492"/>
    <x v="2"/>
    <x v="20"/>
    <x v="0"/>
    <x v="7"/>
    <n v="2.8570057289880801"/>
    <n v="0.39310191170539899"/>
    <x v="8"/>
    <n v="2.1976967146062201"/>
    <n v="0.30238608592722999"/>
    <x v="5"/>
  </r>
  <r>
    <x v="13"/>
    <x v="0"/>
    <x v="1"/>
    <n v="517"/>
    <x v="0"/>
    <x v="20"/>
    <x v="0"/>
    <x v="7"/>
    <n v="0.48221775515772403"/>
    <n v="6.6349436925325106E-2"/>
    <x v="16"/>
    <n v="0.37093673473671102"/>
    <n v="5.10380284040962E-2"/>
    <x v="5"/>
  </r>
  <r>
    <x v="20"/>
    <x v="0"/>
    <x v="0"/>
    <n v="768"/>
    <x v="2"/>
    <x v="20"/>
    <x v="0"/>
    <x v="5"/>
    <n v="5.2420448838844296"/>
    <n v="0.72126486978741"/>
    <x v="22"/>
    <n v="4.4424109185461296"/>
    <n v="0.61124141507407703"/>
    <x v="5"/>
  </r>
  <r>
    <x v="16"/>
    <x v="0"/>
    <x v="1"/>
    <n v="16453780"/>
    <x v="0"/>
    <x v="20"/>
    <x v="0"/>
    <x v="0"/>
    <n v="762.49361195153199"/>
    <n v="104.913229077586"/>
    <x v="11"/>
    <n v="640.75093441305501"/>
    <n v="88.162377376123004"/>
    <x v="5"/>
  </r>
  <r>
    <x v="12"/>
    <x v="0"/>
    <x v="1"/>
    <n v="260"/>
    <x v="2"/>
    <x v="20"/>
    <x v="0"/>
    <x v="3"/>
    <n v="0.25551744474808502"/>
    <n v="3.5157225967526198E-2"/>
    <x v="14"/>
    <n v="0.196551880575451"/>
    <n v="2.7044019975020199E-2"/>
    <x v="5"/>
  </r>
  <r>
    <x v="19"/>
    <x v="0"/>
    <x v="0"/>
    <n v="12034"/>
    <x v="0"/>
    <x v="20"/>
    <x v="0"/>
    <x v="3"/>
    <n v="3.7729018793498099"/>
    <n v="0.51912214469888696"/>
    <x v="21"/>
    <n v="2.9160160928277898"/>
    <n v="0.40122128178591798"/>
    <x v="5"/>
  </r>
  <r>
    <x v="12"/>
    <x v="0"/>
    <x v="1"/>
    <n v="41658"/>
    <x v="0"/>
    <x v="20"/>
    <x v="0"/>
    <x v="0"/>
    <n v="3.93594334308357"/>
    <n v="0.54155539025758204"/>
    <x v="14"/>
    <n v="3.0276487254489002"/>
    <n v="0.41658106942890899"/>
    <x v="5"/>
  </r>
  <r>
    <x v="16"/>
    <x v="0"/>
    <x v="1"/>
    <n v="198173"/>
    <x v="2"/>
    <x v="20"/>
    <x v="0"/>
    <x v="3"/>
    <n v="181.28290368543401"/>
    <n v="24.943126741117901"/>
    <x v="11"/>
    <n v="152.33857452557399"/>
    <n v="20.960610706821701"/>
    <x v="5"/>
  </r>
  <r>
    <x v="16"/>
    <x v="0"/>
    <x v="1"/>
    <n v="6578534"/>
    <x v="1"/>
    <x v="20"/>
    <x v="0"/>
    <x v="0"/>
    <n v="82.7825045041008"/>
    <n v="11.390232944282101"/>
    <x v="11"/>
    <n v="69.565129835378798"/>
    <n v="9.5716243229261408"/>
    <x v="5"/>
  </r>
  <r>
    <x v="11"/>
    <x v="0"/>
    <x v="1"/>
    <n v="26715"/>
    <x v="2"/>
    <x v="20"/>
    <x v="0"/>
    <x v="4"/>
    <n v="10.803488118367699"/>
    <n v="1.4864764845680201"/>
    <x v="13"/>
    <n v="8.9285025771633499"/>
    <n v="1.22849296245291"/>
    <x v="5"/>
  </r>
  <r>
    <x v="20"/>
    <x v="0"/>
    <x v="1"/>
    <n v="2798"/>
    <x v="2"/>
    <x v="20"/>
    <x v="0"/>
    <x v="1"/>
    <n v="6.6216041450935599"/>
    <n v="0.91108156402423801"/>
    <x v="22"/>
    <n v="5.6115289365199699"/>
    <n v="0.77210302035952405"/>
    <x v="5"/>
  </r>
  <r>
    <x v="15"/>
    <x v="0"/>
    <x v="1"/>
    <n v="1871"/>
    <x v="1"/>
    <x v="20"/>
    <x v="0"/>
    <x v="2"/>
    <n v="1.78917226504311E-2"/>
    <n v="2.4617627841013599E-3"/>
    <x v="18"/>
    <n v="1.32531278892082E-2"/>
    <n v="1.8235279882232299E-3"/>
    <x v="5"/>
  </r>
  <r>
    <x v="14"/>
    <x v="0"/>
    <x v="1"/>
    <n v="4647475"/>
    <x v="0"/>
    <x v="20"/>
    <x v="0"/>
    <x v="0"/>
    <n v="82.301788956107302"/>
    <n v="11.324090199454799"/>
    <x v="17"/>
    <n v="63.309068427774797"/>
    <n v="8.7108386149651995"/>
    <x v="5"/>
  </r>
  <r>
    <x v="11"/>
    <x v="0"/>
    <x v="1"/>
    <n v="283524"/>
    <x v="2"/>
    <x v="20"/>
    <x v="0"/>
    <x v="3"/>
    <n v="200.607668866691"/>
    <n v="27.602065104080399"/>
    <x v="13"/>
    <n v="165.791461873298"/>
    <n v="22.811624052959001"/>
    <x v="5"/>
  </r>
  <r>
    <x v="20"/>
    <x v="0"/>
    <x v="1"/>
    <n v="938"/>
    <x v="0"/>
    <x v="20"/>
    <x v="0"/>
    <x v="7"/>
    <n v="0.41240281552462299"/>
    <n v="5.6743440704558203E-2"/>
    <x v="22"/>
    <n v="0.34949391146154501"/>
    <n v="4.8087661614032398E-2"/>
    <x v="5"/>
  </r>
  <r>
    <x v="11"/>
    <x v="0"/>
    <x v="0"/>
    <n v="262527"/>
    <x v="0"/>
    <x v="20"/>
    <x v="0"/>
    <x v="1"/>
    <n v="508.77450881775098"/>
    <n v="70.003441020074803"/>
    <x v="13"/>
    <n v="420.474800675827"/>
    <n v="57.8540834876652"/>
    <x v="5"/>
  </r>
  <r>
    <x v="11"/>
    <x v="0"/>
    <x v="0"/>
    <n v="16107"/>
    <x v="2"/>
    <x v="20"/>
    <x v="0"/>
    <x v="5"/>
    <n v="199.509176753665"/>
    <n v="27.450921077576599"/>
    <x v="13"/>
    <n v="164.883617151789"/>
    <n v="22.686711634360801"/>
    <x v="5"/>
  </r>
  <r>
    <x v="19"/>
    <x v="0"/>
    <x v="0"/>
    <n v="55071"/>
    <x v="0"/>
    <x v="20"/>
    <x v="0"/>
    <x v="6"/>
    <n v="18.735229171992501"/>
    <n v="2.5778227635397699"/>
    <x v="21"/>
    <n v="14.4630771735502"/>
    <n v="1.9900076602503101"/>
    <x v="5"/>
  </r>
  <r>
    <x v="19"/>
    <x v="0"/>
    <x v="1"/>
    <n v="70904"/>
    <x v="2"/>
    <x v="20"/>
    <x v="0"/>
    <x v="3"/>
    <n v="39.661675427667397"/>
    <n v="5.4571400658609397"/>
    <x v="21"/>
    <n v="30.508981098205702"/>
    <n v="4.1978000506622601"/>
    <x v="5"/>
  </r>
  <r>
    <x v="20"/>
    <x v="0"/>
    <x v="1"/>
    <n v="28940"/>
    <x v="0"/>
    <x v="20"/>
    <x v="0"/>
    <x v="6"/>
    <n v="9.9142692040560192"/>
    <n v="1.3641268331151599"/>
    <x v="22"/>
    <n v="8.4019230542847296"/>
    <n v="1.1560396890806399"/>
    <x v="5"/>
  </r>
  <r>
    <x v="10"/>
    <x v="0"/>
    <x v="1"/>
    <n v="62"/>
    <x v="0"/>
    <x v="20"/>
    <x v="0"/>
    <x v="7"/>
    <n v="0.157763733722942"/>
    <n v="2.1707070691186901E-2"/>
    <x v="12"/>
    <n v="0.131469778102452"/>
    <n v="1.8089225575989E-2"/>
    <x v="5"/>
  </r>
  <r>
    <x v="22"/>
    <x v="0"/>
    <x v="1"/>
    <n v="6360"/>
    <x v="0"/>
    <x v="20"/>
    <x v="0"/>
    <x v="4"/>
    <n v="1.2854419575841001"/>
    <n v="0.17686688051956301"/>
    <x v="24"/>
    <n v="0.98880150583392501"/>
    <n v="0.13605144655351001"/>
    <x v="5"/>
  </r>
  <r>
    <x v="13"/>
    <x v="0"/>
    <x v="0"/>
    <n v="231"/>
    <x v="0"/>
    <x v="20"/>
    <x v="0"/>
    <x v="1"/>
    <n v="0.324594800139136"/>
    <n v="4.4661736296034801E-2"/>
    <x v="16"/>
    <n v="0.24968830779933601"/>
    <n v="3.4355181766180597E-2"/>
    <x v="5"/>
  </r>
  <r>
    <x v="11"/>
    <x v="0"/>
    <x v="1"/>
    <n v="3284"/>
    <x v="2"/>
    <x v="20"/>
    <x v="0"/>
    <x v="1"/>
    <n v="8.5082340302670705"/>
    <n v="1.17066725789155"/>
    <x v="13"/>
    <n v="7.03159837212156"/>
    <n v="0.96749360156326203"/>
    <x v="5"/>
  </r>
  <r>
    <x v="19"/>
    <x v="0"/>
    <x v="0"/>
    <n v="6912"/>
    <x v="2"/>
    <x v="20"/>
    <x v="0"/>
    <x v="7"/>
    <n v="4.3609834232827902"/>
    <n v="0.60003762093092095"/>
    <x v="21"/>
    <n v="3.3546026332944598"/>
    <n v="0.46156740071609298"/>
    <x v="5"/>
  </r>
  <r>
    <x v="14"/>
    <x v="0"/>
    <x v="0"/>
    <n v="312"/>
    <x v="0"/>
    <x v="20"/>
    <x v="0"/>
    <x v="7"/>
    <n v="0.33190104772991802"/>
    <n v="4.5667019507821198E-2"/>
    <x v="17"/>
    <n v="0.25530849825378399"/>
    <n v="3.5128476544477899E-2"/>
    <x v="5"/>
  </r>
  <r>
    <x v="20"/>
    <x v="0"/>
    <x v="1"/>
    <n v="304066"/>
    <x v="0"/>
    <x v="20"/>
    <x v="0"/>
    <x v="3"/>
    <n v="47.866346077336203"/>
    <n v="6.5860393482716599"/>
    <x v="22"/>
    <n v="40.5647000655391"/>
    <n v="5.5813892781963199"/>
    <x v="5"/>
  </r>
  <r>
    <x v="14"/>
    <x v="0"/>
    <x v="1"/>
    <n v="865"/>
    <x v="2"/>
    <x v="20"/>
    <x v="0"/>
    <x v="3"/>
    <n v="9.6936725061498894"/>
    <n v="1.3337744320741201"/>
    <x v="17"/>
    <n v="7.4566711585768202"/>
    <n v="1.0259803323647001"/>
    <x v="5"/>
  </r>
  <r>
    <x v="13"/>
    <x v="0"/>
    <x v="1"/>
    <n v="680"/>
    <x v="0"/>
    <x v="20"/>
    <x v="0"/>
    <x v="6"/>
    <n v="0.29661886286750999"/>
    <n v="4.0812463502619002E-2"/>
    <x v="16"/>
    <n v="0.22816835605193"/>
    <n v="3.1394202694322297E-2"/>
    <x v="5"/>
  </r>
  <r>
    <x v="2"/>
    <x v="0"/>
    <x v="0"/>
    <n v="7"/>
    <x v="2"/>
    <x v="20"/>
    <x v="0"/>
    <x v="3"/>
    <n v="1.4937046283404099E-2"/>
    <n v="2.0552221473206199E-3"/>
    <x v="0"/>
    <n v="1.1230861867221199E-2"/>
    <n v="1.5452798100155001E-3"/>
    <x v="5"/>
  </r>
  <r>
    <x v="24"/>
    <x v="0"/>
    <x v="1"/>
    <n v="943"/>
    <x v="0"/>
    <x v="20"/>
    <x v="0"/>
    <x v="7"/>
    <n v="0.178540162677363"/>
    <n v="2.45657467720664E-2"/>
    <x v="26"/>
    <n v="0.151305222607935"/>
    <n v="2.0818429467852902E-2"/>
    <x v="5"/>
  </r>
  <r>
    <x v="24"/>
    <x v="0"/>
    <x v="0"/>
    <n v="52002"/>
    <x v="0"/>
    <x v="20"/>
    <x v="0"/>
    <x v="5"/>
    <n v="90.190899390954797"/>
    <n v="12.4095708346973"/>
    <x v="26"/>
    <n v="76.432965585554896"/>
    <n v="10.516585453133301"/>
    <x v="5"/>
  </r>
  <r>
    <x v="20"/>
    <x v="0"/>
    <x v="0"/>
    <n v="11712"/>
    <x v="2"/>
    <x v="20"/>
    <x v="0"/>
    <x v="3"/>
    <n v="9.9926480599046901"/>
    <n v="1.3749111580322499"/>
    <x v="22"/>
    <n v="8.4683458134785692"/>
    <n v="1.1651789474849601"/>
    <x v="5"/>
  </r>
  <r>
    <x v="14"/>
    <x v="0"/>
    <x v="0"/>
    <n v="1206"/>
    <x v="2"/>
    <x v="20"/>
    <x v="0"/>
    <x v="7"/>
    <n v="2.6141020898176999"/>
    <n v="0.35968024791619202"/>
    <x v="17"/>
    <n v="2.0108477613982298"/>
    <n v="0.27667711378168602"/>
    <x v="5"/>
  </r>
  <r>
    <x v="8"/>
    <x v="0"/>
    <x v="1"/>
    <n v="125"/>
    <x v="0"/>
    <x v="20"/>
    <x v="0"/>
    <x v="4"/>
    <n v="9.3997034661573303E-2"/>
    <n v="1.2933265637234299E-2"/>
    <x v="9"/>
    <n v="6.9627433082646698E-2"/>
    <n v="9.5801967683216797E-3"/>
    <x v="5"/>
  </r>
  <r>
    <x v="20"/>
    <x v="0"/>
    <x v="1"/>
    <n v="3644"/>
    <x v="2"/>
    <x v="19"/>
    <x v="0"/>
    <x v="1"/>
    <n v="10.500502144258199"/>
    <n v="1.46012683643999"/>
    <x v="22"/>
    <n v="8.8987306307273002"/>
    <n v="1.2373956241016899"/>
    <x v="4"/>
  </r>
  <r>
    <x v="3"/>
    <x v="0"/>
    <x v="0"/>
    <n v="8433"/>
    <x v="0"/>
    <x v="19"/>
    <x v="0"/>
    <x v="0"/>
    <n v="2.2272206807842201"/>
    <n v="0.30970182587557799"/>
    <x v="3"/>
    <n v="1.82559072195428"/>
    <n v="0.25385395563572"/>
    <x v="4"/>
  </r>
  <r>
    <x v="3"/>
    <x v="0"/>
    <x v="0"/>
    <n v="2092"/>
    <x v="0"/>
    <x v="19"/>
    <x v="0"/>
    <x v="5"/>
    <n v="8.2401943369714896"/>
    <n v="1.14582414475026"/>
    <x v="3"/>
    <n v="6.7542576532553298"/>
    <n v="0.93920011864775499"/>
    <x v="4"/>
  </r>
  <r>
    <x v="14"/>
    <x v="0"/>
    <x v="1"/>
    <n v="10177072"/>
    <x v="0"/>
    <x v="19"/>
    <x v="0"/>
    <x v="0"/>
    <n v="188.911973323778"/>
    <n v="26.268785833800699"/>
    <x v="17"/>
    <n v="145.31690255675201"/>
    <n v="20.2067583336929"/>
    <x v="4"/>
  </r>
  <r>
    <x v="22"/>
    <x v="0"/>
    <x v="1"/>
    <n v="2171"/>
    <x v="0"/>
    <x v="19"/>
    <x v="0"/>
    <x v="6"/>
    <n v="1.07625310833"/>
    <n v="0.14965627592713601"/>
    <x v="24"/>
    <n v="0.82788700640769097"/>
    <n v="0.115120212251643"/>
    <x v="4"/>
  </r>
  <r>
    <x v="19"/>
    <x v="0"/>
    <x v="1"/>
    <n v="14270"/>
    <x v="2"/>
    <x v="19"/>
    <x v="0"/>
    <x v="3"/>
    <n v="7.9661939066679297"/>
    <n v="1.1077235495610001"/>
    <x v="21"/>
    <n v="6.1278414666676202"/>
    <n v="0.85209503812384402"/>
    <x v="4"/>
  </r>
  <r>
    <x v="16"/>
    <x v="0"/>
    <x v="0"/>
    <n v="816"/>
    <x v="2"/>
    <x v="19"/>
    <x v="0"/>
    <x v="6"/>
    <n v="0.73701174861038898"/>
    <n v="0.102483730600068"/>
    <x v="11"/>
    <n v="0.61933760387427605"/>
    <n v="8.6120782016863795E-2"/>
    <x v="4"/>
  </r>
  <r>
    <x v="10"/>
    <x v="0"/>
    <x v="1"/>
    <n v="14394"/>
    <x v="0"/>
    <x v="19"/>
    <x v="0"/>
    <x v="0"/>
    <n v="2.12001040426339"/>
    <n v="0.294793910069302"/>
    <x v="15"/>
    <n v="1.5703780772321401"/>
    <n v="0.21836585931059399"/>
    <x v="4"/>
  </r>
  <r>
    <x v="11"/>
    <x v="0"/>
    <x v="1"/>
    <n v="12452"/>
    <x v="2"/>
    <x v="19"/>
    <x v="0"/>
    <x v="1"/>
    <n v="34.9175656460054"/>
    <n v="4.8553939575895697"/>
    <x v="13"/>
    <n v="28.857492269425901"/>
    <n v="4.0127222789996404"/>
    <x v="4"/>
  </r>
  <r>
    <x v="20"/>
    <x v="0"/>
    <x v="1"/>
    <n v="519378"/>
    <x v="0"/>
    <x v="19"/>
    <x v="0"/>
    <x v="3"/>
    <n v="76.037586264571104"/>
    <n v="10.5732581887744"/>
    <x v="22"/>
    <n v="64.438632427602698"/>
    <n v="8.9603882955715299"/>
    <x v="4"/>
  </r>
  <r>
    <x v="8"/>
    <x v="0"/>
    <x v="1"/>
    <n v="215"/>
    <x v="0"/>
    <x v="19"/>
    <x v="0"/>
    <x v="4"/>
    <n v="0.16354660377501401"/>
    <n v="2.2741653865676701E-2"/>
    <x v="9"/>
    <n v="0.121145632425936"/>
    <n v="1.6845669530130902E-2"/>
    <x v="4"/>
  </r>
  <r>
    <x v="2"/>
    <x v="0"/>
    <x v="0"/>
    <n v="81"/>
    <x v="0"/>
    <x v="19"/>
    <x v="0"/>
    <x v="3"/>
    <n v="0.24626782596173899"/>
    <n v="3.4244292006081999E-2"/>
    <x v="0"/>
    <n v="0.185163778918601"/>
    <n v="2.5747587974497801E-2"/>
    <x v="4"/>
  </r>
  <r>
    <x v="2"/>
    <x v="0"/>
    <x v="1"/>
    <n v="12"/>
    <x v="2"/>
    <x v="19"/>
    <x v="0"/>
    <x v="3"/>
    <n v="3.0861068023296599E-2"/>
    <n v="4.2913255959530902E-3"/>
    <x v="0"/>
    <n v="2.3203810543832099E-2"/>
    <n v="3.2265605984609699E-3"/>
    <x v="4"/>
  </r>
  <r>
    <x v="10"/>
    <x v="0"/>
    <x v="1"/>
    <n v="81"/>
    <x v="0"/>
    <x v="19"/>
    <x v="0"/>
    <x v="7"/>
    <n v="0.16642453969451301"/>
    <n v="2.3141839629355902E-2"/>
    <x v="12"/>
    <n v="0.138687116412094"/>
    <n v="1.9284866357796599E-2"/>
    <x v="4"/>
  </r>
  <r>
    <x v="19"/>
    <x v="0"/>
    <x v="0"/>
    <n v="17385"/>
    <x v="0"/>
    <x v="19"/>
    <x v="0"/>
    <x v="3"/>
    <n v="5.48011192204038"/>
    <n v="0.76202627018568803"/>
    <x v="21"/>
    <n v="4.2442420109369499"/>
    <n v="0.59017479120308103"/>
    <x v="4"/>
  </r>
  <r>
    <x v="12"/>
    <x v="0"/>
    <x v="0"/>
    <n v="444"/>
    <x v="0"/>
    <x v="19"/>
    <x v="0"/>
    <x v="7"/>
    <n v="0.133948195328217"/>
    <n v="1.8625904933354202E-2"/>
    <x v="14"/>
    <n v="0.103037073329397"/>
    <n v="1.43276191795032E-2"/>
    <x v="4"/>
  </r>
  <r>
    <x v="16"/>
    <x v="0"/>
    <x v="0"/>
    <n v="22726"/>
    <x v="2"/>
    <x v="19"/>
    <x v="0"/>
    <x v="7"/>
    <n v="18.6027353154713"/>
    <n v="2.58676706048408"/>
    <x v="11"/>
    <n v="15.6325506852699"/>
    <n v="2.17375383233956"/>
    <x v="4"/>
  </r>
  <r>
    <x v="11"/>
    <x v="0"/>
    <x v="0"/>
    <n v="280316"/>
    <x v="0"/>
    <x v="19"/>
    <x v="0"/>
    <x v="1"/>
    <n v="664.17653105737804"/>
    <n v="92.3557715438195"/>
    <x v="13"/>
    <n v="548.90622401436099"/>
    <n v="76.327083920511896"/>
    <x v="4"/>
  </r>
  <r>
    <x v="20"/>
    <x v="0"/>
    <x v="0"/>
    <n v="112"/>
    <x v="0"/>
    <x v="19"/>
    <x v="0"/>
    <x v="7"/>
    <n v="6.7040643897433305E-2"/>
    <n v="9.3222059233029706E-3"/>
    <x v="22"/>
    <n v="5.6814104997824799E-2"/>
    <n v="7.9001745112736999E-3"/>
    <x v="4"/>
  </r>
  <r>
    <x v="12"/>
    <x v="0"/>
    <x v="1"/>
    <n v="334"/>
    <x v="0"/>
    <x v="19"/>
    <x v="0"/>
    <x v="7"/>
    <n v="0.202621733834666"/>
    <n v="2.8175169830308801E-2"/>
    <x v="14"/>
    <n v="0.15586287218051201"/>
    <n v="2.1673207561776001E-2"/>
    <x v="4"/>
  </r>
  <r>
    <x v="3"/>
    <x v="0"/>
    <x v="0"/>
    <n v="13897"/>
    <x v="0"/>
    <x v="19"/>
    <x v="0"/>
    <x v="1"/>
    <n v="47.456599342758999"/>
    <n v="6.5989848213528504"/>
    <x v="3"/>
    <n v="38.898851920294199"/>
    <n v="5.4090039519285602"/>
    <x v="4"/>
  </r>
  <r>
    <x v="15"/>
    <x v="0"/>
    <x v="1"/>
    <n v="50575"/>
    <x v="0"/>
    <x v="19"/>
    <x v="0"/>
    <x v="0"/>
    <n v="2.3671786523865599"/>
    <n v="0.32916340852208298"/>
    <x v="18"/>
    <n v="1.75346566843449"/>
    <n v="0.24382474705339499"/>
    <x v="4"/>
  </r>
  <r>
    <x v="19"/>
    <x v="0"/>
    <x v="0"/>
    <n v="8729"/>
    <x v="2"/>
    <x v="19"/>
    <x v="0"/>
    <x v="7"/>
    <n v="5.6922154880249698"/>
    <n v="0.79151991768406804"/>
    <x v="21"/>
    <n v="4.3786272984807404"/>
    <n v="0.60886147514158995"/>
    <x v="4"/>
  </r>
  <r>
    <x v="21"/>
    <x v="0"/>
    <x v="1"/>
    <n v="771127"/>
    <x v="1"/>
    <x v="19"/>
    <x v="0"/>
    <x v="2"/>
    <n v="4.1087485546368798"/>
    <n v="0.57133401302049402"/>
    <x v="23"/>
    <n v="3.16057581125914"/>
    <n v="0.43948770232345702"/>
    <x v="4"/>
  </r>
  <r>
    <x v="1"/>
    <x v="0"/>
    <x v="0"/>
    <n v="11066"/>
    <x v="0"/>
    <x v="19"/>
    <x v="0"/>
    <x v="1"/>
    <n v="15.632700420556899"/>
    <n v="2.1737746534877198"/>
    <x v="2"/>
    <n v="12.025154169659199"/>
    <n v="1.67213434883671"/>
    <x v="4"/>
  </r>
  <r>
    <x v="10"/>
    <x v="0"/>
    <x v="1"/>
    <n v="8429"/>
    <x v="0"/>
    <x v="19"/>
    <x v="0"/>
    <x v="3"/>
    <n v="5.50834462325221"/>
    <n v="0.76595211336330504"/>
    <x v="12"/>
    <n v="4.5902871860435104"/>
    <n v="0.638293427802754"/>
    <x v="4"/>
  </r>
  <r>
    <x v="3"/>
    <x v="0"/>
    <x v="1"/>
    <n v="27809"/>
    <x v="0"/>
    <x v="19"/>
    <x v="0"/>
    <x v="3"/>
    <n v="34.1090755335984"/>
    <n v="4.7429709425847797"/>
    <x v="3"/>
    <n v="27.958258634097099"/>
    <n v="3.8876811004793299"/>
    <x v="4"/>
  </r>
  <r>
    <x v="11"/>
    <x v="0"/>
    <x v="1"/>
    <n v="41760"/>
    <x v="0"/>
    <x v="19"/>
    <x v="0"/>
    <x v="7"/>
    <n v="25.7797647106547"/>
    <n v="3.5847548787672601"/>
    <x v="13"/>
    <n v="21.305590669962701"/>
    <n v="2.9626073378241902"/>
    <x v="4"/>
  </r>
  <r>
    <x v="16"/>
    <x v="0"/>
    <x v="0"/>
    <n v="167064"/>
    <x v="2"/>
    <x v="19"/>
    <x v="0"/>
    <x v="1"/>
    <n v="161.397546611113"/>
    <n v="22.4428209151238"/>
    <x v="11"/>
    <n v="135.62819042950599"/>
    <n v="18.859513374053599"/>
    <x v="4"/>
  </r>
  <r>
    <x v="12"/>
    <x v="0"/>
    <x v="0"/>
    <n v="7637"/>
    <x v="0"/>
    <x v="19"/>
    <x v="0"/>
    <x v="6"/>
    <n v="3.2635289575622299"/>
    <n v="0.45380365119408"/>
    <x v="14"/>
    <n v="2.5104068904324799"/>
    <n v="0.34907973168775402"/>
    <x v="4"/>
  </r>
  <r>
    <x v="15"/>
    <x v="0"/>
    <x v="1"/>
    <n v="1123"/>
    <x v="0"/>
    <x v="19"/>
    <x v="0"/>
    <x v="2"/>
    <n v="2.63423840366315E-2"/>
    <n v="3.6629888113233E-3"/>
    <x v="18"/>
    <n v="1.9512877064171499E-2"/>
    <n v="2.71332504542467E-3"/>
    <x v="4"/>
  </r>
  <r>
    <x v="24"/>
    <x v="0"/>
    <x v="0"/>
    <n v="31813"/>
    <x v="0"/>
    <x v="19"/>
    <x v="0"/>
    <x v="5"/>
    <n v="22.543688541155301"/>
    <n v="3.1347686214496702"/>
    <x v="26"/>
    <n v="19.104820797589198"/>
    <n v="2.65658357749972"/>
    <x v="4"/>
  </r>
  <r>
    <x v="12"/>
    <x v="0"/>
    <x v="0"/>
    <n v="361"/>
    <x v="2"/>
    <x v="19"/>
    <x v="0"/>
    <x v="3"/>
    <n v="0.18401924462887101"/>
    <n v="2.55884369921256E-2"/>
    <x v="14"/>
    <n v="0.14155326509913199"/>
    <n v="1.96834130708659E-2"/>
    <x v="4"/>
  </r>
  <r>
    <x v="8"/>
    <x v="0"/>
    <x v="1"/>
    <n v="4102"/>
    <x v="0"/>
    <x v="19"/>
    <x v="0"/>
    <x v="0"/>
    <n v="2.4517956804711698"/>
    <n v="0.34092966425240501"/>
    <x v="9"/>
    <n v="1.8161449484971699"/>
    <n v="0.25254049203881901"/>
    <x v="4"/>
  </r>
  <r>
    <x v="2"/>
    <x v="0"/>
    <x v="0"/>
    <n v="224"/>
    <x v="0"/>
    <x v="19"/>
    <x v="0"/>
    <x v="0"/>
    <n v="0.12456861412352301"/>
    <n v="1.7321645570954999E-2"/>
    <x v="0"/>
    <n v="9.3660612122949696E-2"/>
    <n v="1.3023793662372199E-2"/>
    <x v="4"/>
  </r>
  <r>
    <x v="14"/>
    <x v="0"/>
    <x v="0"/>
    <n v="47001"/>
    <x v="0"/>
    <x v="19"/>
    <x v="0"/>
    <x v="3"/>
    <n v="17.346872634324701"/>
    <n v="2.4121355258742598"/>
    <x v="17"/>
    <n v="13.343748180249801"/>
    <n v="1.85548886605713"/>
    <x v="4"/>
  </r>
  <r>
    <x v="16"/>
    <x v="0"/>
    <x v="1"/>
    <n v="28102158"/>
    <x v="0"/>
    <x v="19"/>
    <x v="0"/>
    <x v="0"/>
    <n v="1256.4530946765201"/>
    <n v="174.713633411182"/>
    <x v="11"/>
    <n v="1055.8429367029601"/>
    <n v="146.81817933712799"/>
    <x v="4"/>
  </r>
  <r>
    <x v="13"/>
    <x v="0"/>
    <x v="1"/>
    <n v="735"/>
    <x v="0"/>
    <x v="19"/>
    <x v="0"/>
    <x v="6"/>
    <n v="0.32652590272651899"/>
    <n v="4.5404422266080602E-2"/>
    <x v="16"/>
    <n v="0.25117377132809099"/>
    <n v="3.4926478666215802E-2"/>
    <x v="4"/>
  </r>
  <r>
    <x v="3"/>
    <x v="0"/>
    <x v="0"/>
    <n v="1087"/>
    <x v="0"/>
    <x v="19"/>
    <x v="0"/>
    <x v="7"/>
    <n v="2.0020858493471101"/>
    <n v="0.27839614118711098"/>
    <x v="3"/>
    <n v="1.64105397487468"/>
    <n v="0.228193558350091"/>
    <x v="4"/>
  </r>
  <r>
    <x v="22"/>
    <x v="0"/>
    <x v="1"/>
    <n v="155320"/>
    <x v="0"/>
    <x v="19"/>
    <x v="0"/>
    <x v="0"/>
    <n v="10.300833291990701"/>
    <n v="1.4323622737941599"/>
    <x v="24"/>
    <n v="7.9237179169159599"/>
    <n v="1.10181713368782"/>
    <x v="4"/>
  </r>
  <r>
    <x v="13"/>
    <x v="0"/>
    <x v="0"/>
    <n v="229"/>
    <x v="0"/>
    <x v="19"/>
    <x v="0"/>
    <x v="3"/>
    <n v="0.120713160259295"/>
    <n v="1.67855329568651E-2"/>
    <x v="16"/>
    <n v="9.2856277122535094E-2"/>
    <n v="1.29119484283578E-2"/>
    <x v="4"/>
  </r>
  <r>
    <x v="16"/>
    <x v="0"/>
    <x v="1"/>
    <n v="2545208"/>
    <x v="1"/>
    <x v="19"/>
    <x v="0"/>
    <x v="2"/>
    <n v="19.300270423285301"/>
    <n v="2.6837614438274802"/>
    <x v="11"/>
    <n v="16.218714641416199"/>
    <n v="2.2552617175020799"/>
    <x v="4"/>
  </r>
  <r>
    <x v="19"/>
    <x v="0"/>
    <x v="1"/>
    <n v="645229"/>
    <x v="0"/>
    <x v="19"/>
    <x v="0"/>
    <x v="0"/>
    <n v="26.4629666337995"/>
    <n v="3.6797561890842601"/>
    <x v="21"/>
    <n v="20.356128179845701"/>
    <n v="2.8305816839109701"/>
    <x v="4"/>
  </r>
  <r>
    <x v="16"/>
    <x v="0"/>
    <x v="0"/>
    <n v="28176"/>
    <x v="0"/>
    <x v="19"/>
    <x v="0"/>
    <x v="0"/>
    <n v="2.9672070796460202"/>
    <n v="0.41259919066203399"/>
    <x v="11"/>
    <n v="2.4934513274336201"/>
    <n v="0.34672200895969202"/>
    <x v="4"/>
  </r>
  <r>
    <x v="1"/>
    <x v="0"/>
    <x v="1"/>
    <n v="71"/>
    <x v="2"/>
    <x v="19"/>
    <x v="0"/>
    <x v="1"/>
    <n v="0.34357979763774499"/>
    <n v="4.77758183463457E-2"/>
    <x v="2"/>
    <n v="0.264292152029035"/>
    <n v="3.6750629497188998E-2"/>
    <x v="4"/>
  </r>
  <r>
    <x v="10"/>
    <x v="0"/>
    <x v="0"/>
    <n v="405"/>
    <x v="0"/>
    <x v="19"/>
    <x v="0"/>
    <x v="5"/>
    <n v="1.7263251603398799"/>
    <n v="0.24005077665853899"/>
    <x v="15"/>
    <n v="1.2787593780295401"/>
    <n v="0.177815390117436"/>
    <x v="4"/>
  </r>
  <r>
    <x v="7"/>
    <x v="0"/>
    <x v="1"/>
    <n v="8330"/>
    <x v="2"/>
    <x v="19"/>
    <x v="0"/>
    <x v="0"/>
    <n v="4.0904515022363004"/>
    <n v="0.56878975210127203"/>
    <x v="8"/>
    <n v="3.14650115556638"/>
    <n v="0.43753057853944"/>
    <x v="4"/>
  </r>
  <r>
    <x v="19"/>
    <x v="0"/>
    <x v="1"/>
    <n v="29399"/>
    <x v="0"/>
    <x v="19"/>
    <x v="0"/>
    <x v="1"/>
    <n v="12.2946431877235"/>
    <n v="1.70960761839999"/>
    <x v="21"/>
    <n v="9.4574178367104196"/>
    <n v="1.3150827833846099"/>
    <x v="4"/>
  </r>
  <r>
    <x v="19"/>
    <x v="0"/>
    <x v="1"/>
    <n v="31686"/>
    <x v="2"/>
    <x v="19"/>
    <x v="0"/>
    <x v="0"/>
    <n v="7.4643900453412"/>
    <n v="1.03794619277497"/>
    <x v="21"/>
    <n v="5.7418384964162801"/>
    <n v="0.79842014828843499"/>
    <x v="4"/>
  </r>
  <r>
    <x v="8"/>
    <x v="0"/>
    <x v="1"/>
    <n v="5"/>
    <x v="2"/>
    <x v="19"/>
    <x v="0"/>
    <x v="3"/>
    <n v="6.4840162099357402E-3"/>
    <n v="9.0162222205878405E-4"/>
    <x v="9"/>
    <n v="4.8029749703227802E-3"/>
    <n v="6.6786831263613699E-4"/>
    <x v="4"/>
  </r>
  <r>
    <x v="19"/>
    <x v="0"/>
    <x v="0"/>
    <n v="10502"/>
    <x v="2"/>
    <x v="19"/>
    <x v="0"/>
    <x v="1"/>
    <n v="7.70898112851284"/>
    <n v="1.0719573285841399"/>
    <x v="21"/>
    <n v="5.9299854834714401"/>
    <n v="0.82458256044934197"/>
    <x v="4"/>
  </r>
  <r>
    <x v="25"/>
    <x v="0"/>
    <x v="1"/>
    <n v="29041"/>
    <x v="1"/>
    <x v="19"/>
    <x v="0"/>
    <x v="0"/>
    <n v="0.67728736473987805"/>
    <n v="9.4178872938869201E-2"/>
    <x v="27"/>
    <n v="0.50923862010517096"/>
    <n v="7.0811182660803898E-2"/>
    <x v="4"/>
  </r>
  <r>
    <x v="10"/>
    <x v="0"/>
    <x v="0"/>
    <n v="1285"/>
    <x v="0"/>
    <x v="19"/>
    <x v="0"/>
    <x v="0"/>
    <n v="0.42674684851599898"/>
    <n v="5.9340450325523E-2"/>
    <x v="12"/>
    <n v="0.355622373763332"/>
    <n v="4.9450375271269199E-2"/>
    <x v="4"/>
  </r>
  <r>
    <x v="10"/>
    <x v="0"/>
    <x v="0"/>
    <n v="22"/>
    <x v="0"/>
    <x v="19"/>
    <x v="0"/>
    <x v="7"/>
    <n v="3.2889052930048297E-2"/>
    <n v="4.5733230800317501E-3"/>
    <x v="15"/>
    <n v="2.43622614296654E-2"/>
    <n v="3.3876467259494401E-3"/>
    <x v="4"/>
  </r>
  <r>
    <x v="1"/>
    <x v="0"/>
    <x v="0"/>
    <n v="1733"/>
    <x v="0"/>
    <x v="19"/>
    <x v="0"/>
    <x v="6"/>
    <n v="1.4855585393227799"/>
    <n v="0.20657144397174201"/>
    <x v="2"/>
    <n v="1.1427373379406001"/>
    <n v="0.158901110747494"/>
    <x v="4"/>
  </r>
  <r>
    <x v="13"/>
    <x v="0"/>
    <x v="0"/>
    <n v="1152"/>
    <x v="0"/>
    <x v="19"/>
    <x v="0"/>
    <x v="6"/>
    <n v="0.54215467092255298"/>
    <n v="7.5388259879378805E-2"/>
    <x v="16"/>
    <n v="0.41704205455581"/>
    <n v="5.7990969137983697E-2"/>
    <x v="4"/>
  </r>
  <r>
    <x v="25"/>
    <x v="0"/>
    <x v="1"/>
    <n v="671"/>
    <x v="1"/>
    <x v="19"/>
    <x v="0"/>
    <x v="2"/>
    <n v="9.4291653385494608E-3"/>
    <n v="1.3111541873808601E-3"/>
    <x v="27"/>
    <n v="7.0895979989093801E-3"/>
    <n v="9.8583021607583695E-4"/>
    <x v="4"/>
  </r>
  <r>
    <x v="12"/>
    <x v="0"/>
    <x v="1"/>
    <n v="2096"/>
    <x v="2"/>
    <x v="19"/>
    <x v="0"/>
    <x v="0"/>
    <n v="0.82999891693627703"/>
    <n v="0.115413879849305"/>
    <x v="14"/>
    <n v="0.63846070533559696"/>
    <n v="8.87799075763884E-2"/>
    <x v="4"/>
  </r>
  <r>
    <x v="19"/>
    <x v="0"/>
    <x v="1"/>
    <n v="103977"/>
    <x v="0"/>
    <x v="19"/>
    <x v="0"/>
    <x v="2"/>
    <n v="2.70079117183271"/>
    <n v="0.37555324644826699"/>
    <x v="21"/>
    <n v="2.0775316706405502"/>
    <n v="0.28888711265251299"/>
    <x v="4"/>
  </r>
  <r>
    <x v="24"/>
    <x v="0"/>
    <x v="1"/>
    <n v="52583"/>
    <x v="0"/>
    <x v="19"/>
    <x v="0"/>
    <x v="3"/>
    <n v="12.2460616803475"/>
    <n v="1.7028522116870599"/>
    <x v="26"/>
    <n v="10.3780183731758"/>
    <n v="1.44309509465005"/>
    <x v="4"/>
  </r>
  <r>
    <x v="18"/>
    <x v="0"/>
    <x v="0"/>
    <n v="16298"/>
    <x v="0"/>
    <x v="19"/>
    <x v="0"/>
    <x v="1"/>
    <n v="26.260890184349002"/>
    <n v="3.6516568427100098"/>
    <x v="20"/>
    <n v="20.2006847571915"/>
    <n v="2.8089668020846199"/>
    <x v="4"/>
  </r>
  <r>
    <x v="8"/>
    <x v="0"/>
    <x v="0"/>
    <n v="6"/>
    <x v="2"/>
    <x v="19"/>
    <x v="0"/>
    <x v="3"/>
    <n v="2.4601228010104299E-2"/>
    <n v="3.4208757575059901E-3"/>
    <x v="9"/>
    <n v="1.8223131859336501E-2"/>
    <n v="2.5339820425970298E-3"/>
    <x v="4"/>
  </r>
  <r>
    <x v="15"/>
    <x v="0"/>
    <x v="1"/>
    <n v="1550"/>
    <x v="1"/>
    <x v="19"/>
    <x v="0"/>
    <x v="2"/>
    <n v="1.48004895556104E-2"/>
    <n v="2.0580531955239401E-3"/>
    <x v="18"/>
    <n v="1.09633255967484E-2"/>
    <n v="1.52448384853625E-3"/>
    <x v="4"/>
  </r>
  <r>
    <x v="24"/>
    <x v="0"/>
    <x v="0"/>
    <n v="2755"/>
    <x v="2"/>
    <x v="19"/>
    <x v="0"/>
    <x v="6"/>
    <n v="1.5688233702877901"/>
    <n v="0.21814967257008899"/>
    <x v="26"/>
    <n v="1.32951133075237"/>
    <n v="0.18487260387295701"/>
    <x v="4"/>
  </r>
  <r>
    <x v="3"/>
    <x v="0"/>
    <x v="1"/>
    <n v="526"/>
    <x v="2"/>
    <x v="19"/>
    <x v="0"/>
    <x v="1"/>
    <n v="3.6695500577017701"/>
    <n v="0.51026212302047802"/>
    <x v="3"/>
    <n v="3.0078279161489898"/>
    <n v="0.41824764182006402"/>
    <x v="4"/>
  </r>
  <r>
    <x v="16"/>
    <x v="0"/>
    <x v="1"/>
    <n v="9518"/>
    <x v="2"/>
    <x v="19"/>
    <x v="0"/>
    <x v="1"/>
    <n v="43.143628530014901"/>
    <n v="5.9992530807223599"/>
    <x v="11"/>
    <n v="36.255150025222598"/>
    <n v="5.04138914346417"/>
    <x v="4"/>
  </r>
  <r>
    <x v="12"/>
    <x v="0"/>
    <x v="0"/>
    <n v="23264"/>
    <x v="0"/>
    <x v="19"/>
    <x v="0"/>
    <x v="3"/>
    <n v="4.2948765407596001"/>
    <n v="0.59721567694633904"/>
    <x v="14"/>
    <n v="3.3037511851996899"/>
    <n v="0.45939667457410699"/>
    <x v="4"/>
  </r>
  <r>
    <x v="24"/>
    <x v="0"/>
    <x v="0"/>
    <n v="54333"/>
    <x v="0"/>
    <x v="19"/>
    <x v="0"/>
    <x v="1"/>
    <n v="134.403233089309"/>
    <n v="18.689179321325"/>
    <x v="26"/>
    <n v="113.901044990939"/>
    <n v="15.8382875604449"/>
    <x v="4"/>
  </r>
  <r>
    <x v="11"/>
    <x v="0"/>
    <x v="0"/>
    <n v="885368"/>
    <x v="0"/>
    <x v="19"/>
    <x v="0"/>
    <x v="6"/>
    <n v="734.99937550924199"/>
    <n v="102.20390398515499"/>
    <x v="13"/>
    <n v="607.43750042086003"/>
    <n v="84.466036351367606"/>
    <x v="4"/>
  </r>
  <r>
    <x v="8"/>
    <x v="0"/>
    <x v="0"/>
    <n v="209"/>
    <x v="0"/>
    <x v="19"/>
    <x v="0"/>
    <x v="1"/>
    <n v="0.61232254979228395"/>
    <n v="8.5145317359700198E-2"/>
    <x v="9"/>
    <n v="0.453572259105396"/>
    <n v="6.3070605451629805E-2"/>
    <x v="4"/>
  </r>
  <r>
    <x v="20"/>
    <x v="0"/>
    <x v="1"/>
    <n v="1802"/>
    <x v="0"/>
    <x v="19"/>
    <x v="0"/>
    <x v="7"/>
    <n v="0.71056150871854395"/>
    <n v="9.8805744103253004E-2"/>
    <x v="22"/>
    <n v="0.60217077010046105"/>
    <n v="8.3733681443434696E-2"/>
    <x v="4"/>
  </r>
  <r>
    <x v="11"/>
    <x v="0"/>
    <x v="1"/>
    <n v="292285"/>
    <x v="1"/>
    <x v="19"/>
    <x v="0"/>
    <x v="2"/>
    <n v="9.6347645614037294"/>
    <n v="1.3397433861369299"/>
    <x v="13"/>
    <n v="7.9626153400030804"/>
    <n v="1.1072259389561401"/>
    <x v="4"/>
  </r>
  <r>
    <x v="10"/>
    <x v="0"/>
    <x v="0"/>
    <n v="1"/>
    <x v="0"/>
    <x v="19"/>
    <x v="0"/>
    <x v="7"/>
    <n v="9.7950217414657197E-3"/>
    <n v="1.3620276356067201E-3"/>
    <x v="12"/>
    <n v="8.1625181178881304E-3"/>
    <n v="1.13502302967227E-3"/>
    <x v="4"/>
  </r>
  <r>
    <x v="16"/>
    <x v="0"/>
    <x v="0"/>
    <n v="231960"/>
    <x v="0"/>
    <x v="19"/>
    <x v="0"/>
    <x v="6"/>
    <n v="126.133211994321"/>
    <n v="17.539207674938599"/>
    <x v="11"/>
    <n v="105.994295793547"/>
    <n v="14.73882997894"/>
    <x v="4"/>
  </r>
  <r>
    <x v="7"/>
    <x v="0"/>
    <x v="1"/>
    <n v="30909"/>
    <x v="0"/>
    <x v="19"/>
    <x v="0"/>
    <x v="3"/>
    <n v="7.9016435461346903"/>
    <n v="1.0987476251317101"/>
    <x v="8"/>
    <n v="6.0781873431805202"/>
    <n v="0.84519048087054505"/>
    <x v="4"/>
  </r>
  <r>
    <x v="11"/>
    <x v="0"/>
    <x v="1"/>
    <n v="666791"/>
    <x v="0"/>
    <x v="19"/>
    <x v="0"/>
    <x v="4"/>
    <n v="179.752636995171"/>
    <n v="24.995152192890401"/>
    <x v="13"/>
    <n v="148.55589834311701"/>
    <n v="20.657150572636699"/>
    <x v="4"/>
  </r>
  <r>
    <x v="11"/>
    <x v="0"/>
    <x v="1"/>
    <n v="13464"/>
    <x v="0"/>
    <x v="19"/>
    <x v="0"/>
    <x v="6"/>
    <n v="7.7312275340674299"/>
    <n v="1.0750507590999701"/>
    <x v="13"/>
    <n v="6.3894442430309599"/>
    <n v="0.88847170173551504"/>
    <x v="4"/>
  </r>
  <r>
    <x v="7"/>
    <x v="0"/>
    <x v="1"/>
    <n v="16592"/>
    <x v="1"/>
    <x v="19"/>
    <x v="0"/>
    <x v="2"/>
    <n v="0.22973699697476299"/>
    <n v="3.1945629837275002E-2"/>
    <x v="8"/>
    <n v="0.17672076690366401"/>
    <n v="2.4573561413288501E-2"/>
    <x v="4"/>
  </r>
  <r>
    <x v="14"/>
    <x v="0"/>
    <x v="0"/>
    <n v="139"/>
    <x v="2"/>
    <x v="19"/>
    <x v="0"/>
    <x v="0"/>
    <n v="0.128876783124414"/>
    <n v="1.7920709605007901E-2"/>
    <x v="17"/>
    <n v="9.9135987018779806E-2"/>
    <n v="1.3785161234621399E-2"/>
    <x v="4"/>
  </r>
  <r>
    <x v="18"/>
    <x v="0"/>
    <x v="0"/>
    <n v="8846"/>
    <x v="0"/>
    <x v="19"/>
    <x v="0"/>
    <x v="5"/>
    <n v="60.241014696882502"/>
    <n v="8.3766967526778107"/>
    <x v="20"/>
    <n v="46.339242074525004"/>
    <n v="6.4436128866752398"/>
    <x v="4"/>
  </r>
  <r>
    <x v="8"/>
    <x v="0"/>
    <x v="0"/>
    <n v="21"/>
    <x v="0"/>
    <x v="19"/>
    <x v="0"/>
    <x v="3"/>
    <n v="2.66928297606146E-2"/>
    <n v="3.7117193576603801E-3"/>
    <x v="9"/>
    <n v="1.97724664893442E-2"/>
    <n v="2.7494217464151E-3"/>
    <x v="4"/>
  </r>
  <r>
    <x v="1"/>
    <x v="0"/>
    <x v="0"/>
    <n v="4469"/>
    <x v="2"/>
    <x v="19"/>
    <x v="0"/>
    <x v="5"/>
    <n v="25.762896453322501"/>
    <n v="3.5824092961583101"/>
    <x v="2"/>
    <n v="19.817612656401899"/>
    <n v="2.7556994585833201"/>
    <x v="4"/>
  </r>
  <r>
    <x v="3"/>
    <x v="0"/>
    <x v="0"/>
    <n v="740"/>
    <x v="2"/>
    <x v="19"/>
    <x v="0"/>
    <x v="6"/>
    <n v="2.2997242849751598"/>
    <n v="0.31978367308282901"/>
    <x v="3"/>
    <n v="1.88501990571735"/>
    <n v="0.26211776482199101"/>
    <x v="4"/>
  </r>
  <r>
    <x v="7"/>
    <x v="0"/>
    <x v="1"/>
    <n v="46615"/>
    <x v="1"/>
    <x v="19"/>
    <x v="0"/>
    <x v="0"/>
    <n v="1.0571237176714401"/>
    <n v="0.14699627583556099"/>
    <x v="8"/>
    <n v="0.81317209051648998"/>
    <n v="0.113074058335047"/>
    <x v="4"/>
  </r>
  <r>
    <x v="14"/>
    <x v="0"/>
    <x v="0"/>
    <n v="18114"/>
    <x v="0"/>
    <x v="19"/>
    <x v="0"/>
    <x v="6"/>
    <n v="9.2235756837319993"/>
    <n v="1.28256631908948"/>
    <x v="17"/>
    <n v="7.0950582182554003"/>
    <n v="0.98658947622268001"/>
    <x v="4"/>
  </r>
  <r>
    <x v="7"/>
    <x v="0"/>
    <x v="1"/>
    <n v="1686"/>
    <x v="0"/>
    <x v="19"/>
    <x v="0"/>
    <x v="7"/>
    <n v="0.92385191862309901"/>
    <n v="0.12846442586707901"/>
    <x v="8"/>
    <n v="0.71065532201776704"/>
    <n v="9.88187891285221E-2"/>
    <x v="4"/>
  </r>
  <r>
    <x v="24"/>
    <x v="0"/>
    <x v="0"/>
    <n v="3326"/>
    <x v="2"/>
    <x v="19"/>
    <x v="0"/>
    <x v="5"/>
    <n v="9.8988353026192808"/>
    <n v="1.37646322778548"/>
    <x v="26"/>
    <n v="8.3888434767959801"/>
    <n v="1.1664942608351501"/>
    <x v="4"/>
  </r>
  <r>
    <x v="7"/>
    <x v="0"/>
    <x v="1"/>
    <n v="321092"/>
    <x v="0"/>
    <x v="19"/>
    <x v="0"/>
    <x v="0"/>
    <n v="14.600878390878099"/>
    <n v="2.0302966545057499"/>
    <x v="8"/>
    <n v="11.2314449160601"/>
    <n v="1.5617666573121201"/>
    <x v="4"/>
  </r>
  <r>
    <x v="16"/>
    <x v="0"/>
    <x v="1"/>
    <n v="439800"/>
    <x v="2"/>
    <x v="19"/>
    <x v="0"/>
    <x v="3"/>
    <n v="414.17477836215699"/>
    <n v="57.592265641682097"/>
    <x v="11"/>
    <n v="348.046032237107"/>
    <n v="48.396861883766498"/>
    <x v="4"/>
  </r>
  <r>
    <x v="24"/>
    <x v="0"/>
    <x v="0"/>
    <n v="23866"/>
    <x v="2"/>
    <x v="19"/>
    <x v="0"/>
    <x v="7"/>
    <n v="27.350215277918799"/>
    <n v="3.8031308180378001"/>
    <x v="26"/>
    <n v="23.1781485406092"/>
    <n v="3.2229922186761"/>
    <x v="4"/>
  </r>
  <r>
    <x v="12"/>
    <x v="0"/>
    <x v="0"/>
    <n v="49092"/>
    <x v="0"/>
    <x v="19"/>
    <x v="0"/>
    <x v="5"/>
    <n v="60.810911649793503"/>
    <n v="8.45594266144664"/>
    <x v="14"/>
    <n v="46.777624345995001"/>
    <n v="6.5045712780358702"/>
    <x v="4"/>
  </r>
  <r>
    <x v="11"/>
    <x v="0"/>
    <x v="0"/>
    <n v="5248"/>
    <x v="2"/>
    <x v="19"/>
    <x v="0"/>
    <x v="7"/>
    <n v="38.580833792550301"/>
    <n v="5.3647825617117899"/>
    <x v="13"/>
    <n v="31.884986605413498"/>
    <n v="4.4337045964560202"/>
    <x v="4"/>
  </r>
  <r>
    <x v="20"/>
    <x v="0"/>
    <x v="0"/>
    <n v="8428"/>
    <x v="2"/>
    <x v="19"/>
    <x v="0"/>
    <x v="7"/>
    <n v="11.9996860429489"/>
    <n v="1.66859292817199"/>
    <x v="22"/>
    <n v="10.1692254601261"/>
    <n v="1.4140618035355801"/>
    <x v="4"/>
  </r>
  <r>
    <x v="7"/>
    <x v="0"/>
    <x v="1"/>
    <n v="483"/>
    <x v="2"/>
    <x v="19"/>
    <x v="0"/>
    <x v="7"/>
    <n v="0.849858730492285"/>
    <n v="0.118175447471638"/>
    <x v="8"/>
    <n v="0.65373748499406203"/>
    <n v="9.0904190362798107E-2"/>
    <x v="4"/>
  </r>
  <r>
    <x v="20"/>
    <x v="0"/>
    <x v="1"/>
    <n v="16824"/>
    <x v="0"/>
    <x v="19"/>
    <x v="0"/>
    <x v="1"/>
    <n v="11.8358569620954"/>
    <n v="1.64581199500735"/>
    <x v="22"/>
    <n v="10.030387256013"/>
    <n v="1.3947559279723301"/>
    <x v="4"/>
  </r>
  <r>
    <x v="20"/>
    <x v="0"/>
    <x v="1"/>
    <n v="185698"/>
    <x v="0"/>
    <x v="19"/>
    <x v="0"/>
    <x v="4"/>
    <n v="18.128050430625301"/>
    <n v="2.5207606800563598"/>
    <x v="22"/>
    <n v="15.3627546022248"/>
    <n v="2.1362378644545399"/>
    <x v="4"/>
  </r>
  <r>
    <x v="21"/>
    <x v="0"/>
    <x v="1"/>
    <n v="936795"/>
    <x v="0"/>
    <x v="19"/>
    <x v="0"/>
    <x v="0"/>
    <n v="20.270097916031801"/>
    <n v="2.8186189134438999"/>
    <x v="23"/>
    <n v="15.592383012332199"/>
    <n v="2.16816839495685"/>
    <x v="4"/>
  </r>
  <r>
    <x v="1"/>
    <x v="0"/>
    <x v="1"/>
    <n v="3503"/>
    <x v="0"/>
    <x v="19"/>
    <x v="0"/>
    <x v="0"/>
    <n v="0.86220502551735501"/>
    <n v="0.119892237435494"/>
    <x v="2"/>
    <n v="0.66323463501334901"/>
    <n v="9.2224798027302907E-2"/>
    <x v="4"/>
  </r>
  <r>
    <x v="12"/>
    <x v="0"/>
    <x v="0"/>
    <n v="54596"/>
    <x v="0"/>
    <x v="19"/>
    <x v="0"/>
    <x v="0"/>
    <n v="4.2574657865874004"/>
    <n v="0.59201359752310301"/>
    <x v="14"/>
    <n v="3.2749736819902999"/>
    <n v="0.45539507501777099"/>
    <x v="4"/>
  </r>
  <r>
    <x v="14"/>
    <x v="0"/>
    <x v="0"/>
    <n v="652"/>
    <x v="0"/>
    <x v="19"/>
    <x v="0"/>
    <x v="7"/>
    <n v="0.97341228223803899"/>
    <n v="0.13535594552430499"/>
    <x v="17"/>
    <n v="0.74877867864465097"/>
    <n v="0.10411995809562"/>
    <x v="4"/>
  </r>
  <r>
    <x v="19"/>
    <x v="0"/>
    <x v="1"/>
    <n v="9598"/>
    <x v="0"/>
    <x v="19"/>
    <x v="0"/>
    <x v="7"/>
    <n v="3.0699122072112299"/>
    <n v="0.42688065177101098"/>
    <x v="21"/>
    <n v="2.3614709286240201"/>
    <n v="0.32836973213154702"/>
    <x v="4"/>
  </r>
  <r>
    <x v="10"/>
    <x v="0"/>
    <x v="1"/>
    <n v="31697"/>
    <x v="2"/>
    <x v="19"/>
    <x v="0"/>
    <x v="0"/>
    <n v="8.7368491948168394"/>
    <n v="1.2148855169042401"/>
    <x v="12"/>
    <n v="7.2807076623473703"/>
    <n v="1.0124045974202001"/>
    <x v="4"/>
  </r>
  <r>
    <x v="1"/>
    <x v="0"/>
    <x v="0"/>
    <n v="165"/>
    <x v="0"/>
    <x v="19"/>
    <x v="0"/>
    <x v="0"/>
    <n v="3.6971256006535197E-2"/>
    <n v="5.1409658633852703E-3"/>
    <x v="2"/>
    <n v="2.8439427697334801E-2"/>
    <n v="3.9545891256809801E-3"/>
    <x v="4"/>
  </r>
  <r>
    <x v="11"/>
    <x v="0"/>
    <x v="1"/>
    <n v="1019569"/>
    <x v="1"/>
    <x v="19"/>
    <x v="0"/>
    <x v="0"/>
    <n v="48.477706241442"/>
    <n v="6.7409728487022198"/>
    <x v="13"/>
    <n v="40.064220034249601"/>
    <n v="5.5710519410762096"/>
    <x v="4"/>
  </r>
  <r>
    <x v="11"/>
    <x v="0"/>
    <x v="0"/>
    <n v="2826"/>
    <x v="0"/>
    <x v="19"/>
    <x v="0"/>
    <x v="5"/>
    <n v="13.755809944099299"/>
    <n v="1.91278731058879"/>
    <x v="13"/>
    <n v="11.36843797033"/>
    <n v="1.5808159591642901"/>
    <x v="4"/>
  </r>
  <r>
    <x v="19"/>
    <x v="0"/>
    <x v="0"/>
    <n v="8715"/>
    <x v="0"/>
    <x v="19"/>
    <x v="0"/>
    <x v="0"/>
    <n v="0.52941891323311197"/>
    <n v="7.36173139446724E-2"/>
    <x v="21"/>
    <n v="0.40724531787162399"/>
    <n v="5.6628703034363403E-2"/>
    <x v="4"/>
  </r>
  <r>
    <x v="7"/>
    <x v="0"/>
    <x v="0"/>
    <n v="14"/>
    <x v="2"/>
    <x v="19"/>
    <x v="0"/>
    <x v="0"/>
    <n v="8.6742634115708293E-3"/>
    <n v="1.2061827729362201E-3"/>
    <x v="8"/>
    <n v="6.6725103165929701E-3"/>
    <n v="9.2783290225863398E-4"/>
    <x v="4"/>
  </r>
  <r>
    <x v="10"/>
    <x v="0"/>
    <x v="0"/>
    <n v="1132"/>
    <x v="0"/>
    <x v="19"/>
    <x v="0"/>
    <x v="6"/>
    <n v="1.70890512468804"/>
    <n v="0.237628467592024"/>
    <x v="15"/>
    <n v="1.2658556479170699"/>
    <n v="0.17602108710520301"/>
    <x v="4"/>
  </r>
  <r>
    <x v="3"/>
    <x v="0"/>
    <x v="0"/>
    <n v="39061"/>
    <x v="0"/>
    <x v="19"/>
    <x v="0"/>
    <x v="6"/>
    <n v="51.3180246797927"/>
    <n v="7.1359277869418998"/>
    <x v="3"/>
    <n v="42.063954655567699"/>
    <n v="5.8491211368376197"/>
    <x v="4"/>
  </r>
  <r>
    <x v="11"/>
    <x v="0"/>
    <x v="1"/>
    <n v="72258"/>
    <x v="2"/>
    <x v="19"/>
    <x v="0"/>
    <x v="4"/>
    <n v="26.2444834179806"/>
    <n v="3.6493754318265399"/>
    <x v="13"/>
    <n v="21.689655717339399"/>
    <n v="3.01601275357566"/>
    <x v="4"/>
  </r>
  <r>
    <x v="6"/>
    <x v="0"/>
    <x v="0"/>
    <n v="1218"/>
    <x v="0"/>
    <x v="19"/>
    <x v="0"/>
    <x v="3"/>
    <n v="1.4157276685514799"/>
    <n v="0.19686124849495701"/>
    <x v="7"/>
    <n v="1.04868716188998"/>
    <n v="0.14582314703330099"/>
    <x v="4"/>
  </r>
  <r>
    <x v="7"/>
    <x v="0"/>
    <x v="0"/>
    <n v="247"/>
    <x v="2"/>
    <x v="19"/>
    <x v="0"/>
    <x v="3"/>
    <n v="0.43874490929856602"/>
    <n v="6.1008817256283897E-2"/>
    <x v="8"/>
    <n v="0.33749608407581999"/>
    <n v="4.6929859427910697E-2"/>
    <x v="4"/>
  </r>
  <r>
    <x v="10"/>
    <x v="0"/>
    <x v="0"/>
    <n v="8"/>
    <x v="0"/>
    <x v="19"/>
    <x v="0"/>
    <x v="1"/>
    <n v="1.99936862736717E-2"/>
    <n v="2.7801830318670302E-3"/>
    <x v="12"/>
    <n v="1.6661405228059801E-2"/>
    <n v="2.3168191932225299E-3"/>
    <x v="4"/>
  </r>
  <r>
    <x v="20"/>
    <x v="0"/>
    <x v="1"/>
    <n v="300"/>
    <x v="2"/>
    <x v="19"/>
    <x v="0"/>
    <x v="7"/>
    <n v="0.46311215745218998"/>
    <n v="6.4397157401403005E-2"/>
    <x v="22"/>
    <n v="0.39246793004422798"/>
    <n v="5.4573862204578799E-2"/>
    <x v="4"/>
  </r>
  <r>
    <x v="16"/>
    <x v="0"/>
    <x v="1"/>
    <n v="132372"/>
    <x v="0"/>
    <x v="19"/>
    <x v="0"/>
    <x v="4"/>
    <n v="35.562370589660802"/>
    <n v="4.94505605084625"/>
    <x v="11"/>
    <n v="29.884345033328401"/>
    <n v="4.1555092864254197"/>
    <x v="4"/>
  </r>
  <r>
    <x v="3"/>
    <x v="0"/>
    <x v="1"/>
    <n v="1474"/>
    <x v="0"/>
    <x v="19"/>
    <x v="0"/>
    <x v="7"/>
    <n v="10.9520222143188"/>
    <n v="1.5229120787483501"/>
    <x v="3"/>
    <n v="8.9770673887858496"/>
    <n v="1.24828858913799"/>
    <x v="4"/>
  </r>
  <r>
    <x v="9"/>
    <x v="0"/>
    <x v="1"/>
    <n v="26734"/>
    <x v="0"/>
    <x v="19"/>
    <x v="0"/>
    <x v="0"/>
    <n v="5.5113862466560199"/>
    <n v="0.76637506037071801"/>
    <x v="10"/>
    <n v="4.2395278820430899"/>
    <n v="0.58951927720824404"/>
    <x v="4"/>
  </r>
  <r>
    <x v="11"/>
    <x v="0"/>
    <x v="1"/>
    <n v="794084"/>
    <x v="2"/>
    <x v="19"/>
    <x v="0"/>
    <x v="3"/>
    <n v="480.85835793246599"/>
    <n v="66.864820681702795"/>
    <x v="13"/>
    <n v="397.40360159707899"/>
    <n v="55.260182381572598"/>
    <x v="4"/>
  </r>
  <r>
    <x v="10"/>
    <x v="0"/>
    <x v="1"/>
    <n v="829"/>
    <x v="0"/>
    <x v="19"/>
    <x v="0"/>
    <x v="3"/>
    <n v="1.0350618413306101"/>
    <n v="0.14392850466948601"/>
    <x v="15"/>
    <n v="0.76671247505970797"/>
    <n v="0.10661370716258201"/>
    <x v="4"/>
  </r>
  <r>
    <x v="13"/>
    <x v="0"/>
    <x v="1"/>
    <n v="143"/>
    <x v="0"/>
    <x v="19"/>
    <x v="0"/>
    <x v="1"/>
    <n v="0.17281443145394099"/>
    <n v="2.4030373559610799E-2"/>
    <x v="16"/>
    <n v="0.13293417804149299"/>
    <n v="1.8484902738162098E-2"/>
    <x v="4"/>
  </r>
  <r>
    <x v="2"/>
    <x v="0"/>
    <x v="1"/>
    <n v="590"/>
    <x v="0"/>
    <x v="19"/>
    <x v="0"/>
    <x v="2"/>
    <n v="4.4049590852306801E-2"/>
    <n v="6.1252299036789002E-3"/>
    <x v="0"/>
    <n v="3.3119993122035202E-2"/>
    <n v="4.60543601780369E-3"/>
    <x v="4"/>
  </r>
  <r>
    <x v="14"/>
    <x v="0"/>
    <x v="0"/>
    <n v="3586"/>
    <x v="2"/>
    <x v="19"/>
    <x v="0"/>
    <x v="7"/>
    <n v="6.72294177311531"/>
    <n v="0.93484555004036796"/>
    <x v="17"/>
    <n v="5.17149367162716"/>
    <n v="0.71911196156951396"/>
    <x v="4"/>
  </r>
  <r>
    <x v="21"/>
    <x v="0"/>
    <x v="1"/>
    <n v="958838"/>
    <x v="1"/>
    <x v="19"/>
    <x v="0"/>
    <x v="0"/>
    <n v="11.1337372780749"/>
    <n v="1.5481801123652801"/>
    <x v="23"/>
    <n v="8.5644132908269004"/>
    <n v="1.19090777874253"/>
    <x v="4"/>
  </r>
  <r>
    <x v="16"/>
    <x v="0"/>
    <x v="1"/>
    <n v="2754874"/>
    <x v="1"/>
    <x v="19"/>
    <x v="0"/>
    <x v="0"/>
    <n v="34.769833518409698"/>
    <n v="4.8348513548508203"/>
    <x v="11"/>
    <n v="29.218347494461899"/>
    <n v="4.0629002981939699"/>
    <x v="4"/>
  </r>
  <r>
    <x v="24"/>
    <x v="0"/>
    <x v="1"/>
    <n v="403785"/>
    <x v="0"/>
    <x v="19"/>
    <x v="0"/>
    <x v="0"/>
    <n v="12.421309535461299"/>
    <n v="1.72722096022544"/>
    <x v="26"/>
    <n v="10.526533504628199"/>
    <n v="1.4637465764622399"/>
    <x v="4"/>
  </r>
  <r>
    <x v="20"/>
    <x v="0"/>
    <x v="0"/>
    <n v="3552"/>
    <x v="2"/>
    <x v="19"/>
    <x v="0"/>
    <x v="5"/>
    <n v="23.600711420019"/>
    <n v="3.28175087534159"/>
    <x v="22"/>
    <n v="20.000602898321201"/>
    <n v="2.7811448096115101"/>
    <x v="4"/>
  </r>
  <r>
    <x v="9"/>
    <x v="0"/>
    <x v="1"/>
    <n v="5214"/>
    <x v="0"/>
    <x v="19"/>
    <x v="0"/>
    <x v="3"/>
    <n v="3.4836570653808399"/>
    <n v="0.48441313569920602"/>
    <x v="10"/>
    <n v="2.6797362041391102"/>
    <n v="0.37262548899938902"/>
    <x v="4"/>
  </r>
  <r>
    <x v="4"/>
    <x v="0"/>
    <x v="1"/>
    <n v="2562"/>
    <x v="0"/>
    <x v="19"/>
    <x v="0"/>
    <x v="3"/>
    <n v="1.91879007165187"/>
    <n v="0.266813609351577"/>
    <x v="5"/>
    <n v="1.4213259790013799"/>
    <n v="0.19763971063079799"/>
    <x v="4"/>
  </r>
  <r>
    <x v="11"/>
    <x v="0"/>
    <x v="0"/>
    <n v="98444"/>
    <x v="2"/>
    <x v="19"/>
    <x v="0"/>
    <x v="1"/>
    <n v="1047.17365569807"/>
    <n v="145.61268938303101"/>
    <x v="13"/>
    <n v="865.432773304183"/>
    <n v="120.34106560581"/>
    <x v="4"/>
  </r>
  <r>
    <x v="20"/>
    <x v="0"/>
    <x v="1"/>
    <n v="294970"/>
    <x v="2"/>
    <x v="19"/>
    <x v="0"/>
    <x v="0"/>
    <n v="60.738661991521099"/>
    <n v="8.4458961261935706"/>
    <x v="22"/>
    <n v="51.473442365695803"/>
    <n v="7.1575390899945504"/>
    <x v="4"/>
  </r>
  <r>
    <x v="1"/>
    <x v="0"/>
    <x v="0"/>
    <n v="14"/>
    <x v="2"/>
    <x v="19"/>
    <x v="0"/>
    <x v="3"/>
    <n v="3.1546147691272702E-2"/>
    <n v="4.3865880124136399E-3"/>
    <x v="2"/>
    <n v="2.4266267454825099E-2"/>
    <n v="3.3742984710874099E-3"/>
    <x v="4"/>
  </r>
  <r>
    <x v="16"/>
    <x v="0"/>
    <x v="1"/>
    <n v="16064"/>
    <x v="0"/>
    <x v="19"/>
    <x v="0"/>
    <x v="6"/>
    <n v="8.5135556913219901"/>
    <n v="1.18383587447987"/>
    <x v="11"/>
    <n v="7.1542484801025097"/>
    <n v="0.99482006258812605"/>
    <x v="4"/>
  </r>
  <r>
    <x v="11"/>
    <x v="0"/>
    <x v="1"/>
    <n v="303191"/>
    <x v="2"/>
    <x v="19"/>
    <x v="0"/>
    <x v="0"/>
    <n v="68.138192310970894"/>
    <n v="9.4748233763430303"/>
    <x v="13"/>
    <n v="56.312555628901599"/>
    <n v="7.8304325424322601"/>
    <x v="4"/>
  </r>
  <r>
    <x v="11"/>
    <x v="0"/>
    <x v="0"/>
    <n v="29045"/>
    <x v="2"/>
    <x v="19"/>
    <x v="0"/>
    <x v="5"/>
    <n v="496.01187755963201"/>
    <n v="68.9719637849728"/>
    <x v="13"/>
    <n v="409.92717153688602"/>
    <n v="57.001622962787401"/>
    <x v="4"/>
  </r>
  <r>
    <x v="7"/>
    <x v="0"/>
    <x v="1"/>
    <n v="9395"/>
    <x v="2"/>
    <x v="19"/>
    <x v="0"/>
    <x v="3"/>
    <n v="12.8542205055953"/>
    <n v="1.78741855045474"/>
    <x v="8"/>
    <n v="9.8878619273809996"/>
    <n v="1.3749373465036501"/>
    <x v="4"/>
  </r>
  <r>
    <x v="14"/>
    <x v="0"/>
    <x v="1"/>
    <n v="547208"/>
    <x v="0"/>
    <x v="19"/>
    <x v="0"/>
    <x v="2"/>
    <n v="3.1793016914932299"/>
    <n v="0.44209159306031198"/>
    <x v="17"/>
    <n v="2.4456166857640298"/>
    <n v="0.34007045620024001"/>
    <x v="4"/>
  </r>
  <r>
    <x v="13"/>
    <x v="0"/>
    <x v="1"/>
    <n v="589"/>
    <x v="0"/>
    <x v="19"/>
    <x v="0"/>
    <x v="7"/>
    <n v="0.562449226003639"/>
    <n v="7.8210279636187E-2"/>
    <x v="16"/>
    <n v="0.43265325077202998"/>
    <n v="6.0161753566297702E-2"/>
    <x v="4"/>
  </r>
  <r>
    <x v="10"/>
    <x v="0"/>
    <x v="1"/>
    <n v="9"/>
    <x v="0"/>
    <x v="19"/>
    <x v="0"/>
    <x v="2"/>
    <n v="5.2332441193178299E-4"/>
    <n v="7.2769854958184402E-5"/>
    <x v="12"/>
    <n v="4.3610367660981898E-4"/>
    <n v="6.0641545798486997E-5"/>
    <x v="4"/>
  </r>
  <r>
    <x v="19"/>
    <x v="0"/>
    <x v="1"/>
    <n v="34921"/>
    <x v="1"/>
    <x v="19"/>
    <x v="0"/>
    <x v="0"/>
    <n v="0.37765981718354502"/>
    <n v="5.2514748965242997E-2"/>
    <x v="21"/>
    <n v="0.29050755167964998"/>
    <n v="4.0395960742494602E-2"/>
    <x v="4"/>
  </r>
  <r>
    <x v="10"/>
    <x v="0"/>
    <x v="1"/>
    <n v="46081"/>
    <x v="0"/>
    <x v="19"/>
    <x v="0"/>
    <x v="0"/>
    <n v="5.5167530321915299"/>
    <n v="0.76712132826135504"/>
    <x v="12"/>
    <n v="4.5972941934929397"/>
    <n v="0.63926777355112896"/>
    <x v="4"/>
  </r>
  <r>
    <x v="1"/>
    <x v="0"/>
    <x v="1"/>
    <n v="369"/>
    <x v="2"/>
    <x v="19"/>
    <x v="0"/>
    <x v="0"/>
    <n v="0.255728440025701"/>
    <n v="3.55598192346104E-2"/>
    <x v="2"/>
    <n v="0.196714184635155"/>
    <n v="2.7353707103546499E-2"/>
    <x v="4"/>
  </r>
  <r>
    <x v="8"/>
    <x v="0"/>
    <x v="1"/>
    <n v="4"/>
    <x v="2"/>
    <x v="19"/>
    <x v="0"/>
    <x v="0"/>
    <n v="3.33464611082874E-3"/>
    <n v="4.6369270817336297E-4"/>
    <x v="9"/>
    <n v="2.47010823024351E-3"/>
    <n v="3.4347608012841698E-4"/>
    <x v="4"/>
  </r>
  <r>
    <x v="16"/>
    <x v="0"/>
    <x v="1"/>
    <n v="3130"/>
    <x v="2"/>
    <x v="19"/>
    <x v="0"/>
    <x v="6"/>
    <n v="4.6589548901148703"/>
    <n v="0.64784188140372301"/>
    <x v="11"/>
    <n v="3.9150881429536701"/>
    <n v="0.54440494235606895"/>
    <x v="4"/>
  </r>
  <r>
    <x v="19"/>
    <x v="0"/>
    <x v="1"/>
    <n v="12565"/>
    <x v="0"/>
    <x v="19"/>
    <x v="0"/>
    <x v="3"/>
    <n v="2.9135244405384402"/>
    <n v="0.40513445602981801"/>
    <x v="21"/>
    <n v="2.2411726465680299"/>
    <n v="0.31164188925370601"/>
    <x v="4"/>
  </r>
  <r>
    <x v="19"/>
    <x v="0"/>
    <x v="0"/>
    <n v="3224"/>
    <x v="2"/>
    <x v="19"/>
    <x v="0"/>
    <x v="3"/>
    <n v="2.4860470517887001"/>
    <n v="0.34569242185756799"/>
    <x v="21"/>
    <n v="1.9123438859913"/>
    <n v="0.26591724758274399"/>
    <x v="4"/>
  </r>
  <r>
    <x v="12"/>
    <x v="0"/>
    <x v="0"/>
    <n v="23454"/>
    <x v="0"/>
    <x v="19"/>
    <x v="0"/>
    <x v="1"/>
    <n v="19.411466160942599"/>
    <n v="2.69922355015541"/>
    <x v="14"/>
    <n v="14.9318970468789"/>
    <n v="2.0763258078118501"/>
    <x v="4"/>
  </r>
  <r>
    <x v="11"/>
    <x v="0"/>
    <x v="1"/>
    <n v="16563086"/>
    <x v="0"/>
    <x v="19"/>
    <x v="0"/>
    <x v="0"/>
    <n v="1768.6543218317699"/>
    <n v="245.93677561451301"/>
    <x v="13"/>
    <n v="1461.6977866378199"/>
    <n v="203.25353356571301"/>
    <x v="4"/>
  </r>
  <r>
    <x v="25"/>
    <x v="0"/>
    <x v="1"/>
    <n v="4417"/>
    <x v="0"/>
    <x v="19"/>
    <x v="0"/>
    <x v="0"/>
    <n v="0.29421395737348499"/>
    <n v="4.0911347754082603E-2"/>
    <x v="27"/>
    <n v="0.221213501784575"/>
    <n v="3.07604118451749E-2"/>
    <x v="4"/>
  </r>
  <r>
    <x v="14"/>
    <x v="0"/>
    <x v="1"/>
    <n v="7377"/>
    <x v="0"/>
    <x v="19"/>
    <x v="0"/>
    <x v="3"/>
    <n v="0.29605195121286498"/>
    <n v="4.1166926401010197E-2"/>
    <x v="17"/>
    <n v="0.22773227016374201"/>
    <n v="3.16668664623155E-2"/>
    <x v="4"/>
  </r>
  <r>
    <x v="1"/>
    <x v="0"/>
    <x v="0"/>
    <n v="277"/>
    <x v="0"/>
    <x v="19"/>
    <x v="0"/>
    <x v="3"/>
    <n v="0.20974447497953599"/>
    <n v="2.91656087018753E-2"/>
    <x v="2"/>
    <n v="0.161341903830413"/>
    <n v="2.2435083616827198E-2"/>
    <x v="4"/>
  </r>
  <r>
    <x v="8"/>
    <x v="0"/>
    <x v="0"/>
    <n v="245"/>
    <x v="0"/>
    <x v="19"/>
    <x v="0"/>
    <x v="6"/>
    <n v="0.71139278141017503"/>
    <n v="9.8921335105357E-2"/>
    <x v="9"/>
    <n v="0.52695761585938905"/>
    <n v="7.3275063041005201E-2"/>
    <x v="4"/>
  </r>
  <r>
    <x v="20"/>
    <x v="0"/>
    <x v="0"/>
    <n v="220662"/>
    <x v="0"/>
    <x v="19"/>
    <x v="0"/>
    <x v="1"/>
    <n v="162.563984216433"/>
    <n v="22.605017620306398"/>
    <x v="22"/>
    <n v="137.766088319011"/>
    <n v="19.156794593480001"/>
    <x v="4"/>
  </r>
  <r>
    <x v="2"/>
    <x v="0"/>
    <x v="0"/>
    <n v="5"/>
    <x v="0"/>
    <x v="19"/>
    <x v="0"/>
    <x v="7"/>
    <n v="1.8667409048624E-2"/>
    <n v="2.5957601402522399E-3"/>
    <x v="0"/>
    <n v="1.4035645901221E-2"/>
    <n v="1.9516993535731099E-3"/>
    <x v="4"/>
  </r>
  <r>
    <x v="16"/>
    <x v="0"/>
    <x v="0"/>
    <n v="1194576"/>
    <x v="0"/>
    <x v="19"/>
    <x v="0"/>
    <x v="5"/>
    <n v="877.53936835111199"/>
    <n v="122.024524556923"/>
    <x v="11"/>
    <n v="737.42804063118501"/>
    <n v="102.541617274725"/>
    <x v="4"/>
  </r>
  <r>
    <x v="16"/>
    <x v="0"/>
    <x v="1"/>
    <n v="29724"/>
    <x v="0"/>
    <x v="19"/>
    <x v="0"/>
    <x v="1"/>
    <n v="39.432608434969197"/>
    <n v="5.4832244225779299"/>
    <x v="11"/>
    <n v="33.136645743671501"/>
    <n v="4.6077516156116998"/>
    <x v="4"/>
  </r>
  <r>
    <x v="2"/>
    <x v="0"/>
    <x v="1"/>
    <n v="7"/>
    <x v="0"/>
    <x v="19"/>
    <x v="0"/>
    <x v="7"/>
    <n v="1.9801904314220499E-2"/>
    <n v="2.7535151657123698E-3"/>
    <x v="0"/>
    <n v="1.48886498603161E-2"/>
    <n v="2.07031215467095E-3"/>
    <x v="4"/>
  </r>
  <r>
    <x v="3"/>
    <x v="0"/>
    <x v="0"/>
    <n v="292"/>
    <x v="2"/>
    <x v="19"/>
    <x v="0"/>
    <x v="7"/>
    <n v="0.99387605571632298"/>
    <n v="0.138201495615146"/>
    <x v="3"/>
    <n v="0.81465250468550798"/>
    <n v="0.11327991443864401"/>
    <x v="4"/>
  </r>
  <r>
    <x v="2"/>
    <x v="0"/>
    <x v="1"/>
    <n v="5249"/>
    <x v="0"/>
    <x v="19"/>
    <x v="0"/>
    <x v="0"/>
    <n v="1.7870483278211"/>
    <n v="0.24849451822583599"/>
    <x v="0"/>
    <n v="1.3436453592639801"/>
    <n v="0.186837983628448"/>
    <x v="4"/>
  </r>
  <r>
    <x v="10"/>
    <x v="0"/>
    <x v="0"/>
    <n v="118"/>
    <x v="2"/>
    <x v="19"/>
    <x v="0"/>
    <x v="1"/>
    <n v="0.40600060029344498"/>
    <n v="5.6455621260299599E-2"/>
    <x v="15"/>
    <n v="0.30074118540255101"/>
    <n v="4.1818978711332999E-2"/>
    <x v="4"/>
  </r>
  <r>
    <x v="11"/>
    <x v="0"/>
    <x v="1"/>
    <n v="31114"/>
    <x v="0"/>
    <x v="19"/>
    <x v="0"/>
    <x v="1"/>
    <n v="35.907345032179599"/>
    <n v="4.9930257988152098"/>
    <x v="13"/>
    <n v="29.675491762131902"/>
    <n v="4.1264676023266196"/>
    <x v="4"/>
  </r>
  <r>
    <x v="10"/>
    <x v="0"/>
    <x v="0"/>
    <n v="5"/>
    <x v="2"/>
    <x v="19"/>
    <x v="0"/>
    <x v="3"/>
    <n v="6.8649347521093796E-3"/>
    <n v="9.5459010666889795E-4"/>
    <x v="15"/>
    <n v="5.0851368534143597E-3"/>
    <n v="7.0710378271770298E-4"/>
    <x v="4"/>
  </r>
  <r>
    <x v="19"/>
    <x v="0"/>
    <x v="1"/>
    <n v="508"/>
    <x v="2"/>
    <x v="19"/>
    <x v="0"/>
    <x v="7"/>
    <n v="0.29311200668192799"/>
    <n v="4.0758118150862499E-2"/>
    <x v="21"/>
    <n v="0.225470774370713"/>
    <n v="3.1352398577586503E-2"/>
    <x v="4"/>
  </r>
  <r>
    <x v="7"/>
    <x v="0"/>
    <x v="0"/>
    <n v="1134"/>
    <x v="2"/>
    <x v="19"/>
    <x v="0"/>
    <x v="7"/>
    <n v="2.2279319034198202"/>
    <n v="0.30980072355138999"/>
    <x v="8"/>
    <n v="1.7137937718614"/>
    <n v="0.238308248885685"/>
    <x v="4"/>
  </r>
  <r>
    <x v="4"/>
    <x v="0"/>
    <x v="1"/>
    <n v="6834"/>
    <x v="0"/>
    <x v="19"/>
    <x v="0"/>
    <x v="0"/>
    <n v="0.98300095050466096"/>
    <n v="0.13668927908011699"/>
    <x v="5"/>
    <n v="0.72814885222567705"/>
    <n v="0.101251317837124"/>
    <x v="4"/>
  </r>
  <r>
    <x v="24"/>
    <x v="0"/>
    <x v="0"/>
    <n v="26248"/>
    <x v="2"/>
    <x v="19"/>
    <x v="0"/>
    <x v="1"/>
    <n v="99.453219503877506"/>
    <n v="13.829273378832999"/>
    <x v="26"/>
    <n v="84.282389410065306"/>
    <n v="11.7197232024008"/>
    <x v="4"/>
  </r>
  <r>
    <x v="3"/>
    <x v="0"/>
    <x v="1"/>
    <n v="2738"/>
    <x v="1"/>
    <x v="19"/>
    <x v="0"/>
    <x v="0"/>
    <n v="0.129125696912546"/>
    <n v="1.7955321826120502E-2"/>
    <x v="3"/>
    <n v="0.10584073517421699"/>
    <n v="1.4717476906656099E-2"/>
    <x v="4"/>
  </r>
  <r>
    <x v="18"/>
    <x v="0"/>
    <x v="0"/>
    <n v="24112"/>
    <x v="0"/>
    <x v="19"/>
    <x v="0"/>
    <x v="6"/>
    <n v="6.2881165868947404"/>
    <n v="0.874381782228289"/>
    <x v="20"/>
    <n v="4.8370127591497996"/>
    <n v="0.67260137094483796"/>
    <x v="4"/>
  </r>
  <r>
    <x v="19"/>
    <x v="0"/>
    <x v="0"/>
    <n v="28916"/>
    <x v="0"/>
    <x v="19"/>
    <x v="0"/>
    <x v="7"/>
    <n v="10.113264720972101"/>
    <n v="1.40628029214658"/>
    <x v="21"/>
    <n v="7.7794344007478298"/>
    <n v="1.0817540708819899"/>
    <x v="4"/>
  </r>
  <r>
    <x v="15"/>
    <x v="0"/>
    <x v="1"/>
    <n v="94830"/>
    <x v="1"/>
    <x v="19"/>
    <x v="0"/>
    <x v="0"/>
    <n v="2.3656665271406698"/>
    <n v="0.32895314289656802"/>
    <x v="18"/>
    <n v="1.7523455756597499"/>
    <n v="0.243668994738198"/>
    <x v="4"/>
  </r>
  <r>
    <x v="12"/>
    <x v="0"/>
    <x v="1"/>
    <n v="26670"/>
    <x v="0"/>
    <x v="19"/>
    <x v="0"/>
    <x v="3"/>
    <n v="5.8090009309795096"/>
    <n v="0.80775928957512499"/>
    <x v="14"/>
    <n v="4.4684622545996202"/>
    <n v="0.62135329967317299"/>
    <x v="4"/>
  </r>
  <r>
    <x v="20"/>
    <x v="0"/>
    <x v="1"/>
    <n v="6356"/>
    <x v="1"/>
    <x v="19"/>
    <x v="0"/>
    <x v="2"/>
    <n v="3.76104646470483E-2"/>
    <n v="5.2298497736283601E-3"/>
    <x v="22"/>
    <n v="3.1873275124617302E-2"/>
    <n v="4.4320760793460697E-3"/>
    <x v="4"/>
  </r>
  <r>
    <x v="3"/>
    <x v="0"/>
    <x v="0"/>
    <n v="1871"/>
    <x v="0"/>
    <x v="19"/>
    <x v="0"/>
    <x v="3"/>
    <n v="1.2921371640759201"/>
    <n v="0.179675612052551"/>
    <x v="3"/>
    <n v="1.05912882301305"/>
    <n v="0.14727509184635301"/>
    <x v="4"/>
  </r>
  <r>
    <x v="6"/>
    <x v="0"/>
    <x v="0"/>
    <n v="2412"/>
    <x v="0"/>
    <x v="19"/>
    <x v="0"/>
    <x v="1"/>
    <n v="7.1727621825321703"/>
    <n v="0.99739444935440102"/>
    <x v="7"/>
    <n v="5.3131571722460498"/>
    <n v="0.73881070322548203"/>
    <x v="4"/>
  </r>
  <r>
    <x v="6"/>
    <x v="0"/>
    <x v="0"/>
    <n v="3228"/>
    <x v="0"/>
    <x v="19"/>
    <x v="0"/>
    <x v="6"/>
    <n v="5.72181964407579"/>
    <n v="0.79563646583825198"/>
    <x v="7"/>
    <n v="4.2383849215376204"/>
    <n v="0.58936034506537205"/>
    <x v="4"/>
  </r>
  <r>
    <x v="12"/>
    <x v="0"/>
    <x v="1"/>
    <n v="48"/>
    <x v="2"/>
    <x v="19"/>
    <x v="0"/>
    <x v="7"/>
    <n v="5.6575922469822099E-2"/>
    <n v="7.8670545045987708E-3"/>
    <x v="14"/>
    <n v="4.3519940361401603E-2"/>
    <n v="6.0515803881529004E-3"/>
    <x v="4"/>
  </r>
  <r>
    <x v="11"/>
    <x v="0"/>
    <x v="1"/>
    <n v="17360"/>
    <x v="2"/>
    <x v="19"/>
    <x v="0"/>
    <x v="7"/>
    <n v="23.2629498232894"/>
    <n v="3.2347840955696898"/>
    <x v="13"/>
    <n v="19.225578366354899"/>
    <n v="2.6733752855947799"/>
    <x v="4"/>
  </r>
  <r>
    <x v="3"/>
    <x v="0"/>
    <x v="1"/>
    <n v="21742"/>
    <x v="2"/>
    <x v="19"/>
    <x v="0"/>
    <x v="0"/>
    <n v="33.303221847638298"/>
    <n v="4.6309145307151898"/>
    <x v="3"/>
    <n v="27.297722825933"/>
    <n v="3.7958315825534301"/>
    <x v="4"/>
  </r>
  <r>
    <x v="13"/>
    <x v="0"/>
    <x v="0"/>
    <n v="6"/>
    <x v="0"/>
    <x v="19"/>
    <x v="0"/>
    <x v="0"/>
    <n v="1.3928547843193701E-3"/>
    <n v="1.9368070420904801E-4"/>
    <x v="16"/>
    <n v="1.0714267571687399E-3"/>
    <n v="1.4898515708388301E-4"/>
    <x v="4"/>
  </r>
  <r>
    <x v="13"/>
    <x v="0"/>
    <x v="1"/>
    <n v="2422"/>
    <x v="0"/>
    <x v="19"/>
    <x v="0"/>
    <x v="0"/>
    <n v="0.44879800632273997"/>
    <n v="6.2406731046755197E-2"/>
    <x v="16"/>
    <n v="0.345229235632877"/>
    <n v="4.8005177728273299E-2"/>
    <x v="4"/>
  </r>
  <r>
    <x v="20"/>
    <x v="0"/>
    <x v="1"/>
    <n v="11387352"/>
    <x v="0"/>
    <x v="19"/>
    <x v="0"/>
    <x v="0"/>
    <n v="440.248969685487"/>
    <n v="61.2179614385715"/>
    <x v="22"/>
    <n v="373.09234719109003"/>
    <n v="51.879628337772402"/>
    <x v="4"/>
  </r>
  <r>
    <x v="24"/>
    <x v="0"/>
    <x v="0"/>
    <n v="117896"/>
    <x v="0"/>
    <x v="19"/>
    <x v="0"/>
    <x v="3"/>
    <n v="53.984862999736698"/>
    <n v="7.5067597858216999"/>
    <x v="26"/>
    <n v="45.749883898081997"/>
    <n v="6.3616608354421196"/>
    <x v="4"/>
  </r>
  <r>
    <x v="12"/>
    <x v="0"/>
    <x v="1"/>
    <n v="118030"/>
    <x v="0"/>
    <x v="19"/>
    <x v="0"/>
    <x v="0"/>
    <n v="11.918324639430001"/>
    <n v="1.65727937696308"/>
    <x v="14"/>
    <n v="9.1679420303307602"/>
    <n v="1.2748302899716"/>
    <x v="4"/>
  </r>
  <r>
    <x v="0"/>
    <x v="0"/>
    <x v="1"/>
    <n v="8304"/>
    <x v="1"/>
    <x v="19"/>
    <x v="0"/>
    <x v="0"/>
    <n v="0.113275960872515"/>
    <n v="1.57513677080602E-2"/>
    <x v="1"/>
    <n v="8.5169895392868705E-2"/>
    <n v="1.18431336150829E-2"/>
    <x v="4"/>
  </r>
  <r>
    <x v="11"/>
    <x v="0"/>
    <x v="0"/>
    <n v="63704"/>
    <x v="0"/>
    <x v="19"/>
    <x v="0"/>
    <x v="0"/>
    <n v="11.3138161515741"/>
    <n v="1.5732206287386601"/>
    <x v="13"/>
    <n v="9.3502612822925801"/>
    <n v="1.3001823378005399"/>
    <x v="4"/>
  </r>
  <r>
    <x v="20"/>
    <x v="0"/>
    <x v="1"/>
    <n v="96048"/>
    <x v="2"/>
    <x v="19"/>
    <x v="0"/>
    <x v="3"/>
    <n v="98.846658886594994"/>
    <n v="13.7449292757554"/>
    <x v="22"/>
    <n v="83.768354988640098"/>
    <n v="11.6482451489453"/>
    <x v="4"/>
  </r>
  <r>
    <x v="11"/>
    <x v="0"/>
    <x v="1"/>
    <n v="1692132"/>
    <x v="0"/>
    <x v="19"/>
    <x v="0"/>
    <x v="3"/>
    <n v="683.90665623861503"/>
    <n v="95.099305602254802"/>
    <x v="13"/>
    <n v="565.21211259389702"/>
    <n v="78.594467439880006"/>
    <x v="4"/>
  </r>
  <r>
    <x v="10"/>
    <x v="0"/>
    <x v="1"/>
    <n v="30099"/>
    <x v="1"/>
    <x v="19"/>
    <x v="0"/>
    <x v="0"/>
    <n v="0.62593668141333803"/>
    <n v="8.7038403867529396E-2"/>
    <x v="12"/>
    <n v="0.52161390117778195"/>
    <n v="7.2532003222941205E-2"/>
    <x v="4"/>
  </r>
  <r>
    <x v="14"/>
    <x v="0"/>
    <x v="0"/>
    <n v="5061"/>
    <x v="2"/>
    <x v="19"/>
    <x v="0"/>
    <x v="3"/>
    <n v="4.7931198037786897"/>
    <n v="0.66649792168236"/>
    <x v="17"/>
    <n v="3.6870152336759201"/>
    <n v="0.51269070898643099"/>
    <x v="4"/>
  </r>
  <r>
    <x v="16"/>
    <x v="0"/>
    <x v="0"/>
    <n v="542933"/>
    <x v="0"/>
    <x v="19"/>
    <x v="0"/>
    <x v="1"/>
    <n v="324.31776567200802"/>
    <n v="45.097374076619403"/>
    <x v="11"/>
    <n v="272.53593753950298"/>
    <n v="37.896953005562501"/>
    <x v="4"/>
  </r>
  <r>
    <x v="20"/>
    <x v="0"/>
    <x v="0"/>
    <n v="1218706"/>
    <x v="0"/>
    <x v="19"/>
    <x v="0"/>
    <x v="5"/>
    <n v="1234.52085793725"/>
    <n v="171.663889026942"/>
    <x v="22"/>
    <n v="1046.2041168959699"/>
    <n v="145.47787205673001"/>
    <x v="4"/>
  </r>
  <r>
    <x v="19"/>
    <x v="0"/>
    <x v="0"/>
    <n v="443"/>
    <x v="2"/>
    <x v="19"/>
    <x v="0"/>
    <x v="0"/>
    <n v="0.13845866796481099"/>
    <n v="1.92530999047224E-2"/>
    <x v="21"/>
    <n v="0.10650666766524"/>
    <n v="1.48100768497865E-2"/>
    <x v="4"/>
  </r>
  <r>
    <x v="20"/>
    <x v="0"/>
    <x v="1"/>
    <n v="810154"/>
    <x v="0"/>
    <x v="19"/>
    <x v="0"/>
    <x v="2"/>
    <n v="11.203224543879699"/>
    <n v="1.5578425285239099"/>
    <x v="22"/>
    <n v="9.4942580880336305"/>
    <n v="1.3202055326473801"/>
    <x v="4"/>
  </r>
  <r>
    <x v="10"/>
    <x v="0"/>
    <x v="0"/>
    <n v="858"/>
    <x v="0"/>
    <x v="19"/>
    <x v="0"/>
    <x v="3"/>
    <n v="1.75637822824143"/>
    <n v="0.24422974737418199"/>
    <x v="12"/>
    <n v="1.46364852353452"/>
    <n v="0.20352478947848501"/>
    <x v="4"/>
  </r>
  <r>
    <x v="16"/>
    <x v="0"/>
    <x v="0"/>
    <n v="57624"/>
    <x v="2"/>
    <x v="19"/>
    <x v="0"/>
    <x v="3"/>
    <n v="41.645419394917703"/>
    <n v="5.7909225328398399"/>
    <x v="11"/>
    <n v="34.996150752031703"/>
    <n v="4.8663214561679302"/>
    <x v="4"/>
  </r>
  <r>
    <x v="21"/>
    <x v="0"/>
    <x v="1"/>
    <n v="8367"/>
    <x v="0"/>
    <x v="19"/>
    <x v="0"/>
    <x v="3"/>
    <n v="1.12602192329083"/>
    <n v="0.156576781379522"/>
    <x v="23"/>
    <n v="0.86617071022371195"/>
    <n v="0.120443677984247"/>
    <x v="4"/>
  </r>
  <r>
    <x v="13"/>
    <x v="0"/>
    <x v="0"/>
    <n v="244"/>
    <x v="0"/>
    <x v="19"/>
    <x v="0"/>
    <x v="7"/>
    <n v="0.24651459707824999"/>
    <n v="3.4278606282173399E-2"/>
    <x v="16"/>
    <n v="0.18962661313711501"/>
    <n v="2.6368158678594902E-2"/>
    <x v="4"/>
  </r>
  <r>
    <x v="8"/>
    <x v="0"/>
    <x v="1"/>
    <n v="449"/>
    <x v="0"/>
    <x v="19"/>
    <x v="0"/>
    <x v="6"/>
    <n v="0.36230079290800798"/>
    <n v="5.0379029814087199E-2"/>
    <x v="9"/>
    <n v="0.26837095770963598"/>
    <n v="3.7317799862286803E-2"/>
    <x v="4"/>
  </r>
  <r>
    <x v="2"/>
    <x v="0"/>
    <x v="1"/>
    <n v="31"/>
    <x v="2"/>
    <x v="19"/>
    <x v="0"/>
    <x v="0"/>
    <n v="1.3797271904059801E-2"/>
    <n v="1.91855272252795E-3"/>
    <x v="0"/>
    <n v="1.0373888649669E-2"/>
    <n v="1.44252084400598E-3"/>
    <x v="4"/>
  </r>
  <r>
    <x v="24"/>
    <x v="0"/>
    <x v="1"/>
    <n v="41623"/>
    <x v="2"/>
    <x v="19"/>
    <x v="0"/>
    <x v="0"/>
    <n v="5.5592334584657204"/>
    <n v="0.77302836104647399"/>
    <x v="26"/>
    <n v="4.7112147953099299"/>
    <n v="0.65510878054785904"/>
    <x v="4"/>
  </r>
  <r>
    <x v="14"/>
    <x v="0"/>
    <x v="1"/>
    <n v="63"/>
    <x v="2"/>
    <x v="19"/>
    <x v="0"/>
    <x v="7"/>
    <n v="0.50233976466630403"/>
    <n v="6.9851875779226094E-2"/>
    <x v="17"/>
    <n v="0.38641520358946502"/>
    <n v="5.3732212137866199E-2"/>
    <x v="4"/>
  </r>
  <r>
    <x v="10"/>
    <x v="0"/>
    <x v="0"/>
    <n v="1098"/>
    <x v="0"/>
    <x v="19"/>
    <x v="0"/>
    <x v="1"/>
    <n v="2.3005782343093499"/>
    <n v="0.319902417341215"/>
    <x v="15"/>
    <n v="1.70413202541433"/>
    <n v="0.23696475358608499"/>
    <x v="4"/>
  </r>
  <r>
    <x v="10"/>
    <x v="0"/>
    <x v="0"/>
    <n v="10"/>
    <x v="2"/>
    <x v="19"/>
    <x v="0"/>
    <x v="3"/>
    <n v="6.2916012789476006E-2"/>
    <n v="8.7486633928215204E-3"/>
    <x v="12"/>
    <n v="5.2430010657896702E-2"/>
    <n v="7.2905528273512696E-3"/>
    <x v="4"/>
  </r>
  <r>
    <x v="3"/>
    <x v="0"/>
    <x v="1"/>
    <n v="317748"/>
    <x v="0"/>
    <x v="19"/>
    <x v="0"/>
    <x v="0"/>
    <n v="189.07813048227899"/>
    <n v="26.291890493259999"/>
    <x v="3"/>
    <n v="154.982074165803"/>
    <n v="21.550729912508199"/>
    <x v="4"/>
  </r>
  <r>
    <x v="16"/>
    <x v="0"/>
    <x v="1"/>
    <n v="76196"/>
    <x v="0"/>
    <x v="19"/>
    <x v="0"/>
    <x v="2"/>
    <n v="1.90540320282756"/>
    <n v="0.26495212442850102"/>
    <x v="11"/>
    <n v="1.60117916203997"/>
    <n v="0.22264884405756399"/>
    <x v="4"/>
  </r>
  <r>
    <x v="24"/>
    <x v="0"/>
    <x v="1"/>
    <n v="1932"/>
    <x v="0"/>
    <x v="19"/>
    <x v="0"/>
    <x v="7"/>
    <n v="0.50966381925682303"/>
    <n v="7.0870307899161905E-2"/>
    <x v="26"/>
    <n v="0.43191849089561202"/>
    <n v="6.0059582965391399E-2"/>
    <x v="4"/>
  </r>
  <r>
    <x v="1"/>
    <x v="0"/>
    <x v="0"/>
    <n v="1391"/>
    <x v="2"/>
    <x v="19"/>
    <x v="0"/>
    <x v="1"/>
    <n v="6.5858732229979697"/>
    <n v="0.91578575026044196"/>
    <x v="2"/>
    <n v="5.06605632538305"/>
    <n v="0.70445057712341697"/>
    <x v="4"/>
  </r>
  <r>
    <x v="12"/>
    <x v="0"/>
    <x v="0"/>
    <n v="3062"/>
    <x v="2"/>
    <x v="19"/>
    <x v="0"/>
    <x v="1"/>
    <n v="6.3124859862492197"/>
    <n v="0.87777042150444495"/>
    <x v="14"/>
    <n v="4.8557584509609404"/>
    <n v="0.67520801654188101"/>
    <x v="4"/>
  </r>
  <r>
    <x v="12"/>
    <x v="0"/>
    <x v="1"/>
    <n v="36"/>
    <x v="2"/>
    <x v="19"/>
    <x v="0"/>
    <x v="1"/>
    <n v="7.8108759603217198E-2"/>
    <n v="1.08612611559782E-2"/>
    <x v="14"/>
    <n v="6.0083661233243997E-2"/>
    <n v="8.3548162738293803E-3"/>
    <x v="4"/>
  </r>
  <r>
    <x v="6"/>
    <x v="0"/>
    <x v="0"/>
    <n v="419"/>
    <x v="0"/>
    <x v="19"/>
    <x v="0"/>
    <x v="0"/>
    <n v="0.32177412765845198"/>
    <n v="4.4743673455948298E-2"/>
    <x v="7"/>
    <n v="0.238351205672928"/>
    <n v="3.3143461819221003E-2"/>
    <x v="4"/>
  </r>
  <r>
    <x v="1"/>
    <x v="0"/>
    <x v="0"/>
    <n v="5762"/>
    <x v="0"/>
    <x v="19"/>
    <x v="0"/>
    <x v="5"/>
    <n v="14.568060626369601"/>
    <n v="2.0257332442980802"/>
    <x v="2"/>
    <n v="11.206200481822799"/>
    <n v="1.55825634176775"/>
    <x v="4"/>
  </r>
  <r>
    <x v="14"/>
    <x v="0"/>
    <x v="0"/>
    <n v="66912"/>
    <x v="0"/>
    <x v="19"/>
    <x v="0"/>
    <x v="0"/>
    <n v="5.6876094047563797"/>
    <n v="0.79087942776282805"/>
    <x v="17"/>
    <n v="4.3750841575049098"/>
    <n v="0.60836879058679105"/>
    <x v="4"/>
  </r>
  <r>
    <x v="20"/>
    <x v="0"/>
    <x v="0"/>
    <n v="110808"/>
    <x v="0"/>
    <x v="19"/>
    <x v="0"/>
    <x v="6"/>
    <n v="53.418858059266299"/>
    <n v="7.4280550732484603"/>
    <x v="22"/>
    <n v="45.270218694293398"/>
    <n v="6.29496192648174"/>
    <x v="4"/>
  </r>
  <r>
    <x v="24"/>
    <x v="0"/>
    <x v="1"/>
    <n v="20410"/>
    <x v="2"/>
    <x v="19"/>
    <x v="0"/>
    <x v="3"/>
    <n v="13.589357436390801"/>
    <n v="1.88964158192183"/>
    <x v="26"/>
    <n v="11.5164046071108"/>
    <n v="1.60139117112019"/>
    <x v="4"/>
  </r>
  <r>
    <x v="14"/>
    <x v="0"/>
    <x v="1"/>
    <n v="607"/>
    <x v="0"/>
    <x v="19"/>
    <x v="0"/>
    <x v="7"/>
    <n v="4.1224572804210498E-2"/>
    <n v="5.7324025313509703E-3"/>
    <x v="17"/>
    <n v="3.1711209849392699E-2"/>
    <n v="4.40954040873152E-3"/>
    <x v="4"/>
  </r>
  <r>
    <x v="24"/>
    <x v="0"/>
    <x v="0"/>
    <n v="48965"/>
    <x v="2"/>
    <x v="19"/>
    <x v="0"/>
    <x v="3"/>
    <n v="71.783588084146004"/>
    <n v="9.9817267724599894"/>
    <x v="26"/>
    <n v="60.8335492238526"/>
    <n v="8.4590904851355901"/>
    <x v="4"/>
  </r>
  <r>
    <x v="12"/>
    <x v="0"/>
    <x v="1"/>
    <n v="360"/>
    <x v="2"/>
    <x v="19"/>
    <x v="0"/>
    <x v="6"/>
    <n v="0.35669666885469198"/>
    <n v="4.95997592789671E-2"/>
    <x v="14"/>
    <n v="0.27438205296514701"/>
    <n v="3.8153660983820802E-2"/>
    <x v="4"/>
  </r>
  <r>
    <x v="10"/>
    <x v="0"/>
    <x v="1"/>
    <n v="101"/>
    <x v="0"/>
    <x v="19"/>
    <x v="0"/>
    <x v="7"/>
    <n v="0.154831968056167"/>
    <n v="2.1529857200329201E-2"/>
    <x v="15"/>
    <n v="0.114690346708272"/>
    <n v="1.5948042370614202E-2"/>
    <x v="4"/>
  </r>
  <r>
    <x v="11"/>
    <x v="0"/>
    <x v="0"/>
    <n v="44013"/>
    <x v="2"/>
    <x v="19"/>
    <x v="0"/>
    <x v="3"/>
    <n v="261.27008152733498"/>
    <n v="36.330401380426203"/>
    <x v="13"/>
    <n v="215.92568721267301"/>
    <n v="30.025125107790199"/>
    <x v="4"/>
  </r>
  <r>
    <x v="5"/>
    <x v="0"/>
    <x v="1"/>
    <n v="76560"/>
    <x v="1"/>
    <x v="19"/>
    <x v="0"/>
    <x v="2"/>
    <n v="0.36753831214847899"/>
    <n v="5.1107322832299101E-2"/>
    <x v="6"/>
    <n v="0.28940024578620299"/>
    <n v="4.0241986482125201E-2"/>
    <x v="4"/>
  </r>
  <r>
    <x v="8"/>
    <x v="0"/>
    <x v="1"/>
    <n v="3"/>
    <x v="0"/>
    <x v="19"/>
    <x v="0"/>
    <x v="7"/>
    <n v="0.13186993647947401"/>
    <n v="1.8336916704369599E-2"/>
    <x v="9"/>
    <n v="9.7681434429240002E-2"/>
    <n v="1.3582901262496E-2"/>
    <x v="4"/>
  </r>
  <r>
    <x v="13"/>
    <x v="0"/>
    <x v="1"/>
    <n v="7616"/>
    <x v="0"/>
    <x v="19"/>
    <x v="0"/>
    <x v="3"/>
    <n v="3.3315437531183099"/>
    <n v="0.463261315875451"/>
    <x v="16"/>
    <n v="2.5627259639371598"/>
    <n v="0.356354858365732"/>
    <x v="4"/>
  </r>
  <r>
    <x v="16"/>
    <x v="0"/>
    <x v="0"/>
    <n v="405790"/>
    <x v="0"/>
    <x v="19"/>
    <x v="0"/>
    <x v="3"/>
    <n v="142.417199927241"/>
    <n v="19.8035458426254"/>
    <x v="11"/>
    <n v="119.678319266589"/>
    <n v="16.641635161870099"/>
    <x v="4"/>
  </r>
  <r>
    <x v="19"/>
    <x v="0"/>
    <x v="0"/>
    <n v="1179"/>
    <x v="2"/>
    <x v="19"/>
    <x v="0"/>
    <x v="6"/>
    <n v="0.80143635406423397"/>
    <n v="0.111442168402174"/>
    <x v="21"/>
    <n v="0.61648950312633499"/>
    <n v="8.5724744924749297E-2"/>
    <x v="4"/>
  </r>
  <r>
    <x v="1"/>
    <x v="0"/>
    <x v="1"/>
    <n v="336"/>
    <x v="2"/>
    <x v="19"/>
    <x v="0"/>
    <x v="3"/>
    <n v="0.78017466875266295"/>
    <n v="0.10848566623828999"/>
    <x v="2"/>
    <n v="0.60013436057897196"/>
    <n v="8.3450512490992404E-2"/>
    <x v="4"/>
  </r>
  <r>
    <x v="16"/>
    <x v="0"/>
    <x v="0"/>
    <n v="7506"/>
    <x v="0"/>
    <x v="19"/>
    <x v="0"/>
    <x v="7"/>
    <n v="7.2139441016066304"/>
    <n v="1.0031209207545899"/>
    <x v="11"/>
    <n v="6.0621379005097502"/>
    <n v="0.84295875693662703"/>
    <x v="4"/>
  </r>
  <r>
    <x v="7"/>
    <x v="0"/>
    <x v="1"/>
    <n v="24048"/>
    <x v="0"/>
    <x v="19"/>
    <x v="0"/>
    <x v="2"/>
    <n v="0.67780131437658997"/>
    <n v="9.4250339202751901E-2"/>
    <x v="8"/>
    <n v="0.52138562644353104"/>
    <n v="7.2500260925193794E-2"/>
    <x v="4"/>
  </r>
  <r>
    <x v="0"/>
    <x v="0"/>
    <x v="1"/>
    <n v="43"/>
    <x v="0"/>
    <x v="19"/>
    <x v="0"/>
    <x v="2"/>
    <n v="1.8637308297246599E-3"/>
    <n v="2.59157453900391E-4"/>
    <x v="1"/>
    <n v="1.4013013757328201E-3"/>
    <n v="1.9485522849653399E-4"/>
    <x v="4"/>
  </r>
  <r>
    <x v="2"/>
    <x v="0"/>
    <x v="0"/>
    <n v="14"/>
    <x v="2"/>
    <x v="19"/>
    <x v="0"/>
    <x v="3"/>
    <n v="4.2663059399307403E-2"/>
    <n v="5.9324284779680801E-3"/>
    <x v="0"/>
    <n v="3.2077488270156003E-2"/>
    <n v="4.4604725398256304E-3"/>
    <x v="4"/>
  </r>
  <r>
    <x v="20"/>
    <x v="0"/>
    <x v="0"/>
    <n v="205204"/>
    <x v="0"/>
    <x v="19"/>
    <x v="0"/>
    <x v="3"/>
    <n v="40.098359111872"/>
    <n v="5.5757990839007201"/>
    <x v="22"/>
    <n v="33.981660264298299"/>
    <n v="4.7252534609328096"/>
    <x v="4"/>
  </r>
  <r>
    <x v="8"/>
    <x v="0"/>
    <x v="1"/>
    <n v="354"/>
    <x v="0"/>
    <x v="19"/>
    <x v="0"/>
    <x v="3"/>
    <n v="0.14221485261630601"/>
    <n v="1.9775408832136E-2"/>
    <x v="9"/>
    <n v="0.105344335271338"/>
    <n v="1.4648450986767401E-2"/>
    <x v="4"/>
  </r>
  <r>
    <x v="22"/>
    <x v="0"/>
    <x v="1"/>
    <n v="5592"/>
    <x v="0"/>
    <x v="19"/>
    <x v="0"/>
    <x v="3"/>
    <n v="1.6754416228511699"/>
    <n v="0.232975265640155"/>
    <x v="24"/>
    <n v="1.2888012483470599"/>
    <n v="0.17921174280011901"/>
    <x v="4"/>
  </r>
  <r>
    <x v="3"/>
    <x v="0"/>
    <x v="1"/>
    <n v="2892"/>
    <x v="1"/>
    <x v="19"/>
    <x v="0"/>
    <x v="2"/>
    <n v="8.1045362131320797E-2"/>
    <n v="1.1269604690443E-2"/>
    <x v="3"/>
    <n v="6.6430624697804003E-2"/>
    <n v="9.2373808938057498E-3"/>
    <x v="4"/>
  </r>
  <r>
    <x v="5"/>
    <x v="0"/>
    <x v="1"/>
    <n v="120"/>
    <x v="0"/>
    <x v="19"/>
    <x v="0"/>
    <x v="0"/>
    <n v="2.2436918708667098E-3"/>
    <n v="3.1199219507289298E-4"/>
    <x v="6"/>
    <n v="1.7666865124934799E-3"/>
    <n v="2.4566314572668801E-4"/>
    <x v="4"/>
  </r>
  <r>
    <x v="10"/>
    <x v="0"/>
    <x v="0"/>
    <n v="377"/>
    <x v="0"/>
    <x v="19"/>
    <x v="0"/>
    <x v="3"/>
    <n v="0.44690838734737698"/>
    <n v="6.2143973767277601E-2"/>
    <x v="15"/>
    <n v="0.331043249886946"/>
    <n v="4.6032573160946402E-2"/>
    <x v="4"/>
  </r>
  <r>
    <x v="14"/>
    <x v="0"/>
    <x v="0"/>
    <n v="8404"/>
    <x v="0"/>
    <x v="19"/>
    <x v="0"/>
    <x v="1"/>
    <n v="9.7329547737098796"/>
    <n v="1.35339703451434"/>
    <x v="17"/>
    <n v="7.4868882874691502"/>
    <n v="1.0410746419341099"/>
    <x v="4"/>
  </r>
  <r>
    <x v="11"/>
    <x v="0"/>
    <x v="1"/>
    <n v="4036"/>
    <x v="2"/>
    <x v="19"/>
    <x v="0"/>
    <x v="6"/>
    <n v="2.3693971989874898"/>
    <n v="0.32947190419070999"/>
    <x v="13"/>
    <n v="1.9581795032954401"/>
    <n v="0.27229082990967701"/>
    <x v="4"/>
  </r>
  <r>
    <x v="11"/>
    <x v="0"/>
    <x v="0"/>
    <n v="528932"/>
    <x v="0"/>
    <x v="19"/>
    <x v="0"/>
    <x v="3"/>
    <n v="276.41523315069497"/>
    <n v="38.436380887255098"/>
    <x v="13"/>
    <n v="228.44234144685501"/>
    <n v="31.765604039053802"/>
    <x v="4"/>
  </r>
  <r>
    <x v="12"/>
    <x v="0"/>
    <x v="1"/>
    <n v="856"/>
    <x v="0"/>
    <x v="19"/>
    <x v="0"/>
    <x v="6"/>
    <n v="0.40452516144990602"/>
    <n v="5.6250456990878897E-2"/>
    <x v="14"/>
    <n v="0.31117320111531199"/>
    <n v="4.3269582300676103E-2"/>
    <x v="4"/>
  </r>
  <r>
    <x v="6"/>
    <x v="0"/>
    <x v="0"/>
    <n v="25"/>
    <x v="0"/>
    <x v="19"/>
    <x v="0"/>
    <x v="5"/>
    <n v="0.143026381691534"/>
    <n v="1.9888254424186E-2"/>
    <x v="7"/>
    <n v="0.10594546791965399"/>
    <n v="1.4732040314211801E-2"/>
    <x v="4"/>
  </r>
  <r>
    <x v="2"/>
    <x v="0"/>
    <x v="1"/>
    <n v="944"/>
    <x v="0"/>
    <x v="19"/>
    <x v="0"/>
    <x v="4"/>
    <n v="0.73931378648144597"/>
    <n v="0.102803835984349"/>
    <x v="0"/>
    <n v="0.555875027429658"/>
    <n v="7.7296117281465404E-2"/>
    <x v="4"/>
  </r>
  <r>
    <x v="14"/>
    <x v="0"/>
    <x v="0"/>
    <n v="6336"/>
    <x v="2"/>
    <x v="19"/>
    <x v="0"/>
    <x v="1"/>
    <n v="16.041610312547999"/>
    <n v="2.2306348206282398"/>
    <x v="17"/>
    <n v="12.3397002404215"/>
    <n v="1.7158729389448"/>
    <x v="4"/>
  </r>
  <r>
    <x v="11"/>
    <x v="0"/>
    <x v="0"/>
    <n v="1290"/>
    <x v="0"/>
    <x v="19"/>
    <x v="0"/>
    <x v="7"/>
    <n v="1.28818560943264"/>
    <n v="0.179126136332147"/>
    <x v="13"/>
    <n v="1.06461620614268"/>
    <n v="0.14803812920012199"/>
    <x v="4"/>
  </r>
  <r>
    <x v="16"/>
    <x v="0"/>
    <x v="1"/>
    <n v="59468"/>
    <x v="2"/>
    <x v="19"/>
    <x v="0"/>
    <x v="7"/>
    <n v="77.588573152465301"/>
    <n v="10.788927644088901"/>
    <x v="11"/>
    <n v="65.200481640727403"/>
    <n v="9.0663257513352402"/>
    <x v="4"/>
  </r>
  <r>
    <x v="16"/>
    <x v="0"/>
    <x v="1"/>
    <n v="2680485"/>
    <x v="0"/>
    <x v="19"/>
    <x v="0"/>
    <x v="3"/>
    <n v="861.21736018246804"/>
    <n v="119.754899559545"/>
    <x v="11"/>
    <n v="723.71206738022602"/>
    <n v="100.634369377769"/>
    <x v="4"/>
  </r>
  <r>
    <x v="19"/>
    <x v="0"/>
    <x v="0"/>
    <n v="65402"/>
    <x v="0"/>
    <x v="19"/>
    <x v="0"/>
    <x v="6"/>
    <n v="22.6870100122105"/>
    <n v="3.1546979089495299"/>
    <x v="21"/>
    <n v="17.554547127372398"/>
    <n v="2.4410132972776801"/>
    <x v="4"/>
  </r>
  <r>
    <x v="3"/>
    <x v="0"/>
    <x v="1"/>
    <n v="10336"/>
    <x v="0"/>
    <x v="19"/>
    <x v="0"/>
    <x v="2"/>
    <n v="2.4441566034847502"/>
    <n v="0.33986742730789798"/>
    <x v="3"/>
    <n v="2.00340705203668"/>
    <n v="0.278579858449097"/>
    <x v="4"/>
  </r>
  <r>
    <x v="14"/>
    <x v="0"/>
    <x v="1"/>
    <n v="7974"/>
    <x v="2"/>
    <x v="19"/>
    <x v="0"/>
    <x v="3"/>
    <n v="33.747236136263403"/>
    <n v="4.6926560712317897"/>
    <x v="17"/>
    <n v="25.9594124125103"/>
    <n v="3.6097354394090702"/>
    <x v="4"/>
  </r>
  <r>
    <x v="11"/>
    <x v="0"/>
    <x v="1"/>
    <n v="329597"/>
    <x v="0"/>
    <x v="19"/>
    <x v="0"/>
    <x v="2"/>
    <n v="5.6934328142068003"/>
    <n v="0.79168919060095999"/>
    <x v="13"/>
    <n v="4.7053163753775298"/>
    <n v="0.65428858727352102"/>
    <x v="4"/>
  </r>
  <r>
    <x v="7"/>
    <x v="0"/>
    <x v="0"/>
    <n v="6455"/>
    <x v="0"/>
    <x v="19"/>
    <x v="0"/>
    <x v="0"/>
    <n v="0.366320880780384"/>
    <n v="5.0938035288936097E-2"/>
    <x v="8"/>
    <n v="0.28178529290798798"/>
    <n v="3.9183104068412397E-2"/>
    <x v="4"/>
  </r>
  <r>
    <x v="25"/>
    <x v="0"/>
    <x v="1"/>
    <n v="1241"/>
    <x v="0"/>
    <x v="19"/>
    <x v="0"/>
    <x v="2"/>
    <n v="3.0590020348466401E-2"/>
    <n v="4.2536355904145701E-3"/>
    <x v="27"/>
    <n v="2.3000015299598799E-2"/>
    <n v="3.1982222484320099E-3"/>
    <x v="4"/>
  </r>
  <r>
    <x v="12"/>
    <x v="0"/>
    <x v="1"/>
    <n v="940"/>
    <x v="2"/>
    <x v="19"/>
    <x v="0"/>
    <x v="3"/>
    <n v="0.80065913213599305"/>
    <n v="0.11133409332350599"/>
    <x v="14"/>
    <n v="0.61589164010460995"/>
    <n v="8.5641610248850697E-2"/>
    <x v="4"/>
  </r>
  <r>
    <x v="1"/>
    <x v="0"/>
    <x v="1"/>
    <n v="2"/>
    <x v="0"/>
    <x v="19"/>
    <x v="0"/>
    <x v="3"/>
    <n v="1.9912409765599501E-3"/>
    <n v="2.7688812856288E-4"/>
    <x v="2"/>
    <n v="1.53172382812304E-3"/>
    <n v="2.1299086812529201E-4"/>
    <x v="4"/>
  </r>
  <r>
    <x v="20"/>
    <x v="0"/>
    <x v="0"/>
    <n v="24302"/>
    <x v="2"/>
    <x v="19"/>
    <x v="0"/>
    <x v="1"/>
    <n v="80.735429184868295"/>
    <n v="11.2265075693344"/>
    <x v="22"/>
    <n v="68.4198552414136"/>
    <n v="9.5139894655375894"/>
    <x v="4"/>
  </r>
  <r>
    <x v="3"/>
    <x v="0"/>
    <x v="0"/>
    <n v="2685"/>
    <x v="2"/>
    <x v="19"/>
    <x v="0"/>
    <x v="3"/>
    <n v="8.0045688929107008"/>
    <n v="1.11305970839334"/>
    <x v="3"/>
    <n v="6.5611220433694299"/>
    <n v="0.91234402327322905"/>
    <x v="4"/>
  </r>
  <r>
    <x v="2"/>
    <x v="0"/>
    <x v="1"/>
    <n v="307"/>
    <x v="0"/>
    <x v="19"/>
    <x v="0"/>
    <x v="3"/>
    <n v="0.88094793699525398"/>
    <n v="0.122498496418724"/>
    <x v="0"/>
    <n v="0.66236686992124505"/>
    <n v="9.2104132645657394E-2"/>
    <x v="4"/>
  </r>
  <r>
    <x v="19"/>
    <x v="0"/>
    <x v="0"/>
    <n v="69792"/>
    <x v="0"/>
    <x v="19"/>
    <x v="0"/>
    <x v="1"/>
    <n v="33.334860180368103"/>
    <n v="4.6353139373382604"/>
    <x v="21"/>
    <n v="30.794764045626302"/>
    <n v="4.2821058257145603"/>
    <x v="4"/>
  </r>
  <r>
    <x v="5"/>
    <x v="0"/>
    <x v="1"/>
    <n v="105148"/>
    <x v="1"/>
    <x v="19"/>
    <x v="0"/>
    <x v="0"/>
    <n v="0.887608544105706"/>
    <n v="0.123424674143879"/>
    <x v="6"/>
    <n v="0.69890436543756396"/>
    <n v="9.7184782790455906E-2"/>
    <x v="4"/>
  </r>
  <r>
    <x v="14"/>
    <x v="0"/>
    <x v="1"/>
    <n v="164416"/>
    <x v="1"/>
    <x v="19"/>
    <x v="0"/>
    <x v="2"/>
    <n v="1.6280856288534"/>
    <n v="0.22639027029874101"/>
    <x v="17"/>
    <n v="1.2523735606564601"/>
    <n v="0.17414636176826201"/>
    <x v="4"/>
  </r>
  <r>
    <x v="10"/>
    <x v="0"/>
    <x v="1"/>
    <n v="3022"/>
    <x v="0"/>
    <x v="19"/>
    <x v="0"/>
    <x v="1"/>
    <n v="6.1372198876692998"/>
    <n v="0.853399136156476"/>
    <x v="15"/>
    <n v="4.5460888056809603"/>
    <n v="0.63214750826405597"/>
    <x v="4"/>
  </r>
  <r>
    <x v="3"/>
    <x v="0"/>
    <x v="1"/>
    <n v="13766"/>
    <x v="0"/>
    <x v="19"/>
    <x v="0"/>
    <x v="1"/>
    <n v="52.978739619572302"/>
    <n v="7.3668552624031598"/>
    <x v="3"/>
    <n v="43.425196409485501"/>
    <n v="6.0384059527894802"/>
    <x v="4"/>
  </r>
  <r>
    <x v="4"/>
    <x v="0"/>
    <x v="1"/>
    <n v="189"/>
    <x v="0"/>
    <x v="19"/>
    <x v="0"/>
    <x v="2"/>
    <n v="1.55907623564728E-2"/>
    <n v="2.16794303781865E-3"/>
    <x v="5"/>
    <n v="1.1548712856646499E-2"/>
    <n v="1.6058837317175199E-3"/>
    <x v="4"/>
  </r>
  <r>
    <x v="5"/>
    <x v="0"/>
    <x v="1"/>
    <n v="34"/>
    <x v="0"/>
    <x v="19"/>
    <x v="0"/>
    <x v="3"/>
    <n v="4.80861341525289E-3"/>
    <n v="6.6865235559381096E-4"/>
    <x v="6"/>
    <n v="3.7863097757896802E-3"/>
    <n v="5.2649791779040304E-4"/>
    <x v="4"/>
  </r>
  <r>
    <x v="3"/>
    <x v="0"/>
    <x v="0"/>
    <n v="1753"/>
    <x v="2"/>
    <x v="19"/>
    <x v="0"/>
    <x v="1"/>
    <n v="12.316525967931399"/>
    <n v="1.71265048570276"/>
    <x v="3"/>
    <n v="10.0955130884683"/>
    <n v="1.4038118735268501"/>
    <x v="4"/>
  </r>
  <r>
    <x v="16"/>
    <x v="0"/>
    <x v="1"/>
    <n v="4"/>
    <x v="2"/>
    <x v="19"/>
    <x v="0"/>
    <x v="5"/>
    <n v="4.0480959046054699E-2"/>
    <n v="5.6290007711958202E-3"/>
    <x v="11"/>
    <n v="3.4017612643743499E-2"/>
    <n v="4.7302527489040498E-3"/>
    <x v="4"/>
  </r>
  <r>
    <x v="19"/>
    <x v="0"/>
    <x v="0"/>
    <n v="14190"/>
    <x v="0"/>
    <x v="19"/>
    <x v="0"/>
    <x v="5"/>
    <n v="22.987333654445099"/>
    <n v="3.19645882701038"/>
    <x v="21"/>
    <n v="22.756895117207399"/>
    <n v="3.1644156458607302"/>
    <x v="4"/>
  </r>
  <r>
    <x v="15"/>
    <x v="0"/>
    <x v="1"/>
    <n v="10638"/>
    <x v="0"/>
    <x v="19"/>
    <x v="0"/>
    <x v="3"/>
    <n v="4.7269467149437796"/>
    <n v="0.657296351935449"/>
    <x v="18"/>
    <n v="3.5014420110694702"/>
    <n v="0.48688618661885102"/>
    <x v="4"/>
  </r>
  <r>
    <x v="20"/>
    <x v="0"/>
    <x v="0"/>
    <n v="245512"/>
    <x v="0"/>
    <x v="19"/>
    <x v="0"/>
    <x v="0"/>
    <n v="24.701519500306901"/>
    <n v="3.4348215949811398"/>
    <x v="22"/>
    <n v="20.9334911019549"/>
    <n v="2.91086575845859"/>
    <x v="4"/>
  </r>
  <r>
    <x v="22"/>
    <x v="0"/>
    <x v="1"/>
    <n v="6172"/>
    <x v="0"/>
    <x v="19"/>
    <x v="0"/>
    <x v="4"/>
    <n v="1.25854244540029"/>
    <n v="0.17500416399920601"/>
    <x v="24"/>
    <n v="0.96810957338483905"/>
    <n v="0.13461858769169699"/>
    <x v="4"/>
  </r>
  <r>
    <x v="16"/>
    <x v="0"/>
    <x v="1"/>
    <n v="686592"/>
    <x v="2"/>
    <x v="19"/>
    <x v="0"/>
    <x v="0"/>
    <n v="176.92899674214399"/>
    <n v="24.6025164071674"/>
    <x v="11"/>
    <n v="148.67982919507901"/>
    <n v="20.674383535434799"/>
    <x v="4"/>
  </r>
  <r>
    <x v="7"/>
    <x v="0"/>
    <x v="0"/>
    <n v="2031"/>
    <x v="0"/>
    <x v="19"/>
    <x v="0"/>
    <x v="3"/>
    <n v="0.63329462316985696"/>
    <n v="8.8061548101210696E-2"/>
    <x v="8"/>
    <n v="0.487149710130659"/>
    <n v="6.7739652385546703E-2"/>
    <x v="4"/>
  </r>
  <r>
    <x v="20"/>
    <x v="0"/>
    <x v="1"/>
    <n v="60118"/>
    <x v="0"/>
    <x v="19"/>
    <x v="0"/>
    <x v="6"/>
    <n v="17.935581934807601"/>
    <n v="2.4939973489268699"/>
    <x v="22"/>
    <n v="15.1996457074641"/>
    <n v="2.1135570753617601"/>
    <x v="4"/>
  </r>
  <r>
    <x v="10"/>
    <x v="0"/>
    <x v="1"/>
    <n v="1506"/>
    <x v="2"/>
    <x v="19"/>
    <x v="0"/>
    <x v="3"/>
    <n v="2.4725175746269499"/>
    <n v="0.34381110681039401"/>
    <x v="12"/>
    <n v="2.06043131218913"/>
    <n v="0.28650925567532898"/>
    <x v="4"/>
  </r>
  <r>
    <x v="13"/>
    <x v="0"/>
    <x v="0"/>
    <n v="571"/>
    <x v="0"/>
    <x v="19"/>
    <x v="0"/>
    <x v="1"/>
    <n v="0.83553874138698603"/>
    <n v="0.11618420932865001"/>
    <x v="16"/>
    <n v="0.64272210875921798"/>
    <n v="8.9372468714345801E-2"/>
    <x v="4"/>
  </r>
  <r>
    <x v="3"/>
    <x v="0"/>
    <x v="1"/>
    <n v="1423"/>
    <x v="2"/>
    <x v="19"/>
    <x v="0"/>
    <x v="3"/>
    <n v="3.8476606363518"/>
    <n v="0.53502894199427098"/>
    <x v="3"/>
    <n v="3.1538201937309802"/>
    <n v="0.43854831311005799"/>
    <x v="4"/>
  </r>
  <r>
    <x v="24"/>
    <x v="0"/>
    <x v="0"/>
    <n v="39950"/>
    <x v="0"/>
    <x v="19"/>
    <x v="0"/>
    <x v="6"/>
    <n v="24.739457939484399"/>
    <n v="3.4400970506131401"/>
    <x v="26"/>
    <n v="20.965642321596899"/>
    <n v="2.9153364835704498"/>
    <x v="4"/>
  </r>
  <r>
    <x v="19"/>
    <x v="0"/>
    <x v="1"/>
    <n v="25772"/>
    <x v="1"/>
    <x v="19"/>
    <x v="0"/>
    <x v="2"/>
    <n v="0.21576170163269701"/>
    <n v="3.0002322412945402E-2"/>
    <x v="21"/>
    <n v="0.16597053971746001"/>
    <n v="2.3078709548419601E-2"/>
    <x v="4"/>
  </r>
  <r>
    <x v="7"/>
    <x v="0"/>
    <x v="0"/>
    <n v="10677"/>
    <x v="0"/>
    <x v="19"/>
    <x v="0"/>
    <x v="7"/>
    <n v="6.5148348136991698"/>
    <n v="0.90590764286993997"/>
    <x v="8"/>
    <n v="5.0114113951532104"/>
    <n v="0.69685203297687703"/>
    <x v="4"/>
  </r>
  <r>
    <x v="3"/>
    <x v="0"/>
    <x v="1"/>
    <n v="652"/>
    <x v="2"/>
    <x v="19"/>
    <x v="0"/>
    <x v="7"/>
    <n v="2.1797432851371701"/>
    <n v="0.30309994926471101"/>
    <x v="3"/>
    <n v="1.78667482388292"/>
    <n v="0.248442581364517"/>
    <x v="4"/>
  </r>
  <r>
    <x v="24"/>
    <x v="0"/>
    <x v="1"/>
    <n v="355"/>
    <x v="2"/>
    <x v="19"/>
    <x v="0"/>
    <x v="1"/>
    <n v="0.75412426634988805"/>
    <n v="0.10486327836333"/>
    <x v="26"/>
    <n v="0.63908836131346303"/>
    <n v="8.8867185053669404E-2"/>
    <x v="4"/>
  </r>
  <r>
    <x v="20"/>
    <x v="0"/>
    <x v="0"/>
    <n v="17280"/>
    <x v="2"/>
    <x v="19"/>
    <x v="0"/>
    <x v="3"/>
    <n v="14.3517839716332"/>
    <n v="1.9956593160861"/>
    <x v="22"/>
    <n v="12.1625287895196"/>
    <n v="1.6912367085475399"/>
    <x v="4"/>
  </r>
  <r>
    <x v="12"/>
    <x v="0"/>
    <x v="1"/>
    <n v="896"/>
    <x v="0"/>
    <x v="19"/>
    <x v="0"/>
    <x v="1"/>
    <n v="1.0162276953059299"/>
    <n v="0.14130955924437599"/>
    <x v="14"/>
    <n v="0.78171361177379695"/>
    <n v="0.10869966095721301"/>
    <x v="4"/>
  </r>
  <r>
    <x v="0"/>
    <x v="0"/>
    <x v="1"/>
    <n v="205"/>
    <x v="1"/>
    <x v="19"/>
    <x v="0"/>
    <x v="2"/>
    <n v="2.9472714206916001E-3"/>
    <n v="4.0982707650581999E-4"/>
    <x v="1"/>
    <n v="2.2159935493921801E-3"/>
    <n v="3.0814065902693203E-4"/>
    <x v="4"/>
  </r>
  <r>
    <x v="0"/>
    <x v="0"/>
    <x v="1"/>
    <n v="1016"/>
    <x v="0"/>
    <x v="19"/>
    <x v="0"/>
    <x v="0"/>
    <n v="0.19218188472596701"/>
    <n v="2.67234769833786E-2"/>
    <x v="1"/>
    <n v="0.14449765768869699"/>
    <n v="2.00928398371268E-2"/>
    <x v="4"/>
  </r>
  <r>
    <x v="19"/>
    <x v="0"/>
    <x v="1"/>
    <n v="585"/>
    <x v="0"/>
    <x v="19"/>
    <x v="0"/>
    <x v="4"/>
    <n v="0.10979812827085"/>
    <n v="1.5267764481798E-2"/>
    <x v="21"/>
    <n v="8.4460098669884895E-2"/>
    <n v="1.1744434216767701E-2"/>
    <x v="4"/>
  </r>
  <r>
    <x v="16"/>
    <x v="0"/>
    <x v="0"/>
    <n v="40344"/>
    <x v="2"/>
    <x v="19"/>
    <x v="0"/>
    <x v="5"/>
    <n v="106.886935243566"/>
    <n v="14.862954215889101"/>
    <x v="11"/>
    <n v="89.820953986189707"/>
    <n v="12.4898774923437"/>
    <x v="4"/>
  </r>
  <r>
    <x v="16"/>
    <x v="0"/>
    <x v="1"/>
    <n v="53182"/>
    <x v="0"/>
    <x v="19"/>
    <x v="0"/>
    <x v="7"/>
    <n v="30.311431073285998"/>
    <n v="4.214896902355"/>
    <x v="11"/>
    <n v="25.471790817887399"/>
    <n v="3.54193017004622"/>
    <x v="4"/>
  </r>
  <r>
    <x v="11"/>
    <x v="0"/>
    <x v="0"/>
    <n v="95666"/>
    <x v="2"/>
    <x v="1"/>
    <x v="0"/>
    <x v="7"/>
    <n v="207.25224536181"/>
    <n v="29.2491201172224"/>
    <x v="13"/>
    <n v="177.13867124941001"/>
    <n v="24.999247963437998"/>
    <x v="0"/>
  </r>
  <r>
    <x v="8"/>
    <x v="0"/>
    <x v="0"/>
    <n v="201"/>
    <x v="0"/>
    <x v="1"/>
    <x v="0"/>
    <x v="1"/>
    <n v="0.61410532839010701"/>
    <n v="8.6667531554851795E-2"/>
    <x v="9"/>
    <n v="0.454892835844523"/>
    <n v="6.4198171522112393E-2"/>
    <x v="0"/>
  </r>
  <r>
    <x v="16"/>
    <x v="0"/>
    <x v="1"/>
    <n v="1424656"/>
    <x v="1"/>
    <x v="1"/>
    <x v="0"/>
    <x v="2"/>
    <n v="12.5830769226186"/>
    <n v="1.7758260119759299"/>
    <x v="11"/>
    <n v="10.485897435515501"/>
    <n v="1.4798550099799399"/>
    <x v="0"/>
  </r>
  <r>
    <x v="20"/>
    <x v="0"/>
    <x v="0"/>
    <n v="39320"/>
    <x v="2"/>
    <x v="1"/>
    <x v="0"/>
    <x v="3"/>
    <n v="16.531018175796799"/>
    <n v="2.33299154583232"/>
    <x v="22"/>
    <n v="12.716167827535999"/>
    <n v="1.7946088814094801"/>
    <x v="0"/>
  </r>
  <r>
    <x v="24"/>
    <x v="0"/>
    <x v="0"/>
    <n v="16736"/>
    <x v="0"/>
    <x v="1"/>
    <x v="0"/>
    <x v="0"/>
    <n v="1.03353553479794"/>
    <n v="0.14586092879210399"/>
    <x v="26"/>
    <n v="0.79502733445995599"/>
    <n v="0.11220071445546501"/>
    <x v="0"/>
  </r>
  <r>
    <x v="4"/>
    <x v="0"/>
    <x v="1"/>
    <n v="1170"/>
    <x v="0"/>
    <x v="1"/>
    <x v="0"/>
    <x v="0"/>
    <n v="0.238327410432076"/>
    <n v="3.3634699796786197E-2"/>
    <x v="5"/>
    <n v="0.17653882254227801"/>
    <n v="2.4914592442063802E-2"/>
    <x v="0"/>
  </r>
  <r>
    <x v="20"/>
    <x v="0"/>
    <x v="0"/>
    <n v="414936"/>
    <x v="0"/>
    <x v="1"/>
    <x v="0"/>
    <x v="1"/>
    <n v="253.96774238568099"/>
    <n v="35.841990469008401"/>
    <x v="22"/>
    <n v="195.35980183513999"/>
    <n v="27.570761899237301"/>
    <x v="0"/>
  </r>
  <r>
    <x v="20"/>
    <x v="0"/>
    <x v="1"/>
    <n v="5963"/>
    <x v="0"/>
    <x v="1"/>
    <x v="0"/>
    <x v="7"/>
    <n v="1.8249324590745499"/>
    <n v="0.25754929027719697"/>
    <x v="22"/>
    <n v="1.40379419928812"/>
    <n v="0.19811483867476701"/>
    <x v="0"/>
  </r>
  <r>
    <x v="3"/>
    <x v="0"/>
    <x v="1"/>
    <n v="1725"/>
    <x v="2"/>
    <x v="1"/>
    <x v="0"/>
    <x v="3"/>
    <n v="22.97703682361"/>
    <n v="3.2427060503897902"/>
    <x v="3"/>
    <n v="17.020027276748099"/>
    <n v="2.4020044817702102"/>
    <x v="0"/>
  </r>
  <r>
    <x v="6"/>
    <x v="0"/>
    <x v="1"/>
    <n v="2936"/>
    <x v="0"/>
    <x v="1"/>
    <x v="0"/>
    <x v="3"/>
    <n v="3.1375403807970099"/>
    <n v="0.44279518086937902"/>
    <x v="7"/>
    <n v="2.3241039857755599"/>
    <n v="0.32799643027361403"/>
    <x v="0"/>
  </r>
  <r>
    <x v="7"/>
    <x v="0"/>
    <x v="0"/>
    <n v="478"/>
    <x v="2"/>
    <x v="1"/>
    <x v="0"/>
    <x v="3"/>
    <n v="0.99179895436348797"/>
    <n v="0.13997072358695301"/>
    <x v="8"/>
    <n v="0.76292227258729695"/>
    <n v="0.107669787374579"/>
    <x v="0"/>
  </r>
  <r>
    <x v="19"/>
    <x v="0"/>
    <x v="0"/>
    <n v="8126"/>
    <x v="0"/>
    <x v="1"/>
    <x v="0"/>
    <x v="7"/>
    <n v="5.49016994407953"/>
    <n v="0.77481737231849901"/>
    <x v="21"/>
    <n v="4.5823324231294302"/>
    <n v="0.64669596812895602"/>
    <x v="0"/>
  </r>
  <r>
    <x v="10"/>
    <x v="0"/>
    <x v="1"/>
    <n v="2353"/>
    <x v="0"/>
    <x v="1"/>
    <x v="0"/>
    <x v="3"/>
    <n v="1.8571674656252"/>
    <n v="0.26209855620641997"/>
    <x v="15"/>
    <n v="1.37567960416682"/>
    <n v="0.194147078671422"/>
    <x v="0"/>
  </r>
  <r>
    <x v="1"/>
    <x v="0"/>
    <x v="0"/>
    <n v="991"/>
    <x v="0"/>
    <x v="1"/>
    <x v="0"/>
    <x v="6"/>
    <n v="0.93065833424840305"/>
    <n v="0.131342062707233"/>
    <x v="2"/>
    <n v="0.71589102634492696"/>
    <n v="0.101032355928641"/>
    <x v="0"/>
  </r>
  <r>
    <x v="25"/>
    <x v="0"/>
    <x v="1"/>
    <n v="5492"/>
    <x v="0"/>
    <x v="1"/>
    <x v="0"/>
    <x v="0"/>
    <n v="0.51919200939618604"/>
    <n v="7.3272593115796494E-2"/>
    <x v="27"/>
    <n v="0.390369931876832"/>
    <n v="5.5092175275035002E-2"/>
    <x v="0"/>
  </r>
  <r>
    <x v="24"/>
    <x v="0"/>
    <x v="1"/>
    <n v="11648"/>
    <x v="0"/>
    <x v="1"/>
    <x v="0"/>
    <x v="2"/>
    <n v="0.28807321931188901"/>
    <n v="4.0655232369130302E-2"/>
    <x v="26"/>
    <n v="0.221594784086068"/>
    <n v="3.1273255668561699E-2"/>
    <x v="0"/>
  </r>
  <r>
    <x v="24"/>
    <x v="0"/>
    <x v="0"/>
    <n v="4307"/>
    <x v="2"/>
    <x v="1"/>
    <x v="0"/>
    <x v="3"/>
    <n v="5.0270715193599598"/>
    <n v="0.70946116145056604"/>
    <x v="26"/>
    <n v="3.8669780918153598"/>
    <n v="0.54573935496197401"/>
    <x v="0"/>
  </r>
  <r>
    <x v="19"/>
    <x v="0"/>
    <x v="1"/>
    <n v="1944"/>
    <x v="0"/>
    <x v="1"/>
    <x v="0"/>
    <x v="7"/>
    <n v="1.3283274000721801"/>
    <n v="0.18746435104663201"/>
    <x v="21"/>
    <n v="1.0217903077478401"/>
    <n v="0.14420334695894799"/>
    <x v="0"/>
  </r>
  <r>
    <x v="3"/>
    <x v="0"/>
    <x v="1"/>
    <n v="21702"/>
    <x v="1"/>
    <x v="1"/>
    <x v="0"/>
    <x v="0"/>
    <n v="0.79709869198996297"/>
    <n v="0.112493041253156"/>
    <x v="3"/>
    <n v="0.62273335311715905"/>
    <n v="8.7885188479028195E-2"/>
    <x v="0"/>
  </r>
  <r>
    <x v="20"/>
    <x v="0"/>
    <x v="0"/>
    <n v="38647"/>
    <x v="0"/>
    <x v="1"/>
    <x v="0"/>
    <x v="7"/>
    <n v="11.827184003363"/>
    <n v="1.6691482640341999"/>
    <x v="22"/>
    <n v="9.0978338487407395"/>
    <n v="1.28396020310323"/>
    <x v="0"/>
  </r>
  <r>
    <x v="16"/>
    <x v="0"/>
    <x v="1"/>
    <n v="705021"/>
    <x v="0"/>
    <x v="1"/>
    <x v="0"/>
    <x v="3"/>
    <n v="457.939415554493"/>
    <n v="64.628129594354505"/>
    <x v="11"/>
    <n v="381.61617962874402"/>
    <n v="53.856774661962"/>
    <x v="0"/>
  </r>
  <r>
    <x v="20"/>
    <x v="0"/>
    <x v="1"/>
    <n v="651877"/>
    <x v="0"/>
    <x v="1"/>
    <x v="0"/>
    <x v="2"/>
    <n v="20.9197866209071"/>
    <n v="2.9523701933041901"/>
    <x v="22"/>
    <n v="16.092143554543899"/>
    <n v="2.2710539948493702"/>
    <x v="0"/>
  </r>
  <r>
    <x v="7"/>
    <x v="0"/>
    <x v="0"/>
    <n v="276"/>
    <x v="2"/>
    <x v="1"/>
    <x v="0"/>
    <x v="7"/>
    <n v="0.96563853382388698"/>
    <n v="0.136278752571903"/>
    <x v="8"/>
    <n v="0.74279887217222396"/>
    <n v="0.104829809670695"/>
    <x v="0"/>
  </r>
  <r>
    <x v="7"/>
    <x v="0"/>
    <x v="0"/>
    <n v="8270"/>
    <x v="0"/>
    <x v="1"/>
    <x v="0"/>
    <x v="0"/>
    <n v="0.58123433314072304"/>
    <n v="8.2028509735119895E-2"/>
    <x v="8"/>
    <n v="0.44710333318517198"/>
    <n v="6.3098853642399894E-2"/>
    <x v="0"/>
  </r>
  <r>
    <x v="11"/>
    <x v="0"/>
    <x v="0"/>
    <n v="38906"/>
    <x v="0"/>
    <x v="1"/>
    <x v="0"/>
    <x v="7"/>
    <n v="54.987109731445798"/>
    <n v="7.7602275170829698"/>
    <x v="13"/>
    <n v="46.997529684996501"/>
    <n v="6.6326730915239098"/>
    <x v="0"/>
  </r>
  <r>
    <x v="20"/>
    <x v="0"/>
    <x v="0"/>
    <n v="37953"/>
    <x v="0"/>
    <x v="1"/>
    <x v="0"/>
    <x v="0"/>
    <n v="3.6954779300638001"/>
    <n v="0.52153585925346002"/>
    <x v="22"/>
    <n v="2.8426753308183002"/>
    <n v="0.40118143019496899"/>
    <x v="0"/>
  </r>
  <r>
    <x v="3"/>
    <x v="0"/>
    <x v="0"/>
    <n v="65"/>
    <x v="2"/>
    <x v="1"/>
    <x v="0"/>
    <x v="0"/>
    <n v="4.9975397665623401E-2"/>
    <n v="7.0529340064613196E-3"/>
    <x v="3"/>
    <n v="3.7018813085646897E-2"/>
    <n v="5.2243955603417198E-3"/>
    <x v="0"/>
  </r>
  <r>
    <x v="10"/>
    <x v="0"/>
    <x v="0"/>
    <n v="4255"/>
    <x v="0"/>
    <x v="1"/>
    <x v="0"/>
    <x v="3"/>
    <n v="3.3579053473389"/>
    <n v="0.47389487469783098"/>
    <x v="15"/>
    <n v="2.4873372943251102"/>
    <n v="0.35103324051691198"/>
    <x v="0"/>
  </r>
  <r>
    <x v="10"/>
    <x v="0"/>
    <x v="0"/>
    <n v="107"/>
    <x v="0"/>
    <x v="1"/>
    <x v="0"/>
    <x v="0"/>
    <n v="1.71618799901299E-2"/>
    <n v="2.4220238887755E-3"/>
    <x v="12"/>
    <n v="1.43015666584416E-2"/>
    <n v="2.01835324064625E-3"/>
    <x v="0"/>
  </r>
  <r>
    <x v="20"/>
    <x v="0"/>
    <x v="1"/>
    <n v="192299"/>
    <x v="0"/>
    <x v="1"/>
    <x v="0"/>
    <x v="3"/>
    <n v="38.289637405741502"/>
    <n v="5.4037446097160302"/>
    <x v="22"/>
    <n v="29.453567235185702"/>
    <n v="4.1567266228584803"/>
    <x v="0"/>
  </r>
  <r>
    <x v="20"/>
    <x v="0"/>
    <x v="0"/>
    <n v="22016"/>
    <x v="2"/>
    <x v="1"/>
    <x v="0"/>
    <x v="7"/>
    <n v="19.834380760477401"/>
    <n v="2.79918890288091"/>
    <x v="22"/>
    <n v="15.257215969598001"/>
    <n v="2.1532222329853101"/>
    <x v="0"/>
  </r>
  <r>
    <x v="25"/>
    <x v="0"/>
    <x v="1"/>
    <n v="1032"/>
    <x v="1"/>
    <x v="1"/>
    <x v="0"/>
    <x v="2"/>
    <n v="1.6134922225105201E-2"/>
    <n v="2.2770912682768202E-3"/>
    <x v="27"/>
    <n v="1.21315204700038E-2"/>
    <n v="1.7120986979524901E-3"/>
    <x v="0"/>
  </r>
  <r>
    <x v="19"/>
    <x v="0"/>
    <x v="1"/>
    <n v="21751"/>
    <x v="1"/>
    <x v="1"/>
    <x v="0"/>
    <x v="0"/>
    <n v="0.29698669948149498"/>
    <n v="4.1913175083758802E-2"/>
    <x v="21"/>
    <n v="0.228451307293458"/>
    <n v="3.22409039105837E-2"/>
    <x v="0"/>
  </r>
  <r>
    <x v="11"/>
    <x v="0"/>
    <x v="0"/>
    <n v="681303"/>
    <x v="0"/>
    <x v="1"/>
    <x v="0"/>
    <x v="3"/>
    <n v="317.90328130474899"/>
    <n v="44.865092989989698"/>
    <x v="13"/>
    <n v="271.71220624337502"/>
    <n v="38.346233324777501"/>
    <x v="0"/>
  </r>
  <r>
    <x v="2"/>
    <x v="0"/>
    <x v="0"/>
    <n v="11"/>
    <x v="2"/>
    <x v="1"/>
    <x v="0"/>
    <x v="0"/>
    <n v="2.6180144494282399E-2"/>
    <n v="3.6947546197277901E-3"/>
    <x v="0"/>
    <n v="1.9684319168633301E-2"/>
    <n v="2.7780109922765301E-3"/>
    <x v="0"/>
  </r>
  <r>
    <x v="3"/>
    <x v="0"/>
    <x v="1"/>
    <n v="3788"/>
    <x v="2"/>
    <x v="1"/>
    <x v="0"/>
    <x v="2"/>
    <n v="1.39133807660043"/>
    <n v="0.196356929475516"/>
    <x v="3"/>
    <n v="1.03062079748181"/>
    <n v="0.145449577389272"/>
    <x v="0"/>
  </r>
  <r>
    <x v="19"/>
    <x v="0"/>
    <x v="1"/>
    <n v="7643"/>
    <x v="2"/>
    <x v="1"/>
    <x v="0"/>
    <x v="3"/>
    <n v="11.786302881686099"/>
    <n v="1.6633787881167399"/>
    <x v="21"/>
    <n v="9.0663868320662502"/>
    <n v="1.2795221447051901"/>
    <x v="0"/>
  </r>
  <r>
    <x v="8"/>
    <x v="0"/>
    <x v="1"/>
    <n v="30"/>
    <x v="2"/>
    <x v="1"/>
    <x v="0"/>
    <x v="3"/>
    <n v="0.230029864688921"/>
    <n v="3.2463682750886402E-2"/>
    <x v="9"/>
    <n v="0.170392492362164"/>
    <n v="2.4047172408064001E-2"/>
    <x v="0"/>
  </r>
  <r>
    <x v="3"/>
    <x v="0"/>
    <x v="1"/>
    <n v="38481"/>
    <x v="0"/>
    <x v="1"/>
    <x v="0"/>
    <x v="3"/>
    <n v="53.551655914363899"/>
    <n v="7.5576446160135102"/>
    <x v="3"/>
    <n v="39.667893269899103"/>
    <n v="5.5982552711211104"/>
    <x v="0"/>
  </r>
  <r>
    <x v="7"/>
    <x v="0"/>
    <x v="1"/>
    <n v="14835"/>
    <x v="0"/>
    <x v="1"/>
    <x v="0"/>
    <x v="3"/>
    <n v="5.4683613836659299"/>
    <n v="0.77173957114916802"/>
    <x v="8"/>
    <n v="4.2064318335891704"/>
    <n v="0.59364582396089804"/>
    <x v="0"/>
  </r>
  <r>
    <x v="20"/>
    <x v="0"/>
    <x v="0"/>
    <n v="8014"/>
    <x v="2"/>
    <x v="1"/>
    <x v="0"/>
    <x v="0"/>
    <n v="0.96279469448965105"/>
    <n v="0.13587740686809199"/>
    <x v="22"/>
    <n v="0.74061130345357395"/>
    <n v="0.104521082206224"/>
    <x v="0"/>
  </r>
  <r>
    <x v="5"/>
    <x v="0"/>
    <x v="1"/>
    <n v="2138"/>
    <x v="0"/>
    <x v="1"/>
    <x v="0"/>
    <x v="0"/>
    <n v="9.9890269291082107E-2"/>
    <n v="1.4097326086557E-2"/>
    <x v="6"/>
    <n v="7.8653755347308701E-2"/>
    <n v="1.1100256761068499E-2"/>
    <x v="0"/>
  </r>
  <r>
    <x v="3"/>
    <x v="0"/>
    <x v="0"/>
    <n v="1118"/>
    <x v="2"/>
    <x v="1"/>
    <x v="0"/>
    <x v="3"/>
    <n v="9.2057896126365506"/>
    <n v="1.29919579729437"/>
    <x v="3"/>
    <n v="6.8191034167678302"/>
    <n v="0.96236725725508998"/>
    <x v="0"/>
  </r>
  <r>
    <x v="11"/>
    <x v="0"/>
    <x v="1"/>
    <n v="1977"/>
    <x v="2"/>
    <x v="1"/>
    <x v="0"/>
    <x v="1"/>
    <n v="5.8915024858916398"/>
    <n v="0.83145668014322205"/>
    <x v="13"/>
    <n v="5.0354722101637899"/>
    <n v="0.71064673516514698"/>
    <x v="0"/>
  </r>
  <r>
    <x v="16"/>
    <x v="0"/>
    <x v="1"/>
    <n v="790908"/>
    <x v="0"/>
    <x v="1"/>
    <x v="0"/>
    <x v="2"/>
    <n v="28.0730033127107"/>
    <n v="3.9618902295181799"/>
    <x v="11"/>
    <n v="23.394169427258898"/>
    <n v="3.3015751912651501"/>
    <x v="0"/>
  </r>
  <r>
    <x v="19"/>
    <x v="0"/>
    <x v="1"/>
    <n v="338"/>
    <x v="2"/>
    <x v="1"/>
    <x v="0"/>
    <x v="2"/>
    <n v="4.8502077947318603E-2"/>
    <n v="6.8450071618737602E-3"/>
    <x v="21"/>
    <n v="3.7309290728706597E-2"/>
    <n v="5.2653901245182698E-3"/>
    <x v="0"/>
  </r>
  <r>
    <x v="16"/>
    <x v="0"/>
    <x v="0"/>
    <n v="105257"/>
    <x v="0"/>
    <x v="1"/>
    <x v="0"/>
    <x v="7"/>
    <n v="141.37858854454001"/>
    <n v="19.95249465753"/>
    <x v="11"/>
    <n v="117.815490453783"/>
    <n v="16.627078881275001"/>
    <x v="0"/>
  </r>
  <r>
    <x v="3"/>
    <x v="0"/>
    <x v="0"/>
    <n v="7690"/>
    <x v="2"/>
    <x v="1"/>
    <x v="0"/>
    <x v="1"/>
    <n v="40.978519960611102"/>
    <n v="5.7832215543020196"/>
    <x v="3"/>
    <n v="30.354459230082298"/>
    <n v="4.2838678180015002"/>
    <x v="0"/>
  </r>
  <r>
    <x v="8"/>
    <x v="0"/>
    <x v="1"/>
    <n v="857"/>
    <x v="0"/>
    <x v="1"/>
    <x v="0"/>
    <x v="3"/>
    <n v="1.00401308940377"/>
    <n v="0.14169448152403799"/>
    <x v="9"/>
    <n v="0.74371339955834503"/>
    <n v="0.10495887520299101"/>
    <x v="0"/>
  </r>
  <r>
    <x v="16"/>
    <x v="0"/>
    <x v="1"/>
    <n v="12583643"/>
    <x v="0"/>
    <x v="1"/>
    <x v="0"/>
    <x v="0"/>
    <n v="795.30096612195905"/>
    <n v="112.239331577976"/>
    <x v="11"/>
    <n v="662.75080510163104"/>
    <n v="93.532776314979699"/>
    <x v="0"/>
  </r>
  <r>
    <x v="10"/>
    <x v="0"/>
    <x v="0"/>
    <n v="15"/>
    <x v="0"/>
    <x v="1"/>
    <x v="0"/>
    <x v="7"/>
    <n v="2.09119465557124E-2"/>
    <n v="2.9512637396288399E-3"/>
    <x v="12"/>
    <n v="1.74266221297604E-2"/>
    <n v="2.4593864496907001E-3"/>
    <x v="0"/>
  </r>
  <r>
    <x v="17"/>
    <x v="0"/>
    <x v="0"/>
    <n v="233"/>
    <x v="2"/>
    <x v="1"/>
    <x v="0"/>
    <x v="1"/>
    <n v="1.41963994296825"/>
    <n v="0.20035111871813999"/>
    <x v="19"/>
    <n v="1.2133674726224299"/>
    <n v="0.17124027240866599"/>
    <x v="0"/>
  </r>
  <r>
    <x v="24"/>
    <x v="0"/>
    <x v="0"/>
    <n v="33057"/>
    <x v="0"/>
    <x v="1"/>
    <x v="0"/>
    <x v="3"/>
    <n v="8.40919666172136"/>
    <n v="1.1867741303291901"/>
    <x v="26"/>
    <n v="6.4686128167087604"/>
    <n v="0.91290317717630298"/>
    <x v="0"/>
  </r>
  <r>
    <x v="20"/>
    <x v="0"/>
    <x v="1"/>
    <n v="1598"/>
    <x v="1"/>
    <x v="1"/>
    <x v="0"/>
    <x v="2"/>
    <n v="1.8315613183216901E-2"/>
    <n v="2.5848480873211701E-3"/>
    <x v="22"/>
    <n v="1.40889332178591E-2"/>
    <n v="1.9883446825547401E-3"/>
    <x v="0"/>
  </r>
  <r>
    <x v="1"/>
    <x v="0"/>
    <x v="1"/>
    <n v="19"/>
    <x v="0"/>
    <x v="1"/>
    <x v="0"/>
    <x v="3"/>
    <n v="1.38407592323523E-2"/>
    <n v="1.95332035411195E-3"/>
    <x v="2"/>
    <n v="1.06467378710402E-2"/>
    <n v="1.5025541185476499E-3"/>
    <x v="0"/>
  </r>
  <r>
    <x v="1"/>
    <x v="0"/>
    <x v="0"/>
    <n v="72"/>
    <x v="2"/>
    <x v="1"/>
    <x v="0"/>
    <x v="7"/>
    <n v="0.32134473789944001"/>
    <n v="4.5350779295296503E-2"/>
    <x v="2"/>
    <n v="0.24718825992264601"/>
    <n v="3.4885214842535699E-2"/>
    <x v="0"/>
  </r>
  <r>
    <x v="2"/>
    <x v="0"/>
    <x v="1"/>
    <n v="525"/>
    <x v="0"/>
    <x v="1"/>
    <x v="0"/>
    <x v="3"/>
    <n v="1.12082499325364"/>
    <n v="0.158179926112886"/>
    <x v="0"/>
    <n v="0.84272555883732103"/>
    <n v="0.118932275272846"/>
    <x v="0"/>
  </r>
  <r>
    <x v="16"/>
    <x v="0"/>
    <x v="0"/>
    <n v="411058"/>
    <x v="0"/>
    <x v="1"/>
    <x v="0"/>
    <x v="6"/>
    <n v="268.617189501344"/>
    <n v="37.909439425177297"/>
    <x v="11"/>
    <n v="223.84765791778699"/>
    <n v="31.5911995209811"/>
    <x v="0"/>
  </r>
  <r>
    <x v="2"/>
    <x v="0"/>
    <x v="0"/>
    <n v="170"/>
    <x v="0"/>
    <x v="1"/>
    <x v="0"/>
    <x v="0"/>
    <n v="3.3742400241656798E-2"/>
    <n v="4.7620015695785303E-3"/>
    <x v="0"/>
    <n v="2.53702257456066E-2"/>
    <n v="3.5804523079537801E-3"/>
    <x v="0"/>
  </r>
  <r>
    <x v="15"/>
    <x v="0"/>
    <x v="1"/>
    <n v="45411"/>
    <x v="0"/>
    <x v="1"/>
    <x v="0"/>
    <x v="0"/>
    <n v="2.0561947249744299"/>
    <n v="0.290186899496233"/>
    <x v="18"/>
    <n v="1.5231072036847599"/>
    <n v="0.21495325888609901"/>
    <x v="0"/>
  </r>
  <r>
    <x v="10"/>
    <x v="0"/>
    <x v="0"/>
    <n v="1042"/>
    <x v="0"/>
    <x v="1"/>
    <x v="0"/>
    <x v="7"/>
    <n v="2.3046413933218401"/>
    <n v="0.32524971115615597"/>
    <x v="15"/>
    <n v="1.7071417728310001"/>
    <n v="0.24092571196752299"/>
    <x v="0"/>
  </r>
  <r>
    <x v="6"/>
    <x v="0"/>
    <x v="0"/>
    <n v="32"/>
    <x v="0"/>
    <x v="1"/>
    <x v="0"/>
    <x v="0"/>
    <n v="6.8371288429813102E-3"/>
    <n v="9.6491115180041603E-4"/>
    <x v="7"/>
    <n v="5.0645398836898598E-3"/>
    <n v="7.1474900133364097E-4"/>
    <x v="0"/>
  </r>
  <r>
    <x v="20"/>
    <x v="0"/>
    <x v="1"/>
    <n v="54444"/>
    <x v="2"/>
    <x v="1"/>
    <x v="0"/>
    <x v="3"/>
    <n v="22.889955207150699"/>
    <n v="3.23041638541959"/>
    <x v="22"/>
    <n v="17.607657851654398"/>
    <n v="2.48493568109199"/>
    <x v="0"/>
  </r>
  <r>
    <x v="16"/>
    <x v="0"/>
    <x v="1"/>
    <n v="289975"/>
    <x v="2"/>
    <x v="1"/>
    <x v="0"/>
    <x v="3"/>
    <n v="388.80094676513102"/>
    <n v="54.870747353160603"/>
    <x v="11"/>
    <n v="324.00078897094301"/>
    <n v="45.725622794300499"/>
    <x v="0"/>
  </r>
  <r>
    <x v="25"/>
    <x v="0"/>
    <x v="1"/>
    <n v="22713"/>
    <x v="1"/>
    <x v="1"/>
    <x v="0"/>
    <x v="0"/>
    <n v="0.69371960269100896"/>
    <n v="9.7903344551750093E-2"/>
    <x v="27"/>
    <n v="0.52159368623384095"/>
    <n v="7.3611537256955004E-2"/>
    <x v="0"/>
  </r>
  <r>
    <x v="10"/>
    <x v="0"/>
    <x v="1"/>
    <n v="2709"/>
    <x v="0"/>
    <x v="1"/>
    <x v="0"/>
    <x v="2"/>
    <n v="4.4717736009385403E-2"/>
    <n v="6.3109300920981496E-3"/>
    <x v="12"/>
    <n v="3.7264780007821102E-2"/>
    <n v="5.2591084100817899E-3"/>
    <x v="0"/>
  </r>
  <r>
    <x v="0"/>
    <x v="0"/>
    <x v="1"/>
    <n v="4578"/>
    <x v="1"/>
    <x v="1"/>
    <x v="0"/>
    <x v="0"/>
    <n v="7.8699190888883302E-2"/>
    <n v="1.11066689937118E-2"/>
    <x v="1"/>
    <n v="5.9172323976603797E-2"/>
    <n v="8.3508789426404197E-3"/>
    <x v="0"/>
  </r>
  <r>
    <x v="16"/>
    <x v="0"/>
    <x v="1"/>
    <n v="2"/>
    <x v="2"/>
    <x v="1"/>
    <x v="0"/>
    <x v="6"/>
    <n v="5.4740803217043204E-3"/>
    <n v="7.7254667413295403E-4"/>
    <x v="11"/>
    <n v="4.5617336014202601E-3"/>
    <n v="6.4378889511079404E-4"/>
    <x v="0"/>
  </r>
  <r>
    <x v="1"/>
    <x v="0"/>
    <x v="0"/>
    <n v="1856"/>
    <x v="0"/>
    <x v="1"/>
    <x v="0"/>
    <x v="3"/>
    <n v="1.34462164318301"/>
    <n v="0.18976392697226699"/>
    <x v="2"/>
    <n v="1.03432434091001"/>
    <n v="0.145972251517129"/>
    <x v="0"/>
  </r>
  <r>
    <x v="11"/>
    <x v="0"/>
    <x v="1"/>
    <n v="22979"/>
    <x v="2"/>
    <x v="1"/>
    <x v="0"/>
    <x v="7"/>
    <n v="49.782444461614503"/>
    <n v="7.0257028831931203"/>
    <x v="13"/>
    <n v="42.549097830439699"/>
    <n v="6.0048742591394202"/>
    <x v="0"/>
  </r>
  <r>
    <x v="2"/>
    <x v="0"/>
    <x v="1"/>
    <n v="10426"/>
    <x v="0"/>
    <x v="1"/>
    <x v="0"/>
    <x v="0"/>
    <n v="1.8110169920477599"/>
    <n v="0.25558542655237498"/>
    <x v="0"/>
    <n v="1.3616669113141"/>
    <n v="0.192169493648402"/>
    <x v="0"/>
  </r>
  <r>
    <x v="11"/>
    <x v="0"/>
    <x v="1"/>
    <n v="705746"/>
    <x v="2"/>
    <x v="1"/>
    <x v="0"/>
    <x v="0"/>
    <n v="321.32055805193102"/>
    <n v="45.347366838833203"/>
    <x v="13"/>
    <n v="274.632955599941"/>
    <n v="38.758433195583898"/>
    <x v="0"/>
  </r>
  <r>
    <x v="10"/>
    <x v="0"/>
    <x v="0"/>
    <n v="339"/>
    <x v="2"/>
    <x v="1"/>
    <x v="0"/>
    <x v="3"/>
    <n v="0.445824604091905"/>
    <n v="6.2918389007234996E-2"/>
    <x v="15"/>
    <n v="0.33024044747548498"/>
    <n v="4.66062140794333E-2"/>
    <x v="0"/>
  </r>
  <r>
    <x v="24"/>
    <x v="0"/>
    <x v="0"/>
    <n v="11734"/>
    <x v="2"/>
    <x v="1"/>
    <x v="0"/>
    <x v="7"/>
    <n v="16.521623823460398"/>
    <n v="2.3316657385319801"/>
    <x v="26"/>
    <n v="12.7089414026619"/>
    <n v="1.7935890296399899"/>
    <x v="0"/>
  </r>
  <r>
    <x v="1"/>
    <x v="0"/>
    <x v="0"/>
    <n v="1969"/>
    <x v="0"/>
    <x v="1"/>
    <x v="0"/>
    <x v="1"/>
    <n v="2.8378287558053699"/>
    <n v="0.400497442166454"/>
    <x v="2"/>
    <n v="2.18294519677336"/>
    <n v="0.30807495551265701"/>
    <x v="0"/>
  </r>
  <r>
    <x v="3"/>
    <x v="0"/>
    <x v="0"/>
    <n v="24577"/>
    <x v="0"/>
    <x v="1"/>
    <x v="0"/>
    <x v="1"/>
    <n v="97.124296890760803"/>
    <n v="13.7069695968761"/>
    <x v="3"/>
    <n v="71.943923622785704"/>
    <n v="10.1533108125008"/>
    <x v="0"/>
  </r>
  <r>
    <x v="15"/>
    <x v="0"/>
    <x v="1"/>
    <n v="320"/>
    <x v="0"/>
    <x v="1"/>
    <x v="0"/>
    <x v="2"/>
    <n v="1.04266254866509E-2"/>
    <n v="1.4714900711639801E-3"/>
    <x v="18"/>
    <n v="7.7234262864080503E-3"/>
    <n v="1.08999264530665E-3"/>
    <x v="0"/>
  </r>
  <r>
    <x v="19"/>
    <x v="0"/>
    <x v="1"/>
    <n v="50"/>
    <x v="2"/>
    <x v="1"/>
    <x v="0"/>
    <x v="7"/>
    <n v="0.13718869724052701"/>
    <n v="1.93611831674411E-2"/>
    <x v="21"/>
    <n v="0.105529767108098"/>
    <n v="1.4893217821108499E-2"/>
    <x v="0"/>
  </r>
  <r>
    <x v="16"/>
    <x v="0"/>
    <x v="0"/>
    <n v="192431"/>
    <x v="0"/>
    <x v="1"/>
    <x v="0"/>
    <x v="0"/>
    <n v="12.8250336144936"/>
    <n v="1.80997290544608"/>
    <x v="11"/>
    <n v="10.687528012077999"/>
    <n v="1.5083107545384"/>
    <x v="0"/>
  </r>
  <r>
    <x v="7"/>
    <x v="0"/>
    <x v="0"/>
    <n v="4830"/>
    <x v="0"/>
    <x v="1"/>
    <x v="0"/>
    <x v="3"/>
    <n v="1.7804464613420701"/>
    <n v="0.25127106497285701"/>
    <x v="8"/>
    <n v="1.3695742010323599"/>
    <n v="0.19328543459450501"/>
    <x v="0"/>
  </r>
  <r>
    <x v="24"/>
    <x v="0"/>
    <x v="0"/>
    <n v="7995"/>
    <x v="0"/>
    <x v="1"/>
    <x v="0"/>
    <x v="7"/>
    <n v="3.42282761522481"/>
    <n v="0.48305723242458198"/>
    <x v="26"/>
    <n v="2.6329443194037001"/>
    <n v="0.371582486480448"/>
    <x v="0"/>
  </r>
  <r>
    <x v="20"/>
    <x v="0"/>
    <x v="1"/>
    <n v="12147"/>
    <x v="0"/>
    <x v="1"/>
    <x v="0"/>
    <x v="6"/>
    <n v="2.9367153625637301"/>
    <n v="0.41445312324489197"/>
    <x v="22"/>
    <n v="2.25901181735671"/>
    <n v="0.31881009480376299"/>
    <x v="0"/>
  </r>
  <r>
    <x v="16"/>
    <x v="0"/>
    <x v="1"/>
    <n v="849727"/>
    <x v="2"/>
    <x v="1"/>
    <x v="0"/>
    <x v="0"/>
    <n v="216.93658680595601"/>
    <n v="30.615853035659701"/>
    <x v="11"/>
    <n v="180.78048900496401"/>
    <n v="25.5132108630498"/>
    <x v="0"/>
  </r>
  <r>
    <x v="7"/>
    <x v="0"/>
    <x v="1"/>
    <n v="11027"/>
    <x v="2"/>
    <x v="1"/>
    <x v="0"/>
    <x v="0"/>
    <n v="7.1836719501264996"/>
    <n v="1.0138181296186299"/>
    <x v="8"/>
    <n v="5.52590150009729"/>
    <n v="0.77986009970663595"/>
    <x v="0"/>
  </r>
  <r>
    <x v="10"/>
    <x v="0"/>
    <x v="0"/>
    <n v="119"/>
    <x v="2"/>
    <x v="1"/>
    <x v="0"/>
    <x v="0"/>
    <n v="0.112642816767452"/>
    <n v="1.5897069159476501E-2"/>
    <x v="15"/>
    <n v="8.3439123531446002E-2"/>
    <n v="1.17756067847974E-2"/>
    <x v="0"/>
  </r>
  <r>
    <x v="4"/>
    <x v="0"/>
    <x v="1"/>
    <n v="759"/>
    <x v="0"/>
    <x v="1"/>
    <x v="0"/>
    <x v="3"/>
    <n v="0.83725095599601496"/>
    <n v="0.118159654856503"/>
    <x v="5"/>
    <n v="0.62018589333038099"/>
    <n v="8.7525670264076205E-2"/>
    <x v="0"/>
  </r>
  <r>
    <x v="19"/>
    <x v="0"/>
    <x v="1"/>
    <n v="61126"/>
    <x v="1"/>
    <x v="1"/>
    <x v="0"/>
    <x v="2"/>
    <n v="0.582950238661196"/>
    <n v="8.2270672258331706E-2"/>
    <x v="21"/>
    <n v="0.44842326050861298"/>
    <n v="6.3285132506409006E-2"/>
    <x v="0"/>
  </r>
  <r>
    <x v="11"/>
    <x v="0"/>
    <x v="0"/>
    <n v="364581"/>
    <x v="0"/>
    <x v="1"/>
    <x v="0"/>
    <x v="6"/>
    <n v="245.69757867466399"/>
    <n v="34.674837797873998"/>
    <x v="13"/>
    <n v="209.99793049116599"/>
    <n v="29.636613502456498"/>
    <x v="0"/>
  </r>
  <r>
    <x v="10"/>
    <x v="0"/>
    <x v="0"/>
    <n v="24"/>
    <x v="2"/>
    <x v="1"/>
    <x v="0"/>
    <x v="7"/>
    <n v="0.22270094862661799"/>
    <n v="3.1429366592520498E-2"/>
    <x v="15"/>
    <n v="0.164963665649347"/>
    <n v="2.3281012290755899E-2"/>
    <x v="0"/>
  </r>
  <r>
    <x v="3"/>
    <x v="0"/>
    <x v="0"/>
    <n v="10321"/>
    <x v="0"/>
    <x v="1"/>
    <x v="0"/>
    <x v="7"/>
    <n v="35.955644985281403"/>
    <n v="5.0743526432283099"/>
    <x v="3"/>
    <n v="26.633811100208501"/>
    <n v="3.7587797357246799"/>
    <x v="0"/>
  </r>
  <r>
    <x v="10"/>
    <x v="0"/>
    <x v="1"/>
    <n v="419"/>
    <x v="0"/>
    <x v="1"/>
    <x v="0"/>
    <x v="7"/>
    <n v="0.92798788865929704"/>
    <n v="0.130965187736996"/>
    <x v="15"/>
    <n v="0.68739843604392403"/>
    <n v="9.7011250175552594E-2"/>
    <x v="0"/>
  </r>
  <r>
    <x v="16"/>
    <x v="0"/>
    <x v="1"/>
    <n v="6078"/>
    <x v="2"/>
    <x v="1"/>
    <x v="0"/>
    <x v="7"/>
    <n v="16.426921379656299"/>
    <n v="2.3183005605123901"/>
    <x v="11"/>
    <n v="13.689101149713499"/>
    <n v="1.93191713376032"/>
    <x v="0"/>
  </r>
  <r>
    <x v="6"/>
    <x v="0"/>
    <x v="1"/>
    <n v="21215"/>
    <x v="0"/>
    <x v="1"/>
    <x v="0"/>
    <x v="0"/>
    <n v="4.5140228960185897"/>
    <n v="0.637055572869895"/>
    <x v="7"/>
    <n v="3.3437206637174701"/>
    <n v="0.47189301694066299"/>
    <x v="0"/>
  </r>
  <r>
    <x v="3"/>
    <x v="0"/>
    <x v="1"/>
    <n v="1795"/>
    <x v="0"/>
    <x v="1"/>
    <x v="0"/>
    <x v="7"/>
    <n v="6.2549847124642604"/>
    <n v="0.88275424407039804"/>
    <x v="3"/>
    <n v="4.6333220092327903"/>
    <n v="0.65389203264474005"/>
    <x v="0"/>
  </r>
  <r>
    <x v="20"/>
    <x v="0"/>
    <x v="1"/>
    <n v="15245"/>
    <x v="0"/>
    <x v="1"/>
    <x v="0"/>
    <x v="1"/>
    <n v="9.3311193909544095"/>
    <n v="1.3168833535082201"/>
    <x v="22"/>
    <n v="7.1777841468879799"/>
    <n v="1.0129871950063201"/>
    <x v="0"/>
  </r>
  <r>
    <x v="11"/>
    <x v="0"/>
    <x v="0"/>
    <n v="226703"/>
    <x v="2"/>
    <x v="1"/>
    <x v="0"/>
    <x v="1"/>
    <n v="675.67478311979096"/>
    <n v="95.356713058273399"/>
    <x v="13"/>
    <n v="577.49981463230097"/>
    <n v="81.501464152370502"/>
    <x v="0"/>
  </r>
  <r>
    <x v="16"/>
    <x v="0"/>
    <x v="1"/>
    <n v="2060"/>
    <x v="2"/>
    <x v="1"/>
    <x v="0"/>
    <x v="1"/>
    <n v="8.8589448530329697"/>
    <n v="1.2502462478312799"/>
    <x v="11"/>
    <n v="7.3824540441941897"/>
    <n v="1.0418718731927401"/>
    <x v="0"/>
  </r>
  <r>
    <x v="16"/>
    <x v="0"/>
    <x v="0"/>
    <n v="762"/>
    <x v="2"/>
    <x v="1"/>
    <x v="0"/>
    <x v="6"/>
    <n v="1.8891671475849099"/>
    <n v="0.26661461121812102"/>
    <x v="11"/>
    <n v="1.57430595632076"/>
    <n v="0.22217884268176799"/>
    <x v="0"/>
  </r>
  <r>
    <x v="20"/>
    <x v="0"/>
    <x v="0"/>
    <n v="127677"/>
    <x v="2"/>
    <x v="1"/>
    <x v="0"/>
    <x v="1"/>
    <n v="214.71642651570599"/>
    <n v="30.302525983903799"/>
    <x v="22"/>
    <n v="165.166481935159"/>
    <n v="23.3096353722337"/>
    <x v="0"/>
  </r>
  <r>
    <x v="11"/>
    <x v="0"/>
    <x v="1"/>
    <n v="3674"/>
    <x v="0"/>
    <x v="1"/>
    <x v="0"/>
    <x v="7"/>
    <n v="5.1922352231906199"/>
    <n v="0.73277040475412902"/>
    <x v="13"/>
    <n v="4.4378078830689098"/>
    <n v="0.62629949124284601"/>
    <x v="0"/>
  </r>
  <r>
    <x v="7"/>
    <x v="0"/>
    <x v="1"/>
    <n v="38688"/>
    <x v="0"/>
    <x v="1"/>
    <x v="0"/>
    <x v="2"/>
    <n v="1.2648239355544799"/>
    <n v="0.17850222637437299"/>
    <x v="8"/>
    <n v="0.97294148888805998"/>
    <n v="0.13730940490336399"/>
    <x v="0"/>
  </r>
  <r>
    <x v="19"/>
    <x v="0"/>
    <x v="1"/>
    <n v="84434"/>
    <x v="2"/>
    <x v="1"/>
    <x v="0"/>
    <x v="0"/>
    <n v="50.082670847389501"/>
    <n v="7.0680732691185604"/>
    <x v="21"/>
    <n v="38.525131421068799"/>
    <n v="5.4369794377835001"/>
    <x v="0"/>
  </r>
  <r>
    <x v="19"/>
    <x v="0"/>
    <x v="0"/>
    <n v="2868"/>
    <x v="2"/>
    <x v="1"/>
    <x v="0"/>
    <x v="0"/>
    <n v="2.0787766003618602"/>
    <n v="0.29337383715534598"/>
    <x v="21"/>
    <n v="1.5990589233552801"/>
    <n v="0.22567218242718901"/>
    <x v="0"/>
  </r>
  <r>
    <x v="7"/>
    <x v="0"/>
    <x v="1"/>
    <n v="36428"/>
    <x v="1"/>
    <x v="1"/>
    <x v="0"/>
    <x v="0"/>
    <n v="1.0377533459241799"/>
    <n v="0.14645618055426399"/>
    <x v="8"/>
    <n v="0.79827180455706304"/>
    <n v="0.112658600426357"/>
    <x v="0"/>
  </r>
  <r>
    <x v="10"/>
    <x v="0"/>
    <x v="0"/>
    <n v="3365"/>
    <x v="0"/>
    <x v="1"/>
    <x v="0"/>
    <x v="1"/>
    <n v="8.0048274088456406"/>
    <n v="1.1297062571757499"/>
    <x v="15"/>
    <n v="5.9295017843301299"/>
    <n v="0.83681944975981803"/>
    <x v="0"/>
  </r>
  <r>
    <x v="5"/>
    <x v="0"/>
    <x v="1"/>
    <n v="99"/>
    <x v="0"/>
    <x v="1"/>
    <x v="0"/>
    <x v="2"/>
    <n v="1.9428724328727201E-3"/>
    <n v="2.7419393725905498E-4"/>
    <x v="6"/>
    <n v="1.52982081328561E-3"/>
    <n v="2.1590073799925599E-4"/>
    <x v="0"/>
  </r>
  <r>
    <x v="3"/>
    <x v="0"/>
    <x v="1"/>
    <n v="222092"/>
    <x v="0"/>
    <x v="1"/>
    <x v="0"/>
    <x v="2"/>
    <n v="16.830341844665199"/>
    <n v="2.3752345330162501"/>
    <x v="3"/>
    <n v="12.4669198849372"/>
    <n v="1.7594329874194401"/>
    <x v="0"/>
  </r>
  <r>
    <x v="8"/>
    <x v="0"/>
    <x v="0"/>
    <n v="239"/>
    <x v="0"/>
    <x v="1"/>
    <x v="0"/>
    <x v="3"/>
    <n v="0.28053991929932898"/>
    <n v="3.9592071887748E-2"/>
    <x v="9"/>
    <n v="0.207807347629133"/>
    <n v="2.9327460657591099E-2"/>
    <x v="0"/>
  </r>
  <r>
    <x v="19"/>
    <x v="0"/>
    <x v="0"/>
    <n v="742"/>
    <x v="2"/>
    <x v="1"/>
    <x v="0"/>
    <x v="7"/>
    <n v="2.0772994828559201"/>
    <n v="0.293165374336122"/>
    <x v="21"/>
    <n v="1.5979226791199299"/>
    <n v="0.225511826412401"/>
    <x v="0"/>
  </r>
  <r>
    <x v="3"/>
    <x v="0"/>
    <x v="0"/>
    <n v="1342"/>
    <x v="2"/>
    <x v="1"/>
    <x v="0"/>
    <x v="7"/>
    <n v="9.6259788347118995"/>
    <n v="1.3584963129871599"/>
    <x v="3"/>
    <n v="7.13035469237923"/>
    <n v="1.0062935651756799"/>
    <x v="0"/>
  </r>
  <r>
    <x v="24"/>
    <x v="0"/>
    <x v="1"/>
    <n v="272056"/>
    <x v="0"/>
    <x v="1"/>
    <x v="0"/>
    <x v="0"/>
    <n v="16.782838180596102"/>
    <n v="2.3685304301297401"/>
    <x v="26"/>
    <n v="12.909875523535501"/>
    <n v="1.8219464847151901"/>
    <x v="0"/>
  </r>
  <r>
    <x v="10"/>
    <x v="0"/>
    <x v="1"/>
    <n v="33633"/>
    <x v="0"/>
    <x v="1"/>
    <x v="0"/>
    <x v="0"/>
    <n v="4.9223936915531601"/>
    <n v="0.69468817622289802"/>
    <x v="12"/>
    <n v="4.1019947429609704"/>
    <n v="0.57890681351908202"/>
    <x v="0"/>
  </r>
  <r>
    <x v="24"/>
    <x v="0"/>
    <x v="1"/>
    <n v="3216"/>
    <x v="0"/>
    <x v="1"/>
    <x v="0"/>
    <x v="1"/>
    <n v="3.3304352251516698"/>
    <n v="0.47001806794919299"/>
    <x v="26"/>
    <n v="2.5618732501166699"/>
    <n v="0.361552359960918"/>
    <x v="0"/>
  </r>
  <r>
    <x v="19"/>
    <x v="0"/>
    <x v="1"/>
    <n v="626726"/>
    <x v="0"/>
    <x v="1"/>
    <x v="0"/>
    <x v="2"/>
    <n v="31.486704944177198"/>
    <n v="4.4436595289957896"/>
    <x v="21"/>
    <n v="24.2205422647517"/>
    <n v="3.41819963768907"/>
    <x v="0"/>
  </r>
  <r>
    <x v="8"/>
    <x v="0"/>
    <x v="1"/>
    <n v="12"/>
    <x v="2"/>
    <x v="1"/>
    <x v="0"/>
    <x v="0"/>
    <n v="4.2158654423233501E-2"/>
    <n v="5.9497717144291499E-3"/>
    <x v="9"/>
    <n v="3.1228632906098799E-2"/>
    <n v="4.4072383069845497E-3"/>
    <x v="0"/>
  </r>
  <r>
    <x v="11"/>
    <x v="0"/>
    <x v="1"/>
    <n v="802547"/>
    <x v="1"/>
    <x v="1"/>
    <x v="0"/>
    <x v="0"/>
    <n v="22.809812439470601"/>
    <n v="3.2191059871447298"/>
    <x v="13"/>
    <n v="19.495566187581801"/>
    <n v="2.7513726385852402"/>
    <x v="0"/>
  </r>
  <r>
    <x v="11"/>
    <x v="0"/>
    <x v="1"/>
    <n v="428072"/>
    <x v="2"/>
    <x v="1"/>
    <x v="0"/>
    <x v="3"/>
    <n v="622.54833922176897"/>
    <n v="87.859077815473398"/>
    <x v="13"/>
    <n v="532.09259762544298"/>
    <n v="75.093228902114006"/>
    <x v="0"/>
  </r>
  <r>
    <x v="19"/>
    <x v="0"/>
    <x v="0"/>
    <n v="31112"/>
    <x v="0"/>
    <x v="1"/>
    <x v="0"/>
    <x v="3"/>
    <n v="11.225538681909301"/>
    <n v="1.5842391898553201"/>
    <x v="21"/>
    <n v="9.2475942699897509"/>
    <n v="1.3050956100672"/>
    <x v="0"/>
  </r>
  <r>
    <x v="19"/>
    <x v="0"/>
    <x v="1"/>
    <n v="1031"/>
    <x v="0"/>
    <x v="1"/>
    <x v="0"/>
    <x v="1"/>
    <n v="0.955125482982492"/>
    <n v="0.13479506545275199"/>
    <x v="21"/>
    <n v="0.73471190998653002"/>
    <n v="0.103688511886732"/>
    <x v="0"/>
  </r>
  <r>
    <x v="25"/>
    <x v="0"/>
    <x v="1"/>
    <n v="3048"/>
    <x v="0"/>
    <x v="1"/>
    <x v="0"/>
    <x v="2"/>
    <n v="8.5892271249877E-2"/>
    <n v="1.21218149146848E-2"/>
    <x v="27"/>
    <n v="6.4580655075095306E-2"/>
    <n v="9.1141465523945694E-3"/>
    <x v="0"/>
  </r>
  <r>
    <x v="19"/>
    <x v="0"/>
    <x v="0"/>
    <n v="3353"/>
    <x v="2"/>
    <x v="1"/>
    <x v="0"/>
    <x v="3"/>
    <n v="7.8908213078358802"/>
    <n v="1.11361679027174"/>
    <x v="21"/>
    <n v="6.0698625444891503"/>
    <n v="0.85662830020903202"/>
    <x v="0"/>
  </r>
  <r>
    <x v="5"/>
    <x v="0"/>
    <x v="1"/>
    <n v="327925"/>
    <x v="1"/>
    <x v="1"/>
    <x v="0"/>
    <x v="2"/>
    <n v="1.7851855470037801"/>
    <n v="0.25193988323112498"/>
    <x v="6"/>
    <n v="1.4056579110265901"/>
    <n v="0.198377860811909"/>
    <x v="0"/>
  </r>
  <r>
    <x v="6"/>
    <x v="0"/>
    <x v="0"/>
    <n v="7893"/>
    <x v="0"/>
    <x v="1"/>
    <x v="0"/>
    <x v="6"/>
    <n v="4.7730405488995"/>
    <n v="0.67361024772212097"/>
    <x v="7"/>
    <n v="3.9123283187700801"/>
    <n v="0.55213954731321402"/>
    <x v="0"/>
  </r>
  <r>
    <x v="20"/>
    <x v="0"/>
    <x v="1"/>
    <n v="11813"/>
    <x v="2"/>
    <x v="1"/>
    <x v="0"/>
    <x v="1"/>
    <n v="19.865356564680301"/>
    <n v="2.8035604599478798"/>
    <x v="22"/>
    <n v="15.2810435112925"/>
    <n v="2.15658496919067"/>
    <x v="0"/>
  </r>
  <r>
    <x v="16"/>
    <x v="0"/>
    <x v="0"/>
    <n v="151437"/>
    <x v="2"/>
    <x v="1"/>
    <x v="0"/>
    <x v="3"/>
    <n v="203.04858297777599"/>
    <n v="28.655865140475498"/>
    <x v="11"/>
    <n v="169.20715248147999"/>
    <n v="23.879887617062899"/>
    <x v="0"/>
  </r>
  <r>
    <x v="24"/>
    <x v="0"/>
    <x v="0"/>
    <n v="5907"/>
    <x v="2"/>
    <x v="1"/>
    <x v="0"/>
    <x v="1"/>
    <n v="18.2354317643732"/>
    <n v="2.5735322342801901"/>
    <x v="26"/>
    <n v="14.027255203364"/>
    <n v="1.9796401802155299"/>
    <x v="0"/>
  </r>
  <r>
    <x v="1"/>
    <x v="0"/>
    <x v="1"/>
    <n v="12"/>
    <x v="2"/>
    <x v="1"/>
    <x v="0"/>
    <x v="1"/>
    <n v="3.9662135829334103E-2"/>
    <n v="5.59744273434806E-3"/>
    <x v="2"/>
    <n v="3.0509335253333901E-2"/>
    <n v="4.3057251802677303E-3"/>
    <x v="0"/>
  </r>
  <r>
    <x v="2"/>
    <x v="0"/>
    <x v="0"/>
    <n v="57"/>
    <x v="0"/>
    <x v="1"/>
    <x v="0"/>
    <x v="7"/>
    <n v="0.304062280312977"/>
    <n v="4.29117385168249E-2"/>
    <x v="0"/>
    <n v="0.228618255874419"/>
    <n v="3.2264465050244301E-2"/>
    <x v="0"/>
  </r>
  <r>
    <x v="24"/>
    <x v="0"/>
    <x v="1"/>
    <n v="7097"/>
    <x v="0"/>
    <x v="1"/>
    <x v="0"/>
    <x v="7"/>
    <n v="3.0387291120651998"/>
    <n v="0.42885013210512402"/>
    <x v="26"/>
    <n v="2.3374839323578498"/>
    <n v="0.32988471700394201"/>
    <x v="0"/>
  </r>
  <r>
    <x v="2"/>
    <x v="0"/>
    <x v="0"/>
    <n v="116"/>
    <x v="2"/>
    <x v="1"/>
    <x v="0"/>
    <x v="3"/>
    <n v="0.369438040492437"/>
    <n v="5.21380967591955E-2"/>
    <x v="0"/>
    <n v="0.27777296277626801"/>
    <n v="3.9201576510673297E-2"/>
    <x v="0"/>
  </r>
  <r>
    <x v="11"/>
    <x v="0"/>
    <x v="0"/>
    <n v="204970"/>
    <x v="2"/>
    <x v="1"/>
    <x v="0"/>
    <x v="3"/>
    <n v="298.08966819077602"/>
    <n v="42.068834986053197"/>
    <x v="13"/>
    <n v="254.777494180151"/>
    <n v="35.956269218848902"/>
    <x v="0"/>
  </r>
  <r>
    <x v="8"/>
    <x v="0"/>
    <x v="0"/>
    <n v="6"/>
    <x v="2"/>
    <x v="1"/>
    <x v="0"/>
    <x v="0"/>
    <n v="2.2559042026075699E-2"/>
    <n v="3.18371522971082E-3"/>
    <x v="9"/>
    <n v="1.67104015007968E-2"/>
    <n v="2.3583075775635699E-3"/>
    <x v="0"/>
  </r>
  <r>
    <x v="11"/>
    <x v="0"/>
    <x v="0"/>
    <n v="266489"/>
    <x v="0"/>
    <x v="1"/>
    <x v="0"/>
    <x v="0"/>
    <n v="27.662613242056899"/>
    <n v="3.90397264966029"/>
    <x v="13"/>
    <n v="23.643259181245199"/>
    <n v="3.3367287603934099"/>
    <x v="0"/>
  </r>
  <r>
    <x v="2"/>
    <x v="0"/>
    <x v="0"/>
    <n v="91"/>
    <x v="0"/>
    <x v="1"/>
    <x v="0"/>
    <x v="3"/>
    <n v="0.19471082438623"/>
    <n v="2.7479172930812E-2"/>
    <x v="0"/>
    <n v="0.14639911607987199"/>
    <n v="2.0661032278805998E-2"/>
    <x v="0"/>
  </r>
  <r>
    <x v="2"/>
    <x v="0"/>
    <x v="1"/>
    <n v="142"/>
    <x v="2"/>
    <x v="1"/>
    <x v="0"/>
    <x v="0"/>
    <n v="0.344319086998569"/>
    <n v="4.85931060321785E-2"/>
    <x v="0"/>
    <n v="0.258886531577872"/>
    <n v="3.6536169949006499E-2"/>
    <x v="0"/>
  </r>
  <r>
    <x v="20"/>
    <x v="0"/>
    <x v="0"/>
    <n v="289259"/>
    <x v="0"/>
    <x v="1"/>
    <x v="0"/>
    <x v="3"/>
    <n v="57.595611718884797"/>
    <n v="8.1283605031619501"/>
    <x v="22"/>
    <n v="44.304316706834499"/>
    <n v="6.2525850024322702"/>
    <x v="0"/>
  </r>
  <r>
    <x v="3"/>
    <x v="0"/>
    <x v="1"/>
    <n v="20207"/>
    <x v="2"/>
    <x v="1"/>
    <x v="0"/>
    <x v="0"/>
    <n v="15.584936063892499"/>
    <n v="2.1994727543541499"/>
    <x v="3"/>
    <n v="11.5443970843648"/>
    <n v="1.6292390772993699"/>
    <x v="0"/>
  </r>
  <r>
    <x v="16"/>
    <x v="0"/>
    <x v="0"/>
    <n v="89702"/>
    <x v="2"/>
    <x v="1"/>
    <x v="0"/>
    <x v="1"/>
    <n v="385.76657184736399"/>
    <n v="54.4425117203185"/>
    <x v="11"/>
    <n v="321.47214320613699"/>
    <n v="45.368759766932101"/>
    <x v="0"/>
  </r>
  <r>
    <x v="5"/>
    <x v="0"/>
    <x v="1"/>
    <n v="795"/>
    <x v="0"/>
    <x v="1"/>
    <x v="0"/>
    <x v="3"/>
    <n v="0.28678140543466102"/>
    <n v="4.0472921102981403E-2"/>
    <x v="6"/>
    <n v="0.22581213026351299"/>
    <n v="3.1868441813371201E-2"/>
    <x v="0"/>
  </r>
  <r>
    <x v="1"/>
    <x v="0"/>
    <x v="1"/>
    <n v="7"/>
    <x v="2"/>
    <x v="1"/>
    <x v="0"/>
    <x v="3"/>
    <n v="1.8815640572378799E-2"/>
    <n v="2.6554160135791802E-3"/>
    <x v="2"/>
    <n v="1.44735696710606E-2"/>
    <n v="2.0426277027532102E-3"/>
    <x v="0"/>
  </r>
  <r>
    <x v="0"/>
    <x v="0"/>
    <x v="1"/>
    <n v="756"/>
    <x v="0"/>
    <x v="1"/>
    <x v="0"/>
    <x v="0"/>
    <n v="0.21999477518541599"/>
    <n v="3.1047449417623E-2"/>
    <x v="1"/>
    <n v="0.16540960540256899"/>
    <n v="2.3343946930543601E-2"/>
    <x v="0"/>
  </r>
  <r>
    <x v="7"/>
    <x v="0"/>
    <x v="0"/>
    <n v="2847"/>
    <x v="0"/>
    <x v="1"/>
    <x v="0"/>
    <x v="7"/>
    <n v="3.2724082152007199"/>
    <n v="0.46182882502381101"/>
    <x v="8"/>
    <n v="2.5172370886159401"/>
    <n v="0.35525294232600901"/>
    <x v="0"/>
  </r>
  <r>
    <x v="24"/>
    <x v="0"/>
    <x v="1"/>
    <n v="2743"/>
    <x v="2"/>
    <x v="1"/>
    <x v="0"/>
    <x v="1"/>
    <n v="8.4674918526970995"/>
    <n v="1.1950012211388901"/>
    <x v="26"/>
    <n v="6.5134552713054799"/>
    <n v="0.91923170856837899"/>
    <x v="0"/>
  </r>
  <r>
    <x v="19"/>
    <x v="0"/>
    <x v="0"/>
    <n v="91239"/>
    <x v="0"/>
    <x v="1"/>
    <x v="0"/>
    <x v="1"/>
    <n v="50.901288176776902"/>
    <n v="7.1836031952503197"/>
    <x v="21"/>
    <n v="50.312230536244698"/>
    <n v="7.1004705968371402"/>
    <x v="0"/>
  </r>
  <r>
    <x v="20"/>
    <x v="0"/>
    <x v="0"/>
    <n v="880029"/>
    <x v="0"/>
    <x v="1"/>
    <x v="0"/>
    <x v="6"/>
    <n v="212.760922364929"/>
    <n v="30.026549356022301"/>
    <x v="22"/>
    <n v="163.662247973022"/>
    <n v="23.097345658478702"/>
    <x v="0"/>
  </r>
  <r>
    <x v="3"/>
    <x v="0"/>
    <x v="0"/>
    <n v="14845"/>
    <x v="0"/>
    <x v="1"/>
    <x v="0"/>
    <x v="3"/>
    <n v="18.075222332429401"/>
    <n v="2.5509221780626801"/>
    <x v="3"/>
    <n v="13.3890535795774"/>
    <n v="1.8895719837501399"/>
    <x v="0"/>
  </r>
  <r>
    <x v="10"/>
    <x v="0"/>
    <x v="1"/>
    <n v="19"/>
    <x v="0"/>
    <x v="1"/>
    <x v="0"/>
    <x v="1"/>
    <n v="4.5246632544619199E-2"/>
    <n v="6.3855722667179203E-3"/>
    <x v="15"/>
    <n v="3.3516024107125397E-2"/>
    <n v="4.73005353090217E-3"/>
    <x v="0"/>
  </r>
  <r>
    <x v="10"/>
    <x v="0"/>
    <x v="1"/>
    <n v="1699"/>
    <x v="2"/>
    <x v="1"/>
    <x v="0"/>
    <x v="0"/>
    <n v="0.230390841907609"/>
    <n v="3.25146267877559E-2"/>
    <x v="12"/>
    <n v="0.191992368256341"/>
    <n v="2.7095522323129902E-2"/>
    <x v="0"/>
  </r>
  <r>
    <x v="0"/>
    <x v="0"/>
    <x v="1"/>
    <n v="189"/>
    <x v="1"/>
    <x v="1"/>
    <x v="0"/>
    <x v="2"/>
    <n v="3.2612764982882301E-3"/>
    <n v="4.6025782672405298E-4"/>
    <x v="1"/>
    <n v="2.4520875926979202E-3"/>
    <n v="3.4605851633387501E-4"/>
    <x v="0"/>
  </r>
  <r>
    <x v="16"/>
    <x v="0"/>
    <x v="0"/>
    <n v="706909"/>
    <x v="0"/>
    <x v="1"/>
    <x v="0"/>
    <x v="3"/>
    <n v="459.16597971377701"/>
    <n v="64.801232290365107"/>
    <x v="11"/>
    <n v="382.63831642814802"/>
    <n v="54.001026908637598"/>
    <x v="0"/>
  </r>
  <r>
    <x v="19"/>
    <x v="0"/>
    <x v="0"/>
    <n v="32056"/>
    <x v="0"/>
    <x v="1"/>
    <x v="0"/>
    <x v="6"/>
    <n v="9.4870155289164"/>
    <n v="1.33888468264751"/>
    <x v="21"/>
    <n v="9.4190008362702002"/>
    <n v="1.32928589682267"/>
    <x v="0"/>
  </r>
  <r>
    <x v="0"/>
    <x v="0"/>
    <x v="1"/>
    <n v="111"/>
    <x v="0"/>
    <x v="1"/>
    <x v="0"/>
    <x v="2"/>
    <n v="6.6940809089282198E-3"/>
    <n v="9.4472306554670496E-4"/>
    <x v="1"/>
    <n v="5.0331435405475402E-3"/>
    <n v="7.1031809439601903E-4"/>
    <x v="0"/>
  </r>
  <r>
    <x v="20"/>
    <x v="0"/>
    <x v="1"/>
    <n v="4289259"/>
    <x v="0"/>
    <x v="1"/>
    <x v="0"/>
    <x v="0"/>
    <n v="251.44942290752601"/>
    <n v="35.486584771079798"/>
    <x v="22"/>
    <n v="193.42263300579"/>
    <n v="27.297372900830698"/>
    <x v="0"/>
  </r>
  <r>
    <x v="20"/>
    <x v="0"/>
    <x v="1"/>
    <n v="115813"/>
    <x v="2"/>
    <x v="1"/>
    <x v="0"/>
    <x v="0"/>
    <n v="13.9142160757258"/>
    <n v="1.96368718044723"/>
    <x v="22"/>
    <n v="10.703243135173601"/>
    <n v="1.5105286003440199"/>
    <x v="0"/>
  </r>
  <r>
    <x v="10"/>
    <x v="0"/>
    <x v="1"/>
    <n v="4"/>
    <x v="0"/>
    <x v="1"/>
    <x v="0"/>
    <x v="7"/>
    <n v="3.5058041864991498E-3"/>
    <n v="4.9476756007812202E-4"/>
    <x v="12"/>
    <n v="2.9215034887492999E-3"/>
    <n v="4.1230630006510198E-4"/>
    <x v="0"/>
  </r>
  <r>
    <x v="24"/>
    <x v="0"/>
    <x v="0"/>
    <n v="16158"/>
    <x v="0"/>
    <x v="1"/>
    <x v="0"/>
    <x v="1"/>
    <n v="16.734503197211399"/>
    <n v="2.3617090047096401"/>
    <x v="26"/>
    <n v="12.872694767085701"/>
    <n v="1.8166992343920301"/>
    <x v="0"/>
  </r>
  <r>
    <x v="1"/>
    <x v="0"/>
    <x v="1"/>
    <n v="152"/>
    <x v="0"/>
    <x v="1"/>
    <x v="0"/>
    <x v="0"/>
    <n v="5.1602477019623297E-2"/>
    <n v="7.28256065963613E-3"/>
    <x v="2"/>
    <n v="3.9694213092017899E-2"/>
    <n v="5.60196973818164E-3"/>
    <x v="0"/>
  </r>
  <r>
    <x v="5"/>
    <x v="0"/>
    <x v="1"/>
    <n v="85762"/>
    <x v="1"/>
    <x v="1"/>
    <x v="0"/>
    <x v="0"/>
    <n v="0.934895575281109"/>
    <n v="0.13194005657559801"/>
    <x v="6"/>
    <n v="0.73613824825283802"/>
    <n v="0.103889808327242"/>
    <x v="0"/>
  </r>
  <r>
    <x v="7"/>
    <x v="0"/>
    <x v="1"/>
    <n v="126"/>
    <x v="0"/>
    <x v="1"/>
    <x v="0"/>
    <x v="7"/>
    <n v="0.14467699804652101"/>
    <n v="2.0417992995320301E-2"/>
    <x v="8"/>
    <n v="0.111289998497324"/>
    <n v="1.57061484579387E-2"/>
    <x v="0"/>
  </r>
  <r>
    <x v="2"/>
    <x v="0"/>
    <x v="1"/>
    <n v="42"/>
    <x v="0"/>
    <x v="1"/>
    <x v="0"/>
    <x v="2"/>
    <n v="3.33110077296714E-3"/>
    <n v="4.7011199546232699E-4"/>
    <x v="0"/>
    <n v="2.5045870473437101E-3"/>
    <n v="3.5346766576114798E-4"/>
    <x v="0"/>
  </r>
  <r>
    <x v="24"/>
    <x v="0"/>
    <x v="1"/>
    <n v="34509"/>
    <x v="2"/>
    <x v="1"/>
    <x v="0"/>
    <x v="3"/>
    <n v="40.276452941265397"/>
    <n v="5.6841401545163004"/>
    <x v="26"/>
    <n v="30.9818868778964"/>
    <n v="4.3724155034740697"/>
    <x v="0"/>
  </r>
  <r>
    <x v="6"/>
    <x v="0"/>
    <x v="0"/>
    <n v="8967"/>
    <x v="0"/>
    <x v="1"/>
    <x v="0"/>
    <x v="3"/>
    <n v="5.5397532623098602"/>
    <n v="0.78181497289067903"/>
    <x v="7"/>
    <n v="4.1035209350443402"/>
    <n v="0.57912220214124399"/>
    <x v="0"/>
  </r>
  <r>
    <x v="10"/>
    <x v="0"/>
    <x v="1"/>
    <n v="208"/>
    <x v="2"/>
    <x v="1"/>
    <x v="0"/>
    <x v="3"/>
    <n v="0.20989799724830499"/>
    <n v="2.96225101115907E-2"/>
    <x v="12"/>
    <n v="0.17491499770692001"/>
    <n v="2.4685425092992201E-2"/>
    <x v="0"/>
  </r>
  <r>
    <x v="22"/>
    <x v="0"/>
    <x v="1"/>
    <n v="57287"/>
    <x v="0"/>
    <x v="1"/>
    <x v="0"/>
    <x v="0"/>
    <n v="4.7177584249099196"/>
    <n v="0.66580838539689802"/>
    <x v="24"/>
    <n v="3.6290449422384001"/>
    <n v="0.51216029645915195"/>
    <x v="0"/>
  </r>
  <r>
    <x v="10"/>
    <x v="0"/>
    <x v="0"/>
    <n v="23"/>
    <x v="2"/>
    <x v="1"/>
    <x v="0"/>
    <x v="0"/>
    <n v="3.6932270445063698E-3"/>
    <n v="5.2121819600245704E-4"/>
    <x v="12"/>
    <n v="3.0776892037553101E-3"/>
    <n v="4.3434849666871401E-4"/>
    <x v="0"/>
  </r>
  <r>
    <x v="24"/>
    <x v="0"/>
    <x v="1"/>
    <n v="44742"/>
    <x v="2"/>
    <x v="1"/>
    <x v="0"/>
    <x v="0"/>
    <n v="8.8435625036568304"/>
    <n v="1.24807536575566"/>
    <x v="26"/>
    <n v="6.8027403874283099"/>
    <n v="0.96005797365819801"/>
    <x v="0"/>
  </r>
  <r>
    <x v="10"/>
    <x v="0"/>
    <x v="1"/>
    <n v="2410"/>
    <x v="1"/>
    <x v="1"/>
    <x v="0"/>
    <x v="0"/>
    <n v="8.0166000081732594E-2"/>
    <n v="1.13136770200702E-2"/>
    <x v="12"/>
    <n v="6.6805000068110798E-2"/>
    <n v="9.4280641833918693E-3"/>
    <x v="0"/>
  </r>
  <r>
    <x v="5"/>
    <x v="0"/>
    <x v="1"/>
    <n v="659"/>
    <x v="2"/>
    <x v="1"/>
    <x v="0"/>
    <x v="2"/>
    <n v="5.9633150752714602E-2"/>
    <n v="8.4159145600069107E-3"/>
    <x v="6"/>
    <n v="4.6955236813161098E-2"/>
    <n v="6.6267043779582001E-3"/>
    <x v="0"/>
  </r>
  <r>
    <x v="21"/>
    <x v="0"/>
    <x v="1"/>
    <n v="2610245"/>
    <x v="1"/>
    <x v="1"/>
    <x v="0"/>
    <x v="2"/>
    <n v="15.423522020745301"/>
    <n v="2.1766926936200699"/>
    <x v="23"/>
    <n v="11.8642477082656"/>
    <n v="1.67437899509236"/>
    <x v="0"/>
  </r>
  <r>
    <x v="16"/>
    <x v="0"/>
    <x v="1"/>
    <n v="14756"/>
    <x v="0"/>
    <x v="1"/>
    <x v="0"/>
    <x v="6"/>
    <n v="9.6424772340236107"/>
    <n v="1.36082470109397"/>
    <x v="11"/>
    <n v="8.0353976950196397"/>
    <n v="1.13402058424497"/>
    <x v="0"/>
  </r>
  <r>
    <x v="6"/>
    <x v="0"/>
    <x v="0"/>
    <n v="2446"/>
    <x v="0"/>
    <x v="1"/>
    <x v="0"/>
    <x v="1"/>
    <n v="4.9426691836300298"/>
    <n v="0.69754961833734497"/>
    <x v="7"/>
    <n v="3.6612364323185398"/>
    <n v="0.51670342099062605"/>
    <x v="0"/>
  </r>
  <r>
    <x v="3"/>
    <x v="0"/>
    <x v="1"/>
    <n v="296"/>
    <x v="2"/>
    <x v="1"/>
    <x v="0"/>
    <x v="7"/>
    <n v="2.1240875245806001"/>
    <n v="0.29976848278527601"/>
    <x v="3"/>
    <n v="1.5733981663559999"/>
    <n v="0.22205072798909301"/>
    <x v="0"/>
  </r>
  <r>
    <x v="8"/>
    <x v="0"/>
    <x v="1"/>
    <n v="121"/>
    <x v="0"/>
    <x v="1"/>
    <x v="0"/>
    <x v="7"/>
    <n v="0.48623468326632602"/>
    <n v="6.8621387581053503E-2"/>
    <x v="9"/>
    <n v="0.36017383945653803"/>
    <n v="5.0830657467447103E-2"/>
    <x v="0"/>
  </r>
  <r>
    <x v="3"/>
    <x v="0"/>
    <x v="0"/>
    <n v="6515"/>
    <x v="0"/>
    <x v="1"/>
    <x v="0"/>
    <x v="0"/>
    <n v="1.0486557159588501"/>
    <n v="0.147994811559924"/>
    <x v="3"/>
    <n v="0.77678201182136497"/>
    <n v="0.109625786340684"/>
    <x v="0"/>
  </r>
  <r>
    <x v="1"/>
    <x v="0"/>
    <x v="1"/>
    <n v="1"/>
    <x v="2"/>
    <x v="1"/>
    <x v="0"/>
    <x v="7"/>
    <n v="2.22719443026685E-3"/>
    <n v="3.1431976672464902E-4"/>
    <x v="2"/>
    <n v="1.71322648482065E-3"/>
    <n v="2.4178443594203799E-4"/>
    <x v="0"/>
  </r>
  <r>
    <x v="3"/>
    <x v="0"/>
    <x v="1"/>
    <n v="229"/>
    <x v="2"/>
    <x v="1"/>
    <x v="0"/>
    <x v="1"/>
    <n v="1.2209532069730999"/>
    <n v="0.172310832849701"/>
    <x v="3"/>
    <n v="0.90440978294303198"/>
    <n v="0.12763765396274099"/>
    <x v="0"/>
  </r>
  <r>
    <x v="10"/>
    <x v="0"/>
    <x v="0"/>
    <n v="2167"/>
    <x v="0"/>
    <x v="1"/>
    <x v="0"/>
    <x v="3"/>
    <n v="2.54096290358875"/>
    <n v="0.358601322030206"/>
    <x v="12"/>
    <n v="2.1174690863239598"/>
    <n v="0.29883443502517198"/>
    <x v="0"/>
  </r>
  <r>
    <x v="8"/>
    <x v="0"/>
    <x v="0"/>
    <n v="36"/>
    <x v="2"/>
    <x v="1"/>
    <x v="0"/>
    <x v="3"/>
    <n v="0.27767009724339398"/>
    <n v="3.9187059291225498E-2"/>
    <x v="9"/>
    <n v="0.20568155351362499"/>
    <n v="2.9027451326833702E-2"/>
    <x v="0"/>
  </r>
  <r>
    <x v="19"/>
    <x v="0"/>
    <x v="1"/>
    <n v="35"/>
    <x v="0"/>
    <x v="1"/>
    <x v="0"/>
    <x v="6"/>
    <n v="3.6453282749961298E-2"/>
    <n v="5.1445833262714702E-3"/>
    <x v="21"/>
    <n v="2.8040986730739501E-2"/>
    <n v="3.9573717894396E-3"/>
    <x v="0"/>
  </r>
  <r>
    <x v="20"/>
    <x v="0"/>
    <x v="0"/>
    <n v="10287"/>
    <x v="2"/>
    <x v="1"/>
    <x v="0"/>
    <x v="6"/>
    <n v="5.8443579671263297"/>
    <n v="0.82480326275887605"/>
    <x v="22"/>
    <n v="4.4956599747125701"/>
    <n v="0.63446404827605896"/>
    <x v="0"/>
  </r>
  <r>
    <x v="24"/>
    <x v="0"/>
    <x v="0"/>
    <n v="2790"/>
    <x v="2"/>
    <x v="1"/>
    <x v="0"/>
    <x v="0"/>
    <n v="0.55155837864642199"/>
    <n v="7.7840398016080406E-2"/>
    <x v="26"/>
    <n v="0.42427567588186299"/>
    <n v="5.9877229243138798E-2"/>
    <x v="0"/>
  </r>
  <r>
    <x v="19"/>
    <x v="0"/>
    <x v="1"/>
    <n v="14890"/>
    <x v="0"/>
    <x v="1"/>
    <x v="0"/>
    <x v="3"/>
    <n v="8.3816345171227198"/>
    <n v="1.18288433663047"/>
    <x v="21"/>
    <n v="6.4474111670175001"/>
    <n v="0.90991102817728797"/>
    <x v="0"/>
  </r>
  <r>
    <x v="8"/>
    <x v="0"/>
    <x v="0"/>
    <n v="34"/>
    <x v="0"/>
    <x v="1"/>
    <x v="0"/>
    <x v="7"/>
    <n v="0.134898035116092"/>
    <n v="1.9037906324246401E-2"/>
    <x v="9"/>
    <n v="9.9924470456364503E-2"/>
    <n v="1.41021528327751E-2"/>
    <x v="0"/>
  </r>
  <r>
    <x v="6"/>
    <x v="0"/>
    <x v="1"/>
    <n v="69"/>
    <x v="2"/>
    <x v="1"/>
    <x v="0"/>
    <x v="3"/>
    <n v="0.18797355678194499"/>
    <n v="2.6528355008064702E-2"/>
    <x v="7"/>
    <n v="0.139239671690329"/>
    <n v="1.9650633339307201E-2"/>
    <x v="0"/>
  </r>
  <r>
    <x v="11"/>
    <x v="0"/>
    <x v="0"/>
    <n v="30521"/>
    <x v="0"/>
    <x v="1"/>
    <x v="0"/>
    <x v="1"/>
    <n v="72.093426809148298"/>
    <n v="10.174409916388401"/>
    <x v="13"/>
    <n v="61.618313512092399"/>
    <n v="8.6960768516140003"/>
    <x v="0"/>
  </r>
  <r>
    <x v="1"/>
    <x v="0"/>
    <x v="0"/>
    <n v="509"/>
    <x v="0"/>
    <x v="1"/>
    <x v="0"/>
    <x v="0"/>
    <n v="0.17330930496879099"/>
    <n v="2.44588166927459E-2"/>
    <x v="2"/>
    <n v="0.13331484997599299"/>
    <n v="1.8814474379035301E-2"/>
    <x v="0"/>
  </r>
  <r>
    <x v="16"/>
    <x v="0"/>
    <x v="0"/>
    <n v="8757"/>
    <x v="2"/>
    <x v="1"/>
    <x v="0"/>
    <x v="0"/>
    <n v="2.2356785585088299"/>
    <n v="0.315517115808161"/>
    <x v="11"/>
    <n v="1.86306546542403"/>
    <n v="0.262930929840134"/>
    <x v="0"/>
  </r>
  <r>
    <x v="11"/>
    <x v="0"/>
    <x v="1"/>
    <n v="342"/>
    <x v="0"/>
    <x v="1"/>
    <x v="0"/>
    <x v="1"/>
    <n v="0.80696250536398995"/>
    <n v="0.11388510270796499"/>
    <x v="13"/>
    <n v="0.68971154304614501"/>
    <n v="9.7337694622192203E-2"/>
    <x v="0"/>
  </r>
  <r>
    <x v="3"/>
    <x v="0"/>
    <x v="0"/>
    <n v="1804"/>
    <x v="2"/>
    <x v="1"/>
    <x v="0"/>
    <x v="6"/>
    <n v="2.1238776853483499"/>
    <n v="0.29973886856855803"/>
    <x v="3"/>
    <n v="1.5732427298876701"/>
    <n v="0.22202879153226601"/>
    <x v="0"/>
  </r>
  <r>
    <x v="17"/>
    <x v="0"/>
    <x v="1"/>
    <n v="25"/>
    <x v="2"/>
    <x v="1"/>
    <x v="0"/>
    <x v="1"/>
    <n v="0.15023773835856799"/>
    <n v="2.1202769831121598E-2"/>
    <x v="19"/>
    <n v="0.128408323383392"/>
    <n v="1.81220254966852E-2"/>
    <x v="0"/>
  </r>
  <r>
    <x v="3"/>
    <x v="0"/>
    <x v="0"/>
    <n v="34677"/>
    <x v="0"/>
    <x v="1"/>
    <x v="0"/>
    <x v="6"/>
    <n v="28.1887820784006"/>
    <n v="3.9782298692589899"/>
    <x v="3"/>
    <n v="20.880579317333801"/>
    <n v="2.9468369401918499"/>
    <x v="0"/>
  </r>
  <r>
    <x v="22"/>
    <x v="0"/>
    <x v="1"/>
    <n v="176"/>
    <x v="0"/>
    <x v="1"/>
    <x v="0"/>
    <x v="3"/>
    <n v="7.5816109009640406E-2"/>
    <n v="1.0699785063231101E-2"/>
    <x v="24"/>
    <n v="5.83200838535693E-2"/>
    <n v="8.2306038947931193E-3"/>
    <x v="0"/>
  </r>
  <r>
    <x v="15"/>
    <x v="0"/>
    <x v="1"/>
    <n v="2026"/>
    <x v="1"/>
    <x v="1"/>
    <x v="0"/>
    <x v="2"/>
    <n v="2.2063555771060301E-2"/>
    <n v="3.1137881851855398E-3"/>
    <x v="18"/>
    <n v="1.6343374645229801E-2"/>
    <n v="2.3065097668040998E-3"/>
    <x v="0"/>
  </r>
  <r>
    <x v="3"/>
    <x v="0"/>
    <x v="1"/>
    <n v="662345"/>
    <x v="0"/>
    <x v="1"/>
    <x v="0"/>
    <x v="0"/>
    <n v="142.75840575498"/>
    <n v="20.147225668803401"/>
    <x v="3"/>
    <n v="105.74696722591101"/>
    <n v="14.9238708657803"/>
    <x v="0"/>
  </r>
  <r>
    <x v="10"/>
    <x v="0"/>
    <x v="1"/>
    <n v="57"/>
    <x v="2"/>
    <x v="1"/>
    <x v="0"/>
    <x v="7"/>
    <n v="0.15884836443150699"/>
    <n v="2.2417971315921999E-2"/>
    <x v="12"/>
    <n v="0.13237363702625601"/>
    <n v="1.8681642763268301E-2"/>
    <x v="0"/>
  </r>
  <r>
    <x v="4"/>
    <x v="0"/>
    <x v="1"/>
    <n v="99"/>
    <x v="0"/>
    <x v="1"/>
    <x v="0"/>
    <x v="2"/>
    <n v="1.02605562081535E-2"/>
    <n v="1.4480530258086E-3"/>
    <x v="5"/>
    <n v="7.6004120060397104E-3"/>
    <n v="1.0726318709693399E-3"/>
    <x v="0"/>
  </r>
  <r>
    <x v="21"/>
    <x v="0"/>
    <x v="1"/>
    <n v="1040081"/>
    <x v="1"/>
    <x v="1"/>
    <x v="0"/>
    <x v="0"/>
    <n v="17.340866844551901"/>
    <n v="2.4472839673587501"/>
    <x v="23"/>
    <n v="13.339128341963001"/>
    <n v="1.8825261287374999"/>
    <x v="0"/>
  </r>
  <r>
    <x v="11"/>
    <x v="0"/>
    <x v="1"/>
    <n v="1339080"/>
    <x v="0"/>
    <x v="1"/>
    <x v="0"/>
    <x v="3"/>
    <n v="624.82899599984"/>
    <n v="88.1809426229282"/>
    <x v="13"/>
    <n v="534.04187692293897"/>
    <n v="75.368327028143696"/>
    <x v="0"/>
  </r>
  <r>
    <x v="17"/>
    <x v="0"/>
    <x v="0"/>
    <n v="8"/>
    <x v="2"/>
    <x v="1"/>
    <x v="0"/>
    <x v="3"/>
    <n v="2.7904884906229201E-2"/>
    <n v="3.9381639945791497E-3"/>
    <x v="19"/>
    <n v="2.3850328979682998E-2"/>
    <n v="3.3659521321189301E-3"/>
    <x v="0"/>
  </r>
  <r>
    <x v="7"/>
    <x v="0"/>
    <x v="0"/>
    <n v="83"/>
    <x v="2"/>
    <x v="1"/>
    <x v="0"/>
    <x v="0"/>
    <n v="5.3902541415149899E-2"/>
    <n v="7.6071644276901702E-3"/>
    <x v="8"/>
    <n v="4.1463493396269098E-2"/>
    <n v="5.8516649443770396E-3"/>
    <x v="0"/>
  </r>
  <r>
    <x v="10"/>
    <x v="0"/>
    <x v="0"/>
    <n v="11"/>
    <x v="0"/>
    <x v="1"/>
    <x v="0"/>
    <x v="1"/>
    <n v="2.7546585924132099E-2"/>
    <n v="3.8875979322094E-3"/>
    <x v="12"/>
    <n v="2.295548827011E-2"/>
    <n v="3.2396649435078302E-3"/>
    <x v="0"/>
  </r>
  <r>
    <x v="1"/>
    <x v="0"/>
    <x v="0"/>
    <n v="222"/>
    <x v="0"/>
    <x v="1"/>
    <x v="0"/>
    <x v="7"/>
    <n v="0.31187829645088"/>
    <n v="4.4014798193966503E-2"/>
    <x v="2"/>
    <n v="0.23990638188529201"/>
    <n v="3.3857537072281903E-2"/>
    <x v="0"/>
  </r>
  <r>
    <x v="11"/>
    <x v="0"/>
    <x v="1"/>
    <n v="5904771"/>
    <x v="0"/>
    <x v="1"/>
    <x v="0"/>
    <x v="0"/>
    <n v="595.248584646214"/>
    <n v="84.006314727878703"/>
    <x v="13"/>
    <n v="508.759474056594"/>
    <n v="71.800268998186993"/>
    <x v="0"/>
  </r>
  <r>
    <x v="19"/>
    <x v="0"/>
    <x v="0"/>
    <n v="27818"/>
    <x v="0"/>
    <x v="1"/>
    <x v="0"/>
    <x v="0"/>
    <n v="3.2051802447171398"/>
    <n v="0.45234106782012701"/>
    <x v="21"/>
    <n v="2.4655232651670298"/>
    <n v="0.347954667553944"/>
    <x v="0"/>
  </r>
  <r>
    <x v="7"/>
    <x v="0"/>
    <x v="1"/>
    <n v="2873"/>
    <x v="2"/>
    <x v="1"/>
    <x v="0"/>
    <x v="3"/>
    <n v="5.9549252944362197"/>
    <n v="0.84040742198948604"/>
    <x v="8"/>
    <n v="4.5807117649509399"/>
    <n v="0.64646724768422004"/>
    <x v="0"/>
  </r>
  <r>
    <x v="3"/>
    <x v="0"/>
    <x v="1"/>
    <n v="800"/>
    <x v="0"/>
    <x v="1"/>
    <x v="0"/>
    <x v="1"/>
    <n v="3.1630459484586302"/>
    <n v="0.44639473372773403"/>
    <x v="3"/>
    <n v="2.3429969988582502"/>
    <n v="0.33066276572424802"/>
    <x v="0"/>
  </r>
  <r>
    <x v="20"/>
    <x v="0"/>
    <x v="1"/>
    <n v="5406"/>
    <x v="2"/>
    <x v="1"/>
    <x v="0"/>
    <x v="7"/>
    <n v="4.87054556154657"/>
    <n v="0.68737094701860801"/>
    <x v="22"/>
    <n v="3.7465735088819798"/>
    <n v="0.52874688232200595"/>
    <x v="0"/>
  </r>
  <r>
    <x v="2"/>
    <x v="0"/>
    <x v="1"/>
    <n v="107"/>
    <x v="2"/>
    <x v="1"/>
    <x v="0"/>
    <x v="3"/>
    <n v="0.34149174712723701"/>
    <n v="4.8194088866577001E-2"/>
    <x v="0"/>
    <n v="0.25676071212574197"/>
    <n v="3.6236157042539102E-2"/>
    <x v="0"/>
  </r>
  <r>
    <x v="15"/>
    <x v="0"/>
    <x v="1"/>
    <n v="70759"/>
    <x v="1"/>
    <x v="1"/>
    <x v="0"/>
    <x v="0"/>
    <n v="2.2328765832711799"/>
    <n v="0.31512167830566901"/>
    <x v="18"/>
    <n v="1.6539826542749501"/>
    <n v="0.233423465411607"/>
    <x v="0"/>
  </r>
  <r>
    <x v="7"/>
    <x v="0"/>
    <x v="1"/>
    <n v="279039"/>
    <x v="0"/>
    <x v="1"/>
    <x v="0"/>
    <x v="0"/>
    <n v="19.204696522654402"/>
    <n v="2.7103227490988102"/>
    <x v="8"/>
    <n v="14.7728434789649"/>
    <n v="2.0848636531529299"/>
    <x v="0"/>
  </r>
  <r>
    <x v="19"/>
    <x v="0"/>
    <x v="0"/>
    <n v="161"/>
    <x v="2"/>
    <x v="1"/>
    <x v="0"/>
    <x v="1"/>
    <n v="0.215204687850543"/>
    <n v="3.03714333890144E-2"/>
    <x v="21"/>
    <n v="0.16554206757734"/>
    <n v="2.3362641068472599E-2"/>
    <x v="0"/>
  </r>
  <r>
    <x v="11"/>
    <x v="0"/>
    <x v="0"/>
    <n v="2672"/>
    <x v="2"/>
    <x v="1"/>
    <x v="0"/>
    <x v="0"/>
    <n v="1.21665290680835"/>
    <n v="0.171703939564471"/>
    <x v="13"/>
    <n v="1.03987427932337"/>
    <n v="0.146755503901257"/>
    <x v="0"/>
  </r>
  <r>
    <x v="16"/>
    <x v="0"/>
    <x v="0"/>
    <n v="165537"/>
    <x v="0"/>
    <x v="1"/>
    <x v="0"/>
    <x v="1"/>
    <n v="336.00909904206702"/>
    <n v="47.420333040078603"/>
    <x v="11"/>
    <n v="280.00758253505501"/>
    <n v="39.516944200065403"/>
    <x v="0"/>
  </r>
  <r>
    <x v="1"/>
    <x v="0"/>
    <x v="0"/>
    <n v="5759"/>
    <x v="2"/>
    <x v="1"/>
    <x v="0"/>
    <x v="1"/>
    <n v="18.857225807628598"/>
    <n v="2.6612848597226799"/>
    <x v="2"/>
    <n v="14.505558313560501"/>
    <n v="2.0471421997866801"/>
    <x v="0"/>
  </r>
  <r>
    <x v="2"/>
    <x v="0"/>
    <x v="1"/>
    <n v="13"/>
    <x v="0"/>
    <x v="1"/>
    <x v="0"/>
    <x v="7"/>
    <n v="7.1556951518825601E-2"/>
    <n v="1.0098698166297699E-2"/>
    <x v="0"/>
    <n v="5.3802219187087101E-2"/>
    <n v="7.5930061400734904E-3"/>
    <x v="0"/>
  </r>
  <r>
    <x v="24"/>
    <x v="0"/>
    <x v="1"/>
    <n v="10528"/>
    <x v="2"/>
    <x v="1"/>
    <x v="0"/>
    <x v="7"/>
    <n v="14.8226268689978"/>
    <n v="2.0918894894828202"/>
    <x v="26"/>
    <n v="11.4020206684598"/>
    <n v="1.6091457611406299"/>
    <x v="0"/>
  </r>
  <r>
    <x v="10"/>
    <x v="0"/>
    <x v="0"/>
    <n v="14"/>
    <x v="2"/>
    <x v="1"/>
    <x v="0"/>
    <x v="3"/>
    <n v="2.6700741494167402E-2"/>
    <n v="3.7682254965123599E-3"/>
    <x v="12"/>
    <n v="2.22506179118062E-2"/>
    <n v="3.1401879137603001E-3"/>
    <x v="0"/>
  </r>
  <r>
    <x v="16"/>
    <x v="0"/>
    <x v="0"/>
    <n v="41494"/>
    <x v="2"/>
    <x v="1"/>
    <x v="0"/>
    <x v="7"/>
    <n v="112.148674919657"/>
    <n v="15.827331848617099"/>
    <x v="11"/>
    <n v="93.457229099714098"/>
    <n v="13.189443207180901"/>
    <x v="0"/>
  </r>
  <r>
    <x v="10"/>
    <x v="0"/>
    <x v="1"/>
    <n v="39194"/>
    <x v="0"/>
    <x v="1"/>
    <x v="0"/>
    <x v="0"/>
    <n v="3.6264459841738899"/>
    <n v="0.51179351038899001"/>
    <x v="15"/>
    <n v="2.6862562845732501"/>
    <n v="0.37910630399184397"/>
    <x v="0"/>
  </r>
  <r>
    <x v="3"/>
    <x v="0"/>
    <x v="1"/>
    <n v="19101"/>
    <x v="1"/>
    <x v="1"/>
    <x v="0"/>
    <x v="2"/>
    <n v="0.24301457156595499"/>
    <n v="3.4296190043969201E-2"/>
    <x v="3"/>
    <n v="0.18985513403590301"/>
    <n v="2.6793898471850999E-2"/>
    <x v="0"/>
  </r>
  <r>
    <x v="17"/>
    <x v="0"/>
    <x v="1"/>
    <n v="720"/>
    <x v="2"/>
    <x v="1"/>
    <x v="0"/>
    <x v="3"/>
    <n v="2.6274756056292299"/>
    <n v="0.37081069717704701"/>
    <x v="19"/>
    <n v="2.2457056458369502"/>
    <n v="0.31693221980944197"/>
    <x v="0"/>
  </r>
  <r>
    <x v="19"/>
    <x v="0"/>
    <x v="1"/>
    <n v="1366464"/>
    <x v="0"/>
    <x v="1"/>
    <x v="0"/>
    <x v="0"/>
    <n v="131.31163949307299"/>
    <n v="18.531765046102802"/>
    <x v="21"/>
    <n v="101.00895345620999"/>
    <n v="14.255203881617501"/>
    <x v="0"/>
  </r>
  <r>
    <x v="7"/>
    <x v="0"/>
    <x v="1"/>
    <n v="20056"/>
    <x v="1"/>
    <x v="1"/>
    <x v="0"/>
    <x v="2"/>
    <n v="0.31383876141230999"/>
    <n v="4.4291474931737802E-2"/>
    <x v="8"/>
    <n v="0.241414431855623"/>
    <n v="3.4070365332106001E-2"/>
    <x v="0"/>
  </r>
  <r>
    <x v="11"/>
    <x v="0"/>
    <x v="1"/>
    <n v="546693"/>
    <x v="1"/>
    <x v="1"/>
    <x v="0"/>
    <x v="2"/>
    <n v="10.056005521436299"/>
    <n v="1.4191851715886901"/>
    <x v="13"/>
    <n v="8.5948765140480798"/>
    <n v="1.2129787791356299"/>
    <x v="0"/>
  </r>
  <r>
    <x v="24"/>
    <x v="0"/>
    <x v="0"/>
    <n v="51792"/>
    <x v="0"/>
    <x v="1"/>
    <x v="0"/>
    <x v="6"/>
    <n v="20.670651600167101"/>
    <n v="2.9172102357640002"/>
    <x v="26"/>
    <n v="15.900501230897801"/>
    <n v="2.2440078736646201"/>
    <x v="0"/>
  </r>
  <r>
    <x v="11"/>
    <x v="0"/>
    <x v="0"/>
    <n v="2706"/>
    <x v="2"/>
    <x v="1"/>
    <x v="0"/>
    <x v="6"/>
    <n v="7.1139885116777304"/>
    <n v="1.0039838368329901"/>
    <x v="13"/>
    <n v="6.0803320612629896"/>
    <n v="0.85810584344699603"/>
    <x v="0"/>
  </r>
  <r>
    <x v="1"/>
    <x v="0"/>
    <x v="0"/>
    <n v="121"/>
    <x v="2"/>
    <x v="1"/>
    <x v="0"/>
    <x v="3"/>
    <n v="0.32730313252878901"/>
    <n v="4.6191676338005999E-2"/>
    <x v="2"/>
    <n v="0.25177164040676098"/>
    <n v="3.5532058721543101E-2"/>
    <x v="0"/>
  </r>
  <r>
    <x v="10"/>
    <x v="0"/>
    <x v="0"/>
    <n v="60"/>
    <x v="0"/>
    <x v="1"/>
    <x v="0"/>
    <x v="0"/>
    <n v="5.5743295988821204E-3"/>
    <n v="7.8669466632825895E-4"/>
    <x v="15"/>
    <n v="4.1291330362089804E-3"/>
    <n v="5.8273678987278495E-4"/>
    <x v="0"/>
  </r>
  <r>
    <x v="8"/>
    <x v="0"/>
    <x v="1"/>
    <n v="5180"/>
    <x v="0"/>
    <x v="1"/>
    <x v="0"/>
    <x v="0"/>
    <n v="1.6535896862500901"/>
    <n v="0.23336800657234899"/>
    <x v="9"/>
    <n v="1.2248812490741401"/>
    <n v="0.17286519005359199"/>
    <x v="0"/>
  </r>
  <r>
    <x v="11"/>
    <x v="0"/>
    <x v="1"/>
    <n v="8600"/>
    <x v="0"/>
    <x v="1"/>
    <x v="0"/>
    <x v="6"/>
    <n v="5.7955070363349801"/>
    <n v="0.81790902265035503"/>
    <x v="13"/>
    <n v="4.9534248173803199"/>
    <n v="0.699067540726798"/>
    <x v="0"/>
  </r>
  <r>
    <x v="19"/>
    <x v="0"/>
    <x v="0"/>
    <n v="78"/>
    <x v="2"/>
    <x v="1"/>
    <x v="0"/>
    <x v="6"/>
    <n v="5.2174604496428703E-2"/>
    <n v="7.3633039358415604E-3"/>
    <x v="21"/>
    <n v="4.0134311151099E-2"/>
    <n v="5.6640799506473497E-3"/>
    <x v="0"/>
  </r>
  <r>
    <x v="11"/>
    <x v="0"/>
    <x v="1"/>
    <n v="377326"/>
    <x v="0"/>
    <x v="1"/>
    <x v="0"/>
    <x v="2"/>
    <n v="22.524545899407102"/>
    <n v="3.1788468561462802"/>
    <x v="13"/>
    <n v="19.2517486319718"/>
    <n v="2.7169631249113499"/>
    <x v="0"/>
  </r>
  <r>
    <x v="16"/>
    <x v="0"/>
    <x v="1"/>
    <n v="4185"/>
    <x v="0"/>
    <x v="1"/>
    <x v="0"/>
    <x v="1"/>
    <n v="8.4949412355480405"/>
    <n v="1.19887510098395"/>
    <x v="11"/>
    <n v="7.0791176962900302"/>
    <n v="0.99906258415329197"/>
    <x v="0"/>
  </r>
  <r>
    <x v="15"/>
    <x v="0"/>
    <x v="1"/>
    <n v="3330"/>
    <x v="0"/>
    <x v="1"/>
    <x v="0"/>
    <x v="3"/>
    <n v="1.6575269414170899"/>
    <n v="0.23392366399893399"/>
    <x v="18"/>
    <n v="1.22779773438303"/>
    <n v="0.173276788147359"/>
    <x v="0"/>
  </r>
  <r>
    <x v="21"/>
    <x v="0"/>
    <x v="1"/>
    <n v="48392"/>
    <x v="0"/>
    <x v="1"/>
    <x v="0"/>
    <x v="0"/>
    <n v="1.1807752391470401"/>
    <n v="0.16664059171451501"/>
    <x v="23"/>
    <n v="0.90828864549772503"/>
    <n v="0.12818507054962699"/>
    <x v="0"/>
  </r>
  <r>
    <x v="1"/>
    <x v="0"/>
    <x v="1"/>
    <n v="1"/>
    <x v="0"/>
    <x v="1"/>
    <x v="0"/>
    <x v="7"/>
    <n v="5.0047511918442102E-4"/>
    <n v="7.0631113555133201E-5"/>
    <x v="2"/>
    <n v="3.84980860911093E-4"/>
    <n v="5.4331625811640897E-5"/>
    <x v="0"/>
  </r>
  <r>
    <x v="16"/>
    <x v="0"/>
    <x v="1"/>
    <n v="3463446"/>
    <x v="1"/>
    <x v="1"/>
    <x v="0"/>
    <x v="0"/>
    <n v="41.558591546847801"/>
    <n v="5.8650859677504998"/>
    <x v="11"/>
    <n v="34.632159622373102"/>
    <n v="4.8875716397920801"/>
    <x v="0"/>
  </r>
  <r>
    <x v="7"/>
    <x v="0"/>
    <x v="1"/>
    <n v="30"/>
    <x v="2"/>
    <x v="1"/>
    <x v="0"/>
    <x v="7"/>
    <n v="0.104344965386184"/>
    <n v="1.47260089794439E-2"/>
    <x v="8"/>
    <n v="8.0265357989372302E-2"/>
    <n v="1.1327699214956801E-2"/>
    <x v="0"/>
  </r>
  <r>
    <x v="1"/>
    <x v="0"/>
    <x v="1"/>
    <n v="4"/>
    <x v="0"/>
    <x v="1"/>
    <x v="0"/>
    <x v="1"/>
    <n v="6.2831310851769601E-3"/>
    <n v="8.8672648878552996E-4"/>
    <x v="2"/>
    <n v="4.8331777578284304E-3"/>
    <n v="6.8209729906579199E-4"/>
    <x v="0"/>
  </r>
  <r>
    <x v="10"/>
    <x v="0"/>
    <x v="1"/>
    <n v="4855"/>
    <x v="0"/>
    <x v="1"/>
    <x v="0"/>
    <x v="3"/>
    <n v="3.69767083329659"/>
    <n v="0.52184533956789303"/>
    <x v="12"/>
    <n v="3.0813923610804901"/>
    <n v="0.43487111630657699"/>
    <x v="0"/>
  </r>
  <r>
    <x v="16"/>
    <x v="0"/>
    <x v="1"/>
    <n v="15059"/>
    <x v="0"/>
    <x v="1"/>
    <x v="0"/>
    <x v="7"/>
    <n v="20.2275714255038"/>
    <n v="2.8546791629273098"/>
    <x v="11"/>
    <n v="16.856309521253198"/>
    <n v="2.37889930243943"/>
    <x v="0"/>
  </r>
  <r>
    <x v="24"/>
    <x v="0"/>
    <x v="1"/>
    <n v="116780"/>
    <x v="0"/>
    <x v="1"/>
    <x v="0"/>
    <x v="3"/>
    <n v="29.706583822380999"/>
    <n v="4.1924343785819804"/>
    <x v="26"/>
    <n v="22.851218324908501"/>
    <n v="3.2249495219861402"/>
    <x v="0"/>
  </r>
  <r>
    <x v="19"/>
    <x v="0"/>
    <x v="1"/>
    <n v="11394"/>
    <x v="0"/>
    <x v="14"/>
    <x v="0"/>
    <x v="7"/>
    <n v="4.4339448952196099"/>
    <n v="0.61259424524792905"/>
    <x v="21"/>
    <n v="3.4107268424766199"/>
    <n v="0.471226342498407"/>
    <x v="3"/>
  </r>
  <r>
    <x v="3"/>
    <x v="0"/>
    <x v="0"/>
    <n v="2844"/>
    <x v="0"/>
    <x v="14"/>
    <x v="0"/>
    <x v="3"/>
    <n v="4.4678097016429801"/>
    <n v="0.61727301009991498"/>
    <x v="3"/>
    <n v="3.66213909970736"/>
    <n v="0.50596148368845495"/>
    <x v="3"/>
  </r>
  <r>
    <x v="16"/>
    <x v="0"/>
    <x v="0"/>
    <n v="175492"/>
    <x v="0"/>
    <x v="14"/>
    <x v="0"/>
    <x v="5"/>
    <n v="368.32253054941901"/>
    <n v="50.887475587031098"/>
    <x v="11"/>
    <n v="309.51473155413299"/>
    <n v="42.762584526916797"/>
    <x v="3"/>
  </r>
  <r>
    <x v="11"/>
    <x v="0"/>
    <x v="0"/>
    <n v="57122"/>
    <x v="0"/>
    <x v="14"/>
    <x v="0"/>
    <x v="0"/>
    <n v="18.191936905003601"/>
    <n v="2.51339971994999"/>
    <x v="13"/>
    <n v="15.0346585991766"/>
    <n v="2.07718985119834"/>
    <x v="3"/>
  </r>
  <r>
    <x v="8"/>
    <x v="0"/>
    <x v="1"/>
    <n v="3"/>
    <x v="2"/>
    <x v="14"/>
    <x v="0"/>
    <x v="3"/>
    <n v="4.6682008343879502E-3"/>
    <n v="6.4495906791507403E-4"/>
    <x v="9"/>
    <n v="3.4579265439910701E-3"/>
    <n v="4.7774745771486898E-4"/>
    <x v="3"/>
  </r>
  <r>
    <x v="19"/>
    <x v="0"/>
    <x v="1"/>
    <n v="934362"/>
    <x v="0"/>
    <x v="14"/>
    <x v="0"/>
    <x v="0"/>
    <n v="44.401776406063902"/>
    <n v="6.1345536193888197"/>
    <x v="21"/>
    <n v="34.155212620049099"/>
    <n v="4.7188873995298604"/>
    <x v="3"/>
  </r>
  <r>
    <x v="6"/>
    <x v="0"/>
    <x v="0"/>
    <n v="2596"/>
    <x v="0"/>
    <x v="14"/>
    <x v="0"/>
    <x v="0"/>
    <n v="0.59072355509152796"/>
    <n v="8.1614422130418696E-2"/>
    <x v="7"/>
    <n v="0.43757300377150299"/>
    <n v="6.0455127504013897E-2"/>
    <x v="3"/>
  </r>
  <r>
    <x v="7"/>
    <x v="0"/>
    <x v="1"/>
    <n v="281"/>
    <x v="2"/>
    <x v="14"/>
    <x v="0"/>
    <x v="7"/>
    <n v="0.59826916962069798"/>
    <n v="8.2656924946006696E-2"/>
    <x v="8"/>
    <n v="0.46020705355438302"/>
    <n v="6.3582249958466702E-2"/>
    <x v="3"/>
  </r>
  <r>
    <x v="22"/>
    <x v="0"/>
    <x v="1"/>
    <n v="2864"/>
    <x v="0"/>
    <x v="14"/>
    <x v="0"/>
    <x v="4"/>
    <n v="0.64749591867470302"/>
    <n v="8.9458097241868997E-2"/>
    <x v="24"/>
    <n v="0.49807378359592502"/>
    <n v="6.8813920955283797E-2"/>
    <x v="3"/>
  </r>
  <r>
    <x v="4"/>
    <x v="0"/>
    <x v="1"/>
    <n v="1362"/>
    <x v="0"/>
    <x v="14"/>
    <x v="0"/>
    <x v="0"/>
    <n v="0.20124037365269101"/>
    <n v="2.7803389019131101E-2"/>
    <x v="5"/>
    <n v="0.149066943446438"/>
    <n v="2.05951029771342E-2"/>
    <x v="3"/>
  </r>
  <r>
    <x v="10"/>
    <x v="0"/>
    <x v="1"/>
    <n v="422"/>
    <x v="0"/>
    <x v="14"/>
    <x v="0"/>
    <x v="7"/>
    <n v="0.659036785974213"/>
    <n v="9.1052584557322999E-2"/>
    <x v="15"/>
    <n v="0.488175397017936"/>
    <n v="6.7446358931350398E-2"/>
    <x v="3"/>
  </r>
  <r>
    <x v="11"/>
    <x v="0"/>
    <x v="0"/>
    <n v="641547"/>
    <x v="0"/>
    <x v="14"/>
    <x v="0"/>
    <x v="6"/>
    <n v="445.953256157157"/>
    <n v="61.612943964636102"/>
    <x v="13"/>
    <n v="368.55641004723702"/>
    <n v="50.919788400525697"/>
    <x v="3"/>
  </r>
  <r>
    <x v="19"/>
    <x v="0"/>
    <x v="1"/>
    <n v="45578"/>
    <x v="2"/>
    <x v="14"/>
    <x v="0"/>
    <x v="0"/>
    <n v="11.7403869344963"/>
    <n v="1.62205296705659"/>
    <x v="21"/>
    <n v="9.0310668726894097"/>
    <n v="1.24773305158199"/>
    <x v="3"/>
  </r>
  <r>
    <x v="16"/>
    <x v="0"/>
    <x v="0"/>
    <n v="448668"/>
    <x v="0"/>
    <x v="14"/>
    <x v="0"/>
    <x v="3"/>
    <n v="188.39565777887199"/>
    <n v="26.028761861579099"/>
    <x v="11"/>
    <n v="158.31567880577501"/>
    <n v="21.872909127377401"/>
    <x v="3"/>
  </r>
  <r>
    <x v="16"/>
    <x v="0"/>
    <x v="1"/>
    <n v="9674"/>
    <x v="0"/>
    <x v="14"/>
    <x v="0"/>
    <x v="6"/>
    <n v="5.5658408174032896"/>
    <n v="0.76897709269758896"/>
    <x v="11"/>
    <n v="4.6771771574817604"/>
    <n v="0.64619923756099895"/>
    <x v="3"/>
  </r>
  <r>
    <x v="15"/>
    <x v="0"/>
    <x v="1"/>
    <n v="938"/>
    <x v="0"/>
    <x v="14"/>
    <x v="0"/>
    <x v="2"/>
    <n v="2.5290923465586101E-2"/>
    <n v="3.4941963732403399E-3"/>
    <x v="18"/>
    <n v="1.8734017381915598E-2"/>
    <n v="2.5882936098076599E-3"/>
    <x v="3"/>
  </r>
  <r>
    <x v="11"/>
    <x v="0"/>
    <x v="1"/>
    <n v="11356"/>
    <x v="2"/>
    <x v="14"/>
    <x v="0"/>
    <x v="4"/>
    <n v="2.4610340600648999"/>
    <n v="0.34001669803797402"/>
    <x v="13"/>
    <n v="2.0339124463346301"/>
    <n v="0.28100553556857399"/>
    <x v="3"/>
  </r>
  <r>
    <x v="11"/>
    <x v="0"/>
    <x v="0"/>
    <n v="341901"/>
    <x v="0"/>
    <x v="14"/>
    <x v="0"/>
    <x v="1"/>
    <n v="681.43733393181606"/>
    <n v="94.147446377555099"/>
    <x v="13"/>
    <n v="563.17135035687295"/>
    <n v="77.807806923599301"/>
    <x v="3"/>
  </r>
  <r>
    <x v="20"/>
    <x v="0"/>
    <x v="0"/>
    <n v="920"/>
    <x v="2"/>
    <x v="14"/>
    <x v="0"/>
    <x v="5"/>
    <n v="6.2403383423480401"/>
    <n v="0.86216573441043498"/>
    <x v="22"/>
    <n v="5.2884223240237702"/>
    <n v="0.73064892746647103"/>
    <x v="3"/>
  </r>
  <r>
    <x v="22"/>
    <x v="0"/>
    <x v="1"/>
    <n v="116287"/>
    <x v="0"/>
    <x v="14"/>
    <x v="0"/>
    <x v="0"/>
    <n v="8.1351406499266794"/>
    <n v="1.12395180007774"/>
    <x v="24"/>
    <n v="6.2578004999435999"/>
    <n v="0.86457830775210698"/>
    <x v="3"/>
  </r>
  <r>
    <x v="9"/>
    <x v="0"/>
    <x v="1"/>
    <n v="19734"/>
    <x v="0"/>
    <x v="14"/>
    <x v="0"/>
    <x v="0"/>
    <n v="4.3933064224571403"/>
    <n v="0.60697963001516198"/>
    <x v="10"/>
    <n v="3.3794664788131898"/>
    <n v="0.46690740770397099"/>
    <x v="3"/>
  </r>
  <r>
    <x v="15"/>
    <x v="0"/>
    <x v="1"/>
    <n v="6596"/>
    <x v="0"/>
    <x v="14"/>
    <x v="0"/>
    <x v="3"/>
    <n v="3.2277958485582201"/>
    <n v="0.44595257911160602"/>
    <x v="18"/>
    <n v="2.3909598878209102"/>
    <n v="0.33033524378637502"/>
    <x v="3"/>
  </r>
  <r>
    <x v="8"/>
    <x v="0"/>
    <x v="0"/>
    <n v="66"/>
    <x v="0"/>
    <x v="14"/>
    <x v="0"/>
    <x v="6"/>
    <n v="0.21757934483696501"/>
    <n v="3.0060782820201901E-2"/>
    <x v="9"/>
    <n v="0.16116988506441901"/>
    <n v="2.2267246533482901E-2"/>
    <x v="3"/>
  </r>
  <r>
    <x v="3"/>
    <x v="0"/>
    <x v="1"/>
    <n v="922"/>
    <x v="2"/>
    <x v="14"/>
    <x v="0"/>
    <x v="1"/>
    <n v="5.7017415840974301"/>
    <n v="0.78775315545185698"/>
    <x v="3"/>
    <n v="4.6735586754896996"/>
    <n v="0.64569930774742401"/>
    <x v="3"/>
  </r>
  <r>
    <x v="14"/>
    <x v="0"/>
    <x v="0"/>
    <n v="240"/>
    <x v="2"/>
    <x v="14"/>
    <x v="0"/>
    <x v="0"/>
    <n v="0.28241608161200599"/>
    <n v="3.9018632493044401E-2"/>
    <x v="17"/>
    <n v="0.21724313970154299"/>
    <n v="3.0014332686957301E-2"/>
    <x v="3"/>
  </r>
  <r>
    <x v="10"/>
    <x v="0"/>
    <x v="1"/>
    <n v="56"/>
    <x v="0"/>
    <x v="14"/>
    <x v="0"/>
    <x v="7"/>
    <n v="0.17063363190362099"/>
    <n v="2.3574758690079401E-2"/>
    <x v="12"/>
    <n v="0.14219469325301701"/>
    <n v="1.96456322417328E-2"/>
    <x v="3"/>
  </r>
  <r>
    <x v="11"/>
    <x v="0"/>
    <x v="1"/>
    <n v="145427"/>
    <x v="1"/>
    <x v="14"/>
    <x v="0"/>
    <x v="2"/>
    <n v="4.2075224572716801"/>
    <n v="0.58131169984880904"/>
    <x v="13"/>
    <n v="3.4772912870013899"/>
    <n v="0.48042289243703201"/>
    <x v="3"/>
  </r>
  <r>
    <x v="7"/>
    <x v="0"/>
    <x v="1"/>
    <n v="8000"/>
    <x v="2"/>
    <x v="14"/>
    <x v="0"/>
    <x v="3"/>
    <n v="12.306974177071"/>
    <n v="1.7003327139714399"/>
    <x v="8"/>
    <n v="9.4669032131315305"/>
    <n v="1.30794824151649"/>
    <x v="3"/>
  </r>
  <r>
    <x v="16"/>
    <x v="0"/>
    <x v="0"/>
    <n v="816"/>
    <x v="2"/>
    <x v="14"/>
    <x v="0"/>
    <x v="0"/>
    <n v="0.57241991699823902"/>
    <n v="7.9085589763751601E-2"/>
    <x v="11"/>
    <n v="0.48102514033465499"/>
    <n v="6.6458478793068598E-2"/>
    <x v="3"/>
  </r>
  <r>
    <x v="25"/>
    <x v="0"/>
    <x v="1"/>
    <n v="3908"/>
    <x v="0"/>
    <x v="14"/>
    <x v="0"/>
    <x v="0"/>
    <n v="0.28087943578643698"/>
    <n v="3.8806329360738301E-2"/>
    <x v="27"/>
    <n v="0.21118754570408799"/>
    <n v="2.9177691248675398E-2"/>
    <x v="3"/>
  </r>
  <r>
    <x v="20"/>
    <x v="0"/>
    <x v="0"/>
    <n v="15600"/>
    <x v="2"/>
    <x v="14"/>
    <x v="0"/>
    <x v="3"/>
    <n v="13.3428286925205"/>
    <n v="1.84344647160126"/>
    <x v="22"/>
    <n v="11.307481942814"/>
    <n v="1.56224277254344"/>
    <x v="3"/>
  </r>
  <r>
    <x v="24"/>
    <x v="0"/>
    <x v="0"/>
    <n v="9501"/>
    <x v="2"/>
    <x v="14"/>
    <x v="0"/>
    <x v="7"/>
    <n v="15.128249200403101"/>
    <n v="2.0901203374979098"/>
    <x v="26"/>
    <n v="12.820550169833201"/>
    <n v="1.7712884216083999"/>
    <x v="3"/>
  </r>
  <r>
    <x v="6"/>
    <x v="0"/>
    <x v="0"/>
    <n v="2323"/>
    <x v="0"/>
    <x v="14"/>
    <x v="0"/>
    <x v="1"/>
    <n v="6.1233958411528704"/>
    <n v="0.84600894740699295"/>
    <x v="7"/>
    <n v="4.53584877122434"/>
    <n v="0.62667329437554997"/>
    <x v="3"/>
  </r>
  <r>
    <x v="7"/>
    <x v="0"/>
    <x v="1"/>
    <n v="29203"/>
    <x v="0"/>
    <x v="14"/>
    <x v="0"/>
    <x v="2"/>
    <n v="0.86451607839023703"/>
    <n v="0.119441622992912"/>
    <x v="8"/>
    <n v="0.66501236799249297"/>
    <n v="9.1878171533009603E-2"/>
    <x v="3"/>
  </r>
  <r>
    <x v="11"/>
    <x v="0"/>
    <x v="0"/>
    <n v="32568"/>
    <x v="0"/>
    <x v="14"/>
    <x v="0"/>
    <x v="7"/>
    <n v="26.863987370979601"/>
    <n v="3.71153103089254"/>
    <x v="13"/>
    <n v="22.201642455355"/>
    <n v="3.0673810172665599"/>
    <x v="3"/>
  </r>
  <r>
    <x v="16"/>
    <x v="0"/>
    <x v="0"/>
    <n v="16106"/>
    <x v="0"/>
    <x v="14"/>
    <x v="0"/>
    <x v="7"/>
    <n v="13.2802227350876"/>
    <n v="1.83479682661289"/>
    <x v="11"/>
    <n v="11.1598510378887"/>
    <n v="1.54184607278394"/>
    <x v="3"/>
  </r>
  <r>
    <x v="12"/>
    <x v="0"/>
    <x v="0"/>
    <n v="1720"/>
    <x v="0"/>
    <x v="14"/>
    <x v="0"/>
    <x v="7"/>
    <n v="1.1080270303533799"/>
    <n v="0.15308511910137701"/>
    <x v="14"/>
    <n v="0.85232848488721802"/>
    <n v="0.11775778392413599"/>
    <x v="3"/>
  </r>
  <r>
    <x v="6"/>
    <x v="0"/>
    <x v="1"/>
    <n v="841"/>
    <x v="0"/>
    <x v="14"/>
    <x v="0"/>
    <x v="0"/>
    <n v="0.62317390577079201"/>
    <n v="8.6097765643286098E-2"/>
    <x v="7"/>
    <n v="0.46161030057095698"/>
    <n v="6.3776122698730495E-2"/>
    <x v="3"/>
  </r>
  <r>
    <x v="11"/>
    <x v="0"/>
    <x v="0"/>
    <n v="103913"/>
    <x v="2"/>
    <x v="14"/>
    <x v="0"/>
    <x v="1"/>
    <n v="335.61116853167999"/>
    <n v="46.368070723002802"/>
    <x v="13"/>
    <n v="277.36460209229699"/>
    <n v="38.320719605787403"/>
    <x v="3"/>
  </r>
  <r>
    <x v="20"/>
    <x v="0"/>
    <x v="1"/>
    <n v="3008"/>
    <x v="2"/>
    <x v="14"/>
    <x v="0"/>
    <x v="1"/>
    <n v="9.7194713260714405"/>
    <n v="1.34284307584042"/>
    <x v="22"/>
    <n v="8.2368401068402495"/>
    <n v="1.13800260664443"/>
    <x v="3"/>
  </r>
  <r>
    <x v="10"/>
    <x v="0"/>
    <x v="1"/>
    <n v="2660"/>
    <x v="0"/>
    <x v="14"/>
    <x v="0"/>
    <x v="3"/>
    <n v="2.74881421990256"/>
    <n v="0.37977643208499601"/>
    <x v="15"/>
    <n v="2.0361586814093098"/>
    <n v="0.28131587561851601"/>
    <x v="3"/>
  </r>
  <r>
    <x v="20"/>
    <x v="0"/>
    <x v="0"/>
    <n v="111804"/>
    <x v="0"/>
    <x v="14"/>
    <x v="0"/>
    <x v="0"/>
    <n v="8.7105722320901204"/>
    <n v="1.20345348178499"/>
    <x v="22"/>
    <n v="7.38184087465266"/>
    <n v="1.01987583202118"/>
    <x v="3"/>
  </r>
  <r>
    <x v="14"/>
    <x v="0"/>
    <x v="1"/>
    <n v="1286"/>
    <x v="0"/>
    <x v="14"/>
    <x v="0"/>
    <x v="7"/>
    <n v="4.71313057466878E-2"/>
    <n v="6.5116656507323602E-3"/>
    <x v="17"/>
    <n v="3.6254850574375198E-2"/>
    <n v="5.0089735774864301E-3"/>
    <x v="3"/>
  </r>
  <r>
    <x v="16"/>
    <x v="0"/>
    <x v="1"/>
    <n v="16436"/>
    <x v="0"/>
    <x v="14"/>
    <x v="0"/>
    <x v="1"/>
    <n v="39.693406251390698"/>
    <n v="5.4840447543915198"/>
    <x v="11"/>
    <n v="33.355803572597303"/>
    <n v="4.6084409700769102"/>
    <x v="3"/>
  </r>
  <r>
    <x v="20"/>
    <x v="0"/>
    <x v="0"/>
    <n v="114606"/>
    <x v="0"/>
    <x v="14"/>
    <x v="0"/>
    <x v="3"/>
    <n v="20.007400581326898"/>
    <n v="2.7642243528342001"/>
    <x v="22"/>
    <n v="16.955424221463499"/>
    <n v="2.3425630108764399"/>
    <x v="3"/>
  </r>
  <r>
    <x v="25"/>
    <x v="0"/>
    <x v="1"/>
    <n v="1278"/>
    <x v="0"/>
    <x v="14"/>
    <x v="0"/>
    <x v="2"/>
    <n v="3.3100714527440497E-2"/>
    <n v="4.5731978435199399E-3"/>
    <x v="27"/>
    <n v="2.4887755283789802E-2"/>
    <n v="3.43849461918792E-3"/>
    <x v="3"/>
  </r>
  <r>
    <x v="19"/>
    <x v="0"/>
    <x v="1"/>
    <n v="416"/>
    <x v="2"/>
    <x v="14"/>
    <x v="0"/>
    <x v="7"/>
    <n v="0.29749765158156699"/>
    <n v="4.1102303623603197E-2"/>
    <x v="21"/>
    <n v="0.22884434737043599"/>
    <n v="3.1617156633540901E-2"/>
    <x v="3"/>
  </r>
  <r>
    <x v="3"/>
    <x v="0"/>
    <x v="1"/>
    <n v="447096"/>
    <x v="0"/>
    <x v="14"/>
    <x v="0"/>
    <x v="0"/>
    <n v="288.39647694164597"/>
    <n v="39.8448844762829"/>
    <x v="3"/>
    <n v="236.39055487020201"/>
    <n v="32.659741374002401"/>
    <x v="3"/>
  </r>
  <r>
    <x v="2"/>
    <x v="0"/>
    <x v="1"/>
    <n v="4500"/>
    <x v="0"/>
    <x v="14"/>
    <x v="0"/>
    <x v="0"/>
    <n v="1.1200018116944701"/>
    <n v="0.154739556021772"/>
    <x v="0"/>
    <n v="0.84210662533418001"/>
    <n v="0.116345530843437"/>
    <x v="3"/>
  </r>
  <r>
    <x v="11"/>
    <x v="0"/>
    <x v="0"/>
    <n v="102118"/>
    <x v="2"/>
    <x v="14"/>
    <x v="0"/>
    <x v="3"/>
    <n v="267.13807471939202"/>
    <n v="36.9078216186549"/>
    <x v="13"/>
    <n v="220.77526836313399"/>
    <n v="30.502331916243701"/>
    <x v="3"/>
  </r>
  <r>
    <x v="16"/>
    <x v="0"/>
    <x v="1"/>
    <n v="5926432"/>
    <x v="1"/>
    <x v="14"/>
    <x v="0"/>
    <x v="2"/>
    <n v="25.2730722953882"/>
    <n v="3.49173005388081"/>
    <x v="11"/>
    <n v="21.237875878477499"/>
    <n v="2.9342269360342899"/>
    <x v="3"/>
  </r>
  <r>
    <x v="2"/>
    <x v="0"/>
    <x v="1"/>
    <n v="1"/>
    <x v="0"/>
    <x v="14"/>
    <x v="0"/>
    <x v="7"/>
    <n v="4.8087336584089601E-3"/>
    <n v="6.6437509614684801E-4"/>
    <x v="0"/>
    <n v="3.6155892168488399E-3"/>
    <n v="4.9953014747883295E-4"/>
    <x v="3"/>
  </r>
  <r>
    <x v="20"/>
    <x v="0"/>
    <x v="0"/>
    <n v="12590"/>
    <x v="2"/>
    <x v="14"/>
    <x v="0"/>
    <x v="1"/>
    <n v="36.230911757382501"/>
    <n v="5.0056661882711104"/>
    <x v="22"/>
    <n v="30.704162506256399"/>
    <n v="4.2420899900602702"/>
    <x v="3"/>
  </r>
  <r>
    <x v="7"/>
    <x v="0"/>
    <x v="0"/>
    <n v="17"/>
    <x v="2"/>
    <x v="14"/>
    <x v="0"/>
    <x v="0"/>
    <n v="1.14472952957747E-2"/>
    <n v="1.58155939858562E-3"/>
    <x v="8"/>
    <n v="8.8056117659805807E-3"/>
    <n v="1.21658415275817E-3"/>
    <x v="3"/>
  </r>
  <r>
    <x v="16"/>
    <x v="0"/>
    <x v="1"/>
    <n v="1908826"/>
    <x v="0"/>
    <x v="14"/>
    <x v="0"/>
    <x v="3"/>
    <n v="781.99416900529695"/>
    <n v="108.040388202965"/>
    <x v="11"/>
    <n v="657.13795714730702"/>
    <n v="90.790242187365394"/>
    <x v="3"/>
  </r>
  <r>
    <x v="1"/>
    <x v="0"/>
    <x v="0"/>
    <n v="59"/>
    <x v="0"/>
    <x v="14"/>
    <x v="0"/>
    <x v="0"/>
    <n v="1.4184170333068E-2"/>
    <n v="1.9596863120743698E-3"/>
    <x v="2"/>
    <n v="1.09109002562062E-2"/>
    <n v="1.50745100928798E-3"/>
    <x v="3"/>
  </r>
  <r>
    <x v="10"/>
    <x v="0"/>
    <x v="1"/>
    <n v="30950"/>
    <x v="1"/>
    <x v="14"/>
    <x v="0"/>
    <x v="0"/>
    <n v="1.15059552055221"/>
    <n v="0.15896638572532801"/>
    <x v="12"/>
    <n v="0.95882960046017496"/>
    <n v="0.13247198810444"/>
    <x v="3"/>
  </r>
  <r>
    <x v="14"/>
    <x v="0"/>
    <x v="0"/>
    <n v="174432"/>
    <x v="0"/>
    <x v="14"/>
    <x v="0"/>
    <x v="0"/>
    <n v="11.8271143492787"/>
    <n v="1.63403523486922"/>
    <x v="17"/>
    <n v="9.0977802686759297"/>
    <n v="1.2569501806686301"/>
    <x v="3"/>
  </r>
  <r>
    <x v="24"/>
    <x v="0"/>
    <x v="1"/>
    <n v="35322"/>
    <x v="0"/>
    <x v="14"/>
    <x v="0"/>
    <x v="3"/>
    <n v="9.5972170741546705"/>
    <n v="1.3259524168559"/>
    <x v="26"/>
    <n v="8.1332348086056303"/>
    <n v="1.12368848886093"/>
    <x v="3"/>
  </r>
  <r>
    <x v="12"/>
    <x v="0"/>
    <x v="0"/>
    <n v="24848"/>
    <x v="0"/>
    <x v="14"/>
    <x v="0"/>
    <x v="3"/>
    <n v="6.0700710871695502"/>
    <n v="0.83864159436328301"/>
    <x v="14"/>
    <n v="4.6692854516688902"/>
    <n v="0.64510891874098697"/>
    <x v="3"/>
  </r>
  <r>
    <x v="24"/>
    <x v="0"/>
    <x v="0"/>
    <n v="2362"/>
    <x v="0"/>
    <x v="14"/>
    <x v="0"/>
    <x v="0"/>
    <n v="0.225941069344578"/>
    <n v="3.1216039467445E-2"/>
    <x v="26"/>
    <n v="0.191475482495405"/>
    <n v="2.6454270735122899E-2"/>
    <x v="3"/>
  </r>
  <r>
    <x v="8"/>
    <x v="0"/>
    <x v="0"/>
    <n v="2"/>
    <x v="2"/>
    <x v="14"/>
    <x v="0"/>
    <x v="7"/>
    <n v="1.0758176589069701E-2"/>
    <n v="1.4863506930206699E-3"/>
    <x v="9"/>
    <n v="7.9690196956071907E-3"/>
    <n v="1.1010005133486401E-3"/>
    <x v="3"/>
  </r>
  <r>
    <x v="10"/>
    <x v="0"/>
    <x v="0"/>
    <n v="69"/>
    <x v="0"/>
    <x v="14"/>
    <x v="0"/>
    <x v="0"/>
    <n v="6.9082439082037801E-3"/>
    <n v="9.54443630433322E-4"/>
    <x v="12"/>
    <n v="5.7568699235031398E-3"/>
    <n v="7.9536969202776797E-4"/>
    <x v="3"/>
  </r>
  <r>
    <x v="14"/>
    <x v="0"/>
    <x v="1"/>
    <n v="894"/>
    <x v="2"/>
    <x v="14"/>
    <x v="0"/>
    <x v="7"/>
    <n v="0.36804853355004702"/>
    <n v="5.0849620135734901E-2"/>
    <x v="17"/>
    <n v="0.28311425657695899"/>
    <n v="3.91150924121038E-2"/>
    <x v="3"/>
  </r>
  <r>
    <x v="12"/>
    <x v="0"/>
    <x v="0"/>
    <n v="145872"/>
    <x v="0"/>
    <x v="14"/>
    <x v="0"/>
    <x v="0"/>
    <n v="11.9711644508492"/>
    <n v="1.65393721049923"/>
    <x v="14"/>
    <n v="9.2085880391147406"/>
    <n v="1.2722593926917101"/>
    <x v="3"/>
  </r>
  <r>
    <x v="16"/>
    <x v="0"/>
    <x v="1"/>
    <n v="32258"/>
    <x v="0"/>
    <x v="14"/>
    <x v="0"/>
    <x v="7"/>
    <n v="30.520318784172002"/>
    <n v="4.2166901240639003"/>
    <x v="11"/>
    <n v="25.647326709388299"/>
    <n v="3.5434370790453"/>
    <x v="3"/>
  </r>
  <r>
    <x v="10"/>
    <x v="0"/>
    <x v="0"/>
    <n v="71"/>
    <x v="2"/>
    <x v="14"/>
    <x v="0"/>
    <x v="1"/>
    <n v="0.53663827112413398"/>
    <n v="7.4141994192320801E-2"/>
    <x v="15"/>
    <n v="0.39750983046232202"/>
    <n v="5.4919995698015402E-2"/>
    <x v="3"/>
  </r>
  <r>
    <x v="19"/>
    <x v="0"/>
    <x v="1"/>
    <n v="182165"/>
    <x v="0"/>
    <x v="14"/>
    <x v="0"/>
    <x v="2"/>
    <n v="5.0219330974205603"/>
    <n v="0.69383075076479295"/>
    <x v="21"/>
    <n v="3.8630254595542799"/>
    <n v="0.53371596212676398"/>
    <x v="3"/>
  </r>
  <r>
    <x v="11"/>
    <x v="0"/>
    <x v="1"/>
    <n v="393769"/>
    <x v="0"/>
    <x v="14"/>
    <x v="0"/>
    <x v="4"/>
    <n v="79.643988174072703"/>
    <n v="11.0036209238037"/>
    <x v="13"/>
    <n v="65.821477829812096"/>
    <n v="9.0939015899204101"/>
    <x v="3"/>
  </r>
  <r>
    <x v="16"/>
    <x v="0"/>
    <x v="1"/>
    <n v="49342"/>
    <x v="2"/>
    <x v="14"/>
    <x v="0"/>
    <x v="7"/>
    <n v="83.817869963945498"/>
    <n v="11.580284825869301"/>
    <x v="11"/>
    <n v="70.435184843651697"/>
    <n v="9.7313317864447892"/>
    <x v="3"/>
  </r>
  <r>
    <x v="2"/>
    <x v="0"/>
    <x v="1"/>
    <n v="41"/>
    <x v="2"/>
    <x v="14"/>
    <x v="0"/>
    <x v="0"/>
    <n v="1.60217787065003E-2"/>
    <n v="2.2135704584014199E-3"/>
    <x v="0"/>
    <n v="1.20464501552634E-2"/>
    <n v="1.6643386905273901E-3"/>
    <x v="3"/>
  </r>
  <r>
    <x v="13"/>
    <x v="0"/>
    <x v="0"/>
    <n v="9"/>
    <x v="0"/>
    <x v="14"/>
    <x v="0"/>
    <x v="0"/>
    <n v="2.2456072612112E-3"/>
    <n v="3.1025331117400201E-4"/>
    <x v="16"/>
    <n v="1.7273902009317E-3"/>
    <n v="2.38656393210771E-4"/>
    <x v="3"/>
  </r>
  <r>
    <x v="7"/>
    <x v="0"/>
    <x v="1"/>
    <n v="9846"/>
    <x v="2"/>
    <x v="14"/>
    <x v="0"/>
    <x v="0"/>
    <n v="5.2041451669105099"/>
    <n v="0.71900518748469999"/>
    <x v="8"/>
    <n v="4.0031885899311597"/>
    <n v="0.55308091344976895"/>
    <x v="3"/>
  </r>
  <r>
    <x v="20"/>
    <x v="0"/>
    <x v="1"/>
    <n v="108394"/>
    <x v="0"/>
    <x v="14"/>
    <x v="0"/>
    <x v="4"/>
    <n v="13.0415814169766"/>
    <n v="1.8018261195770899"/>
    <x v="22"/>
    <n v="11.052187641505499"/>
    <n v="1.5269712877771899"/>
    <x v="3"/>
  </r>
  <r>
    <x v="19"/>
    <x v="0"/>
    <x v="1"/>
    <n v="1045"/>
    <x v="0"/>
    <x v="14"/>
    <x v="0"/>
    <x v="4"/>
    <n v="0.217088235226127"/>
    <n v="2.9992931070012201E-2"/>
    <x v="21"/>
    <n v="0.166990950173944"/>
    <n v="2.3071485438470901E-2"/>
    <x v="3"/>
  </r>
  <r>
    <x v="3"/>
    <x v="0"/>
    <x v="0"/>
    <n v="58272"/>
    <x v="0"/>
    <x v="14"/>
    <x v="0"/>
    <x v="6"/>
    <n v="88.6902709351927"/>
    <n v="12.253456203967501"/>
    <x v="3"/>
    <n v="72.696943389502195"/>
    <n v="10.0438165606291"/>
    <x v="3"/>
  </r>
  <r>
    <x v="3"/>
    <x v="0"/>
    <x v="1"/>
    <n v="13973"/>
    <x v="0"/>
    <x v="14"/>
    <x v="0"/>
    <x v="2"/>
    <n v="3.4383208205655502"/>
    <n v="0.47503872911579598"/>
    <x v="3"/>
    <n v="2.8182957545619298"/>
    <n v="0.38937600747196399"/>
    <x v="3"/>
  </r>
  <r>
    <x v="21"/>
    <x v="0"/>
    <x v="1"/>
    <n v="4973"/>
    <x v="0"/>
    <x v="14"/>
    <x v="0"/>
    <x v="3"/>
    <n v="0.75120514952162998"/>
    <n v="0.10378657436489599"/>
    <x v="23"/>
    <n v="0.57785011501663897"/>
    <n v="7.9835826434535406E-2"/>
    <x v="3"/>
  </r>
  <r>
    <x v="20"/>
    <x v="0"/>
    <x v="1"/>
    <n v="5952"/>
    <x v="1"/>
    <x v="14"/>
    <x v="0"/>
    <x v="2"/>
    <n v="4.0996162539463997E-2"/>
    <n v="5.6640336861201604E-3"/>
    <x v="22"/>
    <n v="3.4742510626664398E-2"/>
    <n v="4.80002854755946E-3"/>
    <x v="3"/>
  </r>
  <r>
    <x v="16"/>
    <x v="0"/>
    <x v="1"/>
    <n v="2572"/>
    <x v="2"/>
    <x v="14"/>
    <x v="0"/>
    <x v="6"/>
    <n v="4.9005032637557999"/>
    <n v="0.67705399348379003"/>
    <x v="11"/>
    <n v="4.1180699695426899"/>
    <n v="0.56895293570066396"/>
    <x v="3"/>
  </r>
  <r>
    <x v="3"/>
    <x v="0"/>
    <x v="1"/>
    <n v="1176"/>
    <x v="0"/>
    <x v="14"/>
    <x v="0"/>
    <x v="7"/>
    <n v="13.9902905954338"/>
    <n v="1.93289986922233"/>
    <x v="3"/>
    <n v="11.4674513077327"/>
    <n v="1.5843441551002699"/>
    <x v="3"/>
  </r>
  <r>
    <x v="8"/>
    <x v="0"/>
    <x v="1"/>
    <n v="78"/>
    <x v="0"/>
    <x v="14"/>
    <x v="0"/>
    <x v="4"/>
    <n v="4.9026097949187102E-2"/>
    <n v="6.7734503202809496E-3"/>
    <x v="9"/>
    <n v="3.6315628110509E-2"/>
    <n v="5.0173706076155197E-3"/>
    <x v="3"/>
  </r>
  <r>
    <x v="10"/>
    <x v="0"/>
    <x v="1"/>
    <n v="11949"/>
    <x v="2"/>
    <x v="14"/>
    <x v="0"/>
    <x v="3"/>
    <n v="25.850657435161999"/>
    <n v="3.57152927131078"/>
    <x v="12"/>
    <n v="21.542214529301599"/>
    <n v="2.9762743927589801"/>
    <x v="3"/>
  </r>
  <r>
    <x v="11"/>
    <x v="0"/>
    <x v="0"/>
    <n v="8339"/>
    <x v="0"/>
    <x v="14"/>
    <x v="0"/>
    <x v="5"/>
    <n v="33.257685602704001"/>
    <n v="4.5948849820950004"/>
    <x v="13"/>
    <n v="27.4856905807471"/>
    <n v="3.7974256050371902"/>
    <x v="3"/>
  </r>
  <r>
    <x v="20"/>
    <x v="0"/>
    <x v="1"/>
    <n v="1387396"/>
    <x v="0"/>
    <x v="14"/>
    <x v="0"/>
    <x v="2"/>
    <n v="22.6168745093319"/>
    <n v="3.1247495170381701"/>
    <x v="22"/>
    <n v="19.166842804518598"/>
    <n v="2.6480928110492998"/>
    <x v="3"/>
  </r>
  <r>
    <x v="19"/>
    <x v="0"/>
    <x v="1"/>
    <n v="21442"/>
    <x v="0"/>
    <x v="14"/>
    <x v="0"/>
    <x v="1"/>
    <n v="11.018946974827299"/>
    <n v="1.5223787541313001"/>
    <x v="21"/>
    <n v="8.4761130575594397"/>
    <n v="1.1710605801009999"/>
    <x v="3"/>
  </r>
  <r>
    <x v="3"/>
    <x v="0"/>
    <x v="0"/>
    <n v="2806"/>
    <x v="0"/>
    <x v="14"/>
    <x v="0"/>
    <x v="5"/>
    <n v="8.7104147369493905"/>
    <n v="1.2034317222414801"/>
    <x v="3"/>
    <n v="7.13968421061423"/>
    <n v="0.986419444460227"/>
    <x v="3"/>
  </r>
  <r>
    <x v="21"/>
    <x v="0"/>
    <x v="1"/>
    <n v="727337"/>
    <x v="0"/>
    <x v="14"/>
    <x v="0"/>
    <x v="0"/>
    <n v="17.0673653586732"/>
    <n v="2.35802880895957"/>
    <x v="23"/>
    <n v="13.1287425835948"/>
    <n v="1.81386831458429"/>
    <x v="3"/>
  </r>
  <r>
    <x v="19"/>
    <x v="0"/>
    <x v="0"/>
    <n v="6972"/>
    <x v="0"/>
    <x v="14"/>
    <x v="0"/>
    <x v="5"/>
    <n v="13.4622255302305"/>
    <n v="1.85994234996925"/>
    <x v="21"/>
    <n v="13.4001297234816"/>
    <n v="1.85136318744754"/>
    <x v="3"/>
  </r>
  <r>
    <x v="6"/>
    <x v="0"/>
    <x v="0"/>
    <n v="9635"/>
    <x v="0"/>
    <x v="14"/>
    <x v="0"/>
    <x v="3"/>
    <n v="6.6664559900206699"/>
    <n v="0.92103818883454702"/>
    <x v="7"/>
    <n v="4.93811554816347"/>
    <n v="0.68225051024781302"/>
    <x v="3"/>
  </r>
  <r>
    <x v="16"/>
    <x v="0"/>
    <x v="0"/>
    <n v="528"/>
    <x v="2"/>
    <x v="14"/>
    <x v="0"/>
    <x v="6"/>
    <n v="0.82394284684474595"/>
    <n v="0.11383602149284"/>
    <x v="11"/>
    <n v="0.69238894692835895"/>
    <n v="9.5660522262890901E-2"/>
    <x v="3"/>
  </r>
  <r>
    <x v="20"/>
    <x v="0"/>
    <x v="1"/>
    <n v="2812"/>
    <x v="0"/>
    <x v="14"/>
    <x v="0"/>
    <x v="7"/>
    <n v="1.12111789436861"/>
    <n v="0.15489375410938"/>
    <x v="22"/>
    <n v="0.95009991048187403"/>
    <n v="0.13126589331303401"/>
    <x v="3"/>
  </r>
  <r>
    <x v="1"/>
    <x v="0"/>
    <x v="0"/>
    <n v="440"/>
    <x v="0"/>
    <x v="14"/>
    <x v="0"/>
    <x v="3"/>
    <n v="0.311903076814944"/>
    <n v="4.30925585335886E-2"/>
    <x v="2"/>
    <n v="0.239925443703803"/>
    <n v="3.3148121948914297E-2"/>
    <x v="3"/>
  </r>
  <r>
    <x v="13"/>
    <x v="0"/>
    <x v="0"/>
    <n v="162"/>
    <x v="0"/>
    <x v="14"/>
    <x v="0"/>
    <x v="7"/>
    <n v="0.202036353303715"/>
    <n v="2.791336164285E-2"/>
    <x v="16"/>
    <n v="0.15541257946439599"/>
    <n v="2.14718166483461E-2"/>
    <x v="3"/>
  </r>
  <r>
    <x v="3"/>
    <x v="0"/>
    <x v="0"/>
    <n v="1712"/>
    <x v="2"/>
    <x v="14"/>
    <x v="0"/>
    <x v="6"/>
    <n v="5.3039729654054799"/>
    <n v="0.73279740554760897"/>
    <x v="3"/>
    <n v="4.34751882410285"/>
    <n v="0.60065361110459703"/>
    <x v="3"/>
  </r>
  <r>
    <x v="13"/>
    <x v="0"/>
    <x v="0"/>
    <n v="803"/>
    <x v="0"/>
    <x v="14"/>
    <x v="0"/>
    <x v="6"/>
    <n v="0.43677295963707002"/>
    <n v="6.0344593330883801E-2"/>
    <x v="16"/>
    <n v="0.33597919972082302"/>
    <n v="4.6418917946833699E-2"/>
    <x v="3"/>
  </r>
  <r>
    <x v="3"/>
    <x v="0"/>
    <x v="1"/>
    <n v="26790"/>
    <x v="0"/>
    <x v="14"/>
    <x v="0"/>
    <x v="3"/>
    <n v="61.507627216354699"/>
    <n v="8.4978995819765597"/>
    <x v="3"/>
    <n v="50.416087882257997"/>
    <n v="6.9654914606365299"/>
    <x v="3"/>
  </r>
  <r>
    <x v="16"/>
    <x v="0"/>
    <x v="0"/>
    <n v="22032"/>
    <x v="0"/>
    <x v="14"/>
    <x v="0"/>
    <x v="0"/>
    <n v="4.1058490983050797"/>
    <n v="0.56726449897693598"/>
    <x v="11"/>
    <n v="3.4502933599202401"/>
    <n v="0.47669285628314001"/>
    <x v="3"/>
  </r>
  <r>
    <x v="0"/>
    <x v="0"/>
    <x v="1"/>
    <n v="196"/>
    <x v="1"/>
    <x v="14"/>
    <x v="0"/>
    <x v="2"/>
    <n v="2.95044953025999E-3"/>
    <n v="4.0763438559653298E-4"/>
    <x v="1"/>
    <n v="2.21838310545865E-3"/>
    <n v="3.0649201924551399E-4"/>
    <x v="3"/>
  </r>
  <r>
    <x v="10"/>
    <x v="0"/>
    <x v="0"/>
    <n v="1042"/>
    <x v="0"/>
    <x v="14"/>
    <x v="0"/>
    <x v="3"/>
    <n v="1.0405732202115301"/>
    <n v="0.14376569432514799"/>
    <x v="15"/>
    <n v="0.77079497793447005"/>
    <n v="0.106493106907517"/>
    <x v="3"/>
  </r>
  <r>
    <x v="1"/>
    <x v="0"/>
    <x v="1"/>
    <n v="2"/>
    <x v="0"/>
    <x v="14"/>
    <x v="0"/>
    <x v="3"/>
    <n v="2.0989265253970198E-3"/>
    <n v="2.8998788686857702E-4"/>
    <x v="2"/>
    <n v="1.61455886569002E-3"/>
    <n v="2.23067605283521E-4"/>
    <x v="3"/>
  </r>
  <r>
    <x v="10"/>
    <x v="0"/>
    <x v="0"/>
    <n v="58"/>
    <x v="0"/>
    <x v="14"/>
    <x v="0"/>
    <x v="1"/>
    <n v="0.68422852105719001"/>
    <n v="9.4533077054259604E-2"/>
    <x v="12"/>
    <n v="0.57019043421432503"/>
    <n v="7.8777564211883006E-2"/>
    <x v="3"/>
  </r>
  <r>
    <x v="19"/>
    <x v="0"/>
    <x v="0"/>
    <n v="2688"/>
    <x v="2"/>
    <x v="14"/>
    <x v="0"/>
    <x v="7"/>
    <n v="2.1480955809373299"/>
    <n v="0.29678108822314098"/>
    <x v="21"/>
    <n v="1.6523812161056299"/>
    <n v="0.228293144787031"/>
    <x v="3"/>
  </r>
  <r>
    <x v="2"/>
    <x v="0"/>
    <x v="0"/>
    <n v="435"/>
    <x v="0"/>
    <x v="14"/>
    <x v="0"/>
    <x v="0"/>
    <n v="0.17609170905530599"/>
    <n v="2.4328847144549401E-2"/>
    <x v="0"/>
    <n v="0.13239978124459101"/>
    <n v="1.8292366274097301E-2"/>
    <x v="3"/>
  </r>
  <r>
    <x v="19"/>
    <x v="0"/>
    <x v="0"/>
    <n v="17066"/>
    <x v="0"/>
    <x v="14"/>
    <x v="0"/>
    <x v="6"/>
    <n v="6.76962995183262"/>
    <n v="0.93529271313717599"/>
    <x v="21"/>
    <n v="5.3921686773829904"/>
    <n v="0.74498253343929999"/>
    <x v="3"/>
  </r>
  <r>
    <x v="20"/>
    <x v="0"/>
    <x v="1"/>
    <n v="68462"/>
    <x v="2"/>
    <x v="14"/>
    <x v="0"/>
    <x v="3"/>
    <n v="79.005324601717305"/>
    <n v="10.915383104363"/>
    <x v="22"/>
    <n v="66.953664916709798"/>
    <n v="9.2503246647144302"/>
    <x v="3"/>
  </r>
  <r>
    <x v="10"/>
    <x v="0"/>
    <x v="1"/>
    <n v="2898"/>
    <x v="0"/>
    <x v="14"/>
    <x v="0"/>
    <x v="1"/>
    <n v="6.5837345457119198"/>
    <n v="0.90960938628069099"/>
    <x v="15"/>
    <n v="4.87684040423105"/>
    <n v="0.67378473057829003"/>
    <x v="3"/>
  </r>
  <r>
    <x v="12"/>
    <x v="0"/>
    <x v="0"/>
    <n v="1088"/>
    <x v="0"/>
    <x v="14"/>
    <x v="0"/>
    <x v="5"/>
    <n v="1.3011303724137899"/>
    <n v="0.17976429506765601"/>
    <x v="14"/>
    <n v="1.00086951724138"/>
    <n v="0.13828022697511999"/>
    <x v="3"/>
  </r>
  <r>
    <x v="0"/>
    <x v="0"/>
    <x v="1"/>
    <n v="57"/>
    <x v="0"/>
    <x v="14"/>
    <x v="0"/>
    <x v="2"/>
    <n v="2.7227085393441001E-3"/>
    <n v="3.76169668794899E-4"/>
    <x v="1"/>
    <n v="2.0471492777023302E-3"/>
    <n v="2.8283433743977299E-4"/>
    <x v="3"/>
  </r>
  <r>
    <x v="3"/>
    <x v="0"/>
    <x v="1"/>
    <n v="1317"/>
    <x v="2"/>
    <x v="14"/>
    <x v="0"/>
    <x v="7"/>
    <n v="2.5660698016328101"/>
    <n v="0.354528446007424"/>
    <x v="3"/>
    <n v="2.1033359029777201"/>
    <n v="0.29059708689133101"/>
    <x v="3"/>
  </r>
  <r>
    <x v="1"/>
    <x v="0"/>
    <x v="0"/>
    <n v="17"/>
    <x v="2"/>
    <x v="14"/>
    <x v="0"/>
    <x v="3"/>
    <n v="3.9415793794001702E-2"/>
    <n v="5.4456897910745402E-3"/>
    <x v="2"/>
    <n v="3.0319841380001301E-2"/>
    <n v="4.1889921469804199E-3"/>
    <x v="3"/>
  </r>
  <r>
    <x v="6"/>
    <x v="0"/>
    <x v="0"/>
    <n v="2661"/>
    <x v="0"/>
    <x v="14"/>
    <x v="0"/>
    <x v="6"/>
    <n v="3.42215942233037"/>
    <n v="0.47280586881013398"/>
    <x v="7"/>
    <n v="2.5349329054299101"/>
    <n v="0.350226569488988"/>
    <x v="3"/>
  </r>
  <r>
    <x v="13"/>
    <x v="0"/>
    <x v="1"/>
    <n v="3197"/>
    <x v="0"/>
    <x v="14"/>
    <x v="0"/>
    <x v="3"/>
    <n v="1.57006398662816"/>
    <n v="0.21692018859241899"/>
    <x v="16"/>
    <n v="1.2077415281755099"/>
    <n v="0.16686168353263001"/>
    <x v="3"/>
  </r>
  <r>
    <x v="24"/>
    <x v="0"/>
    <x v="0"/>
    <n v="57382"/>
    <x v="0"/>
    <x v="14"/>
    <x v="0"/>
    <x v="3"/>
    <n v="24.983121174041301"/>
    <n v="3.45167037958675"/>
    <x v="26"/>
    <n v="21.172136588170599"/>
    <n v="2.9251443894803"/>
    <x v="3"/>
  </r>
  <r>
    <x v="7"/>
    <x v="0"/>
    <x v="0"/>
    <n v="8134"/>
    <x v="0"/>
    <x v="14"/>
    <x v="0"/>
    <x v="7"/>
    <n v="6.0196311768360697"/>
    <n v="0.83167281159053597"/>
    <x v="8"/>
    <n v="4.6304855206431297"/>
    <n v="0.63974831660810405"/>
    <x v="3"/>
  </r>
  <r>
    <x v="11"/>
    <x v="0"/>
    <x v="1"/>
    <n v="13490"/>
    <x v="2"/>
    <x v="14"/>
    <x v="0"/>
    <x v="1"/>
    <n v="39.2311130472117"/>
    <n v="5.4201742816658296"/>
    <x v="13"/>
    <n v="32.422407477034398"/>
    <n v="4.4794828774097804"/>
    <x v="3"/>
  </r>
  <r>
    <x v="16"/>
    <x v="0"/>
    <x v="1"/>
    <n v="6386362"/>
    <x v="1"/>
    <x v="14"/>
    <x v="0"/>
    <x v="0"/>
    <n v="75.641097016370793"/>
    <n v="10.4505811036188"/>
    <x v="11"/>
    <n v="63.563947072580497"/>
    <n v="8.7820009274107598"/>
    <x v="3"/>
  </r>
  <r>
    <x v="24"/>
    <x v="0"/>
    <x v="1"/>
    <n v="15388"/>
    <x v="2"/>
    <x v="14"/>
    <x v="0"/>
    <x v="3"/>
    <n v="10.0481792391491"/>
    <n v="1.3882573921382899"/>
    <x v="26"/>
    <n v="8.5154061348720997"/>
    <n v="1.17648931537143"/>
    <x v="3"/>
  </r>
  <r>
    <x v="19"/>
    <x v="0"/>
    <x v="1"/>
    <n v="50440"/>
    <x v="1"/>
    <x v="14"/>
    <x v="0"/>
    <x v="0"/>
    <n v="0.59260071437758899"/>
    <n v="8.18737706345678E-2"/>
    <x v="21"/>
    <n v="0.45584670336737598"/>
    <n v="6.2979823565052107E-2"/>
    <x v="3"/>
  </r>
  <r>
    <x v="19"/>
    <x v="0"/>
    <x v="0"/>
    <n v="9357"/>
    <x v="0"/>
    <x v="14"/>
    <x v="0"/>
    <x v="7"/>
    <n v="3.9402430196978901"/>
    <n v="0.54438434752484699"/>
    <x v="21"/>
    <n v="3.0334808413610599"/>
    <n v="0.41910599937566301"/>
    <x v="3"/>
  </r>
  <r>
    <x v="3"/>
    <x v="0"/>
    <x v="1"/>
    <n v="1815"/>
    <x v="1"/>
    <x v="14"/>
    <x v="0"/>
    <x v="2"/>
    <n v="5.2994573490657303E-2"/>
    <n v="7.32173527567875E-3"/>
    <x v="3"/>
    <n v="4.3438174992342003E-2"/>
    <n v="6.0014223571137303E-3"/>
    <x v="3"/>
  </r>
  <r>
    <x v="21"/>
    <x v="0"/>
    <x v="1"/>
    <n v="727563"/>
    <x v="1"/>
    <x v="14"/>
    <x v="0"/>
    <x v="0"/>
    <n v="9.2270314302773109"/>
    <n v="1.2748075333556199"/>
    <x v="23"/>
    <n v="7.0977164848287"/>
    <n v="0.98062117950432304"/>
    <x v="3"/>
  </r>
  <r>
    <x v="16"/>
    <x v="0"/>
    <x v="0"/>
    <n v="326832"/>
    <x v="0"/>
    <x v="14"/>
    <x v="0"/>
    <x v="6"/>
    <n v="198.667276327872"/>
    <n v="27.447889649857"/>
    <x v="11"/>
    <n v="166.94729103182499"/>
    <n v="23.065453487274802"/>
    <x v="3"/>
  </r>
  <r>
    <x v="10"/>
    <x v="0"/>
    <x v="0"/>
    <n v="1117"/>
    <x v="0"/>
    <x v="14"/>
    <x v="0"/>
    <x v="3"/>
    <n v="1.1025660903855501"/>
    <n v="0.15233063511995801"/>
    <x v="12"/>
    <n v="0.91880507532129196"/>
    <n v="0.126942195933298"/>
    <x v="3"/>
  </r>
  <r>
    <x v="14"/>
    <x v="0"/>
    <x v="0"/>
    <n v="4218"/>
    <x v="0"/>
    <x v="14"/>
    <x v="0"/>
    <x v="1"/>
    <n v="4.7358534675798403"/>
    <n v="0.65430596210266401"/>
    <x v="17"/>
    <n v="3.6429642058306499"/>
    <n v="0.50331227854051097"/>
    <x v="3"/>
  </r>
  <r>
    <x v="20"/>
    <x v="0"/>
    <x v="1"/>
    <n v="890"/>
    <x v="2"/>
    <x v="14"/>
    <x v="0"/>
    <x v="7"/>
    <n v="1.54059344371027"/>
    <n v="0.21284853560113101"/>
    <x v="22"/>
    <n v="1.30558766416125"/>
    <n v="0.180380114916213"/>
    <x v="3"/>
  </r>
  <r>
    <x v="4"/>
    <x v="0"/>
    <x v="1"/>
    <n v="525"/>
    <x v="0"/>
    <x v="14"/>
    <x v="0"/>
    <x v="3"/>
    <n v="0.45280399277018601"/>
    <n v="6.2559442381739896E-2"/>
    <x v="5"/>
    <n v="0.33541036501495203"/>
    <n v="4.63403276901777E-2"/>
    <x v="3"/>
  </r>
  <r>
    <x v="1"/>
    <x v="0"/>
    <x v="0"/>
    <n v="3656"/>
    <x v="0"/>
    <x v="14"/>
    <x v="0"/>
    <x v="5"/>
    <n v="8.0833461287534405"/>
    <n v="1.1167958641435101"/>
    <x v="2"/>
    <n v="6.21795856057956"/>
    <n v="0.85907374164885197"/>
    <x v="3"/>
  </r>
  <r>
    <x v="14"/>
    <x v="0"/>
    <x v="0"/>
    <n v="48028"/>
    <x v="0"/>
    <x v="14"/>
    <x v="0"/>
    <x v="3"/>
    <n v="12.7496873191328"/>
    <n v="1.76149800346682"/>
    <x v="17"/>
    <n v="9.80745178394824"/>
    <n v="1.3549984642052399"/>
    <x v="3"/>
  </r>
  <r>
    <x v="14"/>
    <x v="0"/>
    <x v="0"/>
    <n v="7224"/>
    <x v="0"/>
    <x v="14"/>
    <x v="0"/>
    <x v="6"/>
    <n v="3.9095377534093498"/>
    <n v="0.54014210503612203"/>
    <x v="17"/>
    <n v="3.00733673339181"/>
    <n v="0.41549392695086301"/>
    <x v="3"/>
  </r>
  <r>
    <x v="3"/>
    <x v="0"/>
    <x v="0"/>
    <n v="5395"/>
    <x v="2"/>
    <x v="14"/>
    <x v="0"/>
    <x v="1"/>
    <n v="34.293907183006901"/>
    <n v="4.7380494534396203"/>
    <x v="3"/>
    <n v="28.1097599860712"/>
    <n v="3.8836470929832898"/>
    <x v="3"/>
  </r>
  <r>
    <x v="1"/>
    <x v="0"/>
    <x v="0"/>
    <n v="4575"/>
    <x v="2"/>
    <x v="14"/>
    <x v="0"/>
    <x v="5"/>
    <n v="20.064393872902802"/>
    <n v="2.7720985513779799"/>
    <x v="2"/>
    <n v="15.4341491330021"/>
    <n v="2.1323835010599801"/>
    <x v="3"/>
  </r>
  <r>
    <x v="5"/>
    <x v="0"/>
    <x v="1"/>
    <n v="124980"/>
    <x v="1"/>
    <x v="14"/>
    <x v="0"/>
    <x v="0"/>
    <n v="1.1457457059037399"/>
    <n v="0.15829633487571701"/>
    <x v="6"/>
    <n v="0.90216197315255098"/>
    <n v="0.12464278336670601"/>
    <x v="3"/>
  </r>
  <r>
    <x v="18"/>
    <x v="0"/>
    <x v="0"/>
    <n v="13401"/>
    <x v="0"/>
    <x v="14"/>
    <x v="0"/>
    <x v="1"/>
    <n v="27.452756990935399"/>
    <n v="3.7928754971601699"/>
    <x v="20"/>
    <n v="21.117505377642601"/>
    <n v="2.91759653627705"/>
    <x v="3"/>
  </r>
  <r>
    <x v="3"/>
    <x v="0"/>
    <x v="0"/>
    <n v="8724"/>
    <x v="2"/>
    <x v="14"/>
    <x v="0"/>
    <x v="3"/>
    <n v="24.097342106164"/>
    <n v="3.32929105995927"/>
    <x v="3"/>
    <n v="19.751919759150798"/>
    <n v="2.72892709832727"/>
    <x v="3"/>
  </r>
  <r>
    <x v="11"/>
    <x v="0"/>
    <x v="1"/>
    <n v="34649"/>
    <x v="0"/>
    <x v="14"/>
    <x v="0"/>
    <x v="7"/>
    <n v="36.439232302165003"/>
    <n v="5.0344477744018299"/>
    <x v="13"/>
    <n v="30.115068018318102"/>
    <n v="4.1607006400015099"/>
    <x v="3"/>
  </r>
  <r>
    <x v="1"/>
    <x v="0"/>
    <x v="1"/>
    <n v="68"/>
    <x v="2"/>
    <x v="14"/>
    <x v="0"/>
    <x v="1"/>
    <n v="0.30385908232736297"/>
    <n v="4.1981199495904002E-2"/>
    <x v="2"/>
    <n v="0.23373775563643301"/>
    <n v="3.2293230381464602E-2"/>
    <x v="3"/>
  </r>
  <r>
    <x v="10"/>
    <x v="0"/>
    <x v="0"/>
    <n v="9"/>
    <x v="2"/>
    <x v="14"/>
    <x v="0"/>
    <x v="7"/>
    <n v="6.1714766709108297E-2"/>
    <n v="8.5265179938474999E-3"/>
    <x v="15"/>
    <n v="4.5714642006746901E-2"/>
    <n v="6.3159392547018503E-3"/>
    <x v="3"/>
  </r>
  <r>
    <x v="11"/>
    <x v="0"/>
    <x v="0"/>
    <n v="977"/>
    <x v="2"/>
    <x v="14"/>
    <x v="0"/>
    <x v="6"/>
    <n v="1.8949743129469401"/>
    <n v="0.261809829945225"/>
    <x v="13"/>
    <n v="1.5660944735098701"/>
    <n v="0.21637176028530999"/>
    <x v="3"/>
  </r>
  <r>
    <x v="3"/>
    <x v="0"/>
    <x v="0"/>
    <n v="1209"/>
    <x v="0"/>
    <x v="14"/>
    <x v="0"/>
    <x v="7"/>
    <n v="4.3716243897623102"/>
    <n v="0.60398403833145597"/>
    <x v="3"/>
    <n v="3.58329868013305"/>
    <n v="0.49506888387824299"/>
    <x v="3"/>
  </r>
  <r>
    <x v="12"/>
    <x v="0"/>
    <x v="0"/>
    <n v="336"/>
    <x v="2"/>
    <x v="14"/>
    <x v="0"/>
    <x v="3"/>
    <n v="1.30779821534476"/>
    <n v="0.18068552487638201"/>
    <x v="14"/>
    <n v="1.0059986271882799"/>
    <n v="0.138988865289525"/>
    <x v="3"/>
  </r>
  <r>
    <x v="12"/>
    <x v="0"/>
    <x v="1"/>
    <n v="556"/>
    <x v="2"/>
    <x v="14"/>
    <x v="0"/>
    <x v="6"/>
    <n v="0.54636434619520202"/>
    <n v="7.5485749642193206E-2"/>
    <x v="14"/>
    <n v="0.420280266304002"/>
    <n v="5.80659612632256E-2"/>
    <x v="3"/>
  </r>
  <r>
    <x v="2"/>
    <x v="0"/>
    <x v="1"/>
    <n v="844"/>
    <x v="0"/>
    <x v="14"/>
    <x v="0"/>
    <x v="4"/>
    <n v="0.59969369202623302"/>
    <n v="8.2853737096017496E-2"/>
    <x v="0"/>
    <n v="0.450897512801678"/>
    <n v="6.2296042929336402E-2"/>
    <x v="3"/>
  </r>
  <r>
    <x v="16"/>
    <x v="0"/>
    <x v="1"/>
    <n v="364592"/>
    <x v="2"/>
    <x v="14"/>
    <x v="0"/>
    <x v="3"/>
    <n v="399.26155873447601"/>
    <n v="55.162014641443598"/>
    <x v="11"/>
    <n v="335.51391490292201"/>
    <n v="46.3546341524737"/>
    <x v="3"/>
  </r>
  <r>
    <x v="1"/>
    <x v="0"/>
    <x v="0"/>
    <n v="1086"/>
    <x v="0"/>
    <x v="14"/>
    <x v="0"/>
    <x v="6"/>
    <n v="0.901244996022595"/>
    <n v="0.124516093719877"/>
    <x v="2"/>
    <n v="0.69326538155584205"/>
    <n v="9.5781610553751506E-2"/>
    <x v="3"/>
  </r>
  <r>
    <x v="15"/>
    <x v="0"/>
    <x v="1"/>
    <n v="52185"/>
    <x v="1"/>
    <x v="14"/>
    <x v="0"/>
    <x v="0"/>
    <n v="1.41226218418307"/>
    <n v="0.195118276671539"/>
    <x v="18"/>
    <n v="1.0461201364318999"/>
    <n v="0.14453205679373299"/>
    <x v="3"/>
  </r>
  <r>
    <x v="20"/>
    <x v="0"/>
    <x v="1"/>
    <n v="284744"/>
    <x v="2"/>
    <x v="14"/>
    <x v="0"/>
    <x v="0"/>
    <n v="65.745650322180296"/>
    <n v="9.0834252543085707"/>
    <x v="22"/>
    <n v="55.716652815407102"/>
    <n v="7.6978180121259099"/>
    <x v="3"/>
  </r>
  <r>
    <x v="11"/>
    <x v="0"/>
    <x v="1"/>
    <n v="668705"/>
    <x v="1"/>
    <x v="14"/>
    <x v="0"/>
    <x v="0"/>
    <n v="22.6748385334079"/>
    <n v="3.1327578320757801"/>
    <x v="13"/>
    <n v="18.739535978023"/>
    <n v="2.5890560595667602"/>
    <x v="3"/>
  </r>
  <r>
    <x v="20"/>
    <x v="0"/>
    <x v="0"/>
    <n v="198"/>
    <x v="0"/>
    <x v="14"/>
    <x v="0"/>
    <x v="7"/>
    <n v="0.108019228354076"/>
    <n v="1.4923946785439599E-2"/>
    <x v="22"/>
    <n v="9.15417189441326E-2"/>
    <n v="1.2647412530033601E-2"/>
    <x v="3"/>
  </r>
  <r>
    <x v="8"/>
    <x v="0"/>
    <x v="0"/>
    <n v="2"/>
    <x v="2"/>
    <x v="14"/>
    <x v="0"/>
    <x v="3"/>
    <n v="9.5738754079133705E-3"/>
    <n v="1.3227275300447599E-3"/>
    <x v="9"/>
    <n v="7.0917595614173297E-3"/>
    <n v="9.79798170403529E-4"/>
    <x v="3"/>
  </r>
  <r>
    <x v="14"/>
    <x v="0"/>
    <x v="1"/>
    <n v="118886"/>
    <x v="2"/>
    <x v="14"/>
    <x v="0"/>
    <x v="3"/>
    <n v="28.846435430587899"/>
    <n v="3.9854262419332298"/>
    <x v="17"/>
    <n v="22.1895657158368"/>
    <n v="3.0657124937947899"/>
    <x v="3"/>
  </r>
  <r>
    <x v="12"/>
    <x v="0"/>
    <x v="0"/>
    <n v="576"/>
    <x v="2"/>
    <x v="14"/>
    <x v="0"/>
    <x v="1"/>
    <n v="2.4451543143897401"/>
    <n v="0.33782275087658997"/>
    <x v="14"/>
    <n v="1.8808879341459599"/>
    <n v="0.25986365452045401"/>
    <x v="3"/>
  </r>
  <r>
    <x v="2"/>
    <x v="0"/>
    <x v="0"/>
    <n v="75"/>
    <x v="2"/>
    <x v="14"/>
    <x v="0"/>
    <x v="3"/>
    <n v="0.225574299086064"/>
    <n v="3.1165366453909001E-2"/>
    <x v="0"/>
    <n v="0.16960473615493599"/>
    <n v="2.3432606356322602E-2"/>
    <x v="3"/>
  </r>
  <r>
    <x v="18"/>
    <x v="0"/>
    <x v="0"/>
    <n v="58"/>
    <x v="0"/>
    <x v="14"/>
    <x v="0"/>
    <x v="7"/>
    <n v="0.124346343364968"/>
    <n v="1.7179702536476799E-2"/>
    <x v="20"/>
    <n v="9.5651033357668405E-2"/>
    <n v="1.32151557972899E-2"/>
    <x v="3"/>
  </r>
  <r>
    <x v="11"/>
    <x v="0"/>
    <x v="0"/>
    <n v="75342"/>
    <x v="2"/>
    <x v="14"/>
    <x v="0"/>
    <x v="7"/>
    <n v="152.13531741920201"/>
    <n v="21.019029814838099"/>
    <x v="13"/>
    <n v="125.731667288596"/>
    <n v="17.3710990205273"/>
    <x v="3"/>
  </r>
  <r>
    <x v="16"/>
    <x v="0"/>
    <x v="1"/>
    <n v="154092"/>
    <x v="0"/>
    <x v="14"/>
    <x v="0"/>
    <x v="2"/>
    <n v="4.8835833356416298"/>
    <n v="0.67471633461844704"/>
    <x v="11"/>
    <n v="4.1038515425559901"/>
    <n v="0.56698851648609006"/>
    <x v="3"/>
  </r>
  <r>
    <x v="4"/>
    <x v="0"/>
    <x v="1"/>
    <n v="61"/>
    <x v="0"/>
    <x v="14"/>
    <x v="0"/>
    <x v="2"/>
    <n v="5.6998346959442501E-3"/>
    <n v="7.8748969960462005E-4"/>
    <x v="5"/>
    <n v="4.2220997747735101E-3"/>
    <n v="5.8332570341082903E-4"/>
    <x v="3"/>
  </r>
  <r>
    <x v="20"/>
    <x v="0"/>
    <x v="1"/>
    <n v="10212"/>
    <x v="0"/>
    <x v="14"/>
    <x v="0"/>
    <x v="1"/>
    <n v="7.3470698995109096"/>
    <n v="1.01507187081353"/>
    <x v="22"/>
    <n v="6.2263304233143497"/>
    <n v="0.86023039899451903"/>
    <x v="3"/>
  </r>
  <r>
    <x v="7"/>
    <x v="0"/>
    <x v="1"/>
    <n v="50789"/>
    <x v="1"/>
    <x v="14"/>
    <x v="0"/>
    <x v="0"/>
    <n v="1.25093511979536"/>
    <n v="0.172829314227914"/>
    <x v="8"/>
    <n v="0.96225778445796994"/>
    <n v="0.13294562632916501"/>
    <x v="3"/>
  </r>
  <r>
    <x v="24"/>
    <x v="0"/>
    <x v="0"/>
    <n v="77734"/>
    <x v="0"/>
    <x v="14"/>
    <x v="0"/>
    <x v="6"/>
    <n v="63.718807437122102"/>
    <n v="8.8033964499932402"/>
    <x v="26"/>
    <n v="53.998989353493201"/>
    <n v="7.4605054660959604"/>
    <x v="3"/>
  </r>
  <r>
    <x v="19"/>
    <x v="0"/>
    <x v="0"/>
    <n v="4880"/>
    <x v="0"/>
    <x v="14"/>
    <x v="0"/>
    <x v="0"/>
    <n v="0.32603913440488003"/>
    <n v="4.50455975845305E-2"/>
    <x v="21"/>
    <n v="0.25079933415759997"/>
    <n v="3.4650459680408099E-2"/>
    <x v="3"/>
  </r>
  <r>
    <x v="24"/>
    <x v="0"/>
    <x v="1"/>
    <n v="154"/>
    <x v="2"/>
    <x v="14"/>
    <x v="0"/>
    <x v="1"/>
    <n v="0.334748734007704"/>
    <n v="4.6248916687764298E-2"/>
    <x v="26"/>
    <n v="0.28368536780313902"/>
    <n v="3.9193997193020601E-2"/>
    <x v="3"/>
  </r>
  <r>
    <x v="20"/>
    <x v="0"/>
    <x v="0"/>
    <n v="4616"/>
    <x v="2"/>
    <x v="14"/>
    <x v="0"/>
    <x v="7"/>
    <n v="6.7681865104037904"/>
    <n v="0.93509328713312201"/>
    <x v="22"/>
    <n v="5.7357512800032202"/>
    <n v="0.79245193824840898"/>
    <x v="3"/>
  </r>
  <r>
    <x v="12"/>
    <x v="0"/>
    <x v="1"/>
    <n v="344"/>
    <x v="0"/>
    <x v="14"/>
    <x v="0"/>
    <x v="6"/>
    <n v="0.18804158788717801"/>
    <n v="2.59798435319216E-2"/>
    <x v="14"/>
    <n v="0.14464737529782901"/>
    <n v="1.9984495024555099E-2"/>
    <x v="3"/>
  </r>
  <r>
    <x v="20"/>
    <x v="0"/>
    <x v="1"/>
    <n v="357616"/>
    <x v="0"/>
    <x v="14"/>
    <x v="0"/>
    <x v="3"/>
    <n v="60.153355875148598"/>
    <n v="8.3107933256445303"/>
    <x v="22"/>
    <n v="50.977420233176801"/>
    <n v="7.0430451912241798"/>
    <x v="3"/>
  </r>
  <r>
    <x v="11"/>
    <x v="0"/>
    <x v="1"/>
    <n v="9760"/>
    <x v="2"/>
    <x v="14"/>
    <x v="0"/>
    <x v="7"/>
    <n v="12.782596591774199"/>
    <n v="1.7660447516813"/>
    <x v="13"/>
    <n v="10.5641294146894"/>
    <n v="1.4595411170919801"/>
    <x v="3"/>
  </r>
  <r>
    <x v="13"/>
    <x v="0"/>
    <x v="1"/>
    <n v="192"/>
    <x v="0"/>
    <x v="14"/>
    <x v="0"/>
    <x v="6"/>
    <n v="9.9122137869620805E-2"/>
    <n v="1.36947239243022E-2"/>
    <x v="16"/>
    <n v="7.6247798361246802E-2"/>
    <n v="1.0534403018694001E-2"/>
    <x v="3"/>
  </r>
  <r>
    <x v="1"/>
    <x v="0"/>
    <x v="0"/>
    <n v="5"/>
    <x v="0"/>
    <x v="14"/>
    <x v="0"/>
    <x v="7"/>
    <n v="4.4740553389495301E-3"/>
    <n v="6.1813590793971898E-4"/>
    <x v="2"/>
    <n v="3.4415810299611798E-3"/>
    <n v="4.7548915995362999E-4"/>
    <x v="3"/>
  </r>
  <r>
    <x v="8"/>
    <x v="0"/>
    <x v="1"/>
    <n v="238"/>
    <x v="0"/>
    <x v="14"/>
    <x v="0"/>
    <x v="6"/>
    <n v="0.22227592814661001"/>
    <n v="3.0709663213577602E-2"/>
    <x v="9"/>
    <n v="0.164648835664156"/>
    <n v="2.27478986767242E-2"/>
    <x v="3"/>
  </r>
  <r>
    <x v="14"/>
    <x v="0"/>
    <x v="1"/>
    <n v="998170"/>
    <x v="0"/>
    <x v="14"/>
    <x v="0"/>
    <x v="2"/>
    <n v="5.5298178806533"/>
    <n v="0.76400016035596996"/>
    <x v="17"/>
    <n v="4.2537060620410001"/>
    <n v="0.58769243104305402"/>
    <x v="3"/>
  </r>
  <r>
    <x v="0"/>
    <x v="0"/>
    <x v="1"/>
    <n v="963"/>
    <x v="0"/>
    <x v="14"/>
    <x v="0"/>
    <x v="0"/>
    <n v="0.196792270352832"/>
    <n v="2.71888386473619E-2"/>
    <x v="1"/>
    <n v="0.147964113047243"/>
    <n v="2.0442735825084199E-2"/>
    <x v="3"/>
  </r>
  <r>
    <x v="12"/>
    <x v="0"/>
    <x v="1"/>
    <n v="16"/>
    <x v="2"/>
    <x v="14"/>
    <x v="0"/>
    <x v="7"/>
    <n v="1.7214651458127499E-2"/>
    <n v="2.3783778703626501E-3"/>
    <x v="14"/>
    <n v="1.3242039583175E-2"/>
    <n v="1.8295214387405001E-3"/>
    <x v="3"/>
  </r>
  <r>
    <x v="10"/>
    <x v="0"/>
    <x v="1"/>
    <n v="100513"/>
    <x v="0"/>
    <x v="14"/>
    <x v="0"/>
    <x v="0"/>
    <n v="11.099219782536499"/>
    <n v="1.53346925282144"/>
    <x v="12"/>
    <n v="9.2493498187804608"/>
    <n v="1.2778910440178699"/>
    <x v="3"/>
  </r>
  <r>
    <x v="24"/>
    <x v="0"/>
    <x v="1"/>
    <n v="300070"/>
    <x v="0"/>
    <x v="14"/>
    <x v="0"/>
    <x v="0"/>
    <n v="8.2269907264103299"/>
    <n v="1.1366418153145399"/>
    <x v="26"/>
    <n v="6.97202603933078"/>
    <n v="0.96325577569028697"/>
    <x v="3"/>
  </r>
  <r>
    <x v="12"/>
    <x v="0"/>
    <x v="1"/>
    <n v="20"/>
    <x v="2"/>
    <x v="14"/>
    <x v="0"/>
    <x v="1"/>
    <n v="4.3036628645318598E-2"/>
    <n v="5.9459446759066196E-3"/>
    <x v="14"/>
    <n v="3.3105098957937402E-2"/>
    <n v="4.5738035968512503E-3"/>
    <x v="3"/>
  </r>
  <r>
    <x v="16"/>
    <x v="0"/>
    <x v="1"/>
    <n v="17274830"/>
    <x v="0"/>
    <x v="14"/>
    <x v="0"/>
    <x v="0"/>
    <n v="904.910944265289"/>
    <n v="125.02258147512001"/>
    <x v="11"/>
    <n v="760.42936492881199"/>
    <n v="105.060992836235"/>
    <x v="3"/>
  </r>
  <r>
    <x v="7"/>
    <x v="0"/>
    <x v="1"/>
    <n v="345325"/>
    <x v="0"/>
    <x v="14"/>
    <x v="0"/>
    <x v="0"/>
    <n v="17.156553300261699"/>
    <n v="2.3703510233879799"/>
    <x v="8"/>
    <n v="13.197348692508999"/>
    <n v="1.8233469410676799"/>
    <x v="3"/>
  </r>
  <r>
    <x v="11"/>
    <x v="0"/>
    <x v="1"/>
    <n v="3040"/>
    <x v="2"/>
    <x v="14"/>
    <x v="0"/>
    <x v="6"/>
    <n v="5.4410123233177696"/>
    <n v="0.75173077617204997"/>
    <x v="13"/>
    <n v="4.4967043994361697"/>
    <n v="0.62126510427442105"/>
    <x v="3"/>
  </r>
  <r>
    <x v="12"/>
    <x v="0"/>
    <x v="0"/>
    <n v="480"/>
    <x v="2"/>
    <x v="14"/>
    <x v="0"/>
    <x v="6"/>
    <n v="1.76853018175457"/>
    <n v="0.24434029684450201"/>
    <x v="14"/>
    <n v="1.3604078321188999"/>
    <n v="0.18795407449577101"/>
    <x v="3"/>
  </r>
  <r>
    <x v="10"/>
    <x v="0"/>
    <x v="1"/>
    <n v="31183"/>
    <x v="0"/>
    <x v="14"/>
    <x v="0"/>
    <x v="0"/>
    <n v="5.1923928766460499"/>
    <n v="0.71738148995245199"/>
    <x v="15"/>
    <n v="3.8462169456637398"/>
    <n v="0.53139369626107502"/>
    <x v="3"/>
  </r>
  <r>
    <x v="3"/>
    <x v="0"/>
    <x v="0"/>
    <n v="893"/>
    <x v="2"/>
    <x v="14"/>
    <x v="0"/>
    <x v="7"/>
    <n v="1.90033020185687"/>
    <n v="0.26254980006256901"/>
    <x v="3"/>
    <n v="1.55764770644006"/>
    <n v="0.21520475414964699"/>
    <x v="3"/>
  </r>
  <r>
    <x v="19"/>
    <x v="0"/>
    <x v="1"/>
    <n v="14949"/>
    <x v="0"/>
    <x v="14"/>
    <x v="0"/>
    <x v="3"/>
    <n v="3.76905920338768"/>
    <n v="0.52073357530522002"/>
    <x v="21"/>
    <n v="2.8992763102982102"/>
    <n v="0.40056428869632299"/>
    <x v="3"/>
  </r>
  <r>
    <x v="10"/>
    <x v="0"/>
    <x v="0"/>
    <n v="7"/>
    <x v="0"/>
    <x v="14"/>
    <x v="0"/>
    <x v="7"/>
    <n v="1.16900360201648E-2"/>
    <n v="1.6150964799798899E-3"/>
    <x v="12"/>
    <n v="9.7416966834707394E-3"/>
    <n v="1.34591373331658E-3"/>
    <x v="3"/>
  </r>
  <r>
    <x v="6"/>
    <x v="0"/>
    <x v="1"/>
    <n v="633"/>
    <x v="0"/>
    <x v="14"/>
    <x v="0"/>
    <x v="3"/>
    <n v="0.56319061880797705"/>
    <n v="7.7810469054622605E-2"/>
    <x v="7"/>
    <n v="0.41717823615405702"/>
    <n v="5.7637384484905602E-2"/>
    <x v="3"/>
  </r>
  <r>
    <x v="20"/>
    <x v="0"/>
    <x v="0"/>
    <n v="604332"/>
    <x v="0"/>
    <x v="14"/>
    <x v="0"/>
    <x v="5"/>
    <n v="557.94424196303896"/>
    <n v="77.085629134515301"/>
    <x v="22"/>
    <n v="472.834103358508"/>
    <n v="65.326804351284196"/>
    <x v="3"/>
  </r>
  <r>
    <x v="20"/>
    <x v="0"/>
    <x v="1"/>
    <n v="13918176"/>
    <x v="0"/>
    <x v="14"/>
    <x v="0"/>
    <x v="0"/>
    <n v="535.86330526484801"/>
    <n v="74.034924836051999"/>
    <x v="22"/>
    <n v="454.121445139701"/>
    <n v="62.741461725467801"/>
    <x v="3"/>
  </r>
  <r>
    <x v="17"/>
    <x v="0"/>
    <x v="1"/>
    <n v="48"/>
    <x v="2"/>
    <x v="14"/>
    <x v="0"/>
    <x v="3"/>
    <n v="0.139354899899607"/>
    <n v="1.9253286123974801E-2"/>
    <x v="19"/>
    <n v="0.11910675205094599"/>
    <n v="1.6455800105961399E-2"/>
    <x v="3"/>
  </r>
  <r>
    <x v="15"/>
    <x v="0"/>
    <x v="1"/>
    <n v="32840"/>
    <x v="0"/>
    <x v="14"/>
    <x v="0"/>
    <x v="0"/>
    <n v="1.6931028939186199"/>
    <n v="0.23391925563743199"/>
    <x v="18"/>
    <n v="1.2541502917915699"/>
    <n v="0.173273522694394"/>
    <x v="3"/>
  </r>
  <r>
    <x v="12"/>
    <x v="0"/>
    <x v="1"/>
    <n v="15678"/>
    <x v="0"/>
    <x v="14"/>
    <x v="0"/>
    <x v="3"/>
    <n v="4.7024140226768898"/>
    <n v="0.64968596523849098"/>
    <x v="14"/>
    <n v="3.6172415559052999"/>
    <n v="0.49975843479883902"/>
    <x v="3"/>
  </r>
  <r>
    <x v="2"/>
    <x v="0"/>
    <x v="0"/>
    <n v="2"/>
    <x v="0"/>
    <x v="14"/>
    <x v="0"/>
    <x v="7"/>
    <n v="1.27524660582835E-2"/>
    <n v="1.76188191433017E-3"/>
    <x v="0"/>
    <n v="9.5883203445740403E-3"/>
    <n v="1.32472324385727E-3"/>
    <x v="3"/>
  </r>
  <r>
    <x v="22"/>
    <x v="0"/>
    <x v="1"/>
    <n v="277"/>
    <x v="0"/>
    <x v="14"/>
    <x v="0"/>
    <x v="6"/>
    <n v="0.155067983378332"/>
    <n v="2.1424207220568699E-2"/>
    <x v="24"/>
    <n v="0.119283064137179"/>
    <n v="1.64801594004375E-2"/>
    <x v="3"/>
  </r>
  <r>
    <x v="14"/>
    <x v="0"/>
    <x v="0"/>
    <n v="1536"/>
    <x v="0"/>
    <x v="14"/>
    <x v="0"/>
    <x v="7"/>
    <n v="1.6249370278407"/>
    <n v="0.22450145314586401"/>
    <x v="17"/>
    <n v="1.24995155987747"/>
    <n v="0.17269342549681899"/>
    <x v="3"/>
  </r>
  <r>
    <x v="12"/>
    <x v="0"/>
    <x v="1"/>
    <n v="1440"/>
    <x v="2"/>
    <x v="14"/>
    <x v="0"/>
    <x v="0"/>
    <n v="2.26042803813099"/>
    <n v="0.31230095111218698"/>
    <x v="14"/>
    <n v="1.7387907985622899"/>
    <n v="0.240231500855528"/>
    <x v="3"/>
  </r>
  <r>
    <x v="8"/>
    <x v="0"/>
    <x v="1"/>
    <n v="2"/>
    <x v="0"/>
    <x v="14"/>
    <x v="0"/>
    <x v="7"/>
    <n v="4.4861671075124898E-2"/>
    <n v="6.19809271027619E-3"/>
    <x v="9"/>
    <n v="3.3230867463055397E-2"/>
    <n v="4.5911797853897696E-3"/>
    <x v="3"/>
  </r>
  <r>
    <x v="11"/>
    <x v="0"/>
    <x v="1"/>
    <n v="158433"/>
    <x v="0"/>
    <x v="14"/>
    <x v="0"/>
    <x v="2"/>
    <n v="3.01768239566647"/>
    <n v="0.41692328462726702"/>
    <x v="13"/>
    <n v="2.4939523931127798"/>
    <n v="0.34456469803906298"/>
    <x v="3"/>
  </r>
  <r>
    <x v="24"/>
    <x v="0"/>
    <x v="0"/>
    <n v="1081"/>
    <x v="0"/>
    <x v="14"/>
    <x v="0"/>
    <x v="7"/>
    <n v="1.32631164139729"/>
    <n v="0.18324334156730099"/>
    <x v="26"/>
    <n v="1.12399291643838"/>
    <n v="0.15529096742991599"/>
    <x v="3"/>
  </r>
  <r>
    <x v="2"/>
    <x v="0"/>
    <x v="1"/>
    <n v="193"/>
    <x v="0"/>
    <x v="14"/>
    <x v="0"/>
    <x v="3"/>
    <n v="0.39920074770969899"/>
    <n v="5.51536129845204E-2"/>
    <x v="0"/>
    <n v="0.30015093812759303"/>
    <n v="4.1468881943248402E-2"/>
    <x v="3"/>
  </r>
  <r>
    <x v="13"/>
    <x v="0"/>
    <x v="0"/>
    <n v="239"/>
    <x v="0"/>
    <x v="14"/>
    <x v="0"/>
    <x v="3"/>
    <n v="0.13861804758266"/>
    <n v="1.91514825383132E-2"/>
    <x v="16"/>
    <n v="0.106629267371277"/>
    <n v="1.47319096448563E-2"/>
    <x v="3"/>
  </r>
  <r>
    <x v="1"/>
    <x v="0"/>
    <x v="1"/>
    <n v="461"/>
    <x v="2"/>
    <x v="14"/>
    <x v="0"/>
    <x v="0"/>
    <n v="0.36537993019750098"/>
    <n v="5.0480925644655103E-2"/>
    <x v="2"/>
    <n v="0.28106148476730802"/>
    <n v="3.8831481265119303E-2"/>
    <x v="3"/>
  </r>
  <r>
    <x v="10"/>
    <x v="0"/>
    <x v="0"/>
    <n v="192"/>
    <x v="0"/>
    <x v="14"/>
    <x v="0"/>
    <x v="7"/>
    <n v="0.27615295669704498"/>
    <n v="3.8153318563610997E-2"/>
    <x v="15"/>
    <n v="0.204557745701515"/>
    <n v="2.82617174545267E-2"/>
    <x v="3"/>
  </r>
  <r>
    <x v="16"/>
    <x v="0"/>
    <x v="0"/>
    <n v="11296"/>
    <x v="2"/>
    <x v="14"/>
    <x v="0"/>
    <x v="5"/>
    <n v="71.208380145367897"/>
    <n v="9.8381565223125609"/>
    <x v="11"/>
    <n v="59.838974912073802"/>
    <n v="8.2673584221113892"/>
    <x v="3"/>
  </r>
  <r>
    <x v="20"/>
    <x v="0"/>
    <x v="0"/>
    <n v="244546"/>
    <x v="0"/>
    <x v="14"/>
    <x v="0"/>
    <x v="1"/>
    <n v="164.19997026931401"/>
    <n v="22.685883391404001"/>
    <x v="22"/>
    <n v="139.15251717738499"/>
    <n v="19.225324907969501"/>
    <x v="3"/>
  </r>
  <r>
    <x v="14"/>
    <x v="0"/>
    <x v="1"/>
    <n v="17374894"/>
    <x v="0"/>
    <x v="14"/>
    <x v="0"/>
    <x v="0"/>
    <n v="131.92678972314999"/>
    <n v="18.227017720848899"/>
    <x v="17"/>
    <n v="101.482145940885"/>
    <n v="14.020782862191499"/>
    <x v="3"/>
  </r>
  <r>
    <x v="8"/>
    <x v="0"/>
    <x v="0"/>
    <n v="9"/>
    <x v="0"/>
    <x v="14"/>
    <x v="0"/>
    <x v="3"/>
    <n v="1.1425382397317101E-2"/>
    <n v="1.5785319104663299E-3"/>
    <x v="9"/>
    <n v="8.4632462202348397E-3"/>
    <n v="1.1692828966417201E-3"/>
    <x v="3"/>
  </r>
  <r>
    <x v="19"/>
    <x v="0"/>
    <x v="0"/>
    <n v="322"/>
    <x v="2"/>
    <x v="14"/>
    <x v="0"/>
    <x v="6"/>
    <n v="0.25681050094385899"/>
    <n v="3.5480963050997502E-2"/>
    <x v="21"/>
    <n v="0.197546539187584"/>
    <n v="2.7293048500767299E-2"/>
    <x v="3"/>
  </r>
  <r>
    <x v="13"/>
    <x v="0"/>
    <x v="0"/>
    <n v="274"/>
    <x v="0"/>
    <x v="14"/>
    <x v="0"/>
    <x v="1"/>
    <n v="0.49643743032111498"/>
    <n v="6.8587842232379098E-2"/>
    <x v="16"/>
    <n v="0.38187494640085801"/>
    <n v="5.2759878640291601E-2"/>
    <x v="3"/>
  </r>
  <r>
    <x v="10"/>
    <x v="0"/>
    <x v="1"/>
    <n v="15782"/>
    <x v="0"/>
    <x v="14"/>
    <x v="0"/>
    <x v="3"/>
    <n v="19.8320169898745"/>
    <n v="2.7399933392845099"/>
    <x v="12"/>
    <n v="16.526680824895401"/>
    <n v="2.2833277827370901"/>
    <x v="3"/>
  </r>
  <r>
    <x v="16"/>
    <x v="0"/>
    <x v="0"/>
    <n v="83664"/>
    <x v="2"/>
    <x v="14"/>
    <x v="0"/>
    <x v="3"/>
    <n v="89.519225693122294"/>
    <n v="12.3679846715689"/>
    <x v="11"/>
    <n v="75.226240078254506"/>
    <n v="10.3932644298899"/>
    <x v="3"/>
  </r>
  <r>
    <x v="11"/>
    <x v="0"/>
    <x v="0"/>
    <n v="51"/>
    <x v="2"/>
    <x v="14"/>
    <x v="0"/>
    <x v="0"/>
    <n v="1.6249428907286801E-2"/>
    <n v="2.2450226316302001E-3"/>
    <x v="13"/>
    <n v="1.34292800886668E-2"/>
    <n v="1.85539060465306E-3"/>
    <x v="3"/>
  </r>
  <r>
    <x v="12"/>
    <x v="0"/>
    <x v="1"/>
    <n v="98816"/>
    <x v="0"/>
    <x v="14"/>
    <x v="0"/>
    <x v="0"/>
    <n v="7.8943920742116598"/>
    <n v="1.0906899541324599"/>
    <x v="14"/>
    <n v="6.0726092878550997"/>
    <n v="0.83899227240958096"/>
    <x v="3"/>
  </r>
  <r>
    <x v="11"/>
    <x v="0"/>
    <x v="1"/>
    <n v="181083"/>
    <x v="2"/>
    <x v="14"/>
    <x v="0"/>
    <x v="3"/>
    <n v="162.56185525380701"/>
    <n v="22.4595612662383"/>
    <x v="13"/>
    <n v="134.348640705625"/>
    <n v="18.561620881188599"/>
    <x v="3"/>
  </r>
  <r>
    <x v="10"/>
    <x v="0"/>
    <x v="0"/>
    <n v="423"/>
    <x v="0"/>
    <x v="14"/>
    <x v="0"/>
    <x v="5"/>
    <n v="2.08187582464747"/>
    <n v="0.28763216044358603"/>
    <x v="15"/>
    <n v="1.54213024047961"/>
    <n v="0.21306085958784199"/>
    <x v="3"/>
  </r>
  <r>
    <x v="18"/>
    <x v="0"/>
    <x v="0"/>
    <n v="1245"/>
    <x v="0"/>
    <x v="14"/>
    <x v="0"/>
    <x v="3"/>
    <n v="0.32492548548874201"/>
    <n v="4.4891735745158499E-2"/>
    <x v="20"/>
    <n v="0.249942681145186"/>
    <n v="3.4532104419352699E-2"/>
    <x v="3"/>
  </r>
  <r>
    <x v="7"/>
    <x v="0"/>
    <x v="0"/>
    <n v="2410"/>
    <x v="0"/>
    <x v="14"/>
    <x v="0"/>
    <x v="3"/>
    <n v="0.82911930125726396"/>
    <n v="0.114551200923084"/>
    <x v="8"/>
    <n v="0.63778407789020497"/>
    <n v="8.8116308402372598E-2"/>
    <x v="3"/>
  </r>
  <r>
    <x v="5"/>
    <x v="0"/>
    <x v="1"/>
    <n v="54912"/>
    <x v="1"/>
    <x v="14"/>
    <x v="0"/>
    <x v="2"/>
    <n v="0.27769510696627298"/>
    <n v="3.8366382190372597E-2"/>
    <x v="6"/>
    <n v="0.218657564540373"/>
    <n v="3.02097497561989E-2"/>
    <x v="3"/>
  </r>
  <r>
    <x v="11"/>
    <x v="0"/>
    <x v="1"/>
    <n v="8064"/>
    <x v="0"/>
    <x v="14"/>
    <x v="0"/>
    <x v="6"/>
    <n v="5.3163145264599203"/>
    <n v="0.73450251678782197"/>
    <x v="13"/>
    <n v="4.3936483689751498"/>
    <n v="0.60702687337836603"/>
    <x v="3"/>
  </r>
  <r>
    <x v="15"/>
    <x v="0"/>
    <x v="1"/>
    <n v="1023"/>
    <x v="1"/>
    <x v="14"/>
    <x v="0"/>
    <x v="2"/>
    <n v="1.0236211798350599E-2"/>
    <n v="1.4142359882661499E-3"/>
    <x v="18"/>
    <n v="7.58237910988934E-3"/>
    <n v="1.04758221353048E-3"/>
    <x v="3"/>
  </r>
  <r>
    <x v="19"/>
    <x v="0"/>
    <x v="0"/>
    <n v="9454"/>
    <x v="0"/>
    <x v="14"/>
    <x v="0"/>
    <x v="3"/>
    <n v="3.2569837949309099"/>
    <n v="0.449985188537535"/>
    <x v="21"/>
    <n v="2.5821769973245199"/>
    <n v="0.35675381768456399"/>
    <x v="3"/>
  </r>
  <r>
    <x v="17"/>
    <x v="0"/>
    <x v="1"/>
    <n v="167"/>
    <x v="2"/>
    <x v="14"/>
    <x v="0"/>
    <x v="1"/>
    <n v="0.57160930410245803"/>
    <n v="7.8973595409555994E-2"/>
    <x v="19"/>
    <n v="0.48855496077133198"/>
    <n v="6.7498799495346998E-2"/>
    <x v="3"/>
  </r>
  <r>
    <x v="12"/>
    <x v="0"/>
    <x v="0"/>
    <n v="8064"/>
    <x v="0"/>
    <x v="14"/>
    <x v="0"/>
    <x v="6"/>
    <n v="4.0943751895686198"/>
    <n v="0.56567926266287305"/>
    <x v="14"/>
    <n v="3.1495193765912499"/>
    <n v="0.43513789435605599"/>
    <x v="3"/>
  </r>
  <r>
    <x v="21"/>
    <x v="0"/>
    <x v="1"/>
    <n v="691441"/>
    <x v="1"/>
    <x v="14"/>
    <x v="0"/>
    <x v="2"/>
    <n v="3.86170084177565"/>
    <n v="0.53353295280943702"/>
    <x v="23"/>
    <n v="2.9705391090581901"/>
    <n v="0.410409963699567"/>
    <x v="3"/>
  </r>
  <r>
    <x v="10"/>
    <x v="0"/>
    <x v="0"/>
    <n v="2091"/>
    <x v="0"/>
    <x v="14"/>
    <x v="0"/>
    <x v="1"/>
    <n v="5.3360427977866998"/>
    <n v="0.73722817661649998"/>
    <x v="15"/>
    <n v="3.9526242946568102"/>
    <n v="0.54609494564185201"/>
    <x v="3"/>
  </r>
  <r>
    <x v="24"/>
    <x v="0"/>
    <x v="1"/>
    <n v="8"/>
    <x v="2"/>
    <x v="14"/>
    <x v="0"/>
    <x v="7"/>
    <n v="1.18322974998505E-2"/>
    <n v="1.63475133944146E-3"/>
    <x v="26"/>
    <n v="1.0027370762585201E-2"/>
    <n v="1.3853824910520899E-3"/>
    <x v="3"/>
  </r>
  <r>
    <x v="24"/>
    <x v="0"/>
    <x v="0"/>
    <n v="49776"/>
    <x v="0"/>
    <x v="14"/>
    <x v="0"/>
    <x v="1"/>
    <n v="78.514046441681302"/>
    <n v="10.8475080674002"/>
    <x v="26"/>
    <n v="66.537327492950396"/>
    <n v="9.1928034469493394"/>
    <x v="3"/>
  </r>
  <r>
    <x v="13"/>
    <x v="0"/>
    <x v="1"/>
    <n v="1123"/>
    <x v="0"/>
    <x v="14"/>
    <x v="0"/>
    <x v="0"/>
    <n v="0.22815044913597199"/>
    <n v="3.1521287587969599E-2"/>
    <x v="16"/>
    <n v="0.17550034548920901"/>
    <n v="2.4247144298438099E-2"/>
    <x v="3"/>
  </r>
  <r>
    <x v="1"/>
    <x v="0"/>
    <x v="0"/>
    <n v="2889"/>
    <x v="2"/>
    <x v="14"/>
    <x v="0"/>
    <x v="1"/>
    <n v="13.0814086073051"/>
    <n v="1.8073286479521999"/>
    <x v="2"/>
    <n v="10.0626220056193"/>
    <n v="1.39025280611708"/>
    <x v="3"/>
  </r>
  <r>
    <x v="11"/>
    <x v="0"/>
    <x v="1"/>
    <n v="1769354"/>
    <x v="0"/>
    <x v="14"/>
    <x v="0"/>
    <x v="3"/>
    <n v="814.04203451368301"/>
    <n v="112.468124326633"/>
    <x v="13"/>
    <n v="672.76201199478203"/>
    <n v="92.948863079862306"/>
    <x v="3"/>
  </r>
  <r>
    <x v="3"/>
    <x v="0"/>
    <x v="1"/>
    <n v="11353"/>
    <x v="0"/>
    <x v="14"/>
    <x v="0"/>
    <x v="1"/>
    <n v="31.515203907229399"/>
    <n v="4.35414354657369"/>
    <x v="3"/>
    <n v="25.832134350188099"/>
    <n v="3.56897012014237"/>
    <x v="3"/>
  </r>
  <r>
    <x v="7"/>
    <x v="0"/>
    <x v="0"/>
    <n v="5986"/>
    <x v="0"/>
    <x v="14"/>
    <x v="0"/>
    <x v="0"/>
    <n v="0.376332172650852"/>
    <n v="5.19940884958029E-2"/>
    <x v="8"/>
    <n v="0.28948628665450099"/>
    <n v="3.9995452689079197E-2"/>
    <x v="3"/>
  </r>
  <r>
    <x v="19"/>
    <x v="0"/>
    <x v="1"/>
    <n v="55206"/>
    <x v="1"/>
    <x v="14"/>
    <x v="0"/>
    <x v="2"/>
    <n v="0.48181540660160399"/>
    <n v="6.6567662055104296E-2"/>
    <x v="21"/>
    <n v="0.37062723584738799"/>
    <n v="5.1205893888541798E-2"/>
    <x v="3"/>
  </r>
  <r>
    <x v="10"/>
    <x v="0"/>
    <x v="1"/>
    <n v="7"/>
    <x v="0"/>
    <x v="14"/>
    <x v="0"/>
    <x v="2"/>
    <n v="2.24136126676692E-4"/>
    <n v="3.0966668418079602E-5"/>
    <x v="12"/>
    <n v="1.8678010556390999E-4"/>
    <n v="2.5805557015066298E-5"/>
    <x v="3"/>
  </r>
  <r>
    <x v="12"/>
    <x v="0"/>
    <x v="0"/>
    <n v="5422"/>
    <x v="0"/>
    <x v="14"/>
    <x v="0"/>
    <x v="1"/>
    <n v="7.0038934795329304"/>
    <n v="0.96765858423661499"/>
    <x v="14"/>
    <n v="5.3876103688714796"/>
    <n v="0.74435275710508797"/>
    <x v="3"/>
  </r>
  <r>
    <x v="7"/>
    <x v="0"/>
    <x v="1"/>
    <n v="31703"/>
    <x v="0"/>
    <x v="14"/>
    <x v="0"/>
    <x v="3"/>
    <n v="9.0329011493234699"/>
    <n v="1.2479864754148899"/>
    <x v="8"/>
    <n v="6.94838549947956"/>
    <n v="0.95998959647298898"/>
    <x v="3"/>
  </r>
  <r>
    <x v="14"/>
    <x v="0"/>
    <x v="0"/>
    <n v="2208"/>
    <x v="2"/>
    <x v="14"/>
    <x v="0"/>
    <x v="3"/>
    <n v="2.7502201516041702"/>
    <n v="0.37997067574159799"/>
    <x v="17"/>
    <n v="2.1155539627724398"/>
    <n v="0.29228513518584498"/>
    <x v="3"/>
  </r>
  <r>
    <x v="16"/>
    <x v="0"/>
    <x v="0"/>
    <n v="23098"/>
    <x v="2"/>
    <x v="14"/>
    <x v="0"/>
    <x v="7"/>
    <n v="42.3031362657523"/>
    <n v="5.8446052995106799"/>
    <x v="11"/>
    <n v="35.548854004833899"/>
    <n v="4.9114330247988898"/>
    <x v="3"/>
  </r>
  <r>
    <x v="9"/>
    <x v="0"/>
    <x v="1"/>
    <n v="2957"/>
    <x v="0"/>
    <x v="14"/>
    <x v="0"/>
    <x v="3"/>
    <n v="2.1937067292543801"/>
    <n v="0.303082728779906"/>
    <x v="10"/>
    <n v="1.68746671481107"/>
    <n v="0.23314056059992799"/>
    <x v="3"/>
  </r>
  <r>
    <x v="16"/>
    <x v="0"/>
    <x v="1"/>
    <n v="7748"/>
    <x v="2"/>
    <x v="14"/>
    <x v="0"/>
    <x v="1"/>
    <n v="34.982110385392801"/>
    <n v="4.8331316728414198"/>
    <x v="11"/>
    <n v="29.396731416296401"/>
    <n v="4.0614551872617"/>
    <x v="3"/>
  </r>
  <r>
    <x v="19"/>
    <x v="0"/>
    <x v="0"/>
    <n v="331"/>
    <x v="2"/>
    <x v="14"/>
    <x v="0"/>
    <x v="0"/>
    <n v="0.108772049063718"/>
    <n v="1.5027956565743201E-2"/>
    <x v="21"/>
    <n v="8.36708069720912E-2"/>
    <n v="1.1559966589033299E-2"/>
    <x v="3"/>
  </r>
  <r>
    <x v="19"/>
    <x v="0"/>
    <x v="0"/>
    <n v="1507"/>
    <x v="2"/>
    <x v="14"/>
    <x v="0"/>
    <x v="3"/>
    <n v="1.2975243478560301"/>
    <n v="0.17926608637437999"/>
    <x v="21"/>
    <n v="0.99809565219695096"/>
    <n v="0.13789698951875401"/>
    <x v="3"/>
  </r>
  <r>
    <x v="10"/>
    <x v="0"/>
    <x v="0"/>
    <n v="771"/>
    <x v="0"/>
    <x v="14"/>
    <x v="0"/>
    <x v="6"/>
    <n v="1.24347448136758"/>
    <n v="0.17179855171851599"/>
    <x v="15"/>
    <n v="0.92109220842043305"/>
    <n v="0.12725818645816001"/>
    <x v="3"/>
  </r>
  <r>
    <x v="13"/>
    <x v="0"/>
    <x v="1"/>
    <n v="159"/>
    <x v="0"/>
    <x v="14"/>
    <x v="0"/>
    <x v="7"/>
    <n v="0.183898357892225"/>
    <n v="2.5407414484735401E-2"/>
    <x v="16"/>
    <n v="0.14146027530171201"/>
    <n v="1.9544164988257999E-2"/>
    <x v="3"/>
  </r>
  <r>
    <x v="20"/>
    <x v="0"/>
    <x v="0"/>
    <n v="145438"/>
    <x v="0"/>
    <x v="14"/>
    <x v="0"/>
    <x v="6"/>
    <n v="63.902390281383298"/>
    <n v="8.8287602730849404"/>
    <x v="22"/>
    <n v="54.154568035070703"/>
    <n v="7.4820002314279197"/>
    <x v="3"/>
  </r>
  <r>
    <x v="24"/>
    <x v="0"/>
    <x v="0"/>
    <n v="16415"/>
    <x v="2"/>
    <x v="14"/>
    <x v="0"/>
    <x v="1"/>
    <n v="68.938202253200004"/>
    <n v="9.5245085304463402"/>
    <x v="26"/>
    <n v="58.422205299322002"/>
    <n v="8.0716173986833404"/>
    <x v="3"/>
  </r>
  <r>
    <x v="24"/>
    <x v="0"/>
    <x v="1"/>
    <n v="928"/>
    <x v="0"/>
    <x v="14"/>
    <x v="0"/>
    <x v="7"/>
    <n v="0.33070363830204902"/>
    <n v="4.5690045883250499E-2"/>
    <x v="26"/>
    <n v="0.280257320594957"/>
    <n v="3.8720377867161399E-2"/>
    <x v="3"/>
  </r>
  <r>
    <x v="18"/>
    <x v="0"/>
    <x v="0"/>
    <n v="17625"/>
    <x v="0"/>
    <x v="14"/>
    <x v="0"/>
    <x v="6"/>
    <n v="4.7091218496397698"/>
    <n v="0.65061271924483999"/>
    <x v="20"/>
    <n v="3.62240142279982"/>
    <n v="0.50047132249603099"/>
    <x v="3"/>
  </r>
  <r>
    <x v="2"/>
    <x v="0"/>
    <x v="1"/>
    <n v="24"/>
    <x v="2"/>
    <x v="14"/>
    <x v="0"/>
    <x v="3"/>
    <n v="6.1502785199462597E-2"/>
    <n v="8.4972306084657098E-3"/>
    <x v="0"/>
    <n v="4.6242695638693702E-2"/>
    <n v="6.3888951943351204E-3"/>
    <x v="3"/>
  </r>
  <r>
    <x v="19"/>
    <x v="0"/>
    <x v="1"/>
    <n v="125"/>
    <x v="2"/>
    <x v="14"/>
    <x v="0"/>
    <x v="2"/>
    <n v="1.6567901651017299E-2"/>
    <n v="2.2890228559649599E-3"/>
    <x v="21"/>
    <n v="1.2744539731551799E-2"/>
    <n v="1.7607868122807399E-3"/>
    <x v="3"/>
  </r>
  <r>
    <x v="16"/>
    <x v="0"/>
    <x v="0"/>
    <n v="62702"/>
    <x v="2"/>
    <x v="14"/>
    <x v="0"/>
    <x v="1"/>
    <n v="199.431548286425"/>
    <n v="27.5534815357911"/>
    <x v="11"/>
    <n v="167.58953637514699"/>
    <n v="23.154186164530302"/>
    <x v="3"/>
  </r>
  <r>
    <x v="10"/>
    <x v="0"/>
    <x v="0"/>
    <n v="13"/>
    <x v="2"/>
    <x v="14"/>
    <x v="0"/>
    <x v="3"/>
    <n v="1.4787713662002801E-2"/>
    <n v="2.0430719153690402E-3"/>
    <x v="12"/>
    <n v="1.23230947183357E-2"/>
    <n v="1.7025599294742001E-3"/>
    <x v="3"/>
  </r>
  <r>
    <x v="5"/>
    <x v="0"/>
    <x v="1"/>
    <n v="26"/>
    <x v="0"/>
    <x v="14"/>
    <x v="0"/>
    <x v="3"/>
    <n v="7.3486164477524398E-3"/>
    <n v="1.01528554206456E-3"/>
    <x v="6"/>
    <n v="5.78631216358458E-3"/>
    <n v="7.9943743469650097E-4"/>
    <x v="3"/>
  </r>
  <r>
    <x v="3"/>
    <x v="0"/>
    <x v="1"/>
    <n v="2398"/>
    <x v="2"/>
    <x v="14"/>
    <x v="0"/>
    <x v="3"/>
    <n v="6.3649013602016202"/>
    <n v="0.879375372714711"/>
    <x v="3"/>
    <n v="5.2171322624603498"/>
    <n v="0.72079948583173004"/>
    <x v="3"/>
  </r>
  <r>
    <x v="16"/>
    <x v="0"/>
    <x v="0"/>
    <n v="205268"/>
    <x v="0"/>
    <x v="14"/>
    <x v="0"/>
    <x v="1"/>
    <n v="282.087481784489"/>
    <n v="38.973233109857802"/>
    <x v="11"/>
    <n v="237.048304020579"/>
    <n v="32.750616058704097"/>
    <x v="3"/>
  </r>
  <r>
    <x v="19"/>
    <x v="0"/>
    <x v="0"/>
    <n v="1916"/>
    <x v="2"/>
    <x v="14"/>
    <x v="0"/>
    <x v="1"/>
    <n v="1.7637497164754601"/>
    <n v="0.24367982731030799"/>
    <x v="21"/>
    <n v="1.3567305511349701"/>
    <n v="0.18744602100792901"/>
    <x v="3"/>
  </r>
  <r>
    <x v="5"/>
    <x v="0"/>
    <x v="1"/>
    <n v="160"/>
    <x v="0"/>
    <x v="14"/>
    <x v="0"/>
    <x v="0"/>
    <n v="4.8048440014772298E-3"/>
    <n v="6.6383770077801105E-4"/>
    <x v="6"/>
    <n v="3.7833417334466402E-3"/>
    <n v="5.2270685100630802E-4"/>
    <x v="3"/>
  </r>
  <r>
    <x v="3"/>
    <x v="0"/>
    <x v="1"/>
    <n v="44272"/>
    <x v="2"/>
    <x v="14"/>
    <x v="0"/>
    <x v="0"/>
    <n v="62.952252784356702"/>
    <n v="8.69748918681133"/>
    <x v="3"/>
    <n v="51.600207200292303"/>
    <n v="7.1290894973863299"/>
    <x v="3"/>
  </r>
  <r>
    <x v="11"/>
    <x v="0"/>
    <x v="1"/>
    <n v="36152"/>
    <x v="0"/>
    <x v="14"/>
    <x v="0"/>
    <x v="1"/>
    <n v="96.943536564731602"/>
    <n v="13.3937281623784"/>
    <x v="13"/>
    <n v="80.1186252601088"/>
    <n v="11.069196828411901"/>
    <x v="3"/>
  </r>
  <r>
    <x v="2"/>
    <x v="0"/>
    <x v="1"/>
    <n v="973"/>
    <x v="0"/>
    <x v="14"/>
    <x v="0"/>
    <x v="2"/>
    <n v="5.6028810839664399E-2"/>
    <n v="7.7409457942222001E-3"/>
    <x v="0"/>
    <n v="4.2126925443356701E-2"/>
    <n v="5.82025999565579E-3"/>
    <x v="3"/>
  </r>
  <r>
    <x v="1"/>
    <x v="0"/>
    <x v="0"/>
    <n v="12068"/>
    <x v="0"/>
    <x v="14"/>
    <x v="0"/>
    <x v="1"/>
    <n v="17.508084590481999"/>
    <n v="2.41891861962619"/>
    <x v="2"/>
    <n v="13.4677573772939"/>
    <n v="1.8607066304816899"/>
    <x v="3"/>
  </r>
  <r>
    <x v="12"/>
    <x v="0"/>
    <x v="0"/>
    <n v="72"/>
    <x v="2"/>
    <x v="14"/>
    <x v="0"/>
    <x v="7"/>
    <n v="0.24759422544564"/>
    <n v="3.4207641558230299E-2"/>
    <x v="14"/>
    <n v="0.19045709649664599"/>
    <n v="2.63135704294079E-2"/>
    <x v="3"/>
  </r>
  <r>
    <x v="24"/>
    <x v="0"/>
    <x v="1"/>
    <n v="22042"/>
    <x v="2"/>
    <x v="14"/>
    <x v="0"/>
    <x v="0"/>
    <n v="2.73298603893751"/>
    <n v="0.37758960910882799"/>
    <x v="26"/>
    <n v="2.3160898635063698"/>
    <n v="0.31999119416002397"/>
    <x v="3"/>
  </r>
  <r>
    <x v="12"/>
    <x v="0"/>
    <x v="1"/>
    <n v="48"/>
    <x v="0"/>
    <x v="14"/>
    <x v="0"/>
    <x v="4"/>
    <n v="5.9469673687078499E-3"/>
    <n v="8.2163357300073399E-4"/>
    <x v="14"/>
    <n v="4.5745902836214301E-3"/>
    <n v="6.3202582538518005E-4"/>
    <x v="3"/>
  </r>
  <r>
    <x v="1"/>
    <x v="0"/>
    <x v="1"/>
    <n v="3038"/>
    <x v="0"/>
    <x v="14"/>
    <x v="0"/>
    <x v="0"/>
    <n v="0.80664478719135702"/>
    <n v="0.11144611993834699"/>
    <x v="2"/>
    <n v="0.62049599014719903"/>
    <n v="8.5727784567959403E-2"/>
    <x v="3"/>
  </r>
  <r>
    <x v="7"/>
    <x v="0"/>
    <x v="0"/>
    <n v="778"/>
    <x v="2"/>
    <x v="14"/>
    <x v="0"/>
    <x v="7"/>
    <n v="1.8410248917821399"/>
    <n v="0.25435617282475798"/>
    <x v="8"/>
    <n v="1.4161729936785701"/>
    <n v="0.19565859448058301"/>
    <x v="3"/>
  </r>
  <r>
    <x v="25"/>
    <x v="0"/>
    <x v="1"/>
    <n v="672"/>
    <x v="1"/>
    <x v="14"/>
    <x v="0"/>
    <x v="2"/>
    <n v="9.8169472907617197E-3"/>
    <n v="1.3563103643228799E-3"/>
    <x v="27"/>
    <n v="7.3811633765126002E-3"/>
    <n v="1.0197822288141999E-3"/>
    <x v="3"/>
  </r>
  <r>
    <x v="6"/>
    <x v="0"/>
    <x v="1"/>
    <n v="88"/>
    <x v="0"/>
    <x v="14"/>
    <x v="0"/>
    <x v="6"/>
    <n v="0.16524431935746201"/>
    <n v="2.2830170759999598E-2"/>
    <x v="7"/>
    <n v="0.12240319952404601"/>
    <n v="1.6911237599999698E-2"/>
    <x v="3"/>
  </r>
  <r>
    <x v="18"/>
    <x v="0"/>
    <x v="0"/>
    <n v="561"/>
    <x v="0"/>
    <x v="14"/>
    <x v="0"/>
    <x v="5"/>
    <n v="4.6287895479684602"/>
    <n v="0.63951400086328802"/>
    <x v="20"/>
    <n v="3.5606073445911299"/>
    <n v="0.49193384681791402"/>
    <x v="3"/>
  </r>
  <r>
    <x v="11"/>
    <x v="0"/>
    <x v="0"/>
    <n v="833755"/>
    <x v="0"/>
    <x v="14"/>
    <x v="0"/>
    <x v="3"/>
    <n v="395.41332450746398"/>
    <n v="54.630342237401003"/>
    <x v="13"/>
    <n v="326.78787149377098"/>
    <n v="45.149043171405701"/>
    <x v="3"/>
  </r>
  <r>
    <x v="12"/>
    <x v="0"/>
    <x v="1"/>
    <n v="60"/>
    <x v="0"/>
    <x v="14"/>
    <x v="0"/>
    <x v="7"/>
    <n v="4.15163941464185E-2"/>
    <n v="5.7359089340421601E-3"/>
    <x v="14"/>
    <n v="3.1935687804937302E-2"/>
    <n v="4.4122376415708896E-3"/>
    <x v="3"/>
  </r>
  <r>
    <x v="8"/>
    <x v="0"/>
    <x v="1"/>
    <n v="1813"/>
    <x v="0"/>
    <x v="14"/>
    <x v="0"/>
    <x v="0"/>
    <n v="0.86158609875981296"/>
    <n v="0.11903681673060899"/>
    <x v="9"/>
    <n v="0.63821192500726798"/>
    <n v="8.8175419800451002E-2"/>
    <x v="3"/>
  </r>
  <r>
    <x v="12"/>
    <x v="0"/>
    <x v="1"/>
    <n v="644"/>
    <x v="0"/>
    <x v="14"/>
    <x v="0"/>
    <x v="1"/>
    <n v="0.75410804136725296"/>
    <n v="0.10418763817629401"/>
    <x v="14"/>
    <n v="0.58008310874404001"/>
    <n v="8.0144337058687704E-2"/>
    <x v="3"/>
  </r>
  <r>
    <x v="24"/>
    <x v="0"/>
    <x v="0"/>
    <n v="43411"/>
    <x v="2"/>
    <x v="14"/>
    <x v="0"/>
    <x v="3"/>
    <n v="62.043413426507797"/>
    <n v="8.5719238553446893"/>
    <x v="26"/>
    <n v="52.579163920769297"/>
    <n v="7.2643422502921098"/>
    <x v="3"/>
  </r>
  <r>
    <x v="12"/>
    <x v="0"/>
    <x v="1"/>
    <n v="724"/>
    <x v="2"/>
    <x v="14"/>
    <x v="0"/>
    <x v="3"/>
    <n v="0.57123951755219604"/>
    <n v="7.8922505664867207E-2"/>
    <x v="14"/>
    <n v="0.43941501350168899"/>
    <n v="6.0709619742205602E-2"/>
    <x v="3"/>
  </r>
  <r>
    <x v="0"/>
    <x v="0"/>
    <x v="1"/>
    <n v="6802"/>
    <x v="1"/>
    <x v="14"/>
    <x v="0"/>
    <x v="0"/>
    <n v="9.8887487225980106E-2"/>
    <n v="1.3662304569227899E-2"/>
    <x v="1"/>
    <n v="7.4351494154872397E-2"/>
    <n v="1.0272409450547301E-2"/>
    <x v="3"/>
  </r>
  <r>
    <x v="8"/>
    <x v="0"/>
    <x v="1"/>
    <n v="3"/>
    <x v="2"/>
    <x v="14"/>
    <x v="0"/>
    <x v="0"/>
    <n v="2.7497795328739198E-3"/>
    <n v="3.7990979981623603E-4"/>
    <x v="9"/>
    <n v="2.03687372805475E-3"/>
    <n v="2.8141466653054502E-4"/>
    <x v="3"/>
  </r>
  <r>
    <x v="24"/>
    <x v="0"/>
    <x v="1"/>
    <n v="2386"/>
    <x v="0"/>
    <x v="14"/>
    <x v="0"/>
    <x v="2"/>
    <n v="4.59879270579511E-2"/>
    <n v="6.3536963431718701E-3"/>
    <x v="26"/>
    <n v="3.8972819540636597E-2"/>
    <n v="5.38448842641684E-3"/>
    <x v="3"/>
  </r>
  <r>
    <x v="18"/>
    <x v="0"/>
    <x v="0"/>
    <n v="2514"/>
    <x v="0"/>
    <x v="14"/>
    <x v="0"/>
    <x v="0"/>
    <n v="0.53388606593020005"/>
    <n v="7.3761749262943502E-2"/>
    <x v="20"/>
    <n v="0.41068158917707598"/>
    <n v="5.6739807125341102E-2"/>
    <x v="3"/>
  </r>
  <r>
    <x v="1"/>
    <x v="0"/>
    <x v="1"/>
    <n v="138"/>
    <x v="2"/>
    <x v="14"/>
    <x v="0"/>
    <x v="3"/>
    <n v="0.33834749393270502"/>
    <n v="4.6746121698692897E-2"/>
    <x v="2"/>
    <n v="0.26026730302515799"/>
    <n v="3.5958555152840702E-2"/>
    <x v="3"/>
  </r>
  <r>
    <x v="3"/>
    <x v="0"/>
    <x v="0"/>
    <n v="14400"/>
    <x v="0"/>
    <x v="14"/>
    <x v="0"/>
    <x v="0"/>
    <n v="4.1398097329647303"/>
    <n v="0.57195650346709004"/>
    <x v="3"/>
    <n v="3.39328666636453"/>
    <n v="0.46881680612056598"/>
    <x v="3"/>
  </r>
  <r>
    <x v="22"/>
    <x v="0"/>
    <x v="1"/>
    <n v="3314"/>
    <x v="0"/>
    <x v="14"/>
    <x v="0"/>
    <x v="3"/>
    <n v="1.0996149456804301"/>
    <n v="0.15192290468893699"/>
    <x v="24"/>
    <n v="0.845857650523411"/>
    <n v="0.116863772837644"/>
    <x v="3"/>
  </r>
  <r>
    <x v="12"/>
    <x v="0"/>
    <x v="0"/>
    <n v="72"/>
    <x v="2"/>
    <x v="14"/>
    <x v="0"/>
    <x v="5"/>
    <n v="0.132460437397796"/>
    <n v="1.8300746533949499E-2"/>
    <x v="14"/>
    <n v="0.101892644152151"/>
    <n v="1.4077497333807301E-2"/>
    <x v="3"/>
  </r>
  <r>
    <x v="3"/>
    <x v="0"/>
    <x v="1"/>
    <n v="3498"/>
    <x v="1"/>
    <x v="14"/>
    <x v="0"/>
    <x v="0"/>
    <n v="0.18102096665599701"/>
    <n v="2.5009873839938301E-2"/>
    <x v="3"/>
    <n v="0.14837784152130801"/>
    <n v="2.0499896590113299E-2"/>
    <x v="3"/>
  </r>
  <r>
    <x v="25"/>
    <x v="0"/>
    <x v="1"/>
    <n v="23355"/>
    <x v="1"/>
    <x v="14"/>
    <x v="0"/>
    <x v="0"/>
    <n v="0.59819694606853802"/>
    <n v="8.2646946533223103E-2"/>
    <x v="27"/>
    <n v="0.449772139901157"/>
    <n v="6.2140561303175301E-2"/>
    <x v="3"/>
  </r>
  <r>
    <x v="7"/>
    <x v="0"/>
    <x v="1"/>
    <n v="21059"/>
    <x v="1"/>
    <x v="14"/>
    <x v="0"/>
    <x v="2"/>
    <n v="0.30547125723977497"/>
    <n v="4.2203937733977501E-2"/>
    <x v="8"/>
    <n v="0.23497789018444201"/>
    <n v="3.2464567487674997E-2"/>
    <x v="3"/>
  </r>
  <r>
    <x v="8"/>
    <x v="0"/>
    <x v="0"/>
    <n v="60"/>
    <x v="0"/>
    <x v="14"/>
    <x v="0"/>
    <x v="1"/>
    <n v="0.14324306015274799"/>
    <n v="1.9790474711556E-2"/>
    <x v="9"/>
    <n v="0.106105970483517"/>
    <n v="1.46596108974489E-2"/>
    <x v="3"/>
  </r>
  <r>
    <x v="19"/>
    <x v="0"/>
    <x v="1"/>
    <n v="15716"/>
    <x v="2"/>
    <x v="14"/>
    <x v="0"/>
    <x v="3"/>
    <n v="9.8802008090793905"/>
    <n v="1.36504947638421"/>
    <x v="21"/>
    <n v="7.6001544685226401"/>
    <n v="1.0500380587570901"/>
    <x v="3"/>
  </r>
  <r>
    <x v="10"/>
    <x v="0"/>
    <x v="1"/>
    <n v="43163"/>
    <x v="2"/>
    <x v="14"/>
    <x v="0"/>
    <x v="0"/>
    <n v="20.381865110474301"/>
    <n v="2.8159604075272799"/>
    <x v="12"/>
    <n v="16.984887592061899"/>
    <n v="2.3466336729394"/>
    <x v="3"/>
  </r>
  <r>
    <x v="20"/>
    <x v="0"/>
    <x v="1"/>
    <n v="36368"/>
    <x v="0"/>
    <x v="14"/>
    <x v="0"/>
    <x v="6"/>
    <n v="11.4546672511003"/>
    <n v="1.58257790862925"/>
    <x v="22"/>
    <n v="9.7073451280511307"/>
    <n v="1.3411677191773299"/>
    <x v="3"/>
  </r>
  <r>
    <x v="24"/>
    <x v="0"/>
    <x v="0"/>
    <n v="288"/>
    <x v="2"/>
    <x v="14"/>
    <x v="0"/>
    <x v="0"/>
    <n v="9.9508123848839197E-2"/>
    <n v="1.37480517836246E-2"/>
    <x v="26"/>
    <n v="8.4328918515965107E-2"/>
    <n v="1.1650891342054701E-2"/>
    <x v="3"/>
  </r>
  <r>
    <x v="11"/>
    <x v="0"/>
    <x v="1"/>
    <n v="9256463"/>
    <x v="0"/>
    <x v="14"/>
    <x v="0"/>
    <x v="0"/>
    <n v="1021.93384997661"/>
    <n v="141.19047717410299"/>
    <x v="13"/>
    <n v="844.57342973273899"/>
    <n v="116.686344771986"/>
    <x v="3"/>
  </r>
  <r>
    <x v="14"/>
    <x v="0"/>
    <x v="1"/>
    <n v="16268"/>
    <x v="0"/>
    <x v="14"/>
    <x v="0"/>
    <x v="3"/>
    <n v="0.35230867611100303"/>
    <n v="4.8674999946256202E-2"/>
    <x v="17"/>
    <n v="0.27100667393154099"/>
    <n v="3.7442307650966303E-2"/>
    <x v="3"/>
  </r>
  <r>
    <x v="14"/>
    <x v="0"/>
    <x v="0"/>
    <n v="2192"/>
    <x v="2"/>
    <x v="14"/>
    <x v="0"/>
    <x v="1"/>
    <n v="6.91923765411999"/>
    <n v="0.95596252740681698"/>
    <x v="17"/>
    <n v="5.3224905031692202"/>
    <n v="0.73535579031293596"/>
    <x v="3"/>
  </r>
  <r>
    <x v="8"/>
    <x v="0"/>
    <x v="1"/>
    <n v="196"/>
    <x v="0"/>
    <x v="14"/>
    <x v="0"/>
    <x v="3"/>
    <n v="8.0625180316866704E-2"/>
    <n v="1.11391825228678E-2"/>
    <x v="9"/>
    <n v="5.9722355790271499E-2"/>
    <n v="8.2512463132353893E-3"/>
    <x v="3"/>
  </r>
  <r>
    <x v="13"/>
    <x v="0"/>
    <x v="1"/>
    <n v="29"/>
    <x v="0"/>
    <x v="14"/>
    <x v="0"/>
    <x v="1"/>
    <n v="4.3950726613245103E-2"/>
    <n v="6.0722365374379396E-3"/>
    <x v="16"/>
    <n v="3.3808251240957703E-2"/>
    <n v="4.6709511826445701E-3"/>
    <x v="3"/>
  </r>
  <r>
    <x v="14"/>
    <x v="0"/>
    <x v="0"/>
    <n v="2232"/>
    <x v="2"/>
    <x v="14"/>
    <x v="0"/>
    <x v="7"/>
    <n v="5.7520468574914201"/>
    <n v="0.79470333677233396"/>
    <x v="17"/>
    <n v="4.4246514288395504"/>
    <n v="0.61131025905564096"/>
    <x v="3"/>
  </r>
  <r>
    <x v="16"/>
    <x v="0"/>
    <x v="1"/>
    <n v="549186"/>
    <x v="2"/>
    <x v="14"/>
    <x v="0"/>
    <x v="0"/>
    <n v="204.47337287575201"/>
    <n v="28.2500604969552"/>
    <x v="11"/>
    <n v="171.82636376113601"/>
    <n v="23.739546636096801"/>
    <x v="3"/>
  </r>
  <r>
    <x v="10"/>
    <x v="0"/>
    <x v="0"/>
    <n v="29"/>
    <x v="2"/>
    <x v="14"/>
    <x v="0"/>
    <x v="3"/>
    <n v="8.5168864481540402E-2"/>
    <n v="1.17669383559419E-2"/>
    <x v="15"/>
    <n v="6.3088047764103899E-2"/>
    <n v="8.7162506340310308E-3"/>
    <x v="3"/>
  </r>
  <r>
    <x v="7"/>
    <x v="0"/>
    <x v="0"/>
    <n v="245"/>
    <x v="2"/>
    <x v="14"/>
    <x v="0"/>
    <x v="3"/>
    <n v="0.48100196568431902"/>
    <n v="6.6455276981190706E-2"/>
    <x v="8"/>
    <n v="0.37000151206486098"/>
    <n v="5.11194438316852E-2"/>
    <x v="3"/>
  </r>
  <r>
    <x v="3"/>
    <x v="0"/>
    <x v="0"/>
    <n v="26287"/>
    <x v="0"/>
    <x v="14"/>
    <x v="0"/>
    <x v="1"/>
    <n v="70.383086446576698"/>
    <n v="9.7241338669872892"/>
    <x v="3"/>
    <n v="57.691054464407102"/>
    <n v="7.9706015303174498"/>
    <x v="3"/>
  </r>
  <r>
    <x v="11"/>
    <x v="0"/>
    <x v="0"/>
    <n v="26832"/>
    <x v="2"/>
    <x v="14"/>
    <x v="0"/>
    <x v="5"/>
    <n v="160.26738504580999"/>
    <n v="22.1425570457241"/>
    <x v="13"/>
    <n v="132.45238433538"/>
    <n v="18.299633922085999"/>
    <x v="3"/>
  </r>
  <r>
    <x v="7"/>
    <x v="0"/>
    <x v="1"/>
    <n v="1139"/>
    <x v="0"/>
    <x v="14"/>
    <x v="0"/>
    <x v="7"/>
    <n v="0.76537703960992198"/>
    <n v="0.105744564037193"/>
    <x v="8"/>
    <n v="0.58875156893070801"/>
    <n v="8.1341972336302096E-2"/>
    <x v="3"/>
  </r>
  <r>
    <x v="11"/>
    <x v="0"/>
    <x v="1"/>
    <n v="217904"/>
    <x v="2"/>
    <x v="14"/>
    <x v="0"/>
    <x v="0"/>
    <n v="53.443753045754598"/>
    <n v="7.38379396540949"/>
    <x v="13"/>
    <n v="44.168390946904601"/>
    <n v="6.1023090623218899"/>
    <x v="3"/>
  </r>
  <r>
    <x v="16"/>
    <x v="0"/>
    <x v="1"/>
    <n v="85742"/>
    <x v="0"/>
    <x v="14"/>
    <x v="0"/>
    <x v="4"/>
    <n v="31.182142013764398"/>
    <n v="4.3081276839345204"/>
    <x v="11"/>
    <n v="26.2034806838356"/>
    <n v="3.6202753646508601"/>
    <x v="3"/>
  </r>
  <r>
    <x v="2"/>
    <x v="0"/>
    <x v="0"/>
    <n v="121"/>
    <x v="0"/>
    <x v="14"/>
    <x v="0"/>
    <x v="3"/>
    <n v="0.26549168182958199"/>
    <n v="3.66803558215942E-2"/>
    <x v="0"/>
    <n v="0.199617805886904"/>
    <n v="2.7579214903454299E-2"/>
    <x v="3"/>
  </r>
  <r>
    <x v="19"/>
    <x v="0"/>
    <x v="0"/>
    <n v="35376"/>
    <x v="0"/>
    <x v="14"/>
    <x v="0"/>
    <x v="1"/>
    <n v="24.907986693281401"/>
    <n v="3.44128979263294"/>
    <x v="21"/>
    <n v="24.159026217113698"/>
    <n v="3.3378133425505001"/>
    <x v="3"/>
  </r>
  <r>
    <x v="14"/>
    <x v="0"/>
    <x v="1"/>
    <n v="387324"/>
    <x v="1"/>
    <x v="14"/>
    <x v="0"/>
    <x v="2"/>
    <n v="3.1028641577871801"/>
    <n v="0.42869200492225501"/>
    <x v="17"/>
    <n v="2.3868185829132198"/>
    <n v="0.329763080709427"/>
    <x v="3"/>
  </r>
  <r>
    <x v="12"/>
    <x v="0"/>
    <x v="0"/>
    <n v="312"/>
    <x v="2"/>
    <x v="13"/>
    <x v="0"/>
    <x v="7"/>
    <n v="0.80675712640809105"/>
    <n v="0.11509301179496299"/>
    <x v="14"/>
    <n v="0.62058240492930195"/>
    <n v="8.8533085996125596E-2"/>
    <x v="3"/>
  </r>
  <r>
    <x v="14"/>
    <x v="0"/>
    <x v="0"/>
    <n v="240"/>
    <x v="2"/>
    <x v="13"/>
    <x v="0"/>
    <x v="0"/>
    <n v="0.33668486866802899"/>
    <n v="4.8031897447650997E-2"/>
    <x v="17"/>
    <n v="0.25898836051386798"/>
    <n v="3.6947613421270002E-2"/>
    <x v="3"/>
  </r>
  <r>
    <x v="10"/>
    <x v="0"/>
    <x v="0"/>
    <n v="3210"/>
    <x v="0"/>
    <x v="13"/>
    <x v="0"/>
    <x v="3"/>
    <n v="2.4511201976213299"/>
    <n v="0.34967996759039799"/>
    <x v="12"/>
    <n v="2.0426001646844498"/>
    <n v="0.29139997299199899"/>
    <x v="3"/>
  </r>
  <r>
    <x v="11"/>
    <x v="0"/>
    <x v="0"/>
    <n v="48348"/>
    <x v="0"/>
    <x v="13"/>
    <x v="0"/>
    <x v="7"/>
    <n v="40.658131336228699"/>
    <n v="5.8003414364320802"/>
    <x v="13"/>
    <n v="33.6017614348997"/>
    <n v="4.7936706086215501"/>
    <x v="3"/>
  </r>
  <r>
    <x v="6"/>
    <x v="0"/>
    <x v="0"/>
    <n v="2623"/>
    <x v="0"/>
    <x v="13"/>
    <x v="0"/>
    <x v="1"/>
    <n v="7.4441597058666398"/>
    <n v="1.06199342129828"/>
    <x v="7"/>
    <n v="5.5141923747160204"/>
    <n v="0.78666179355428001"/>
    <x v="3"/>
  </r>
  <r>
    <x v="16"/>
    <x v="0"/>
    <x v="0"/>
    <n v="182568"/>
    <x v="0"/>
    <x v="13"/>
    <x v="0"/>
    <x v="5"/>
    <n v="382.02561089676499"/>
    <n v="54.500266191238097"/>
    <x v="11"/>
    <n v="321.029925123331"/>
    <n v="45.798543017847102"/>
    <x v="3"/>
  </r>
  <r>
    <x v="14"/>
    <x v="0"/>
    <x v="1"/>
    <n v="145752"/>
    <x v="2"/>
    <x v="13"/>
    <x v="0"/>
    <x v="3"/>
    <n v="37.185134456348798"/>
    <n v="5.3048792238582099"/>
    <x v="17"/>
    <n v="28.603949581806798"/>
    <n v="4.08067632604478"/>
    <x v="3"/>
  </r>
  <r>
    <x v="14"/>
    <x v="0"/>
    <x v="1"/>
    <n v="1001426"/>
    <x v="0"/>
    <x v="13"/>
    <x v="0"/>
    <x v="2"/>
    <n v="6.7055494555812398"/>
    <n v="0.95662233071187097"/>
    <x v="17"/>
    <n v="5.1581149658317198"/>
    <n v="0.73586333131682402"/>
    <x v="3"/>
  </r>
  <r>
    <x v="2"/>
    <x v="0"/>
    <x v="0"/>
    <n v="83"/>
    <x v="2"/>
    <x v="13"/>
    <x v="0"/>
    <x v="3"/>
    <n v="0.47457749606976901"/>
    <n v="6.7703837455973803E-2"/>
    <x v="0"/>
    <n v="0.35682518501486299"/>
    <n v="5.0905140944341197E-2"/>
    <x v="3"/>
  </r>
  <r>
    <x v="10"/>
    <x v="0"/>
    <x v="0"/>
    <n v="69"/>
    <x v="0"/>
    <x v="13"/>
    <x v="0"/>
    <x v="0"/>
    <n v="6.76239929110396E-3"/>
    <n v="9.6473260154330404E-4"/>
    <x v="12"/>
    <n v="5.63533274258663E-3"/>
    <n v="8.0394383461942001E-4"/>
    <x v="3"/>
  </r>
  <r>
    <x v="25"/>
    <x v="0"/>
    <x v="1"/>
    <n v="810"/>
    <x v="1"/>
    <x v="13"/>
    <x v="0"/>
    <x v="2"/>
    <n v="1.15370863527111E-2"/>
    <n v="1.64589561369478E-3"/>
    <x v="27"/>
    <n v="8.6745010170759806E-3"/>
    <n v="1.23751549901863E-3"/>
    <x v="3"/>
  </r>
  <r>
    <x v="16"/>
    <x v="0"/>
    <x v="1"/>
    <n v="3712"/>
    <x v="0"/>
    <x v="13"/>
    <x v="0"/>
    <x v="6"/>
    <n v="2.1248048627088401"/>
    <n v="0.303127401197619"/>
    <x v="11"/>
    <n v="1.78555030479735"/>
    <n v="0.25472890856942798"/>
    <x v="3"/>
  </r>
  <r>
    <x v="17"/>
    <x v="0"/>
    <x v="1"/>
    <n v="171"/>
    <x v="2"/>
    <x v="13"/>
    <x v="0"/>
    <x v="1"/>
    <n v="0.58837366074991304"/>
    <n v="8.3938145025174493E-2"/>
    <x v="19"/>
    <n v="0.50288347072642103"/>
    <n v="7.1742004295020895E-2"/>
    <x v="3"/>
  </r>
  <r>
    <x v="15"/>
    <x v="0"/>
    <x v="1"/>
    <n v="54345"/>
    <x v="1"/>
    <x v="13"/>
    <x v="0"/>
    <x v="0"/>
    <n v="1.4522274441385401"/>
    <n v="0.207176639518966"/>
    <x v="18"/>
    <n v="1.07572403269521"/>
    <n v="0.15346417742145599"/>
    <x v="3"/>
  </r>
  <r>
    <x v="5"/>
    <x v="0"/>
    <x v="1"/>
    <n v="28775"/>
    <x v="1"/>
    <x v="13"/>
    <x v="0"/>
    <x v="2"/>
    <n v="0.141813792486013"/>
    <n v="2.0231338474752902E-2"/>
    <x v="6"/>
    <n v="0.111664403532294"/>
    <n v="1.5930187775395999E-2"/>
    <x v="3"/>
  </r>
  <r>
    <x v="4"/>
    <x v="0"/>
    <x v="1"/>
    <n v="1427"/>
    <x v="0"/>
    <x v="13"/>
    <x v="0"/>
    <x v="3"/>
    <n v="1.21958781113035"/>
    <n v="0.173987969534731"/>
    <x v="5"/>
    <n v="0.90339837861507"/>
    <n v="0.12887997743313401"/>
    <x v="3"/>
  </r>
  <r>
    <x v="20"/>
    <x v="0"/>
    <x v="0"/>
    <n v="22584"/>
    <x v="2"/>
    <x v="13"/>
    <x v="0"/>
    <x v="1"/>
    <n v="73.950683126789301"/>
    <n v="10.5498997985322"/>
    <x v="22"/>
    <n v="62.670070446431801"/>
    <n v="8.9405930496035904"/>
    <x v="3"/>
  </r>
  <r>
    <x v="1"/>
    <x v="0"/>
    <x v="0"/>
    <n v="5737"/>
    <x v="0"/>
    <x v="13"/>
    <x v="0"/>
    <x v="5"/>
    <n v="13.3912563152234"/>
    <n v="1.9104138911042701"/>
    <x v="2"/>
    <n v="10.3009663963257"/>
    <n v="1.46954914700329"/>
    <x v="3"/>
  </r>
  <r>
    <x v="16"/>
    <x v="0"/>
    <x v="1"/>
    <n v="3068"/>
    <x v="0"/>
    <x v="13"/>
    <x v="0"/>
    <x v="1"/>
    <n v="6.6112036620759298"/>
    <n v="0.94316283817158597"/>
    <x v="11"/>
    <n v="5.5556333294755698"/>
    <n v="0.79257381358956802"/>
    <x v="3"/>
  </r>
  <r>
    <x v="15"/>
    <x v="0"/>
    <x v="1"/>
    <n v="6194"/>
    <x v="0"/>
    <x v="13"/>
    <x v="0"/>
    <x v="3"/>
    <n v="2.9861788076783999"/>
    <n v="0.42601211874532302"/>
    <x v="18"/>
    <n v="2.2119843019840002"/>
    <n v="0.315564532403943"/>
    <x v="3"/>
  </r>
  <r>
    <x v="24"/>
    <x v="0"/>
    <x v="0"/>
    <n v="3427"/>
    <x v="0"/>
    <x v="13"/>
    <x v="0"/>
    <x v="0"/>
    <n v="0.32205119486962502"/>
    <n v="4.5944238676563297E-2"/>
    <x v="26"/>
    <n v="0.272924741414936"/>
    <n v="3.8935795488612902E-2"/>
    <x v="3"/>
  </r>
  <r>
    <x v="14"/>
    <x v="0"/>
    <x v="0"/>
    <n v="4532"/>
    <x v="0"/>
    <x v="13"/>
    <x v="0"/>
    <x v="1"/>
    <n v="4.2333976187260598"/>
    <n v="0.60394196235255004"/>
    <x v="17"/>
    <n v="3.25645970671235"/>
    <n v="0.464570740271192"/>
    <x v="3"/>
  </r>
  <r>
    <x v="3"/>
    <x v="0"/>
    <x v="1"/>
    <n v="605"/>
    <x v="2"/>
    <x v="13"/>
    <x v="0"/>
    <x v="7"/>
    <n v="1.8138288052028799"/>
    <n v="0.25876315589638799"/>
    <x v="3"/>
    <n v="1.48674492229744"/>
    <n v="0.21210094745605601"/>
    <x v="3"/>
  </r>
  <r>
    <x v="12"/>
    <x v="0"/>
    <x v="1"/>
    <n v="20006"/>
    <x v="0"/>
    <x v="13"/>
    <x v="0"/>
    <x v="3"/>
    <n v="7.7317354138458096"/>
    <n v="1.10301934256625"/>
    <x v="14"/>
    <n v="5.9474887798814198"/>
    <n v="0.84847641735865698"/>
    <x v="3"/>
  </r>
  <r>
    <x v="8"/>
    <x v="0"/>
    <x v="1"/>
    <n v="969"/>
    <x v="0"/>
    <x v="13"/>
    <x v="0"/>
    <x v="6"/>
    <n v="0.78145846840376798"/>
    <n v="0.111483872626832"/>
    <x v="9"/>
    <n v="0.57885812474353004"/>
    <n v="8.2580646390245704E-2"/>
    <x v="3"/>
  </r>
  <r>
    <x v="13"/>
    <x v="0"/>
    <x v="0"/>
    <n v="229"/>
    <x v="0"/>
    <x v="13"/>
    <x v="0"/>
    <x v="3"/>
    <n v="0.13173124104192099"/>
    <n v="1.8792948686434899E-2"/>
    <x v="16"/>
    <n v="0.101331723878401"/>
    <n v="1.4456114374180699E-2"/>
    <x v="3"/>
  </r>
  <r>
    <x v="10"/>
    <x v="0"/>
    <x v="1"/>
    <n v="478"/>
    <x v="0"/>
    <x v="13"/>
    <x v="0"/>
    <x v="7"/>
    <n v="0.75656994654896004"/>
    <n v="0.107933244010574"/>
    <x v="15"/>
    <n v="0.56042218262886101"/>
    <n v="7.9950551118944002E-2"/>
    <x v="3"/>
  </r>
  <r>
    <x v="13"/>
    <x v="0"/>
    <x v="0"/>
    <n v="216"/>
    <x v="0"/>
    <x v="13"/>
    <x v="0"/>
    <x v="1"/>
    <n v="0.39886538605718702"/>
    <n v="5.6902650226929398E-2"/>
    <x v="16"/>
    <n v="0.306819527736297"/>
    <n v="4.3771269405330299E-2"/>
    <x v="3"/>
  </r>
  <r>
    <x v="14"/>
    <x v="0"/>
    <x v="0"/>
    <n v="233184"/>
    <x v="0"/>
    <x v="13"/>
    <x v="0"/>
    <x v="0"/>
    <n v="20.585234561847599"/>
    <n v="2.93671610287128"/>
    <x v="17"/>
    <n v="15.8347958168058"/>
    <n v="2.2590123868240601"/>
    <x v="3"/>
  </r>
  <r>
    <x v="3"/>
    <x v="0"/>
    <x v="0"/>
    <n v="1400"/>
    <x v="0"/>
    <x v="13"/>
    <x v="0"/>
    <x v="7"/>
    <n v="3.8364405496281702"/>
    <n v="0.54731155508340201"/>
    <x v="3"/>
    <n v="3.14462340133456"/>
    <n v="0.448616028756887"/>
    <x v="3"/>
  </r>
  <r>
    <x v="24"/>
    <x v="0"/>
    <x v="1"/>
    <n v="28401"/>
    <x v="2"/>
    <x v="13"/>
    <x v="0"/>
    <x v="0"/>
    <n v="3.6048216810281701"/>
    <n v="0.51426850866569895"/>
    <x v="26"/>
    <n v="3.0549336279899699"/>
    <n v="0.43582077005567699"/>
    <x v="3"/>
  </r>
  <r>
    <x v="0"/>
    <x v="0"/>
    <x v="1"/>
    <n v="54"/>
    <x v="0"/>
    <x v="13"/>
    <x v="0"/>
    <x v="2"/>
    <n v="2.6033308704437302E-3"/>
    <n v="3.71394538418504E-4"/>
    <x v="1"/>
    <n v="1.9573916319125802E-3"/>
    <n v="2.7924401384849901E-4"/>
    <x v="3"/>
  </r>
  <r>
    <x v="24"/>
    <x v="0"/>
    <x v="0"/>
    <n v="37747"/>
    <x v="0"/>
    <x v="13"/>
    <x v="0"/>
    <x v="1"/>
    <n v="53.676615181680098"/>
    <n v="7.6575751263879299"/>
    <x v="26"/>
    <n v="45.488656933627198"/>
    <n v="6.4894704460914703"/>
    <x v="3"/>
  </r>
  <r>
    <x v="3"/>
    <x v="0"/>
    <x v="1"/>
    <n v="35238"/>
    <x v="2"/>
    <x v="13"/>
    <x v="0"/>
    <x v="0"/>
    <n v="48.790720862648598"/>
    <n v="6.9605471435141997"/>
    <x v="3"/>
    <n v="39.992394149711899"/>
    <n v="5.7053665110772096"/>
    <x v="3"/>
  </r>
  <r>
    <x v="10"/>
    <x v="0"/>
    <x v="0"/>
    <n v="6"/>
    <x v="0"/>
    <x v="13"/>
    <x v="0"/>
    <x v="7"/>
    <n v="8.7839409280306997E-3"/>
    <n v="1.2531283378149E-3"/>
    <x v="12"/>
    <n v="7.3199507733589199E-3"/>
    <n v="1.0442736148457499E-3"/>
    <x v="3"/>
  </r>
  <r>
    <x v="9"/>
    <x v="0"/>
    <x v="1"/>
    <n v="24194"/>
    <x v="0"/>
    <x v="13"/>
    <x v="0"/>
    <x v="0"/>
    <n v="5.3149608881754604"/>
    <n v="0.75823917281781195"/>
    <x v="10"/>
    <n v="4.0884314524426602"/>
    <n v="0.583260902167547"/>
    <x v="3"/>
  </r>
  <r>
    <x v="16"/>
    <x v="0"/>
    <x v="0"/>
    <n v="63622"/>
    <x v="2"/>
    <x v="13"/>
    <x v="0"/>
    <x v="3"/>
    <n v="66.762165768365904"/>
    <n v="9.5243766441165594"/>
    <x v="11"/>
    <n v="56.102660309551197"/>
    <n v="8.0036778521987895"/>
    <x v="3"/>
  </r>
  <r>
    <x v="10"/>
    <x v="0"/>
    <x v="0"/>
    <n v="93"/>
    <x v="2"/>
    <x v="13"/>
    <x v="0"/>
    <x v="1"/>
    <n v="0.60595207577419297"/>
    <n v="8.6445904376162605E-2"/>
    <x v="15"/>
    <n v="0.44885338946236503"/>
    <n v="6.4034003241601897E-2"/>
    <x v="3"/>
  </r>
  <r>
    <x v="3"/>
    <x v="0"/>
    <x v="0"/>
    <n v="1559"/>
    <x v="0"/>
    <x v="13"/>
    <x v="0"/>
    <x v="5"/>
    <n v="6.4472913994675896"/>
    <n v="0.91977890345790803"/>
    <x v="3"/>
    <n v="5.28466508153081"/>
    <n v="0.75391713398189197"/>
    <x v="3"/>
  </r>
  <r>
    <x v="7"/>
    <x v="0"/>
    <x v="0"/>
    <n v="2596"/>
    <x v="0"/>
    <x v="13"/>
    <x v="0"/>
    <x v="3"/>
    <n v="0.88378716027485205"/>
    <n v="0.12608221574022699"/>
    <x v="8"/>
    <n v="0.67983627713450401"/>
    <n v="9.69863198001749E-2"/>
    <x v="3"/>
  </r>
  <r>
    <x v="10"/>
    <x v="0"/>
    <x v="0"/>
    <n v="1057"/>
    <x v="0"/>
    <x v="13"/>
    <x v="0"/>
    <x v="3"/>
    <n v="1.30948545190706"/>
    <n v="0.186812882871809"/>
    <x v="15"/>
    <n v="0.96998922363485995"/>
    <n v="0.13837991323837701"/>
    <x v="3"/>
  </r>
  <r>
    <x v="11"/>
    <x v="0"/>
    <x v="0"/>
    <n v="898313"/>
    <x v="0"/>
    <x v="13"/>
    <x v="0"/>
    <x v="3"/>
    <n v="422.553142488861"/>
    <n v="60.281976099791699"/>
    <x v="13"/>
    <n v="349.21747313128998"/>
    <n v="49.819814958505503"/>
    <x v="3"/>
  </r>
  <r>
    <x v="6"/>
    <x v="0"/>
    <x v="1"/>
    <n v="1086"/>
    <x v="0"/>
    <x v="13"/>
    <x v="0"/>
    <x v="3"/>
    <n v="0.97900709133509201"/>
    <n v="0.139666413871113"/>
    <x v="7"/>
    <n v="0.72519043802599403"/>
    <n v="0.103456602867491"/>
    <x v="3"/>
  </r>
  <r>
    <x v="10"/>
    <x v="0"/>
    <x v="0"/>
    <n v="190"/>
    <x v="0"/>
    <x v="13"/>
    <x v="0"/>
    <x v="5"/>
    <n v="0.92531959107186801"/>
    <n v="0.132007285864958"/>
    <x v="15"/>
    <n v="0.68542191931249496"/>
    <n v="9.7783174714783705E-2"/>
    <x v="3"/>
  </r>
  <r>
    <x v="19"/>
    <x v="0"/>
    <x v="1"/>
    <n v="212991"/>
    <x v="0"/>
    <x v="13"/>
    <x v="0"/>
    <x v="2"/>
    <n v="5.7398665440957997"/>
    <n v="0.81885676151680298"/>
    <x v="21"/>
    <n v="4.4152819569967701"/>
    <n v="0.62988981655138698"/>
    <x v="3"/>
  </r>
  <r>
    <x v="19"/>
    <x v="0"/>
    <x v="0"/>
    <n v="5936"/>
    <x v="0"/>
    <x v="13"/>
    <x v="0"/>
    <x v="5"/>
    <n v="11.511426601161901"/>
    <n v="1.64223496045599"/>
    <x v="21"/>
    <n v="11.450145112004501"/>
    <n v="1.6334924642033599"/>
    <x v="3"/>
  </r>
  <r>
    <x v="25"/>
    <x v="0"/>
    <x v="1"/>
    <n v="1728"/>
    <x v="0"/>
    <x v="13"/>
    <x v="0"/>
    <x v="2"/>
    <n v="4.3612589048628601E-2"/>
    <n v="6.22182818282737E-3"/>
    <x v="27"/>
    <n v="3.2791420337314699E-2"/>
    <n v="4.6780663028777201E-3"/>
    <x v="3"/>
  </r>
  <r>
    <x v="19"/>
    <x v="0"/>
    <x v="1"/>
    <n v="19371"/>
    <x v="0"/>
    <x v="13"/>
    <x v="0"/>
    <x v="1"/>
    <n v="10.044198347476099"/>
    <n v="1.4329182861066601"/>
    <x v="21"/>
    <n v="7.72630642113546"/>
    <n v="1.1022448354666601"/>
    <x v="3"/>
  </r>
  <r>
    <x v="19"/>
    <x v="0"/>
    <x v="0"/>
    <n v="2685"/>
    <x v="2"/>
    <x v="13"/>
    <x v="0"/>
    <x v="7"/>
    <n v="2.1637045650314199"/>
    <n v="0.30867688288384298"/>
    <x v="21"/>
    <n v="1.66438812694724"/>
    <n v="0.237443756064494"/>
    <x v="3"/>
  </r>
  <r>
    <x v="22"/>
    <x v="0"/>
    <x v="1"/>
    <n v="241"/>
    <x v="0"/>
    <x v="13"/>
    <x v="0"/>
    <x v="6"/>
    <n v="0.13372235107844199"/>
    <n v="1.90770030113575E-2"/>
    <x v="24"/>
    <n v="0.102863346983416"/>
    <n v="1.4674617701044199E-2"/>
    <x v="3"/>
  </r>
  <r>
    <x v="1"/>
    <x v="0"/>
    <x v="0"/>
    <n v="856"/>
    <x v="0"/>
    <x v="13"/>
    <x v="0"/>
    <x v="3"/>
    <n v="0.59940759811204902"/>
    <n v="8.5512260755170294E-2"/>
    <x v="2"/>
    <n v="0.46108276777849899"/>
    <n v="6.5778662119361703E-2"/>
    <x v="3"/>
  </r>
  <r>
    <x v="11"/>
    <x v="0"/>
    <x v="1"/>
    <n v="6958"/>
    <x v="2"/>
    <x v="13"/>
    <x v="0"/>
    <x v="7"/>
    <n v="14.368042986160299"/>
    <n v="2.0497635369386198"/>
    <x v="13"/>
    <n v="11.8744156910416"/>
    <n v="1.6940194520153899"/>
    <x v="3"/>
  </r>
  <r>
    <x v="19"/>
    <x v="0"/>
    <x v="0"/>
    <n v="10458"/>
    <x v="0"/>
    <x v="13"/>
    <x v="0"/>
    <x v="7"/>
    <n v="4.4121014026145096"/>
    <n v="0.62943607456256701"/>
    <x v="21"/>
    <n v="3.4032988923481899"/>
    <n v="0.48551900781187501"/>
    <x v="3"/>
  </r>
  <r>
    <x v="12"/>
    <x v="0"/>
    <x v="0"/>
    <n v="20120"/>
    <x v="0"/>
    <x v="13"/>
    <x v="0"/>
    <x v="3"/>
    <n v="7.0032155913019798"/>
    <n v="0.99908776541091104"/>
    <x v="14"/>
    <n v="5.38708891638613"/>
    <n v="0.76852905031608498"/>
    <x v="3"/>
  </r>
  <r>
    <x v="19"/>
    <x v="0"/>
    <x v="1"/>
    <n v="60646"/>
    <x v="1"/>
    <x v="13"/>
    <x v="0"/>
    <x v="2"/>
    <n v="0.51738073897108905"/>
    <n v="7.3810203273946606E-2"/>
    <x v="21"/>
    <n v="0.39798518382391501"/>
    <n v="5.6777079441497402E-2"/>
    <x v="3"/>
  </r>
  <r>
    <x v="20"/>
    <x v="0"/>
    <x v="1"/>
    <n v="1236637"/>
    <x v="0"/>
    <x v="13"/>
    <x v="0"/>
    <x v="2"/>
    <n v="22.744231729472901"/>
    <n v="3.2447214223719798"/>
    <x v="22"/>
    <n v="19.274772652095599"/>
    <n v="2.74976391726439"/>
    <x v="3"/>
  </r>
  <r>
    <x v="13"/>
    <x v="0"/>
    <x v="1"/>
    <n v="53"/>
    <x v="0"/>
    <x v="13"/>
    <x v="0"/>
    <x v="1"/>
    <n v="8.0955989961617E-2"/>
    <n v="1.15492859034407E-2"/>
    <x v="16"/>
    <n v="6.2273838432012903E-2"/>
    <n v="8.8840660795697392E-3"/>
    <x v="3"/>
  </r>
  <r>
    <x v="11"/>
    <x v="0"/>
    <x v="0"/>
    <n v="215"/>
    <x v="2"/>
    <x v="13"/>
    <x v="0"/>
    <x v="6"/>
    <n v="0.44741037957445901"/>
    <n v="6.3828141590539095E-2"/>
    <x v="13"/>
    <n v="0.36976064427641198"/>
    <n v="5.2750530240114897E-2"/>
    <x v="3"/>
  </r>
  <r>
    <x v="16"/>
    <x v="0"/>
    <x v="0"/>
    <n v="1248"/>
    <x v="2"/>
    <x v="13"/>
    <x v="0"/>
    <x v="0"/>
    <n v="0.85682133837118202"/>
    <n v="0.122235236820762"/>
    <x v="11"/>
    <n v="0.72001793140435699"/>
    <n v="0.102718686404002"/>
    <x v="3"/>
  </r>
  <r>
    <x v="25"/>
    <x v="0"/>
    <x v="1"/>
    <n v="5173"/>
    <x v="0"/>
    <x v="13"/>
    <x v="0"/>
    <x v="0"/>
    <n v="0.36262287047444097"/>
    <n v="5.1732246226885797E-2"/>
    <x v="27"/>
    <n v="0.27264877479281302"/>
    <n v="3.8896425734500598E-2"/>
    <x v="3"/>
  </r>
  <r>
    <x v="3"/>
    <x v="0"/>
    <x v="1"/>
    <n v="5038"/>
    <x v="0"/>
    <x v="13"/>
    <x v="0"/>
    <x v="1"/>
    <n v="17.7499694216576"/>
    <n v="2.5322335225009098"/>
    <x v="3"/>
    <n v="14.5491552636538"/>
    <n v="2.0756012479515702"/>
    <x v="3"/>
  </r>
  <r>
    <x v="11"/>
    <x v="0"/>
    <x v="1"/>
    <n v="3310"/>
    <x v="2"/>
    <x v="13"/>
    <x v="0"/>
    <x v="1"/>
    <n v="15.6779863495043"/>
    <n v="2.2366417460463999"/>
    <x v="13"/>
    <n v="12.957013511987"/>
    <n v="1.8484642529309101"/>
    <x v="3"/>
  </r>
  <r>
    <x v="18"/>
    <x v="0"/>
    <x v="0"/>
    <n v="1626"/>
    <x v="0"/>
    <x v="13"/>
    <x v="0"/>
    <x v="3"/>
    <n v="0.417679722148455"/>
    <n v="5.9586727670791199E-2"/>
    <x v="20"/>
    <n v="0.32129209396034902"/>
    <n v="4.5835944362147003E-2"/>
    <x v="3"/>
  </r>
  <r>
    <x v="14"/>
    <x v="0"/>
    <x v="0"/>
    <n v="256"/>
    <x v="0"/>
    <x v="13"/>
    <x v="0"/>
    <x v="5"/>
    <n v="0.21818050455444099"/>
    <n v="3.11259120770544E-2"/>
    <x v="17"/>
    <n v="0.16783115734956999"/>
    <n v="2.3943009290041801E-2"/>
    <x v="3"/>
  </r>
  <r>
    <x v="21"/>
    <x v="0"/>
    <x v="1"/>
    <n v="1169367"/>
    <x v="1"/>
    <x v="13"/>
    <x v="0"/>
    <x v="0"/>
    <n v="14.6654595519454"/>
    <n v="2.09219336766887"/>
    <x v="23"/>
    <n v="11.2811227322657"/>
    <n v="1.6093795135914399"/>
    <x v="3"/>
  </r>
  <r>
    <x v="3"/>
    <x v="0"/>
    <x v="1"/>
    <n v="39584"/>
    <x v="0"/>
    <x v="13"/>
    <x v="0"/>
    <x v="3"/>
    <n v="52.245056566038798"/>
    <n v="7.4533471285904298"/>
    <x v="3"/>
    <n v="42.823816857408801"/>
    <n v="6.1093009250741197"/>
    <x v="3"/>
  </r>
  <r>
    <x v="3"/>
    <x v="0"/>
    <x v="1"/>
    <n v="1415"/>
    <x v="1"/>
    <x v="13"/>
    <x v="0"/>
    <x v="2"/>
    <n v="4.0354563126845197E-2"/>
    <n v="5.7570340042948399E-3"/>
    <x v="3"/>
    <n v="3.3077510759709099E-2"/>
    <n v="4.7188803313892103E-3"/>
    <x v="3"/>
  </r>
  <r>
    <x v="7"/>
    <x v="0"/>
    <x v="1"/>
    <n v="22510"/>
    <x v="0"/>
    <x v="13"/>
    <x v="0"/>
    <x v="3"/>
    <n v="6.3464022280319199"/>
    <n v="0.90538592418578501"/>
    <x v="8"/>
    <n v="4.8818478677168704"/>
    <n v="0.69645071091214295"/>
    <x v="3"/>
  </r>
  <r>
    <x v="8"/>
    <x v="0"/>
    <x v="1"/>
    <n v="5129"/>
    <x v="0"/>
    <x v="13"/>
    <x v="0"/>
    <x v="0"/>
    <n v="2.00653746734032"/>
    <n v="0.28625522209371401"/>
    <x v="9"/>
    <n v="1.4863240498817201"/>
    <n v="0.21204090525460301"/>
    <x v="3"/>
  </r>
  <r>
    <x v="7"/>
    <x v="0"/>
    <x v="1"/>
    <n v="23396"/>
    <x v="0"/>
    <x v="13"/>
    <x v="0"/>
    <x v="2"/>
    <n v="0.677303012627408"/>
    <n v="9.6624921019487303E-2"/>
    <x v="8"/>
    <n v="0.52100231740569902"/>
    <n v="7.4326862322682499E-2"/>
    <x v="3"/>
  </r>
  <r>
    <x v="18"/>
    <x v="0"/>
    <x v="0"/>
    <n v="11978"/>
    <x v="0"/>
    <x v="13"/>
    <x v="0"/>
    <x v="6"/>
    <n v="3.16664803644368"/>
    <n v="0.45175809159763303"/>
    <x v="20"/>
    <n v="2.4358831049566798"/>
    <n v="0.34750622430587103"/>
    <x v="3"/>
  </r>
  <r>
    <x v="20"/>
    <x v="0"/>
    <x v="1"/>
    <n v="309290"/>
    <x v="0"/>
    <x v="13"/>
    <x v="0"/>
    <x v="3"/>
    <n v="54.373978171962698"/>
    <n v="7.7570618296827796"/>
    <x v="22"/>
    <n v="46.079642518612502"/>
    <n v="6.5737812115955796"/>
    <x v="3"/>
  </r>
  <r>
    <x v="11"/>
    <x v="0"/>
    <x v="1"/>
    <n v="265436"/>
    <x v="1"/>
    <x v="13"/>
    <x v="0"/>
    <x v="2"/>
    <n v="10.9419706557902"/>
    <n v="1.56099564109703"/>
    <x v="13"/>
    <n v="9.0429509551984708"/>
    <n v="1.2900790422289501"/>
    <x v="3"/>
  </r>
  <r>
    <x v="3"/>
    <x v="0"/>
    <x v="0"/>
    <n v="5259"/>
    <x v="2"/>
    <x v="13"/>
    <x v="0"/>
    <x v="1"/>
    <n v="28.299178228165399"/>
    <n v="4.0371972517965196"/>
    <x v="3"/>
    <n v="23.196047728004402"/>
    <n v="3.3091780752430502"/>
    <x v="3"/>
  </r>
  <r>
    <x v="7"/>
    <x v="0"/>
    <x v="1"/>
    <n v="717"/>
    <x v="0"/>
    <x v="13"/>
    <x v="0"/>
    <x v="7"/>
    <n v="0.48759607325551901"/>
    <n v="6.9561084461976994E-2"/>
    <x v="8"/>
    <n v="0.37507390250424499"/>
    <n v="5.3508526509213103E-2"/>
    <x v="3"/>
  </r>
  <r>
    <x v="19"/>
    <x v="0"/>
    <x v="1"/>
    <n v="145"/>
    <x v="2"/>
    <x v="13"/>
    <x v="0"/>
    <x v="2"/>
    <n v="1.8768618581915902E-2"/>
    <n v="2.6775553250346202E-3"/>
    <x v="21"/>
    <n v="1.4437398909166101E-2"/>
    <n v="2.0596579423343198E-3"/>
    <x v="3"/>
  </r>
  <r>
    <x v="10"/>
    <x v="0"/>
    <x v="0"/>
    <n v="1622"/>
    <x v="0"/>
    <x v="13"/>
    <x v="0"/>
    <x v="1"/>
    <n v="4.4122467942621002"/>
    <n v="0.62945681632246298"/>
    <x v="15"/>
    <n v="3.2683309587126699"/>
    <n v="0.46626430838701"/>
    <x v="3"/>
  </r>
  <r>
    <x v="3"/>
    <x v="0"/>
    <x v="0"/>
    <n v="1231"/>
    <x v="2"/>
    <x v="13"/>
    <x v="0"/>
    <x v="6"/>
    <n v="3.1183566815730202"/>
    <n v="0.444868784650362"/>
    <x v="3"/>
    <n v="2.5560300668631402"/>
    <n v="0.364646544795379"/>
    <x v="3"/>
  </r>
  <r>
    <x v="15"/>
    <x v="0"/>
    <x v="1"/>
    <n v="970"/>
    <x v="0"/>
    <x v="13"/>
    <x v="0"/>
    <x v="2"/>
    <n v="2.6313888656111999E-2"/>
    <n v="3.7539732818390702E-3"/>
    <x v="18"/>
    <n v="1.9491769374897699E-2"/>
    <n v="2.7807209495104199E-3"/>
    <x v="3"/>
  </r>
  <r>
    <x v="16"/>
    <x v="0"/>
    <x v="1"/>
    <n v="959508"/>
    <x v="2"/>
    <x v="13"/>
    <x v="0"/>
    <x v="0"/>
    <n v="269.31427999208802"/>
    <n v="38.420722407107903"/>
    <x v="11"/>
    <n v="226.314521001754"/>
    <n v="32.286321350510804"/>
    <x v="3"/>
  </r>
  <r>
    <x v="14"/>
    <x v="0"/>
    <x v="1"/>
    <n v="2639"/>
    <x v="0"/>
    <x v="13"/>
    <x v="0"/>
    <x v="7"/>
    <n v="0.43186035270673601"/>
    <n v="6.1609754709140201E-2"/>
    <x v="17"/>
    <n v="0.332200271312874"/>
    <n v="4.73921190070309E-2"/>
    <x v="3"/>
  </r>
  <r>
    <x v="12"/>
    <x v="0"/>
    <x v="0"/>
    <n v="1252"/>
    <x v="0"/>
    <x v="13"/>
    <x v="0"/>
    <x v="7"/>
    <n v="1.0402051596508499"/>
    <n v="0.14839700919892099"/>
    <x v="14"/>
    <n v="0.80015781511603401"/>
    <n v="0.114151545537631"/>
    <x v="3"/>
  </r>
  <r>
    <x v="13"/>
    <x v="0"/>
    <x v="1"/>
    <n v="7058"/>
    <x v="0"/>
    <x v="13"/>
    <x v="0"/>
    <x v="3"/>
    <n v="3.4318477450735498"/>
    <n v="0.48959182394934198"/>
    <x v="16"/>
    <n v="2.6398828808258101"/>
    <n v="0.37660909534564802"/>
    <x v="3"/>
  </r>
  <r>
    <x v="1"/>
    <x v="0"/>
    <x v="1"/>
    <n v="4"/>
    <x v="0"/>
    <x v="13"/>
    <x v="0"/>
    <x v="3"/>
    <n v="4.1607983839736899E-3"/>
    <n v="5.9358486192151699E-4"/>
    <x v="2"/>
    <n v="3.2006141415182199E-3"/>
    <n v="4.5660373993962902E-4"/>
    <x v="3"/>
  </r>
  <r>
    <x v="18"/>
    <x v="0"/>
    <x v="0"/>
    <n v="3583"/>
    <x v="0"/>
    <x v="13"/>
    <x v="0"/>
    <x v="0"/>
    <n v="0.75103692187537596"/>
    <n v="0.10714389557698301"/>
    <x v="20"/>
    <n v="0.57772070913490203"/>
    <n v="8.2418381213063496E-2"/>
    <x v="3"/>
  </r>
  <r>
    <x v="16"/>
    <x v="0"/>
    <x v="1"/>
    <n v="322504"/>
    <x v="0"/>
    <x v="13"/>
    <x v="0"/>
    <x v="2"/>
    <n v="10.030509860146401"/>
    <n v="1.43096546885582"/>
    <x v="11"/>
    <n v="8.4289998824760506"/>
    <n v="1.2024919906351501"/>
    <x v="3"/>
  </r>
  <r>
    <x v="3"/>
    <x v="0"/>
    <x v="0"/>
    <n v="12730"/>
    <x v="0"/>
    <x v="13"/>
    <x v="0"/>
    <x v="0"/>
    <n v="3.2748063869477102"/>
    <n v="0.46718810132770699"/>
    <x v="3"/>
    <n v="2.6842675302850099"/>
    <n v="0.38294106666205502"/>
    <x v="3"/>
  </r>
  <r>
    <x v="3"/>
    <x v="0"/>
    <x v="1"/>
    <n v="1355"/>
    <x v="2"/>
    <x v="13"/>
    <x v="0"/>
    <x v="3"/>
    <n v="3.7978212599749201"/>
    <n v="0.54180207743011599"/>
    <x v="3"/>
    <n v="3.1129682458810799"/>
    <n v="0.44410006346730801"/>
    <x v="3"/>
  </r>
  <r>
    <x v="3"/>
    <x v="0"/>
    <x v="0"/>
    <n v="59189"/>
    <x v="0"/>
    <x v="13"/>
    <x v="0"/>
    <x v="6"/>
    <n v="74.404152673157199"/>
    <n v="10.6145923486695"/>
    <x v="3"/>
    <n v="60.987010387833898"/>
    <n v="8.7004855316963301"/>
    <x v="3"/>
  </r>
  <r>
    <x v="5"/>
    <x v="0"/>
    <x v="1"/>
    <n v="452"/>
    <x v="0"/>
    <x v="13"/>
    <x v="0"/>
    <x v="0"/>
    <n v="1.33379628385503E-2"/>
    <n v="1.90281097501149E-3"/>
    <x v="6"/>
    <n v="1.05023329437404E-2"/>
    <n v="1.49827635827677E-3"/>
    <x v="3"/>
  </r>
  <r>
    <x v="16"/>
    <x v="0"/>
    <x v="1"/>
    <n v="2190"/>
    <x v="2"/>
    <x v="13"/>
    <x v="0"/>
    <x v="6"/>
    <n v="4.12947394216084"/>
    <n v="0.58911607666629595"/>
    <x v="11"/>
    <n v="3.4701461698830598"/>
    <n v="0.49505552661033297"/>
    <x v="3"/>
  </r>
  <r>
    <x v="10"/>
    <x v="0"/>
    <x v="1"/>
    <n v="4911"/>
    <x v="2"/>
    <x v="13"/>
    <x v="0"/>
    <x v="3"/>
    <n v="11.1008396319342"/>
    <n v="1.58366009406146"/>
    <x v="12"/>
    <n v="9.2506996932784098"/>
    <n v="1.3197167450512099"/>
    <x v="3"/>
  </r>
  <r>
    <x v="1"/>
    <x v="0"/>
    <x v="1"/>
    <n v="78"/>
    <x v="2"/>
    <x v="13"/>
    <x v="0"/>
    <x v="3"/>
    <n v="0.18978396265835201"/>
    <n v="2.7074824798862199E-2"/>
    <x v="2"/>
    <n v="0.145987663583348"/>
    <n v="2.0826788306817001E-2"/>
    <x v="3"/>
  </r>
  <r>
    <x v="2"/>
    <x v="0"/>
    <x v="1"/>
    <n v="112"/>
    <x v="0"/>
    <x v="13"/>
    <x v="0"/>
    <x v="3"/>
    <n v="0.279283281790277"/>
    <n v="3.9842913056543298E-2"/>
    <x v="0"/>
    <n v="0.209987429917501"/>
    <n v="2.99570774861228E-2"/>
    <x v="3"/>
  </r>
  <r>
    <x v="7"/>
    <x v="0"/>
    <x v="1"/>
    <n v="7249"/>
    <x v="2"/>
    <x v="13"/>
    <x v="0"/>
    <x v="0"/>
    <n v="3.7689884077299798"/>
    <n v="0.53768874555502799"/>
    <x v="8"/>
    <n v="2.8992218520999899"/>
    <n v="0.41360672735002202"/>
    <x v="3"/>
  </r>
  <r>
    <x v="16"/>
    <x v="0"/>
    <x v="1"/>
    <n v="19596"/>
    <x v="0"/>
    <x v="13"/>
    <x v="0"/>
    <x v="4"/>
    <n v="7.02663986578973"/>
    <n v="1.0024295026099499"/>
    <x v="11"/>
    <n v="5.9047393830165804"/>
    <n v="0.842377733285672"/>
    <x v="3"/>
  </r>
  <r>
    <x v="12"/>
    <x v="0"/>
    <x v="1"/>
    <n v="804"/>
    <x v="0"/>
    <x v="13"/>
    <x v="0"/>
    <x v="1"/>
    <n v="0.87109600054839798"/>
    <n v="0.12427167853110201"/>
    <x v="14"/>
    <n v="0.67007384657569002"/>
    <n v="9.55935988700784E-2"/>
    <x v="3"/>
  </r>
  <r>
    <x v="12"/>
    <x v="0"/>
    <x v="0"/>
    <n v="256"/>
    <x v="2"/>
    <x v="13"/>
    <x v="0"/>
    <x v="3"/>
    <n v="0.32886500225591703"/>
    <n v="4.6916305223245899E-2"/>
    <x v="14"/>
    <n v="0.25297307865839702"/>
    <n v="3.6089465556343001E-2"/>
    <x v="3"/>
  </r>
  <r>
    <x v="2"/>
    <x v="0"/>
    <x v="1"/>
    <n v="19"/>
    <x v="2"/>
    <x v="13"/>
    <x v="0"/>
    <x v="3"/>
    <n v="9.2134818508662106E-2"/>
    <n v="1.3144071996681999E-2"/>
    <x v="0"/>
    <n v="6.9274299630573299E-2"/>
    <n v="9.8827608997609402E-3"/>
    <x v="3"/>
  </r>
  <r>
    <x v="12"/>
    <x v="0"/>
    <x v="1"/>
    <n v="8"/>
    <x v="2"/>
    <x v="13"/>
    <x v="0"/>
    <x v="1"/>
    <n v="1.9307114047607599E-2"/>
    <n v="2.7543777824454701E-3"/>
    <x v="14"/>
    <n v="1.48516261904674E-2"/>
    <n v="2.11875214034267E-3"/>
    <x v="3"/>
  </r>
  <r>
    <x v="12"/>
    <x v="0"/>
    <x v="0"/>
    <n v="78240"/>
    <x v="0"/>
    <x v="13"/>
    <x v="0"/>
    <x v="0"/>
    <n v="6.1957657283496896"/>
    <n v="0.88389592692741703"/>
    <x v="14"/>
    <n v="4.7659736371920696"/>
    <n v="0.67991994379032095"/>
    <x v="3"/>
  </r>
  <r>
    <x v="8"/>
    <x v="0"/>
    <x v="0"/>
    <n v="5"/>
    <x v="2"/>
    <x v="13"/>
    <x v="0"/>
    <x v="3"/>
    <n v="2.55431407908337E-2"/>
    <n v="3.64401739766317E-3"/>
    <x v="9"/>
    <n v="1.89208450302473E-2"/>
    <n v="2.69927214641717E-3"/>
    <x v="3"/>
  </r>
  <r>
    <x v="9"/>
    <x v="0"/>
    <x v="1"/>
    <n v="3320"/>
    <x v="0"/>
    <x v="13"/>
    <x v="0"/>
    <x v="3"/>
    <n v="2.4305078308141099"/>
    <n v="0.34673938076642102"/>
    <x v="10"/>
    <n v="1.8696214083185501"/>
    <n v="0.26672260058955499"/>
    <x v="3"/>
  </r>
  <r>
    <x v="16"/>
    <x v="0"/>
    <x v="0"/>
    <n v="340944"/>
    <x v="0"/>
    <x v="13"/>
    <x v="0"/>
    <x v="6"/>
    <n v="202.84536671098701"/>
    <n v="28.938181540911302"/>
    <x v="11"/>
    <n v="170.45829135377099"/>
    <n v="24.3177996142112"/>
    <x v="3"/>
  </r>
  <r>
    <x v="19"/>
    <x v="0"/>
    <x v="0"/>
    <n v="11426"/>
    <x v="0"/>
    <x v="13"/>
    <x v="0"/>
    <x v="3"/>
    <n v="3.8887832174160102"/>
    <n v="0.55477882755474395"/>
    <x v="21"/>
    <n v="3.07033232559094"/>
    <n v="0.43801756810877301"/>
    <x v="3"/>
  </r>
  <r>
    <x v="20"/>
    <x v="0"/>
    <x v="0"/>
    <n v="74720"/>
    <x v="0"/>
    <x v="13"/>
    <x v="0"/>
    <x v="0"/>
    <n v="8.2398679538040493"/>
    <n v="1.17551018584544"/>
    <x v="22"/>
    <n v="6.9829389439017397"/>
    <n v="0.996195072750372"/>
    <x v="3"/>
  </r>
  <r>
    <x v="3"/>
    <x v="0"/>
    <x v="1"/>
    <n v="2647"/>
    <x v="1"/>
    <x v="13"/>
    <x v="0"/>
    <x v="0"/>
    <n v="0.135058792952433"/>
    <n v="1.9267661532158399E-2"/>
    <x v="3"/>
    <n v="0.110703928649535"/>
    <n v="1.5793165190293799E-2"/>
    <x v="3"/>
  </r>
  <r>
    <x v="10"/>
    <x v="0"/>
    <x v="1"/>
    <n v="1455"/>
    <x v="0"/>
    <x v="13"/>
    <x v="0"/>
    <x v="1"/>
    <n v="3.3266245447779799"/>
    <n v="0.47458054653225801"/>
    <x v="15"/>
    <n v="2.4641663294651801"/>
    <n v="0.35154114557945099"/>
    <x v="3"/>
  </r>
  <r>
    <x v="11"/>
    <x v="0"/>
    <x v="1"/>
    <n v="33542"/>
    <x v="0"/>
    <x v="13"/>
    <x v="0"/>
    <x v="1"/>
    <n v="84.515570646261693"/>
    <n v="12.057100273233701"/>
    <x v="13"/>
    <n v="69.847579046497302"/>
    <n v="9.9645456803584302"/>
    <x v="3"/>
  </r>
  <r>
    <x v="3"/>
    <x v="0"/>
    <x v="0"/>
    <n v="14060"/>
    <x v="0"/>
    <x v="13"/>
    <x v="0"/>
    <x v="1"/>
    <n v="47.171214670534503"/>
    <n v="6.7295063021386996"/>
    <x v="3"/>
    <n v="38.664930057815099"/>
    <n v="5.51598877224483"/>
    <x v="3"/>
  </r>
  <r>
    <x v="22"/>
    <x v="0"/>
    <x v="1"/>
    <n v="2882"/>
    <x v="0"/>
    <x v="13"/>
    <x v="0"/>
    <x v="4"/>
    <n v="0.64652574026972398"/>
    <n v="9.2234195664198701E-2"/>
    <x v="24"/>
    <n v="0.497327492515173"/>
    <n v="7.0949381280152907E-2"/>
    <x v="3"/>
  </r>
  <r>
    <x v="16"/>
    <x v="0"/>
    <x v="0"/>
    <n v="836"/>
    <x v="2"/>
    <x v="13"/>
    <x v="0"/>
    <x v="6"/>
    <n v="1.3048156783126801"/>
    <n v="0.18614668695015599"/>
    <x v="11"/>
    <n v="1.09648376328797"/>
    <n v="0.156425787353072"/>
    <x v="3"/>
  </r>
  <r>
    <x v="8"/>
    <x v="0"/>
    <x v="0"/>
    <n v="4"/>
    <x v="2"/>
    <x v="13"/>
    <x v="0"/>
    <x v="7"/>
    <n v="1.9750006574457302E-2"/>
    <n v="2.8175614013414901E-3"/>
    <x v="9"/>
    <n v="1.46296344995981E-2"/>
    <n v="2.0870825195122198E-3"/>
    <x v="3"/>
  </r>
  <r>
    <x v="20"/>
    <x v="0"/>
    <x v="1"/>
    <n v="9268504"/>
    <x v="0"/>
    <x v="13"/>
    <x v="0"/>
    <x v="0"/>
    <n v="407.59632055522798"/>
    <n v="58.148216599101502"/>
    <x v="22"/>
    <n v="345.42061064002399"/>
    <n v="49.278149660255501"/>
    <x v="3"/>
  </r>
  <r>
    <x v="14"/>
    <x v="0"/>
    <x v="0"/>
    <n v="56860"/>
    <x v="0"/>
    <x v="13"/>
    <x v="0"/>
    <x v="3"/>
    <n v="13.801769677988499"/>
    <n v="1.96897825670593"/>
    <x v="17"/>
    <n v="10.616745906145001"/>
    <n v="1.5145986590045599"/>
    <x v="3"/>
  </r>
  <r>
    <x v="12"/>
    <x v="0"/>
    <x v="0"/>
    <n v="280"/>
    <x v="2"/>
    <x v="13"/>
    <x v="0"/>
    <x v="1"/>
    <n v="1.2111132808024501"/>
    <n v="0.172778982112051"/>
    <x v="14"/>
    <n v="0.93162560061727695"/>
    <n v="0.132906909316963"/>
    <x v="3"/>
  </r>
  <r>
    <x v="16"/>
    <x v="0"/>
    <x v="1"/>
    <n v="3726286"/>
    <x v="1"/>
    <x v="13"/>
    <x v="0"/>
    <x v="0"/>
    <n v="43.375595410455603"/>
    <n v="6.1880183648527698"/>
    <x v="11"/>
    <n v="36.450080176853398"/>
    <n v="5.2000154326493799"/>
    <x v="3"/>
  </r>
  <r>
    <x v="1"/>
    <x v="0"/>
    <x v="0"/>
    <n v="8"/>
    <x v="0"/>
    <x v="13"/>
    <x v="0"/>
    <x v="7"/>
    <n v="7.2399223843754102E-3"/>
    <n v="1.03285666169379E-3"/>
    <x v="2"/>
    <n v="5.5691710649041597E-3"/>
    <n v="7.9450512437983904E-4"/>
    <x v="3"/>
  </r>
  <r>
    <x v="16"/>
    <x v="0"/>
    <x v="1"/>
    <n v="50264"/>
    <x v="0"/>
    <x v="13"/>
    <x v="0"/>
    <x v="7"/>
    <n v="50.831640471761503"/>
    <n v="7.2517073662816403"/>
    <x v="11"/>
    <n v="42.715664261984401"/>
    <n v="6.0938717363711197"/>
    <x v="3"/>
  </r>
  <r>
    <x v="13"/>
    <x v="0"/>
    <x v="1"/>
    <n v="389"/>
    <x v="0"/>
    <x v="13"/>
    <x v="0"/>
    <x v="6"/>
    <n v="0.199863369921114"/>
    <n v="2.8512766034217901E-2"/>
    <x v="16"/>
    <n v="0.15374105378547301"/>
    <n v="2.1932896949398401E-2"/>
    <x v="3"/>
  </r>
  <r>
    <x v="20"/>
    <x v="0"/>
    <x v="1"/>
    <n v="338"/>
    <x v="2"/>
    <x v="13"/>
    <x v="0"/>
    <x v="7"/>
    <n v="0.56843670015524494"/>
    <n v="8.1093912522272299E-2"/>
    <x v="22"/>
    <n v="0.481726017080716"/>
    <n v="6.8723654679891805E-2"/>
    <x v="3"/>
  </r>
  <r>
    <x v="20"/>
    <x v="0"/>
    <x v="0"/>
    <n v="177254"/>
    <x v="0"/>
    <x v="13"/>
    <x v="0"/>
    <x v="3"/>
    <n v="33.128907669980599"/>
    <n v="4.7262126808739202"/>
    <x v="22"/>
    <n v="28.0753454830345"/>
    <n v="4.0052649837914602"/>
    <x v="3"/>
  </r>
  <r>
    <x v="15"/>
    <x v="0"/>
    <x v="1"/>
    <n v="1090"/>
    <x v="1"/>
    <x v="13"/>
    <x v="0"/>
    <x v="2"/>
    <n v="1.06552855488049E-2"/>
    <n v="1.5200967741151E-3"/>
    <x v="18"/>
    <n v="7.8928041102258907E-3"/>
    <n v="1.1259976104556299E-3"/>
    <x v="3"/>
  </r>
  <r>
    <x v="21"/>
    <x v="0"/>
    <x v="1"/>
    <n v="7143"/>
    <x v="0"/>
    <x v="13"/>
    <x v="0"/>
    <x v="3"/>
    <n v="1.06785085795464"/>
    <n v="0.152340980162183"/>
    <x v="23"/>
    <n v="0.82142373688818204"/>
    <n v="0.117185369355525"/>
    <x v="3"/>
  </r>
  <r>
    <x v="1"/>
    <x v="0"/>
    <x v="0"/>
    <n v="17972"/>
    <x v="0"/>
    <x v="13"/>
    <x v="0"/>
    <x v="1"/>
    <n v="29.4928779718588"/>
    <n v="4.20749199625355"/>
    <x v="2"/>
    <n v="22.686829209122202"/>
    <n v="3.23653230481042"/>
    <x v="3"/>
  </r>
  <r>
    <x v="11"/>
    <x v="0"/>
    <x v="1"/>
    <n v="303101"/>
    <x v="2"/>
    <x v="13"/>
    <x v="0"/>
    <x v="0"/>
    <n v="65.976568043220894"/>
    <n v="9.4123022597863297"/>
    <x v="13"/>
    <n v="54.526089291918098"/>
    <n v="7.7787621981705204"/>
    <x v="3"/>
  </r>
  <r>
    <x v="11"/>
    <x v="0"/>
    <x v="0"/>
    <n v="306121"/>
    <x v="0"/>
    <x v="13"/>
    <x v="0"/>
    <x v="1"/>
    <n v="612.83253495874601"/>
    <n v="87.427479554318396"/>
    <x v="13"/>
    <n v="506.473169387393"/>
    <n v="72.2541153341474"/>
    <x v="3"/>
  </r>
  <r>
    <x v="16"/>
    <x v="0"/>
    <x v="0"/>
    <n v="4149"/>
    <x v="2"/>
    <x v="13"/>
    <x v="0"/>
    <x v="5"/>
    <n v="26.032826808274798"/>
    <n v="3.71387663625719"/>
    <x v="11"/>
    <n v="21.876325048970401"/>
    <n v="3.12090473635058"/>
    <x v="3"/>
  </r>
  <r>
    <x v="14"/>
    <x v="0"/>
    <x v="0"/>
    <n v="6116"/>
    <x v="0"/>
    <x v="13"/>
    <x v="0"/>
    <x v="6"/>
    <n v="3.22501976596222"/>
    <n v="0.46008547778866699"/>
    <x v="17"/>
    <n v="2.4807844353555599"/>
    <n v="0.35391190599128303"/>
    <x v="3"/>
  </r>
  <r>
    <x v="11"/>
    <x v="0"/>
    <x v="1"/>
    <n v="8727269"/>
    <x v="0"/>
    <x v="13"/>
    <x v="0"/>
    <x v="0"/>
    <n v="1137.4165708253099"/>
    <n v="162.26531445049201"/>
    <x v="13"/>
    <n v="940.01369489695605"/>
    <n v="134.10356566156401"/>
    <x v="3"/>
  </r>
  <r>
    <x v="1"/>
    <x v="0"/>
    <x v="0"/>
    <n v="1901"/>
    <x v="0"/>
    <x v="13"/>
    <x v="0"/>
    <x v="6"/>
    <n v="1.57948016951063"/>
    <n v="0.22533067738585"/>
    <x v="2"/>
    <n v="1.2149847457773999"/>
    <n v="0.17333129029680699"/>
    <x v="3"/>
  </r>
  <r>
    <x v="4"/>
    <x v="0"/>
    <x v="1"/>
    <n v="186"/>
    <x v="0"/>
    <x v="13"/>
    <x v="0"/>
    <x v="2"/>
    <n v="1.69229575313951E-2"/>
    <n v="2.41425093998027E-3"/>
    <x v="5"/>
    <n v="1.2535524097329699E-2"/>
    <n v="1.78833402961502E-3"/>
    <x v="3"/>
  </r>
  <r>
    <x v="1"/>
    <x v="0"/>
    <x v="0"/>
    <n v="4316"/>
    <x v="2"/>
    <x v="13"/>
    <x v="0"/>
    <x v="1"/>
    <n v="19.627464434274899"/>
    <n v="2.8000793816310598"/>
    <x v="2"/>
    <n v="15.0980495648269"/>
    <n v="2.1539072166392801"/>
    <x v="3"/>
  </r>
  <r>
    <x v="19"/>
    <x v="0"/>
    <x v="1"/>
    <n v="361"/>
    <x v="2"/>
    <x v="13"/>
    <x v="0"/>
    <x v="7"/>
    <n v="0.26085856832566001"/>
    <n v="3.7214419678935101E-2"/>
    <x v="21"/>
    <n v="0.200660437173585"/>
    <n v="2.8626476676104001E-2"/>
    <x v="3"/>
  </r>
  <r>
    <x v="24"/>
    <x v="0"/>
    <x v="1"/>
    <n v="967"/>
    <x v="0"/>
    <x v="13"/>
    <x v="0"/>
    <x v="7"/>
    <n v="0.35961061532799499"/>
    <n v="5.1302514024031999E-2"/>
    <x v="26"/>
    <n v="0.30475475875253799"/>
    <n v="4.3476706800027097E-2"/>
    <x v="3"/>
  </r>
  <r>
    <x v="19"/>
    <x v="0"/>
    <x v="1"/>
    <n v="11376"/>
    <x v="0"/>
    <x v="13"/>
    <x v="0"/>
    <x v="7"/>
    <n v="4.45288125389445"/>
    <n v="0.63525378072310001"/>
    <x v="21"/>
    <n v="3.4252932722264999"/>
    <n v="0.48865675440238499"/>
    <x v="3"/>
  </r>
  <r>
    <x v="10"/>
    <x v="0"/>
    <x v="0"/>
    <n v="81"/>
    <x v="0"/>
    <x v="13"/>
    <x v="0"/>
    <x v="1"/>
    <n v="0.813508608511048"/>
    <n v="0.11605618693637"/>
    <x v="12"/>
    <n v="0.67792384042587495"/>
    <n v="9.6713489113641804E-2"/>
    <x v="3"/>
  </r>
  <r>
    <x v="19"/>
    <x v="0"/>
    <x v="0"/>
    <n v="30707"/>
    <x v="0"/>
    <x v="13"/>
    <x v="0"/>
    <x v="1"/>
    <n v="21.175656219581398"/>
    <n v="3.0209464177866399"/>
    <x v="21"/>
    <n v="20.423146480475701"/>
    <n v="2.91359240820469"/>
    <x v="3"/>
  </r>
  <r>
    <x v="14"/>
    <x v="0"/>
    <x v="1"/>
    <n v="9277032"/>
    <x v="0"/>
    <x v="13"/>
    <x v="0"/>
    <x v="0"/>
    <n v="114.72162238776799"/>
    <n v="16.3663345589509"/>
    <x v="17"/>
    <n v="88.247401836744302"/>
    <n v="12.5894881222699"/>
    <x v="3"/>
  </r>
  <r>
    <x v="11"/>
    <x v="0"/>
    <x v="1"/>
    <n v="1675084"/>
    <x v="0"/>
    <x v="13"/>
    <x v="0"/>
    <x v="3"/>
    <n v="603.50751496871101"/>
    <n v="86.097160179911697"/>
    <x v="13"/>
    <n v="498.76654129645499"/>
    <n v="71.154677834637695"/>
    <x v="3"/>
  </r>
  <r>
    <x v="25"/>
    <x v="0"/>
    <x v="1"/>
    <n v="27099"/>
    <x v="1"/>
    <x v="13"/>
    <x v="0"/>
    <x v="0"/>
    <n v="0.68386690933879402"/>
    <n v="9.7561334987081194E-2"/>
    <x v="27"/>
    <n v="0.51418564611939399"/>
    <n v="7.3354387208331706E-2"/>
    <x v="3"/>
  </r>
  <r>
    <x v="3"/>
    <x v="0"/>
    <x v="1"/>
    <n v="10540"/>
    <x v="0"/>
    <x v="13"/>
    <x v="0"/>
    <x v="2"/>
    <n v="2.5267230121730502"/>
    <n v="0.36046556258808299"/>
    <x v="3"/>
    <n v="2.0710844362074199"/>
    <n v="0.295463575891871"/>
    <x v="3"/>
  </r>
  <r>
    <x v="10"/>
    <x v="0"/>
    <x v="1"/>
    <n v="80"/>
    <x v="0"/>
    <x v="13"/>
    <x v="0"/>
    <x v="7"/>
    <n v="0.24394695731374"/>
    <n v="3.4801787448051999E-2"/>
    <x v="12"/>
    <n v="0.203289131094783"/>
    <n v="2.90014895400433E-2"/>
    <x v="3"/>
  </r>
  <r>
    <x v="1"/>
    <x v="0"/>
    <x v="0"/>
    <n v="31"/>
    <x v="2"/>
    <x v="13"/>
    <x v="0"/>
    <x v="3"/>
    <n v="7.0822906662539098E-2"/>
    <n v="1.0103687175540299E-2"/>
    <x v="2"/>
    <n v="5.4479158971184001E-2"/>
    <n v="7.77206705810794E-3"/>
    <x v="3"/>
  </r>
  <r>
    <x v="20"/>
    <x v="0"/>
    <x v="1"/>
    <n v="1012"/>
    <x v="2"/>
    <x v="13"/>
    <x v="0"/>
    <x v="1"/>
    <n v="3.1769669300984198"/>
    <n v="0.45323019827043498"/>
    <x v="22"/>
    <n v="2.69234485601562"/>
    <n v="0.38409338836477602"/>
    <x v="3"/>
  </r>
  <r>
    <x v="11"/>
    <x v="0"/>
    <x v="0"/>
    <n v="41651"/>
    <x v="0"/>
    <x v="13"/>
    <x v="0"/>
    <x v="0"/>
    <n v="12.9652500998173"/>
    <n v="1.8496392951701"/>
    <x v="13"/>
    <n v="10.7150827271217"/>
    <n v="1.5286275166695"/>
    <x v="3"/>
  </r>
  <r>
    <x v="18"/>
    <x v="0"/>
    <x v="0"/>
    <n v="72"/>
    <x v="0"/>
    <x v="13"/>
    <x v="0"/>
    <x v="7"/>
    <n v="0.15415803647539"/>
    <n v="2.1992384237552499E-2"/>
    <x v="20"/>
    <n v="0.118583104981069"/>
    <n v="1.69172186442711E-2"/>
    <x v="3"/>
  </r>
  <r>
    <x v="7"/>
    <x v="0"/>
    <x v="1"/>
    <n v="171"/>
    <x v="2"/>
    <x v="13"/>
    <x v="0"/>
    <x v="7"/>
    <n v="0.36815699904648302"/>
    <n v="5.25217521440541E-2"/>
    <x v="8"/>
    <n v="0.28319769157421798"/>
    <n v="4.0401347803118597E-2"/>
    <x v="3"/>
  </r>
  <r>
    <x v="10"/>
    <x v="0"/>
    <x v="1"/>
    <n v="13"/>
    <x v="0"/>
    <x v="13"/>
    <x v="0"/>
    <x v="2"/>
    <n v="4.0551431894973597E-4"/>
    <n v="5.7851195565764197E-5"/>
    <x v="12"/>
    <n v="3.3792859912478102E-4"/>
    <n v="4.8209329638136901E-5"/>
    <x v="3"/>
  </r>
  <r>
    <x v="19"/>
    <x v="0"/>
    <x v="0"/>
    <n v="16578"/>
    <x v="0"/>
    <x v="13"/>
    <x v="0"/>
    <x v="6"/>
    <n v="6.5739436810091503"/>
    <n v="0.93784728123378402"/>
    <x v="21"/>
    <n v="5.2275035616511003"/>
    <n v="0.74576239785823994"/>
    <x v="3"/>
  </r>
  <r>
    <x v="19"/>
    <x v="0"/>
    <x v="0"/>
    <n v="323"/>
    <x v="2"/>
    <x v="13"/>
    <x v="0"/>
    <x v="6"/>
    <n v="0.25589180633300002"/>
    <n v="3.65058550094799E-2"/>
    <x v="21"/>
    <n v="0.19683985102538501"/>
    <n v="2.8081426930369201E-2"/>
    <x v="3"/>
  </r>
  <r>
    <x v="14"/>
    <x v="0"/>
    <x v="0"/>
    <n v="1392"/>
    <x v="2"/>
    <x v="13"/>
    <x v="0"/>
    <x v="3"/>
    <n v="1.99422971742626"/>
    <n v="0.28449938262275098"/>
    <x v="17"/>
    <n v="1.53402285955866"/>
    <n v="0.21884567894057799"/>
    <x v="3"/>
  </r>
  <r>
    <x v="16"/>
    <x v="0"/>
    <x v="1"/>
    <n v="34558"/>
    <x v="2"/>
    <x v="13"/>
    <x v="0"/>
    <x v="7"/>
    <n v="58.672604045605702"/>
    <n v="8.3703093389797303"/>
    <x v="11"/>
    <n v="49.304709282021598"/>
    <n v="7.0338733941006204"/>
    <x v="3"/>
  </r>
  <r>
    <x v="2"/>
    <x v="0"/>
    <x v="0"/>
    <n v="903"/>
    <x v="0"/>
    <x v="13"/>
    <x v="0"/>
    <x v="0"/>
    <n v="0.48329671300698002"/>
    <n v="6.8947732185810601E-2"/>
    <x v="0"/>
    <n v="0.36338098722329298"/>
    <n v="5.1840400139707199E-2"/>
    <x v="3"/>
  </r>
  <r>
    <x v="12"/>
    <x v="0"/>
    <x v="0"/>
    <n v="1472"/>
    <x v="2"/>
    <x v="13"/>
    <x v="0"/>
    <x v="6"/>
    <n v="3.1201067089030099"/>
    <n v="0.44511844580554499"/>
    <x v="14"/>
    <n v="2.4000820837715402"/>
    <n v="0.34239880446580401"/>
    <x v="3"/>
  </r>
  <r>
    <x v="12"/>
    <x v="0"/>
    <x v="1"/>
    <n v="2288"/>
    <x v="2"/>
    <x v="13"/>
    <x v="0"/>
    <x v="0"/>
    <n v="0.98744081523236105"/>
    <n v="0.14086957979578901"/>
    <x v="14"/>
    <n v="0.75956985787104703"/>
    <n v="0.10836121522753001"/>
    <x v="3"/>
  </r>
  <r>
    <x v="11"/>
    <x v="0"/>
    <x v="1"/>
    <n v="240309"/>
    <x v="2"/>
    <x v="13"/>
    <x v="0"/>
    <x v="3"/>
    <n v="208.95195980897401"/>
    <n v="29.809355985421998"/>
    <x v="13"/>
    <n v="172.687570090061"/>
    <n v="24.635831392910699"/>
    <x v="3"/>
  </r>
  <r>
    <x v="22"/>
    <x v="0"/>
    <x v="1"/>
    <n v="3251"/>
    <x v="0"/>
    <x v="13"/>
    <x v="0"/>
    <x v="3"/>
    <n v="1.06552876658277"/>
    <n v="0.15200970761322999"/>
    <x v="24"/>
    <n v="0.81963751275597796"/>
    <n v="0.11693054431786901"/>
    <x v="3"/>
  </r>
  <r>
    <x v="7"/>
    <x v="0"/>
    <x v="0"/>
    <n v="270"/>
    <x v="2"/>
    <x v="13"/>
    <x v="0"/>
    <x v="3"/>
    <n v="0.52166516720430101"/>
    <n v="7.4421425329554799E-2"/>
    <x v="8"/>
    <n v="0.40128089784946203"/>
    <n v="5.7247250253503697E-2"/>
    <x v="3"/>
  </r>
  <r>
    <x v="24"/>
    <x v="0"/>
    <x v="1"/>
    <n v="1111"/>
    <x v="0"/>
    <x v="13"/>
    <x v="0"/>
    <x v="2"/>
    <n v="2.0919048147024302E-2"/>
    <n v="2.98433837931415E-3"/>
    <x v="26"/>
    <n v="1.7728006904257899E-2"/>
    <n v="2.5291003214526699E-3"/>
    <x v="3"/>
  </r>
  <r>
    <x v="7"/>
    <x v="0"/>
    <x v="1"/>
    <n v="17154"/>
    <x v="1"/>
    <x v="13"/>
    <x v="0"/>
    <x v="2"/>
    <n v="0.243377662285646"/>
    <n v="3.4720571085359399E-2"/>
    <x v="8"/>
    <n v="0.18721358637357399"/>
    <n v="2.6708131604122599E-2"/>
    <x v="3"/>
  </r>
  <r>
    <x v="21"/>
    <x v="0"/>
    <x v="1"/>
    <n v="1118801"/>
    <x v="0"/>
    <x v="13"/>
    <x v="0"/>
    <x v="0"/>
    <n v="25.6451814880547"/>
    <n v="3.6585746550884699"/>
    <x v="23"/>
    <n v="19.727062683119001"/>
    <n v="2.8142881962219"/>
    <x v="3"/>
  </r>
  <r>
    <x v="3"/>
    <x v="0"/>
    <x v="1"/>
    <n v="430987"/>
    <x v="0"/>
    <x v="13"/>
    <x v="0"/>
    <x v="0"/>
    <n v="248.84567502637901"/>
    <n v="35.500644832790897"/>
    <x v="3"/>
    <n v="203.97186477572001"/>
    <n v="29.098889207205598"/>
    <x v="3"/>
  </r>
  <r>
    <x v="2"/>
    <x v="0"/>
    <x v="1"/>
    <n v="69"/>
    <x v="2"/>
    <x v="13"/>
    <x v="0"/>
    <x v="0"/>
    <n v="5.3051527070559698E-2"/>
    <n v="7.5683992505374302E-3"/>
    <x v="0"/>
    <n v="3.98883662184659E-2"/>
    <n v="5.6905257522837796E-3"/>
    <x v="3"/>
  </r>
  <r>
    <x v="7"/>
    <x v="0"/>
    <x v="0"/>
    <n v="21"/>
    <x v="2"/>
    <x v="13"/>
    <x v="0"/>
    <x v="0"/>
    <n v="1.38403377480633E-2"/>
    <n v="1.9744804273081201E-3"/>
    <x v="8"/>
    <n v="1.06464136523563E-2"/>
    <n v="1.51883109792932E-3"/>
    <x v="3"/>
  </r>
  <r>
    <x v="7"/>
    <x v="0"/>
    <x v="1"/>
    <n v="40842"/>
    <x v="1"/>
    <x v="13"/>
    <x v="0"/>
    <x v="0"/>
    <n v="0.98423798370316196"/>
    <n v="0.14041265972046399"/>
    <x v="8"/>
    <n v="0.75710614131012599"/>
    <n v="0.108009738246511"/>
    <x v="3"/>
  </r>
  <r>
    <x v="3"/>
    <x v="0"/>
    <x v="1"/>
    <n v="893"/>
    <x v="2"/>
    <x v="13"/>
    <x v="0"/>
    <x v="1"/>
    <n v="4.6178470252021704"/>
    <n v="0.65878801034610701"/>
    <x v="3"/>
    <n v="3.7851205124608001"/>
    <n v="0.53999017241484204"/>
    <x v="3"/>
  </r>
  <r>
    <x v="11"/>
    <x v="0"/>
    <x v="1"/>
    <n v="1428"/>
    <x v="2"/>
    <x v="13"/>
    <x v="0"/>
    <x v="6"/>
    <n v="4.2651717829648597"/>
    <n v="0.60847490558887796"/>
    <x v="13"/>
    <n v="3.5249353578222"/>
    <n v="0.50287182280072595"/>
    <x v="3"/>
  </r>
  <r>
    <x v="2"/>
    <x v="0"/>
    <x v="1"/>
    <n v="1350"/>
    <x v="0"/>
    <x v="13"/>
    <x v="0"/>
    <x v="4"/>
    <n v="1.0073652768949699"/>
    <n v="0.14371202918492901"/>
    <x v="0"/>
    <n v="0.75741750142479303"/>
    <n v="0.108054157281902"/>
    <x v="3"/>
  </r>
  <r>
    <x v="11"/>
    <x v="0"/>
    <x v="0"/>
    <n v="74882"/>
    <x v="2"/>
    <x v="13"/>
    <x v="0"/>
    <x v="3"/>
    <n v="191.27024784416199"/>
    <n v="27.286860159718199"/>
    <x v="13"/>
    <n v="158.074584995176"/>
    <n v="22.551124098940701"/>
    <x v="3"/>
  </r>
  <r>
    <x v="8"/>
    <x v="0"/>
    <x v="1"/>
    <n v="15"/>
    <x v="2"/>
    <x v="13"/>
    <x v="0"/>
    <x v="3"/>
    <n v="2.496558884244E-2"/>
    <n v="3.5616230920750198E-3"/>
    <x v="9"/>
    <n v="1.8493028772177698E-2"/>
    <n v="2.6382393274629701E-3"/>
    <x v="3"/>
  </r>
  <r>
    <x v="2"/>
    <x v="0"/>
    <x v="0"/>
    <n v="92"/>
    <x v="0"/>
    <x v="13"/>
    <x v="0"/>
    <x v="3"/>
    <n v="0.24376761359337501"/>
    <n v="3.4776202041679201E-2"/>
    <x v="0"/>
    <n v="0.183283919995019"/>
    <n v="2.6147520332089599E-2"/>
    <x v="3"/>
  </r>
  <r>
    <x v="3"/>
    <x v="0"/>
    <x v="1"/>
    <n v="1087"/>
    <x v="0"/>
    <x v="13"/>
    <x v="0"/>
    <x v="7"/>
    <n v="9.5411846242718603"/>
    <n v="1.3611576998252199"/>
    <x v="3"/>
    <n v="7.8206431346490497"/>
    <n v="1.1157030326436199"/>
    <x v="3"/>
  </r>
  <r>
    <x v="14"/>
    <x v="0"/>
    <x v="0"/>
    <n v="1428"/>
    <x v="2"/>
    <x v="13"/>
    <x v="0"/>
    <x v="7"/>
    <n v="4.2842144718246198"/>
    <n v="0.61119156013310605"/>
    <x v="17"/>
    <n v="3.2955495937112498"/>
    <n v="0.47014735394854301"/>
    <x v="3"/>
  </r>
  <r>
    <x v="11"/>
    <x v="0"/>
    <x v="0"/>
    <n v="2800"/>
    <x v="0"/>
    <x v="13"/>
    <x v="0"/>
    <x v="5"/>
    <n v="10.826146726434899"/>
    <n v="1.5444720500049101"/>
    <x v="13"/>
    <n v="8.9472286995329906"/>
    <n v="1.27642318182224"/>
    <x v="3"/>
  </r>
  <r>
    <x v="24"/>
    <x v="0"/>
    <x v="1"/>
    <n v="289"/>
    <x v="2"/>
    <x v="13"/>
    <x v="0"/>
    <x v="1"/>
    <n v="0.65915915636788702"/>
    <n v="9.4036495092863506E-2"/>
    <x v="26"/>
    <n v="0.55860945454905697"/>
    <n v="7.9691944993952102E-2"/>
    <x v="3"/>
  </r>
  <r>
    <x v="10"/>
    <x v="0"/>
    <x v="0"/>
    <n v="654"/>
    <x v="0"/>
    <x v="13"/>
    <x v="0"/>
    <x v="6"/>
    <n v="0.96173968267804"/>
    <n v="0.13720302308945001"/>
    <x v="15"/>
    <n v="0.71239976494669499"/>
    <n v="0.101631868955148"/>
    <x v="3"/>
  </r>
  <r>
    <x v="3"/>
    <x v="0"/>
    <x v="1"/>
    <n v="32"/>
    <x v="2"/>
    <x v="13"/>
    <x v="0"/>
    <x v="2"/>
    <n v="4.1350269157322199E-2"/>
    <n v="5.8990827103536699E-3"/>
    <x v="3"/>
    <n v="3.3893663243706802E-2"/>
    <n v="4.83531369701121E-3"/>
    <x v="3"/>
  </r>
  <r>
    <x v="18"/>
    <x v="0"/>
    <x v="0"/>
    <n v="14517"/>
    <x v="0"/>
    <x v="13"/>
    <x v="0"/>
    <x v="1"/>
    <n v="30.017473956537501"/>
    <n v="4.2823315357826601"/>
    <x v="20"/>
    <n v="23.090364581951899"/>
    <n v="3.2941011813712802"/>
    <x v="3"/>
  </r>
  <r>
    <x v="17"/>
    <x v="0"/>
    <x v="1"/>
    <n v="61"/>
    <x v="2"/>
    <x v="13"/>
    <x v="0"/>
    <x v="3"/>
    <n v="0.17578812646901901"/>
    <n v="2.50781607634404E-2"/>
    <x v="19"/>
    <n v="0.15024626193933299"/>
    <n v="2.1434325438838001E-2"/>
    <x v="3"/>
  </r>
  <r>
    <x v="19"/>
    <x v="0"/>
    <x v="0"/>
    <n v="2149"/>
    <x v="2"/>
    <x v="13"/>
    <x v="0"/>
    <x v="3"/>
    <n v="1.7983120191741"/>
    <n v="0.256549511195929"/>
    <x v="21"/>
    <n v="1.38331693782623"/>
    <n v="0.19734577784302201"/>
    <x v="3"/>
  </r>
  <r>
    <x v="10"/>
    <x v="0"/>
    <x v="1"/>
    <n v="16214"/>
    <x v="0"/>
    <x v="13"/>
    <x v="0"/>
    <x v="0"/>
    <n v="2.7219247495686001"/>
    <n v="0.38831329411602"/>
    <x v="15"/>
    <n v="2.0162405552360001"/>
    <n v="0.28763947712297799"/>
    <x v="3"/>
  </r>
  <r>
    <x v="15"/>
    <x v="0"/>
    <x v="1"/>
    <n v="31296"/>
    <x v="0"/>
    <x v="13"/>
    <x v="0"/>
    <x v="0"/>
    <n v="1.5946106561514699"/>
    <n v="0.227489212117574"/>
    <x v="18"/>
    <n v="1.1811930786307201"/>
    <n v="0.16851052749449899"/>
    <x v="3"/>
  </r>
  <r>
    <x v="13"/>
    <x v="0"/>
    <x v="1"/>
    <n v="2516"/>
    <x v="0"/>
    <x v="13"/>
    <x v="0"/>
    <x v="0"/>
    <n v="0.50379648391410803"/>
    <n v="7.1872255933512402E-2"/>
    <x v="16"/>
    <n v="0.38753575685700598"/>
    <n v="5.5286350718086498E-2"/>
    <x v="3"/>
  </r>
  <r>
    <x v="16"/>
    <x v="0"/>
    <x v="1"/>
    <n v="5602"/>
    <x v="2"/>
    <x v="13"/>
    <x v="0"/>
    <x v="1"/>
    <n v="23.703697707857099"/>
    <n v="3.3816000758754199"/>
    <x v="11"/>
    <n v="19.919073704081601"/>
    <n v="2.8416807360297698"/>
    <x v="3"/>
  </r>
  <r>
    <x v="16"/>
    <x v="0"/>
    <x v="0"/>
    <n v="414970"/>
    <x v="0"/>
    <x v="13"/>
    <x v="0"/>
    <x v="3"/>
    <n v="156.213962996671"/>
    <n v="22.285685365757999"/>
    <x v="11"/>
    <n v="131.272237812329"/>
    <n v="18.727466693914302"/>
    <x v="3"/>
  </r>
  <r>
    <x v="12"/>
    <x v="0"/>
    <x v="1"/>
    <n v="16"/>
    <x v="0"/>
    <x v="13"/>
    <x v="0"/>
    <x v="7"/>
    <n v="1.0832422496717399E-2"/>
    <n v="1.5453673594846801E-3"/>
    <x v="14"/>
    <n v="8.3326326897826004E-3"/>
    <n v="1.1887441226805201E-3"/>
    <x v="3"/>
  </r>
  <r>
    <x v="10"/>
    <x v="0"/>
    <x v="1"/>
    <n v="14545"/>
    <x v="0"/>
    <x v="13"/>
    <x v="0"/>
    <x v="3"/>
    <n v="23.9834617372343"/>
    <n v="3.4215115730025301"/>
    <x v="12"/>
    <n v="19.9862181143619"/>
    <n v="2.8512596441687799"/>
    <x v="3"/>
  </r>
  <r>
    <x v="6"/>
    <x v="0"/>
    <x v="0"/>
    <n v="3066"/>
    <x v="0"/>
    <x v="13"/>
    <x v="0"/>
    <x v="0"/>
    <n v="0.92740592892433904"/>
    <n v="0.13230492551288001"/>
    <x v="7"/>
    <n v="0.68696735475876902"/>
    <n v="9.8003648528059206E-2"/>
    <x v="3"/>
  </r>
  <r>
    <x v="20"/>
    <x v="0"/>
    <x v="0"/>
    <n v="884"/>
    <x v="2"/>
    <x v="13"/>
    <x v="0"/>
    <x v="5"/>
    <n v="5.7892670814808698"/>
    <n v="0.82590430587163399"/>
    <x v="22"/>
    <n v="4.9061585436278499"/>
    <n v="0.699918903281046"/>
    <x v="3"/>
  </r>
  <r>
    <x v="21"/>
    <x v="0"/>
    <x v="1"/>
    <n v="1185050"/>
    <x v="1"/>
    <x v="13"/>
    <x v="0"/>
    <x v="2"/>
    <n v="6.4679561336402598"/>
    <n v="0.92272696107775798"/>
    <x v="23"/>
    <n v="4.9753508720309698"/>
    <n v="0.70978997005981304"/>
    <x v="3"/>
  </r>
  <r>
    <x v="2"/>
    <x v="0"/>
    <x v="1"/>
    <n v="2"/>
    <x v="0"/>
    <x v="13"/>
    <x v="0"/>
    <x v="7"/>
    <n v="9.6880262377200405E-3"/>
    <n v="1.3821063137207401E-3"/>
    <x v="0"/>
    <n v="7.2842302539248499E-3"/>
    <n v="1.03917767948928E-3"/>
    <x v="3"/>
  </r>
  <r>
    <x v="11"/>
    <x v="0"/>
    <x v="0"/>
    <n v="552367"/>
    <x v="0"/>
    <x v="13"/>
    <x v="0"/>
    <x v="6"/>
    <n v="381.006603010135"/>
    <n v="54.3548932123377"/>
    <x v="13"/>
    <n v="314.88149009102102"/>
    <n v="44.921399349039497"/>
    <x v="3"/>
  </r>
  <r>
    <x v="7"/>
    <x v="0"/>
    <x v="1"/>
    <n v="260604"/>
    <x v="0"/>
    <x v="13"/>
    <x v="0"/>
    <x v="0"/>
    <n v="12.768606743844099"/>
    <n v="1.8215859004772099"/>
    <x v="8"/>
    <n v="9.8220051875723708"/>
    <n v="1.4012199234440099"/>
    <x v="3"/>
  </r>
  <r>
    <x v="20"/>
    <x v="0"/>
    <x v="0"/>
    <n v="169910"/>
    <x v="0"/>
    <x v="13"/>
    <x v="0"/>
    <x v="6"/>
    <n v="80.379013069842699"/>
    <n v="11.4669736361713"/>
    <x v="22"/>
    <n v="68.1178076863076"/>
    <n v="9.7177742679418095"/>
    <x v="3"/>
  </r>
  <r>
    <x v="7"/>
    <x v="0"/>
    <x v="1"/>
    <n v="5508"/>
    <x v="2"/>
    <x v="13"/>
    <x v="0"/>
    <x v="3"/>
    <n v="8.3772229022403497"/>
    <n v="1.1951054198793301"/>
    <x v="8"/>
    <n v="6.4440176171079502"/>
    <n v="0.91931186144563704"/>
    <x v="3"/>
  </r>
  <r>
    <x v="13"/>
    <x v="0"/>
    <x v="0"/>
    <n v="9"/>
    <x v="0"/>
    <x v="13"/>
    <x v="0"/>
    <x v="0"/>
    <n v="2.2149881239534801E-3"/>
    <n v="3.1599306151889798E-4"/>
    <x v="16"/>
    <n v="1.70383701842576E-3"/>
    <n v="2.4307158578376801E-4"/>
    <x v="3"/>
  </r>
  <r>
    <x v="11"/>
    <x v="0"/>
    <x v="0"/>
    <n v="188612"/>
    <x v="2"/>
    <x v="13"/>
    <x v="0"/>
    <x v="1"/>
    <n v="491.29601461828202"/>
    <n v="70.088922867075695"/>
    <x v="13"/>
    <n v="406.02976414734098"/>
    <n v="57.924729642211297"/>
    <x v="3"/>
  </r>
  <r>
    <x v="14"/>
    <x v="0"/>
    <x v="0"/>
    <n v="2138"/>
    <x v="0"/>
    <x v="13"/>
    <x v="0"/>
    <x v="7"/>
    <n v="2.3289279636459601"/>
    <n v="0.33224786595059602"/>
    <x v="17"/>
    <n v="1.7914830489584299"/>
    <n v="0.255575281500458"/>
    <x v="3"/>
  </r>
  <r>
    <x v="20"/>
    <x v="0"/>
    <x v="0"/>
    <n v="96"/>
    <x v="0"/>
    <x v="13"/>
    <x v="0"/>
    <x v="7"/>
    <n v="5.6388641681116999E-2"/>
    <n v="8.0444763233784803E-3"/>
    <x v="22"/>
    <n v="4.7786984475522903E-2"/>
    <n v="6.8173528164224397E-3"/>
    <x v="3"/>
  </r>
  <r>
    <x v="4"/>
    <x v="0"/>
    <x v="1"/>
    <n v="3308"/>
    <x v="0"/>
    <x v="13"/>
    <x v="0"/>
    <x v="0"/>
    <n v="0.56558975945551904"/>
    <n v="8.0687764291525299E-2"/>
    <x v="5"/>
    <n v="0.41895537737445798"/>
    <n v="5.9768714290018697E-2"/>
    <x v="3"/>
  </r>
  <r>
    <x v="14"/>
    <x v="0"/>
    <x v="1"/>
    <n v="388928"/>
    <x v="1"/>
    <x v="13"/>
    <x v="0"/>
    <x v="2"/>
    <n v="3.1206778191981401"/>
    <n v="0.44519992113657397"/>
    <x v="17"/>
    <n v="2.4005213993831802"/>
    <n v="0.34246147779736402"/>
    <x v="3"/>
  </r>
  <r>
    <x v="11"/>
    <x v="0"/>
    <x v="1"/>
    <n v="1197897"/>
    <x v="1"/>
    <x v="13"/>
    <x v="0"/>
    <x v="0"/>
    <n v="53.411346050225198"/>
    <n v="7.6197314900864903"/>
    <x v="13"/>
    <n v="44.141608305971197"/>
    <n v="6.29729875213759"/>
    <x v="3"/>
  </r>
  <r>
    <x v="20"/>
    <x v="0"/>
    <x v="0"/>
    <n v="17952"/>
    <x v="2"/>
    <x v="13"/>
    <x v="0"/>
    <x v="3"/>
    <n v="14.695831822220701"/>
    <n v="2.0965263149049198"/>
    <x v="22"/>
    <n v="12.454094764593799"/>
    <n v="1.77671721602112"/>
    <x v="3"/>
  </r>
  <r>
    <x v="10"/>
    <x v="0"/>
    <x v="0"/>
    <n v="11"/>
    <x v="2"/>
    <x v="13"/>
    <x v="0"/>
    <x v="7"/>
    <n v="8.6192203208717899E-2"/>
    <n v="1.2296290836254499E-2"/>
    <x v="15"/>
    <n v="6.3846076450902206E-2"/>
    <n v="9.1083635824107494E-3"/>
    <x v="3"/>
  </r>
  <r>
    <x v="24"/>
    <x v="0"/>
    <x v="0"/>
    <n v="66550"/>
    <x v="0"/>
    <x v="13"/>
    <x v="0"/>
    <x v="3"/>
    <n v="27.2515089307132"/>
    <n v="3.88773539907544"/>
    <x v="26"/>
    <n v="23.094499093824801"/>
    <n v="3.29469101616563"/>
    <x v="3"/>
  </r>
  <r>
    <x v="2"/>
    <x v="0"/>
    <x v="1"/>
    <n v="7403"/>
    <x v="0"/>
    <x v="13"/>
    <x v="0"/>
    <x v="0"/>
    <n v="2.4408342863116101"/>
    <n v="0.34821256622146002"/>
    <x v="0"/>
    <n v="1.8352137491064699"/>
    <n v="0.26181395956500703"/>
    <x v="3"/>
  </r>
  <r>
    <x v="19"/>
    <x v="0"/>
    <x v="1"/>
    <n v="49808"/>
    <x v="2"/>
    <x v="13"/>
    <x v="0"/>
    <x v="0"/>
    <n v="12.6493939066825"/>
    <n v="1.80457884342817"/>
    <x v="21"/>
    <n v="9.7303030051403905"/>
    <n v="1.3881375718678199"/>
    <x v="3"/>
  </r>
  <r>
    <x v="6"/>
    <x v="0"/>
    <x v="1"/>
    <n v="152"/>
    <x v="0"/>
    <x v="13"/>
    <x v="0"/>
    <x v="6"/>
    <n v="0.40849468854656701"/>
    <n v="5.8276378935000303E-2"/>
    <x v="7"/>
    <n v="0.30258865818264202"/>
    <n v="4.3167688100000198E-2"/>
    <x v="3"/>
  </r>
  <r>
    <x v="19"/>
    <x v="0"/>
    <x v="1"/>
    <n v="1079"/>
    <x v="0"/>
    <x v="13"/>
    <x v="0"/>
    <x v="4"/>
    <n v="0.22247719605097899"/>
    <n v="3.17388836256196E-2"/>
    <x v="21"/>
    <n v="0.171136304654599"/>
    <n v="2.4414525865861202E-2"/>
    <x v="3"/>
  </r>
  <r>
    <x v="11"/>
    <x v="0"/>
    <x v="1"/>
    <n v="10267"/>
    <x v="0"/>
    <x v="13"/>
    <x v="0"/>
    <x v="6"/>
    <n v="6.0409703455164498"/>
    <n v="0.86181261803673104"/>
    <x v="13"/>
    <n v="4.99253747563343"/>
    <n v="0.71224183308820799"/>
    <x v="3"/>
  </r>
  <r>
    <x v="0"/>
    <x v="0"/>
    <x v="1"/>
    <n v="6096"/>
    <x v="1"/>
    <x v="13"/>
    <x v="0"/>
    <x v="0"/>
    <n v="8.6718109241591304E-2"/>
    <n v="1.23713172689481E-2"/>
    <x v="1"/>
    <n v="6.52015858959335E-2"/>
    <n v="9.3017423074798003E-3"/>
    <x v="3"/>
  </r>
  <r>
    <x v="19"/>
    <x v="0"/>
    <x v="0"/>
    <n v="1737"/>
    <x v="2"/>
    <x v="13"/>
    <x v="0"/>
    <x v="1"/>
    <n v="1.61782918068146"/>
    <n v="0.230801596762367"/>
    <x v="21"/>
    <n v="1.2444839851395799"/>
    <n v="0.177539689817205"/>
    <x v="3"/>
  </r>
  <r>
    <x v="13"/>
    <x v="0"/>
    <x v="0"/>
    <n v="140"/>
    <x v="0"/>
    <x v="13"/>
    <x v="0"/>
    <x v="7"/>
    <n v="0.17490651162574999"/>
    <n v="2.4952388453244899E-2"/>
    <x v="16"/>
    <n v="0.13454347048134599"/>
    <n v="1.9194144964034501E-2"/>
    <x v="3"/>
  </r>
  <r>
    <x v="6"/>
    <x v="0"/>
    <x v="1"/>
    <n v="1147"/>
    <x v="0"/>
    <x v="13"/>
    <x v="0"/>
    <x v="0"/>
    <n v="0.78669736632167997"/>
    <n v="0.11223126055824501"/>
    <x v="7"/>
    <n v="0.58273878986791205"/>
    <n v="8.3134267080181706E-2"/>
    <x v="3"/>
  </r>
  <r>
    <x v="20"/>
    <x v="0"/>
    <x v="1"/>
    <n v="2050"/>
    <x v="0"/>
    <x v="13"/>
    <x v="0"/>
    <x v="7"/>
    <n v="0.83469040097887004"/>
    <n v="0.119078008759242"/>
    <x v="22"/>
    <n v="0.70736474659226101"/>
    <n v="0.10091356674512"/>
    <x v="3"/>
  </r>
  <r>
    <x v="8"/>
    <x v="0"/>
    <x v="1"/>
    <n v="238"/>
    <x v="0"/>
    <x v="13"/>
    <x v="0"/>
    <x v="4"/>
    <n v="0.14773946707765101"/>
    <n v="2.1076702851892101E-2"/>
    <x v="9"/>
    <n v="0.10943664227974199"/>
    <n v="1.5612372482883E-2"/>
    <x v="3"/>
  </r>
  <r>
    <x v="24"/>
    <x v="0"/>
    <x v="0"/>
    <n v="19350"/>
    <x v="2"/>
    <x v="13"/>
    <x v="0"/>
    <x v="7"/>
    <n v="31.905486448475401"/>
    <n v="4.5516778320727402"/>
    <x v="26"/>
    <n v="27.038547837690999"/>
    <n v="3.8573540949769001"/>
    <x v="3"/>
  </r>
  <r>
    <x v="6"/>
    <x v="0"/>
    <x v="0"/>
    <n v="2238"/>
    <x v="0"/>
    <x v="13"/>
    <x v="0"/>
    <x v="6"/>
    <n v="2.5573322081967498"/>
    <n v="0.364832309956866"/>
    <x v="7"/>
    <n v="1.89432015421981"/>
    <n v="0.27024615552360398"/>
    <x v="3"/>
  </r>
  <r>
    <x v="10"/>
    <x v="0"/>
    <x v="0"/>
    <n v="12"/>
    <x v="2"/>
    <x v="13"/>
    <x v="0"/>
    <x v="3"/>
    <n v="1.3462318358891501E-2"/>
    <n v="1.92055169387334E-3"/>
    <x v="12"/>
    <n v="1.12185986324096E-2"/>
    <n v="1.60045974489445E-3"/>
    <x v="3"/>
  </r>
  <r>
    <x v="11"/>
    <x v="0"/>
    <x v="0"/>
    <n v="2047"/>
    <x v="2"/>
    <x v="13"/>
    <x v="0"/>
    <x v="5"/>
    <n v="14.695678463748299"/>
    <n v="2.0965044365875301"/>
    <x v="13"/>
    <n v="12.145188813015199"/>
    <n v="1.73264829470044"/>
    <x v="3"/>
  </r>
  <r>
    <x v="18"/>
    <x v="0"/>
    <x v="0"/>
    <n v="727"/>
    <x v="0"/>
    <x v="13"/>
    <x v="0"/>
    <x v="5"/>
    <n v="5.9950809191054999"/>
    <n v="0.85526597330029697"/>
    <x v="20"/>
    <n v="4.6116007070042304"/>
    <n v="0.65789690253869004"/>
    <x v="3"/>
  </r>
  <r>
    <x v="10"/>
    <x v="0"/>
    <x v="1"/>
    <n v="111900"/>
    <x v="0"/>
    <x v="13"/>
    <x v="0"/>
    <x v="0"/>
    <n v="12.1868078514047"/>
    <n v="1.73858572037599"/>
    <x v="12"/>
    <n v="10.155673209504"/>
    <n v="1.4488214336466601"/>
    <x v="3"/>
  </r>
  <r>
    <x v="19"/>
    <x v="0"/>
    <x v="1"/>
    <n v="1020500"/>
    <x v="0"/>
    <x v="13"/>
    <x v="0"/>
    <x v="0"/>
    <n v="48.2103592334133"/>
    <n v="6.8777520052347203"/>
    <x v="21"/>
    <n v="37.084891718010297"/>
    <n v="5.2905784655651704"/>
    <x v="3"/>
  </r>
  <r>
    <x v="0"/>
    <x v="0"/>
    <x v="1"/>
    <n v="859"/>
    <x v="0"/>
    <x v="13"/>
    <x v="0"/>
    <x v="0"/>
    <n v="0.17346513030181501"/>
    <n v="2.4746759135217899E-2"/>
    <x v="1"/>
    <n v="0.130424910001364"/>
    <n v="1.86065858159533E-2"/>
    <x v="3"/>
  </r>
  <r>
    <x v="19"/>
    <x v="0"/>
    <x v="0"/>
    <n v="13027"/>
    <x v="0"/>
    <x v="13"/>
    <x v="0"/>
    <x v="0"/>
    <n v="0.86631222373449002"/>
    <n v="0.123589218763168"/>
    <x v="21"/>
    <n v="0.66639401825730005"/>
    <n v="9.5068629817821507E-2"/>
    <x v="3"/>
  </r>
  <r>
    <x v="19"/>
    <x v="0"/>
    <x v="0"/>
    <n v="763"/>
    <x v="2"/>
    <x v="13"/>
    <x v="0"/>
    <x v="0"/>
    <n v="0.235251320610744"/>
    <n v="3.3561256704830102E-2"/>
    <x v="21"/>
    <n v="0.18096255431595701"/>
    <n v="2.58163513114078E-2"/>
    <x v="3"/>
  </r>
  <r>
    <x v="1"/>
    <x v="0"/>
    <x v="0"/>
    <n v="125"/>
    <x v="0"/>
    <x v="13"/>
    <x v="0"/>
    <x v="0"/>
    <n v="3.1181962062802299E-2"/>
    <n v="4.4484589103819302E-3"/>
    <x v="2"/>
    <n v="2.3986124663694101E-2"/>
    <n v="3.4218914695245601E-3"/>
    <x v="3"/>
  </r>
  <r>
    <x v="12"/>
    <x v="0"/>
    <x v="1"/>
    <n v="196"/>
    <x v="2"/>
    <x v="13"/>
    <x v="0"/>
    <x v="6"/>
    <n v="0.216014427669316"/>
    <n v="3.08168967559274E-2"/>
    <x v="14"/>
    <n v="0.16616494436101201"/>
    <n v="2.3705305196867199E-2"/>
    <x v="3"/>
  </r>
  <r>
    <x v="16"/>
    <x v="0"/>
    <x v="1"/>
    <n v="1223898"/>
    <x v="0"/>
    <x v="13"/>
    <x v="0"/>
    <x v="3"/>
    <n v="487.50002782831001"/>
    <n v="69.547382497501303"/>
    <x v="11"/>
    <n v="409.66388893135399"/>
    <n v="58.4431785693289"/>
    <x v="3"/>
  </r>
  <r>
    <x v="22"/>
    <x v="0"/>
    <x v="1"/>
    <n v="117305"/>
    <x v="0"/>
    <x v="13"/>
    <x v="0"/>
    <x v="0"/>
    <n v="8.1054459320687595"/>
    <n v="1.1563333669161"/>
    <x v="24"/>
    <n v="6.2349584092836796"/>
    <n v="0.88948720532007897"/>
    <x v="3"/>
  </r>
  <r>
    <x v="16"/>
    <x v="0"/>
    <x v="0"/>
    <n v="69316"/>
    <x v="2"/>
    <x v="13"/>
    <x v="0"/>
    <x v="1"/>
    <n v="176.18151963619101"/>
    <n v="25.134282739865899"/>
    <x v="11"/>
    <n v="148.05169717327101"/>
    <n v="21.1212459998874"/>
    <x v="3"/>
  </r>
  <r>
    <x v="8"/>
    <x v="0"/>
    <x v="0"/>
    <n v="178"/>
    <x v="0"/>
    <x v="13"/>
    <x v="0"/>
    <x v="6"/>
    <n v="0.50423012971963499"/>
    <n v="7.1934120403222807E-2"/>
    <x v="9"/>
    <n v="0.37350379979232201"/>
    <n v="5.3284533632016899E-2"/>
    <x v="3"/>
  </r>
  <r>
    <x v="10"/>
    <x v="0"/>
    <x v="0"/>
    <n v="307"/>
    <x v="0"/>
    <x v="13"/>
    <x v="0"/>
    <x v="7"/>
    <n v="0.44710321171427098"/>
    <n v="6.3784320627577204E-2"/>
    <x v="15"/>
    <n v="0.331187564232793"/>
    <n v="4.7247644909316398E-2"/>
    <x v="3"/>
  </r>
  <r>
    <x v="24"/>
    <x v="0"/>
    <x v="1"/>
    <n v="4"/>
    <x v="2"/>
    <x v="13"/>
    <x v="0"/>
    <x v="7"/>
    <n v="5.9215976754566999E-3"/>
    <n v="8.4478275902035902E-4"/>
    <x v="26"/>
    <n v="5.0183031147938099E-3"/>
    <n v="7.1591759239013504E-4"/>
    <x v="3"/>
  </r>
  <r>
    <x v="24"/>
    <x v="0"/>
    <x v="0"/>
    <n v="32472"/>
    <x v="2"/>
    <x v="13"/>
    <x v="0"/>
    <x v="3"/>
    <n v="42.957967501008298"/>
    <n v="6.12843902884872"/>
    <x v="26"/>
    <n v="36.405057204244301"/>
    <n v="5.1935923973294198"/>
    <x v="3"/>
  </r>
  <r>
    <x v="8"/>
    <x v="0"/>
    <x v="0"/>
    <n v="154"/>
    <x v="0"/>
    <x v="13"/>
    <x v="0"/>
    <x v="1"/>
    <n v="0.24963464818040099"/>
    <n v="3.5613200760156498E-2"/>
    <x v="9"/>
    <n v="0.184914554207705"/>
    <n v="2.6380148711227101E-2"/>
    <x v="3"/>
  </r>
  <r>
    <x v="24"/>
    <x v="0"/>
    <x v="0"/>
    <n v="14490"/>
    <x v="2"/>
    <x v="13"/>
    <x v="0"/>
    <x v="1"/>
    <n v="56.054071061471198"/>
    <n v="7.9967460474222101"/>
    <x v="26"/>
    <n v="47.503450052094202"/>
    <n v="6.7769034300188196"/>
    <x v="3"/>
  </r>
  <r>
    <x v="14"/>
    <x v="0"/>
    <x v="1"/>
    <n v="318268"/>
    <x v="0"/>
    <x v="13"/>
    <x v="0"/>
    <x v="3"/>
    <n v="15.347482474047199"/>
    <n v="2.1894916370592998"/>
    <x v="17"/>
    <n v="11.805755749267099"/>
    <n v="1.68422433619946"/>
    <x v="3"/>
  </r>
  <r>
    <x v="7"/>
    <x v="0"/>
    <x v="0"/>
    <n v="777"/>
    <x v="2"/>
    <x v="13"/>
    <x v="0"/>
    <x v="7"/>
    <n v="1.8618257117388199"/>
    <n v="0.26561045646460002"/>
    <x v="8"/>
    <n v="1.43217362441448"/>
    <n v="0.20431573574199999"/>
    <x v="3"/>
  </r>
  <r>
    <x v="11"/>
    <x v="0"/>
    <x v="0"/>
    <n v="38145"/>
    <x v="2"/>
    <x v="13"/>
    <x v="0"/>
    <x v="7"/>
    <n v="114.22421071526701"/>
    <n v="16.295373168445401"/>
    <x v="13"/>
    <n v="94.400174144848293"/>
    <n v="13.4672505524342"/>
    <x v="3"/>
  </r>
  <r>
    <x v="20"/>
    <x v="0"/>
    <x v="0"/>
    <n v="420482"/>
    <x v="0"/>
    <x v="13"/>
    <x v="0"/>
    <x v="5"/>
    <n v="417.97195055280997"/>
    <n v="59.628417351722902"/>
    <x v="22"/>
    <n v="354.21351741763601"/>
    <n v="50.532557077731298"/>
    <x v="3"/>
  </r>
  <r>
    <x v="24"/>
    <x v="0"/>
    <x v="1"/>
    <n v="382849"/>
    <x v="0"/>
    <x v="13"/>
    <x v="0"/>
    <x v="0"/>
    <n v="10.770308650517199"/>
    <n v="1.5365061181031701"/>
    <x v="26"/>
    <n v="9.1273802123026702"/>
    <n v="1.30212382890099"/>
    <x v="3"/>
  </r>
  <r>
    <x v="3"/>
    <x v="0"/>
    <x v="0"/>
    <n v="4402"/>
    <x v="2"/>
    <x v="13"/>
    <x v="0"/>
    <x v="3"/>
    <n v="14.2400222508862"/>
    <n v="2.0314999337889299"/>
    <x v="3"/>
    <n v="11.6721493859723"/>
    <n v="1.6651638801548601"/>
    <x v="3"/>
  </r>
  <r>
    <x v="8"/>
    <x v="0"/>
    <x v="1"/>
    <n v="869"/>
    <x v="0"/>
    <x v="13"/>
    <x v="0"/>
    <x v="3"/>
    <n v="0.36331446133347101"/>
    <n v="5.1830909470494201E-2"/>
    <x v="9"/>
    <n v="0.26912182320997902"/>
    <n v="3.8393266274440202E-2"/>
    <x v="3"/>
  </r>
  <r>
    <x v="5"/>
    <x v="0"/>
    <x v="1"/>
    <n v="101534"/>
    <x v="1"/>
    <x v="13"/>
    <x v="0"/>
    <x v="0"/>
    <n v="0.91339609836005498"/>
    <n v="0.130306265021885"/>
    <x v="6"/>
    <n v="0.71920952626776102"/>
    <n v="0.102603358284949"/>
    <x v="3"/>
  </r>
  <r>
    <x v="20"/>
    <x v="0"/>
    <x v="1"/>
    <n v="39252"/>
    <x v="2"/>
    <x v="13"/>
    <x v="0"/>
    <x v="3"/>
    <n v="44.008436596634503"/>
    <n v="6.2783003043870496"/>
    <x v="22"/>
    <n v="37.295285251385202"/>
    <n v="5.3205934782941098"/>
    <x v="3"/>
  </r>
  <r>
    <x v="1"/>
    <x v="0"/>
    <x v="1"/>
    <n v="5684"/>
    <x v="0"/>
    <x v="13"/>
    <x v="0"/>
    <x v="0"/>
    <n v="1.5662217177801601"/>
    <n v="0.22343920956803001"/>
    <x v="2"/>
    <n v="1.2047859367539699"/>
    <n v="0.171876315052331"/>
    <x v="3"/>
  </r>
  <r>
    <x v="12"/>
    <x v="0"/>
    <x v="0"/>
    <n v="6056"/>
    <x v="0"/>
    <x v="13"/>
    <x v="0"/>
    <x v="1"/>
    <n v="8.7958386377636106"/>
    <n v="1.25482568042496"/>
    <x v="14"/>
    <n v="6.7660297213566301"/>
    <n v="0.96525052340381701"/>
    <x v="3"/>
  </r>
  <r>
    <x v="12"/>
    <x v="0"/>
    <x v="1"/>
    <n v="408"/>
    <x v="0"/>
    <x v="13"/>
    <x v="0"/>
    <x v="6"/>
    <n v="0.24196727882727101"/>
    <n v="3.4519363962798297E-2"/>
    <x v="14"/>
    <n v="0.18612867602097799"/>
    <n v="2.6553356894460301E-2"/>
    <x v="3"/>
  </r>
  <r>
    <x v="10"/>
    <x v="0"/>
    <x v="1"/>
    <n v="2098"/>
    <x v="0"/>
    <x v="13"/>
    <x v="0"/>
    <x v="3"/>
    <n v="2.83132500253374"/>
    <n v="0.40392047525236602"/>
    <x v="15"/>
    <n v="2.09727777965462"/>
    <n v="0.29920035203878897"/>
    <x v="3"/>
  </r>
  <r>
    <x v="24"/>
    <x v="0"/>
    <x v="0"/>
    <n v="55666"/>
    <x v="0"/>
    <x v="13"/>
    <x v="0"/>
    <x v="6"/>
    <n v="43.491552553047903"/>
    <n v="6.2045609603170302"/>
    <x v="26"/>
    <n v="36.8572479263118"/>
    <n v="5.2581025087432502"/>
    <x v="3"/>
  </r>
  <r>
    <x v="1"/>
    <x v="0"/>
    <x v="0"/>
    <n v="6575"/>
    <x v="2"/>
    <x v="13"/>
    <x v="0"/>
    <x v="5"/>
    <n v="28.924672154186599"/>
    <n v="4.1264310217239704"/>
    <x v="2"/>
    <n v="22.249747810912702"/>
    <n v="3.1741777090184402"/>
    <x v="3"/>
  </r>
  <r>
    <x v="5"/>
    <x v="0"/>
    <x v="1"/>
    <n v="320"/>
    <x v="0"/>
    <x v="13"/>
    <x v="0"/>
    <x v="3"/>
    <n v="8.9094518132498302E-2"/>
    <n v="1.27103388251983E-2"/>
    <x v="6"/>
    <n v="7.0153163883856506E-2"/>
    <n v="1.00081408072427E-2"/>
    <x v="3"/>
  </r>
  <r>
    <x v="16"/>
    <x v="0"/>
    <x v="1"/>
    <n v="3542286"/>
    <x v="1"/>
    <x v="13"/>
    <x v="0"/>
    <x v="2"/>
    <n v="14.8263498257605"/>
    <n v="2.1151461815650898"/>
    <x v="11"/>
    <n v="12.459117500639"/>
    <n v="1.7774337660210799"/>
    <x v="3"/>
  </r>
  <r>
    <x v="24"/>
    <x v="0"/>
    <x v="1"/>
    <n v="16414"/>
    <x v="2"/>
    <x v="13"/>
    <x v="0"/>
    <x v="3"/>
    <n v="11.03557055948"/>
    <n v="1.5743487240345699"/>
    <x v="26"/>
    <n v="9.3521784402372408"/>
    <n v="1.3341938339276"/>
    <x v="3"/>
  </r>
  <r>
    <x v="20"/>
    <x v="0"/>
    <x v="1"/>
    <n v="53630"/>
    <x v="0"/>
    <x v="13"/>
    <x v="0"/>
    <x v="4"/>
    <n v="5.0060463405981102"/>
    <n v="0.714169025180874"/>
    <x v="22"/>
    <n v="4.2424121530492496"/>
    <n v="0.60522798744141904"/>
    <x v="3"/>
  </r>
  <r>
    <x v="20"/>
    <x v="0"/>
    <x v="0"/>
    <n v="16132"/>
    <x v="2"/>
    <x v="13"/>
    <x v="0"/>
    <x v="7"/>
    <n v="22.638766134077901"/>
    <n v="3.2296755645575002"/>
    <x v="22"/>
    <n v="19.185395028879601"/>
    <n v="2.73701319030297"/>
    <x v="3"/>
  </r>
  <r>
    <x v="6"/>
    <x v="0"/>
    <x v="0"/>
    <n v="9093"/>
    <x v="0"/>
    <x v="13"/>
    <x v="0"/>
    <x v="3"/>
    <n v="6.9901106985035204"/>
    <n v="0.997218204508313"/>
    <x v="7"/>
    <n v="5.1778597766692798"/>
    <n v="0.73868015148763999"/>
    <x v="3"/>
  </r>
  <r>
    <x v="11"/>
    <x v="0"/>
    <x v="1"/>
    <n v="353971"/>
    <x v="0"/>
    <x v="13"/>
    <x v="0"/>
    <x v="4"/>
    <n v="83.4402753995263"/>
    <n v="11.9036972669701"/>
    <x v="13"/>
    <n v="68.958905288864898"/>
    <n v="9.8377663363389498"/>
    <x v="3"/>
  </r>
  <r>
    <x v="14"/>
    <x v="0"/>
    <x v="1"/>
    <n v="1086"/>
    <x v="2"/>
    <x v="13"/>
    <x v="0"/>
    <x v="7"/>
    <n v="0.44777172767407802"/>
    <n v="6.3879691976312297E-2"/>
    <x v="17"/>
    <n v="0.34443979051852203"/>
    <n v="4.9138224597163299E-2"/>
    <x v="3"/>
  </r>
  <r>
    <x v="16"/>
    <x v="0"/>
    <x v="0"/>
    <n v="26574"/>
    <x v="2"/>
    <x v="13"/>
    <x v="0"/>
    <x v="7"/>
    <n v="49.1526533768075"/>
    <n v="7.0121809026190496"/>
    <x v="11"/>
    <n v="41.304750736812998"/>
    <n v="5.8925889937975198"/>
    <x v="3"/>
  </r>
  <r>
    <x v="16"/>
    <x v="0"/>
    <x v="1"/>
    <n v="16483775"/>
    <x v="0"/>
    <x v="13"/>
    <x v="0"/>
    <x v="0"/>
    <n v="767.94422143336806"/>
    <n v="109.55591273029"/>
    <x v="11"/>
    <n v="645.33127851543702"/>
    <n v="92.063792210328003"/>
    <x v="3"/>
  </r>
  <r>
    <x v="6"/>
    <x v="0"/>
    <x v="0"/>
    <n v="193"/>
    <x v="0"/>
    <x v="13"/>
    <x v="0"/>
    <x v="5"/>
    <n v="0.71455501668481802"/>
    <n v="0.10193933994684699"/>
    <x v="7"/>
    <n v="0.52930001235912305"/>
    <n v="7.5510622182849402E-2"/>
    <x v="3"/>
  </r>
  <r>
    <x v="8"/>
    <x v="0"/>
    <x v="1"/>
    <n v="5"/>
    <x v="0"/>
    <x v="13"/>
    <x v="0"/>
    <x v="7"/>
    <n v="0.105060795806227"/>
    <n v="1.4988108583248901E-2"/>
    <x v="9"/>
    <n v="7.7822811708316897E-2"/>
    <n v="1.1102302654258499E-2"/>
    <x v="3"/>
  </r>
  <r>
    <x v="0"/>
    <x v="0"/>
    <x v="1"/>
    <n v="184"/>
    <x v="1"/>
    <x v="13"/>
    <x v="0"/>
    <x v="2"/>
    <n v="2.7041587973684099E-3"/>
    <n v="3.8577878046972799E-4"/>
    <x v="1"/>
    <n v="2.0332021032845198E-3"/>
    <n v="2.9005923343588597E-4"/>
    <x v="3"/>
  </r>
  <r>
    <x v="10"/>
    <x v="0"/>
    <x v="0"/>
    <n v="32"/>
    <x v="2"/>
    <x v="13"/>
    <x v="0"/>
    <x v="3"/>
    <n v="5.2708703703602998E-2"/>
    <n v="7.5194916270096401E-3"/>
    <x v="15"/>
    <n v="3.9043484224891199E-2"/>
    <n v="5.5699937977849202E-3"/>
    <x v="3"/>
  </r>
  <r>
    <x v="10"/>
    <x v="0"/>
    <x v="1"/>
    <n v="50189"/>
    <x v="2"/>
    <x v="13"/>
    <x v="0"/>
    <x v="0"/>
    <n v="21.1233805701001"/>
    <n v="3.0134887062333102"/>
    <x v="12"/>
    <n v="17.602817141750101"/>
    <n v="2.5112405885277602"/>
    <x v="3"/>
  </r>
  <r>
    <x v="19"/>
    <x v="0"/>
    <x v="1"/>
    <n v="52472"/>
    <x v="1"/>
    <x v="13"/>
    <x v="0"/>
    <x v="0"/>
    <n v="0.60645637569673105"/>
    <n v="8.6517848453299198E-2"/>
    <x v="21"/>
    <n v="0.46650490438210002"/>
    <n v="6.6552191117922405E-2"/>
    <x v="3"/>
  </r>
  <r>
    <x v="13"/>
    <x v="0"/>
    <x v="0"/>
    <n v="691"/>
    <x v="0"/>
    <x v="13"/>
    <x v="0"/>
    <x v="6"/>
    <n v="0.37460119065756903"/>
    <n v="5.3441088827704902E-2"/>
    <x v="16"/>
    <n v="0.28815476204428297"/>
    <n v="4.1108529867465299E-2"/>
    <x v="3"/>
  </r>
  <r>
    <x v="3"/>
    <x v="0"/>
    <x v="0"/>
    <n v="487"/>
    <x v="2"/>
    <x v="13"/>
    <x v="0"/>
    <x v="7"/>
    <n v="1.52203343187629"/>
    <n v="0.217135251729596"/>
    <x v="3"/>
    <n v="1.2475683867838501"/>
    <n v="0.17797971453245601"/>
    <x v="3"/>
  </r>
  <r>
    <x v="12"/>
    <x v="0"/>
    <x v="0"/>
    <n v="6576"/>
    <x v="0"/>
    <x v="13"/>
    <x v="0"/>
    <x v="6"/>
    <n v="3.9261302417920301"/>
    <n v="0.56010680220326503"/>
    <x v="14"/>
    <n v="3.0201001859938699"/>
    <n v="0.43085138631020398"/>
    <x v="3"/>
  </r>
  <r>
    <x v="8"/>
    <x v="0"/>
    <x v="0"/>
    <n v="19"/>
    <x v="0"/>
    <x v="13"/>
    <x v="0"/>
    <x v="3"/>
    <n v="2.4557785003925602E-2"/>
    <n v="3.50344527069632E-3"/>
    <x v="9"/>
    <n v="1.8190951854759701E-2"/>
    <n v="2.5951446449602399E-3"/>
    <x v="3"/>
  </r>
  <r>
    <x v="24"/>
    <x v="0"/>
    <x v="1"/>
    <n v="45735"/>
    <x v="0"/>
    <x v="13"/>
    <x v="0"/>
    <x v="3"/>
    <n v="9.4432381325153898"/>
    <n v="1.34718452703009"/>
    <x v="26"/>
    <n v="8.0027441800977694"/>
    <n v="1.1416818025678701"/>
    <x v="3"/>
  </r>
  <r>
    <x v="14"/>
    <x v="0"/>
    <x v="0"/>
    <n v="968"/>
    <x v="2"/>
    <x v="13"/>
    <x v="0"/>
    <x v="1"/>
    <n v="2.9133407980012"/>
    <n v="0.41562095437566499"/>
    <x v="17"/>
    <n v="2.2410313830778499"/>
    <n v="0.31970842644281899"/>
    <x v="3"/>
  </r>
  <r>
    <x v="8"/>
    <x v="0"/>
    <x v="1"/>
    <n v="10"/>
    <x v="2"/>
    <x v="13"/>
    <x v="0"/>
    <x v="0"/>
    <n v="9.0042130592473991E-3"/>
    <n v="1.2845526440482999E-3"/>
    <x v="9"/>
    <n v="6.6697874512943499E-3"/>
    <n v="9.5152047707281102E-4"/>
    <x v="3"/>
  </r>
  <r>
    <x v="13"/>
    <x v="0"/>
    <x v="1"/>
    <n v="318"/>
    <x v="0"/>
    <x v="13"/>
    <x v="0"/>
    <x v="7"/>
    <n v="0.37042891603996703"/>
    <n v="5.2845866751497897E-2"/>
    <x v="16"/>
    <n v="0.28494532003074402"/>
    <n v="4.0650666731921498E-2"/>
    <x v="3"/>
  </r>
  <r>
    <x v="16"/>
    <x v="0"/>
    <x v="0"/>
    <n v="527934"/>
    <x v="0"/>
    <x v="13"/>
    <x v="0"/>
    <x v="1"/>
    <n v="801.76306354198198"/>
    <n v="114.380552347703"/>
    <x v="11"/>
    <n v="673.75047356469395"/>
    <n v="96.118111216557494"/>
    <x v="3"/>
  </r>
  <r>
    <x v="19"/>
    <x v="0"/>
    <x v="1"/>
    <n v="16234"/>
    <x v="2"/>
    <x v="13"/>
    <x v="0"/>
    <x v="3"/>
    <n v="10.020824736560099"/>
    <n v="1.4295837766380901"/>
    <x v="21"/>
    <n v="7.7083267204308896"/>
    <n v="1.0996798281831499"/>
    <x v="3"/>
  </r>
  <r>
    <x v="10"/>
    <x v="0"/>
    <x v="1"/>
    <n v="41972"/>
    <x v="1"/>
    <x v="13"/>
    <x v="0"/>
    <x v="0"/>
    <n v="1.61739283478302"/>
    <n v="0.23073934709392099"/>
    <x v="12"/>
    <n v="1.3478273623191801"/>
    <n v="0.192282789244934"/>
    <x v="3"/>
  </r>
  <r>
    <x v="16"/>
    <x v="0"/>
    <x v="1"/>
    <n v="334834"/>
    <x v="2"/>
    <x v="13"/>
    <x v="0"/>
    <x v="3"/>
    <n v="345.97318827044199"/>
    <n v="49.356981097442201"/>
    <x v="11"/>
    <n v="290.73377165583298"/>
    <n v="41.476454703732898"/>
    <x v="3"/>
  </r>
  <r>
    <x v="7"/>
    <x v="0"/>
    <x v="0"/>
    <n v="6543"/>
    <x v="0"/>
    <x v="13"/>
    <x v="0"/>
    <x v="0"/>
    <n v="0.40671768016148802"/>
    <n v="5.8022868627710798E-2"/>
    <x v="8"/>
    <n v="0.31285975397037602"/>
    <n v="4.46329758674699E-2"/>
    <x v="3"/>
  </r>
  <r>
    <x v="20"/>
    <x v="0"/>
    <x v="0"/>
    <n v="237120"/>
    <x v="0"/>
    <x v="13"/>
    <x v="0"/>
    <x v="1"/>
    <n v="171.421470710596"/>
    <n v="24.4552080230706"/>
    <x v="22"/>
    <n v="145.27243280558901"/>
    <n v="20.724752561924198"/>
    <x v="3"/>
  </r>
  <r>
    <x v="11"/>
    <x v="0"/>
    <x v="1"/>
    <n v="173746"/>
    <x v="0"/>
    <x v="13"/>
    <x v="0"/>
    <x v="2"/>
    <n v="8.8373098845998896"/>
    <n v="1.2607420219669701"/>
    <x v="13"/>
    <n v="7.3035618880991304"/>
    <n v="1.0419355553446099"/>
    <x v="3"/>
  </r>
  <r>
    <x v="12"/>
    <x v="0"/>
    <x v="1"/>
    <n v="4"/>
    <x v="2"/>
    <x v="13"/>
    <x v="0"/>
    <x v="7"/>
    <n v="4.8267785119018901E-3"/>
    <n v="6.8859444561136698E-4"/>
    <x v="14"/>
    <n v="3.7129065476168401E-3"/>
    <n v="5.2968803508566696E-4"/>
    <x v="3"/>
  </r>
  <r>
    <x v="1"/>
    <x v="0"/>
    <x v="1"/>
    <n v="119"/>
    <x v="2"/>
    <x v="13"/>
    <x v="0"/>
    <x v="1"/>
    <n v="0.53663978510716304"/>
    <n v="7.6557723626159396E-2"/>
    <x v="2"/>
    <n v="0.412799834697818"/>
    <n v="5.8890556635507199E-2"/>
    <x v="3"/>
  </r>
  <r>
    <x v="11"/>
    <x v="0"/>
    <x v="1"/>
    <n v="26909"/>
    <x v="0"/>
    <x v="13"/>
    <x v="0"/>
    <x v="7"/>
    <n v="28.232675834129001"/>
    <n v="4.0277099345226102"/>
    <x v="13"/>
    <n v="23.3327899455611"/>
    <n v="3.3286858962996702"/>
    <x v="3"/>
  </r>
  <r>
    <x v="20"/>
    <x v="0"/>
    <x v="1"/>
    <n v="184684"/>
    <x v="2"/>
    <x v="13"/>
    <x v="0"/>
    <x v="0"/>
    <n v="41.412687783617798"/>
    <n v="5.9079874320565402"/>
    <x v="22"/>
    <n v="35.095498121710101"/>
    <n v="5.0067690102174103"/>
    <x v="3"/>
  </r>
  <r>
    <x v="12"/>
    <x v="0"/>
    <x v="1"/>
    <n v="844"/>
    <x v="2"/>
    <x v="13"/>
    <x v="0"/>
    <x v="3"/>
    <n v="0.75178676508780296"/>
    <n v="0.10725086917643099"/>
    <x v="14"/>
    <n v="0.57829751160599996"/>
    <n v="8.2500668597254398E-2"/>
    <x v="3"/>
  </r>
  <r>
    <x v="20"/>
    <x v="0"/>
    <x v="1"/>
    <n v="5754"/>
    <x v="0"/>
    <x v="13"/>
    <x v="0"/>
    <x v="1"/>
    <n v="4.5667744084775501"/>
    <n v="0.65150192499690396"/>
    <x v="22"/>
    <n v="3.8701478037945298"/>
    <n v="0.55212027542110498"/>
    <x v="3"/>
  </r>
  <r>
    <x v="1"/>
    <x v="0"/>
    <x v="1"/>
    <n v="136"/>
    <x v="2"/>
    <x v="13"/>
    <x v="0"/>
    <x v="0"/>
    <n v="0.10643803969379199"/>
    <n v="1.51845879719117E-2"/>
    <x v="2"/>
    <n v="8.1875415149070596E-2"/>
    <n v="1.1680452286085901E-2"/>
    <x v="3"/>
  </r>
  <r>
    <x v="11"/>
    <x v="0"/>
    <x v="0"/>
    <n v="23"/>
    <x v="2"/>
    <x v="13"/>
    <x v="0"/>
    <x v="0"/>
    <n v="7.2104966866657697E-3"/>
    <n v="1.02865875372036E-3"/>
    <x v="13"/>
    <n v="5.9590881707981399E-3"/>
    <n v="8.5013120142178199E-4"/>
    <x v="3"/>
  </r>
  <r>
    <x v="2"/>
    <x v="0"/>
    <x v="1"/>
    <n v="1888"/>
    <x v="0"/>
    <x v="13"/>
    <x v="0"/>
    <x v="2"/>
    <n v="0.13585444719484199"/>
    <n v="1.93811705922072E-2"/>
    <x v="0"/>
    <n v="0.102146200898377"/>
    <n v="1.45723087159452E-2"/>
    <x v="3"/>
  </r>
  <r>
    <x v="7"/>
    <x v="0"/>
    <x v="0"/>
    <n v="8238"/>
    <x v="0"/>
    <x v="13"/>
    <x v="0"/>
    <x v="7"/>
    <n v="6.0879200842792498"/>
    <n v="0.86851052830032605"/>
    <x v="8"/>
    <n v="4.6830154494455796"/>
    <n v="0.66808502176948203"/>
    <x v="3"/>
  </r>
  <r>
    <x v="24"/>
    <x v="0"/>
    <x v="0"/>
    <n v="1590"/>
    <x v="0"/>
    <x v="13"/>
    <x v="0"/>
    <x v="7"/>
    <n v="1.47151240647813"/>
    <n v="0.20992785711018599"/>
    <x v="26"/>
    <n v="1.2470444122696001"/>
    <n v="0.1779049636527"/>
    <x v="3"/>
  </r>
  <r>
    <x v="16"/>
    <x v="0"/>
    <x v="0"/>
    <n v="9744"/>
    <x v="0"/>
    <x v="13"/>
    <x v="0"/>
    <x v="0"/>
    <n v="1.4812732887701801"/>
    <n v="0.21132035716254899"/>
    <x v="11"/>
    <n v="1.2447674695547699"/>
    <n v="0.17758013206936901"/>
    <x v="3"/>
  </r>
  <r>
    <x v="16"/>
    <x v="0"/>
    <x v="0"/>
    <n v="11158"/>
    <x v="0"/>
    <x v="13"/>
    <x v="0"/>
    <x v="7"/>
    <n v="8.0432172617930995"/>
    <n v="1.1474557445839499"/>
    <x v="11"/>
    <n v="6.7590061023471302"/>
    <n v="0.96424852486045998"/>
    <x v="3"/>
  </r>
  <r>
    <x v="19"/>
    <x v="0"/>
    <x v="1"/>
    <n v="16720"/>
    <x v="0"/>
    <x v="13"/>
    <x v="0"/>
    <x v="3"/>
    <n v="4.1667557055253601"/>
    <n v="0.59443474109477701"/>
    <x v="21"/>
    <n v="3.2051966965579699"/>
    <n v="0.457257493149829"/>
    <x v="3"/>
  </r>
  <r>
    <x v="3"/>
    <x v="0"/>
    <x v="0"/>
    <n v="4285"/>
    <x v="0"/>
    <x v="13"/>
    <x v="0"/>
    <x v="3"/>
    <n v="4.5163180577231596"/>
    <n v="0.64430375694555897"/>
    <x v="3"/>
    <n v="3.7019000473140702"/>
    <n v="0.52811783356193398"/>
    <x v="3"/>
  </r>
  <r>
    <x v="12"/>
    <x v="0"/>
    <x v="1"/>
    <n v="126788"/>
    <x v="0"/>
    <x v="13"/>
    <x v="0"/>
    <x v="0"/>
    <n v="9.0920243411160708"/>
    <n v="1.29707991473364"/>
    <x v="14"/>
    <n v="6.9938648777816104"/>
    <n v="0.99775378056434105"/>
    <x v="3"/>
  </r>
  <r>
    <x v="20"/>
    <x v="0"/>
    <x v="1"/>
    <n v="22876"/>
    <x v="0"/>
    <x v="13"/>
    <x v="0"/>
    <x v="6"/>
    <n v="7.3583211288322401"/>
    <n v="1.04974757922798"/>
    <x v="22"/>
    <n v="6.2358653634171697"/>
    <n v="0.88961659256608705"/>
    <x v="3"/>
  </r>
  <r>
    <x v="20"/>
    <x v="0"/>
    <x v="1"/>
    <n v="5533"/>
    <x v="1"/>
    <x v="13"/>
    <x v="0"/>
    <x v="2"/>
    <n v="4.3356006431629297E-2"/>
    <n v="6.1852237758775897E-3"/>
    <x v="22"/>
    <n v="3.6742378331889203E-2"/>
    <n v="5.2417150643030404E-3"/>
    <x v="3"/>
  </r>
  <r>
    <x v="2"/>
    <x v="0"/>
    <x v="0"/>
    <n v="4"/>
    <x v="0"/>
    <x v="13"/>
    <x v="0"/>
    <x v="7"/>
    <n v="2.54895943676271E-2"/>
    <n v="3.6363783958917898E-3"/>
    <x v="0"/>
    <n v="1.9165108547088E-2"/>
    <n v="2.7341190946554802E-3"/>
    <x v="3"/>
  </r>
  <r>
    <x v="24"/>
    <x v="0"/>
    <x v="1"/>
    <n v="318612"/>
    <x v="0"/>
    <x v="12"/>
    <x v="0"/>
    <x v="0"/>
    <n v="16.5329648616543"/>
    <n v="2.4161428530003901"/>
    <x v="26"/>
    <n v="14.0109871708935"/>
    <n v="2.04757868898339"/>
    <x v="3"/>
  </r>
  <r>
    <x v="2"/>
    <x v="0"/>
    <x v="1"/>
    <n v="4221"/>
    <x v="0"/>
    <x v="12"/>
    <x v="0"/>
    <x v="0"/>
    <n v="0.94021400821063605"/>
    <n v="0.13740374913018899"/>
    <x v="0"/>
    <n v="0.70692782572228496"/>
    <n v="0.10331108957157099"/>
    <x v="3"/>
  </r>
  <r>
    <x v="14"/>
    <x v="0"/>
    <x v="0"/>
    <n v="20983"/>
    <x v="0"/>
    <x v="12"/>
    <x v="0"/>
    <x v="3"/>
    <n v="5.74523430066112"/>
    <n v="0.83961388114666902"/>
    <x v="17"/>
    <n v="4.4194110005085596"/>
    <n v="0.64585683165128405"/>
    <x v="3"/>
  </r>
  <r>
    <x v="25"/>
    <x v="0"/>
    <x v="1"/>
    <n v="537"/>
    <x v="1"/>
    <x v="12"/>
    <x v="0"/>
    <x v="2"/>
    <n v="7.54106153136675E-3"/>
    <n v="1.1020577419424101E-3"/>
    <x v="27"/>
    <n v="5.66997107621562E-3"/>
    <n v="8.2861484356572495E-4"/>
    <x v="3"/>
  </r>
  <r>
    <x v="11"/>
    <x v="0"/>
    <x v="0"/>
    <n v="196"/>
    <x v="2"/>
    <x v="12"/>
    <x v="0"/>
    <x v="6"/>
    <n v="0.23310128164263999"/>
    <n v="3.4065637977152299E-2"/>
    <x v="13"/>
    <n v="0.192645687307967"/>
    <n v="2.81534198158284E-2"/>
    <x v="3"/>
  </r>
  <r>
    <x v="20"/>
    <x v="0"/>
    <x v="1"/>
    <n v="44646"/>
    <x v="2"/>
    <x v="12"/>
    <x v="0"/>
    <x v="3"/>
    <n v="53.034592033516702"/>
    <n v="7.75052457776476"/>
    <x v="22"/>
    <n v="44.944569519929402"/>
    <n v="6.5682411675972503"/>
    <x v="3"/>
  </r>
  <r>
    <x v="12"/>
    <x v="0"/>
    <x v="1"/>
    <n v="196"/>
    <x v="2"/>
    <x v="12"/>
    <x v="0"/>
    <x v="6"/>
    <n v="0.14224481208866799"/>
    <n v="2.07877890614491E-2"/>
    <x v="14"/>
    <n v="0.109419086222053"/>
    <n v="1.5990606970345499E-2"/>
    <x v="3"/>
  </r>
  <r>
    <x v="0"/>
    <x v="0"/>
    <x v="1"/>
    <n v="172"/>
    <x v="1"/>
    <x v="12"/>
    <x v="0"/>
    <x v="2"/>
    <n v="2.4831851918229102E-3"/>
    <n v="3.62894992162887E-4"/>
    <x v="1"/>
    <n v="1.86705653520519E-3"/>
    <n v="2.7285337756608E-4"/>
    <x v="3"/>
  </r>
  <r>
    <x v="1"/>
    <x v="0"/>
    <x v="1"/>
    <n v="3746"/>
    <x v="0"/>
    <x v="12"/>
    <x v="0"/>
    <x v="0"/>
    <n v="1.0216829633798299"/>
    <n v="0.149309697967593"/>
    <x v="2"/>
    <n v="0.78590997183064104"/>
    <n v="0.114853613821226"/>
    <x v="3"/>
  </r>
  <r>
    <x v="14"/>
    <x v="0"/>
    <x v="1"/>
    <n v="236980"/>
    <x v="1"/>
    <x v="12"/>
    <x v="0"/>
    <x v="2"/>
    <n v="1.43376293192667"/>
    <n v="0.20953144761749001"/>
    <x v="17"/>
    <n v="1.10289456302052"/>
    <n v="0.16117803662883901"/>
    <x v="3"/>
  </r>
  <r>
    <x v="11"/>
    <x v="0"/>
    <x v="0"/>
    <n v="2416"/>
    <x v="0"/>
    <x v="12"/>
    <x v="0"/>
    <x v="5"/>
    <n v="6.4124067889718104"/>
    <n v="0.93711508875457405"/>
    <x v="13"/>
    <n v="5.2995097429519102"/>
    <n v="0.77447527996245802"/>
    <x v="3"/>
  </r>
  <r>
    <x v="25"/>
    <x v="0"/>
    <x v="1"/>
    <n v="17386"/>
    <x v="1"/>
    <x v="12"/>
    <x v="0"/>
    <x v="0"/>
    <n v="0.43519704518385599"/>
    <n v="6.3600100717969399E-2"/>
    <x v="27"/>
    <n v="0.32721582344650901"/>
    <n v="4.7819624599976997E-2"/>
    <x v="3"/>
  </r>
  <r>
    <x v="6"/>
    <x v="0"/>
    <x v="0"/>
    <n v="2469"/>
    <x v="0"/>
    <x v="12"/>
    <x v="0"/>
    <x v="1"/>
    <n v="5.9561246388353597"/>
    <n v="0.87043359119929897"/>
    <x v="7"/>
    <n v="4.41194417691508"/>
    <n v="0.64476562311059205"/>
    <x v="3"/>
  </r>
  <r>
    <x v="19"/>
    <x v="0"/>
    <x v="0"/>
    <n v="43842"/>
    <x v="0"/>
    <x v="12"/>
    <x v="0"/>
    <x v="1"/>
    <n v="28.643173627518301"/>
    <n v="4.1859400190156002"/>
    <x v="21"/>
    <n v="27.0665575146182"/>
    <n v="3.95553187474234"/>
    <x v="3"/>
  </r>
  <r>
    <x v="14"/>
    <x v="0"/>
    <x v="0"/>
    <n v="600"/>
    <x v="2"/>
    <x v="12"/>
    <x v="0"/>
    <x v="7"/>
    <n v="2.6264535177096202"/>
    <n v="0.383832358482183"/>
    <x v="17"/>
    <n v="2.0203488597766301"/>
    <n v="0.29525566037091"/>
    <x v="3"/>
  </r>
  <r>
    <x v="14"/>
    <x v="0"/>
    <x v="1"/>
    <n v="414770"/>
    <x v="0"/>
    <x v="12"/>
    <x v="0"/>
    <x v="2"/>
    <n v="3.18163535268202"/>
    <n v="0.46496714791099197"/>
    <x v="17"/>
    <n v="2.4474118097553998"/>
    <n v="0.35766703685460899"/>
    <x v="3"/>
  </r>
  <r>
    <x v="13"/>
    <x v="0"/>
    <x v="1"/>
    <n v="1860"/>
    <x v="0"/>
    <x v="12"/>
    <x v="0"/>
    <x v="0"/>
    <n v="0.36935359335753498"/>
    <n v="5.3977677463685501E-2"/>
    <x v="16"/>
    <n v="0.28411814873656599"/>
    <n v="4.1521290356681201E-2"/>
    <x v="3"/>
  </r>
  <r>
    <x v="16"/>
    <x v="0"/>
    <x v="1"/>
    <n v="15793456"/>
    <x v="0"/>
    <x v="12"/>
    <x v="0"/>
    <x v="0"/>
    <n v="713.17560924464897"/>
    <n v="104.224146463119"/>
    <x v="11"/>
    <n v="599.30723465937001"/>
    <n v="87.583316355562403"/>
    <x v="3"/>
  </r>
  <r>
    <x v="2"/>
    <x v="0"/>
    <x v="0"/>
    <n v="20"/>
    <x v="2"/>
    <x v="12"/>
    <x v="0"/>
    <x v="3"/>
    <n v="6.0585006591261703E-2"/>
    <n v="8.8539491796761297E-3"/>
    <x v="0"/>
    <n v="4.5552636534783197E-2"/>
    <n v="6.6571046463730302E-3"/>
    <x v="3"/>
  </r>
  <r>
    <x v="15"/>
    <x v="0"/>
    <x v="1"/>
    <n v="57529"/>
    <x v="1"/>
    <x v="12"/>
    <x v="0"/>
    <x v="0"/>
    <n v="1.5282517230629"/>
    <n v="0.223340127385627"/>
    <x v="18"/>
    <n v="1.1320383133799301"/>
    <n v="0.165437131396761"/>
    <x v="3"/>
  </r>
  <r>
    <x v="16"/>
    <x v="0"/>
    <x v="1"/>
    <n v="32967"/>
    <x v="0"/>
    <x v="12"/>
    <x v="0"/>
    <x v="7"/>
    <n v="32.823245714336799"/>
    <n v="4.7968196393441804"/>
    <x v="11"/>
    <n v="27.582559423812398"/>
    <n v="4.0309408733984702"/>
    <x v="3"/>
  </r>
  <r>
    <x v="16"/>
    <x v="0"/>
    <x v="0"/>
    <n v="244"/>
    <x v="2"/>
    <x v="12"/>
    <x v="0"/>
    <x v="6"/>
    <n v="0.38443260462815898"/>
    <n v="5.6181338187378797E-2"/>
    <x v="11"/>
    <n v="0.323052608931226"/>
    <n v="4.7211208560822497E-2"/>
    <x v="3"/>
  </r>
  <r>
    <x v="10"/>
    <x v="0"/>
    <x v="0"/>
    <n v="789"/>
    <x v="0"/>
    <x v="12"/>
    <x v="0"/>
    <x v="6"/>
    <n v="1.0999177461003"/>
    <n v="0.16074300183703599"/>
    <x v="15"/>
    <n v="0.81475388600022403"/>
    <n v="0.119068890249656"/>
    <x v="3"/>
  </r>
  <r>
    <x v="2"/>
    <x v="0"/>
    <x v="0"/>
    <n v="99"/>
    <x v="0"/>
    <x v="12"/>
    <x v="0"/>
    <x v="0"/>
    <n v="3.5531166933160899E-2"/>
    <n v="5.1925577633950403E-3"/>
    <x v="0"/>
    <n v="2.6715163107639699E-2"/>
    <n v="3.9041787694699499E-3"/>
    <x v="3"/>
  </r>
  <r>
    <x v="11"/>
    <x v="0"/>
    <x v="0"/>
    <n v="70777"/>
    <x v="0"/>
    <x v="12"/>
    <x v="0"/>
    <x v="0"/>
    <n v="14.1121906945937"/>
    <n v="2.0623686660100602"/>
    <x v="13"/>
    <n v="11.662967516193101"/>
    <n v="1.7044369140579001"/>
    <x v="3"/>
  </r>
  <r>
    <x v="11"/>
    <x v="0"/>
    <x v="1"/>
    <n v="175331"/>
    <x v="0"/>
    <x v="12"/>
    <x v="0"/>
    <x v="2"/>
    <n v="10.5378862314064"/>
    <n v="1.5400164892866199"/>
    <x v="13"/>
    <n v="8.7089968854598308"/>
    <n v="1.2727409002368699"/>
    <x v="3"/>
  </r>
  <r>
    <x v="20"/>
    <x v="0"/>
    <x v="1"/>
    <n v="125036"/>
    <x v="2"/>
    <x v="12"/>
    <x v="0"/>
    <x v="0"/>
    <n v="29.724079676436698"/>
    <n v="4.3439046337542697"/>
    <x v="22"/>
    <n v="25.189898030878599"/>
    <n v="3.6812751133510799"/>
    <x v="3"/>
  </r>
  <r>
    <x v="20"/>
    <x v="0"/>
    <x v="0"/>
    <n v="342720"/>
    <x v="0"/>
    <x v="12"/>
    <x v="0"/>
    <x v="6"/>
    <n v="131.03754103368601"/>
    <n v="19.149948051822399"/>
    <x v="22"/>
    <n v="111.048763587869"/>
    <n v="16.228769535442702"/>
    <x v="3"/>
  </r>
  <r>
    <x v="5"/>
    <x v="0"/>
    <x v="1"/>
    <n v="109571"/>
    <x v="1"/>
    <x v="12"/>
    <x v="0"/>
    <x v="0"/>
    <n v="0.98078341475640496"/>
    <n v="0.14333259991383601"/>
    <x v="6"/>
    <n v="0.77227040532000202"/>
    <n v="0.112860314892784"/>
    <x v="3"/>
  </r>
  <r>
    <x v="15"/>
    <x v="0"/>
    <x v="1"/>
    <n v="1179"/>
    <x v="0"/>
    <x v="12"/>
    <x v="0"/>
    <x v="2"/>
    <n v="3.0894767368438401E-2"/>
    <n v="4.5149900212691201E-3"/>
    <x v="18"/>
    <n v="2.28850128655099E-2"/>
    <n v="3.3444370527919401E-3"/>
    <x v="3"/>
  </r>
  <r>
    <x v="7"/>
    <x v="0"/>
    <x v="0"/>
    <n v="13057"/>
    <x v="0"/>
    <x v="12"/>
    <x v="0"/>
    <x v="7"/>
    <n v="9.8373166863641206"/>
    <n v="1.4376346047639199"/>
    <x v="8"/>
    <n v="7.5671666818186001"/>
    <n v="1.1058727728953299"/>
    <x v="3"/>
  </r>
  <r>
    <x v="12"/>
    <x v="0"/>
    <x v="1"/>
    <n v="1136"/>
    <x v="2"/>
    <x v="12"/>
    <x v="0"/>
    <x v="3"/>
    <n v="0.77266257229581703"/>
    <n v="0.112917626539166"/>
    <x v="14"/>
    <n v="0.59435582484293503"/>
    <n v="8.6859712722435201E-2"/>
    <x v="3"/>
  </r>
  <r>
    <x v="19"/>
    <x v="0"/>
    <x v="1"/>
    <n v="2692"/>
    <x v="0"/>
    <x v="12"/>
    <x v="0"/>
    <x v="4"/>
    <n v="0.55363918789191402"/>
    <n v="8.0909345550507702E-2"/>
    <x v="21"/>
    <n v="0.42587629837839502"/>
    <n v="6.2237958115775101E-2"/>
    <x v="3"/>
  </r>
  <r>
    <x v="12"/>
    <x v="0"/>
    <x v="1"/>
    <n v="8"/>
    <x v="2"/>
    <x v="12"/>
    <x v="0"/>
    <x v="1"/>
    <n v="1.27136730602117E-2"/>
    <n v="1.8579879989378001E-3"/>
    <x v="14"/>
    <n v="9.7797485078551204E-3"/>
    <n v="1.42922153764446E-3"/>
    <x v="3"/>
  </r>
  <r>
    <x v="19"/>
    <x v="0"/>
    <x v="0"/>
    <n v="27728"/>
    <x v="0"/>
    <x v="12"/>
    <x v="0"/>
    <x v="3"/>
    <n v="9.4112473690814706"/>
    <n v="1.3753684386860601"/>
    <x v="21"/>
    <n v="7.3455374335462196"/>
    <n v="1.0734836685386699"/>
    <x v="3"/>
  </r>
  <r>
    <x v="11"/>
    <x v="0"/>
    <x v="1"/>
    <n v="3930265"/>
    <x v="0"/>
    <x v="12"/>
    <x v="0"/>
    <x v="0"/>
    <n v="599.23191844735004"/>
    <n v="87.572309574328003"/>
    <x v="13"/>
    <n v="495.23299045235501"/>
    <n v="72.373809565560293"/>
    <x v="3"/>
  </r>
  <r>
    <x v="19"/>
    <x v="0"/>
    <x v="1"/>
    <n v="569733"/>
    <x v="0"/>
    <x v="12"/>
    <x v="0"/>
    <x v="2"/>
    <n v="15.144617363628701"/>
    <n v="2.2132484591088399"/>
    <x v="21"/>
    <n v="11.6497056643297"/>
    <n v="1.70249881469911"/>
    <x v="3"/>
  </r>
  <r>
    <x v="14"/>
    <x v="0"/>
    <x v="0"/>
    <n v="1536"/>
    <x v="2"/>
    <x v="12"/>
    <x v="0"/>
    <x v="3"/>
    <n v="2.5884412492906201"/>
    <n v="0.37827721024135502"/>
    <x v="17"/>
    <n v="1.99110865330048"/>
    <n v="0.29098246941642703"/>
    <x v="3"/>
  </r>
  <r>
    <x v="16"/>
    <x v="0"/>
    <x v="1"/>
    <n v="27122"/>
    <x v="2"/>
    <x v="12"/>
    <x v="0"/>
    <x v="7"/>
    <n v="46.592703305573501"/>
    <n v="6.8091009710441401"/>
    <x v="11"/>
    <n v="39.153532189557502"/>
    <n v="5.7219335891127203"/>
    <x v="3"/>
  </r>
  <r>
    <x v="8"/>
    <x v="0"/>
    <x v="1"/>
    <n v="3857"/>
    <x v="0"/>
    <x v="12"/>
    <x v="0"/>
    <x v="0"/>
    <n v="1.2788363717281099"/>
    <n v="0.18689033609901801"/>
    <x v="9"/>
    <n v="0.94728620128007801"/>
    <n v="0.13843728599927199"/>
    <x v="3"/>
  </r>
  <r>
    <x v="14"/>
    <x v="0"/>
    <x v="1"/>
    <n v="2544"/>
    <x v="2"/>
    <x v="12"/>
    <x v="0"/>
    <x v="3"/>
    <n v="8.6704495608413392"/>
    <n v="1.2671075583856899"/>
    <x v="17"/>
    <n v="6.6695765852625897"/>
    <n v="0.97469812183514803"/>
    <x v="3"/>
  </r>
  <r>
    <x v="8"/>
    <x v="0"/>
    <x v="0"/>
    <n v="290"/>
    <x v="0"/>
    <x v="12"/>
    <x v="0"/>
    <x v="6"/>
    <n v="0.82032094682858003"/>
    <n v="0.11988246569394"/>
    <x v="9"/>
    <n v="0.60764514579895001"/>
    <n v="8.8801826439955794E-2"/>
    <x v="3"/>
  </r>
  <r>
    <x v="16"/>
    <x v="0"/>
    <x v="1"/>
    <n v="935638"/>
    <x v="0"/>
    <x v="12"/>
    <x v="0"/>
    <x v="3"/>
    <n v="369.96108022214702"/>
    <n v="54.066456158765597"/>
    <x v="11"/>
    <n v="310.89166405222397"/>
    <n v="45.4339967720719"/>
    <x v="3"/>
  </r>
  <r>
    <x v="11"/>
    <x v="0"/>
    <x v="1"/>
    <n v="46599"/>
    <x v="0"/>
    <x v="12"/>
    <x v="0"/>
    <x v="4"/>
    <n v="12.388389280859"/>
    <n v="1.8104507250576201"/>
    <x v="13"/>
    <n v="10.238338248643799"/>
    <n v="1.4962402686426599"/>
    <x v="3"/>
  </r>
  <r>
    <x v="4"/>
    <x v="0"/>
    <x v="1"/>
    <n v="162"/>
    <x v="0"/>
    <x v="12"/>
    <x v="0"/>
    <x v="2"/>
    <n v="1.45042954381795E-2"/>
    <n v="2.1196712177162999E-3"/>
    <x v="5"/>
    <n v="1.07439225467996E-2"/>
    <n v="1.5701268279380001E-3"/>
    <x v="3"/>
  </r>
  <r>
    <x v="10"/>
    <x v="0"/>
    <x v="0"/>
    <n v="213"/>
    <x v="0"/>
    <x v="12"/>
    <x v="0"/>
    <x v="5"/>
    <n v="0.93623427809078597"/>
    <n v="0.13682214767114001"/>
    <x v="15"/>
    <n v="0.69350687265984701"/>
    <n v="0.10134973901566"/>
    <x v="3"/>
  </r>
  <r>
    <x v="19"/>
    <x v="0"/>
    <x v="0"/>
    <n v="3441"/>
    <x v="2"/>
    <x v="12"/>
    <x v="0"/>
    <x v="3"/>
    <n v="2.9564946732969402"/>
    <n v="0.43206487974748897"/>
    <x v="21"/>
    <n v="2.27422667176688"/>
    <n v="0.33235759980576102"/>
    <x v="3"/>
  </r>
  <r>
    <x v="12"/>
    <x v="0"/>
    <x v="0"/>
    <n v="576"/>
    <x v="2"/>
    <x v="12"/>
    <x v="0"/>
    <x v="3"/>
    <n v="0.71679930964148098"/>
    <n v="0.104753717407501"/>
    <x v="14"/>
    <n v="0.55138408433960195"/>
    <n v="8.0579782621154797E-2"/>
    <x v="3"/>
  </r>
  <r>
    <x v="10"/>
    <x v="0"/>
    <x v="1"/>
    <n v="2436"/>
    <x v="0"/>
    <x v="12"/>
    <x v="0"/>
    <x v="1"/>
    <n v="4.12337152880243"/>
    <n v="0.60259334807443699"/>
    <x v="15"/>
    <n v="3.0543492805943999"/>
    <n v="0.44636544301810199"/>
    <x v="3"/>
  </r>
  <r>
    <x v="20"/>
    <x v="0"/>
    <x v="0"/>
    <n v="228758"/>
    <x v="0"/>
    <x v="12"/>
    <x v="0"/>
    <x v="1"/>
    <n v="170.33038522329301"/>
    <n v="24.892240826119099"/>
    <x v="22"/>
    <n v="144.34778408753701"/>
    <n v="21.095119344168701"/>
    <x v="3"/>
  </r>
  <r>
    <x v="22"/>
    <x v="0"/>
    <x v="1"/>
    <n v="99544"/>
    <x v="0"/>
    <x v="12"/>
    <x v="0"/>
    <x v="0"/>
    <n v="6.7889703389864904"/>
    <n v="0.99214643598610697"/>
    <x v="24"/>
    <n v="5.2222848761434602"/>
    <n v="0.76318956614315903"/>
    <x v="3"/>
  </r>
  <r>
    <x v="10"/>
    <x v="0"/>
    <x v="0"/>
    <n v="1200"/>
    <x v="0"/>
    <x v="12"/>
    <x v="0"/>
    <x v="3"/>
    <n v="1.38420353588441"/>
    <n v="0.20228879141223499"/>
    <x v="15"/>
    <n v="1.0253359525069701"/>
    <n v="0.149843549194248"/>
    <x v="3"/>
  </r>
  <r>
    <x v="1"/>
    <x v="0"/>
    <x v="0"/>
    <n v="5383"/>
    <x v="0"/>
    <x v="12"/>
    <x v="0"/>
    <x v="5"/>
    <n v="12.1430856057786"/>
    <n v="1.7746018179608101"/>
    <x v="2"/>
    <n v="9.3408350813681302"/>
    <n v="1.36507832150831"/>
    <x v="3"/>
  </r>
  <r>
    <x v="16"/>
    <x v="0"/>
    <x v="1"/>
    <n v="248357"/>
    <x v="2"/>
    <x v="12"/>
    <x v="0"/>
    <x v="3"/>
    <n v="255.80983345896701"/>
    <n v="37.384286848188303"/>
    <x v="11"/>
    <n v="214.96624660417399"/>
    <n v="31.415367099317901"/>
    <x v="3"/>
  </r>
  <r>
    <x v="10"/>
    <x v="0"/>
    <x v="1"/>
    <n v="38230"/>
    <x v="0"/>
    <x v="12"/>
    <x v="0"/>
    <x v="0"/>
    <n v="6.3534233121069903"/>
    <n v="0.928495188617812"/>
    <x v="15"/>
    <n v="4.7062394904496196"/>
    <n v="0.68777421379097103"/>
    <x v="3"/>
  </r>
  <r>
    <x v="25"/>
    <x v="0"/>
    <x v="1"/>
    <n v="3667"/>
    <x v="0"/>
    <x v="12"/>
    <x v="0"/>
    <x v="0"/>
    <n v="0.25315203866436398"/>
    <n v="3.6995874246367903E-2"/>
    <x v="27"/>
    <n v="0.19033987869501101"/>
    <n v="2.7816446801780401E-2"/>
    <x v="3"/>
  </r>
  <r>
    <x v="11"/>
    <x v="0"/>
    <x v="1"/>
    <n v="1613"/>
    <x v="2"/>
    <x v="12"/>
    <x v="0"/>
    <x v="6"/>
    <n v="5.8899331271953903"/>
    <n v="0.86076030216031196"/>
    <x v="13"/>
    <n v="4.8677133282606597"/>
    <n v="0.71137215054571301"/>
    <x v="3"/>
  </r>
  <r>
    <x v="12"/>
    <x v="0"/>
    <x v="0"/>
    <n v="640"/>
    <x v="2"/>
    <x v="12"/>
    <x v="0"/>
    <x v="6"/>
    <n v="2.1706456531239402"/>
    <n v="0.317220173458168"/>
    <x v="14"/>
    <n v="1.6697274254799599"/>
    <n v="0.244015518044745"/>
    <x v="3"/>
  </r>
  <r>
    <x v="22"/>
    <x v="0"/>
    <x v="1"/>
    <n v="1956"/>
    <x v="0"/>
    <x v="12"/>
    <x v="0"/>
    <x v="4"/>
    <n v="0.436561550737322"/>
    <n v="6.3799510827920805E-2"/>
    <x v="24"/>
    <n v="0.33581657749024801"/>
    <n v="4.9076546790708303E-2"/>
    <x v="3"/>
  </r>
  <r>
    <x v="24"/>
    <x v="0"/>
    <x v="1"/>
    <n v="18904"/>
    <x v="2"/>
    <x v="12"/>
    <x v="0"/>
    <x v="0"/>
    <n v="3.9124888713164099"/>
    <n v="0.57177476048472098"/>
    <x v="26"/>
    <n v="3.3156685350138999"/>
    <n v="0.48455488176671302"/>
    <x v="3"/>
  </r>
  <r>
    <x v="0"/>
    <x v="0"/>
    <x v="1"/>
    <n v="5434"/>
    <x v="1"/>
    <x v="12"/>
    <x v="0"/>
    <x v="0"/>
    <n v="7.6884294249765006E-2"/>
    <n v="1.1235942228994799E-2"/>
    <x v="1"/>
    <n v="5.7807740037417399E-2"/>
    <n v="8.4480768639058797E-3"/>
    <x v="3"/>
  </r>
  <r>
    <x v="19"/>
    <x v="0"/>
    <x v="0"/>
    <n v="654"/>
    <x v="2"/>
    <x v="12"/>
    <x v="0"/>
    <x v="0"/>
    <n v="0.220767115876051"/>
    <n v="3.2263111526873299E-2"/>
    <x v="21"/>
    <n v="0.16982085836619301"/>
    <n v="2.4817778097594799E-2"/>
    <x v="3"/>
  </r>
  <r>
    <x v="13"/>
    <x v="0"/>
    <x v="0"/>
    <n v="398"/>
    <x v="0"/>
    <x v="12"/>
    <x v="0"/>
    <x v="6"/>
    <n v="0.21822621003114401"/>
    <n v="3.1891781184814803E-2"/>
    <x v="16"/>
    <n v="0.167866315408572"/>
    <n v="2.45321393729344E-2"/>
    <x v="3"/>
  </r>
  <r>
    <x v="21"/>
    <x v="0"/>
    <x v="1"/>
    <n v="6905"/>
    <x v="0"/>
    <x v="12"/>
    <x v="0"/>
    <x v="3"/>
    <n v="1.0285316259672099"/>
    <n v="0.15031056788424599"/>
    <x v="23"/>
    <n v="0.79117817382093503"/>
    <n v="0.11562351375711299"/>
    <x v="3"/>
  </r>
  <r>
    <x v="7"/>
    <x v="0"/>
    <x v="0"/>
    <n v="41"/>
    <x v="2"/>
    <x v="12"/>
    <x v="0"/>
    <x v="0"/>
    <n v="2.6756769155373401E-2"/>
    <n v="3.9102591159604003E-3"/>
    <x v="8"/>
    <n v="2.0582130119518E-2"/>
    <n v="3.00789162766185E-3"/>
    <x v="3"/>
  </r>
  <r>
    <x v="18"/>
    <x v="0"/>
    <x v="0"/>
    <n v="13234"/>
    <x v="0"/>
    <x v="12"/>
    <x v="0"/>
    <x v="6"/>
    <n v="3.2666665572142799"/>
    <n v="0.47739368718158098"/>
    <x v="20"/>
    <n v="2.51282042862637"/>
    <n v="0.36722591321660097"/>
    <x v="3"/>
  </r>
  <r>
    <x v="8"/>
    <x v="0"/>
    <x v="1"/>
    <n v="12"/>
    <x v="2"/>
    <x v="12"/>
    <x v="0"/>
    <x v="0"/>
    <n v="1.07594370510171E-2"/>
    <n v="1.57239413200576E-3"/>
    <x v="9"/>
    <n v="7.9699533711238002E-3"/>
    <n v="1.16473639407834E-3"/>
    <x v="3"/>
  </r>
  <r>
    <x v="3"/>
    <x v="0"/>
    <x v="1"/>
    <n v="363"/>
    <x v="2"/>
    <x v="12"/>
    <x v="0"/>
    <x v="7"/>
    <n v="1.80469648846843"/>
    <n v="0.26374002236956301"/>
    <x v="3"/>
    <n v="1.4792594167774"/>
    <n v="0.21618034620456"/>
    <x v="3"/>
  </r>
  <r>
    <x v="11"/>
    <x v="0"/>
    <x v="1"/>
    <n v="3010"/>
    <x v="2"/>
    <x v="12"/>
    <x v="0"/>
    <x v="7"/>
    <n v="9.5519198720747802"/>
    <n v="1.39592644903478"/>
    <x v="13"/>
    <n v="7.8941486546073003"/>
    <n v="1.1536582223428"/>
    <x v="3"/>
  </r>
  <r>
    <x v="14"/>
    <x v="0"/>
    <x v="1"/>
    <n v="20"/>
    <x v="2"/>
    <x v="12"/>
    <x v="0"/>
    <x v="7"/>
    <n v="0.14715644937761399"/>
    <n v="2.1505580300438601E-2"/>
    <x v="17"/>
    <n v="0.113197268752011"/>
    <n v="1.65427540772605E-2"/>
    <x v="3"/>
  </r>
  <r>
    <x v="3"/>
    <x v="0"/>
    <x v="1"/>
    <n v="866"/>
    <x v="2"/>
    <x v="12"/>
    <x v="0"/>
    <x v="1"/>
    <n v="4.1746921910790196"/>
    <n v="0.61009339736435197"/>
    <x v="3"/>
    <n v="3.4218788451467401"/>
    <n v="0.50007655521668204"/>
    <x v="3"/>
  </r>
  <r>
    <x v="11"/>
    <x v="0"/>
    <x v="1"/>
    <n v="206404"/>
    <x v="1"/>
    <x v="12"/>
    <x v="0"/>
    <x v="2"/>
    <n v="9.7318358950955197"/>
    <n v="1.42221954387889"/>
    <x v="13"/>
    <n v="8.0428395827236301"/>
    <n v="1.17538805279248"/>
    <x v="3"/>
  </r>
  <r>
    <x v="21"/>
    <x v="0"/>
    <x v="1"/>
    <n v="1283163"/>
    <x v="1"/>
    <x v="12"/>
    <x v="0"/>
    <x v="2"/>
    <n v="6.8979222766617596"/>
    <n v="1.00806877343359"/>
    <x v="23"/>
    <n v="5.3060940589705696"/>
    <n v="0.77543751802583705"/>
    <x v="3"/>
  </r>
  <r>
    <x v="13"/>
    <x v="0"/>
    <x v="1"/>
    <n v="5139"/>
    <x v="0"/>
    <x v="12"/>
    <x v="0"/>
    <x v="3"/>
    <n v="2.49689989055822"/>
    <n v="0.36489927098448199"/>
    <x v="16"/>
    <n v="1.92069222350633"/>
    <n v="0.28069174691114002"/>
    <x v="3"/>
  </r>
  <r>
    <x v="4"/>
    <x v="0"/>
    <x v="1"/>
    <n v="1099"/>
    <x v="0"/>
    <x v="12"/>
    <x v="0"/>
    <x v="3"/>
    <n v="0.931336810930667"/>
    <n v="0.136106427267949"/>
    <x v="5"/>
    <n v="0.68987911920790002"/>
    <n v="0.10081957575403599"/>
    <x v="3"/>
  </r>
  <r>
    <x v="8"/>
    <x v="0"/>
    <x v="1"/>
    <n v="588"/>
    <x v="0"/>
    <x v="12"/>
    <x v="0"/>
    <x v="6"/>
    <n v="0.47879028388683598"/>
    <n v="6.9970857143856105E-2"/>
    <x v="9"/>
    <n v="0.35465946954580402"/>
    <n v="5.18302645510045E-2"/>
    <x v="3"/>
  </r>
  <r>
    <x v="16"/>
    <x v="0"/>
    <x v="0"/>
    <n v="312748"/>
    <x v="0"/>
    <x v="12"/>
    <x v="0"/>
    <x v="1"/>
    <n v="453.64394295242403"/>
    <n v="66.295947505070998"/>
    <x v="11"/>
    <n v="381.213397439012"/>
    <n v="55.710880256362202"/>
    <x v="3"/>
  </r>
  <r>
    <x v="19"/>
    <x v="0"/>
    <x v="1"/>
    <n v="38546"/>
    <x v="0"/>
    <x v="12"/>
    <x v="0"/>
    <x v="3"/>
    <n v="9.5458200057564806"/>
    <n v="1.39503500890093"/>
    <x v="21"/>
    <n v="7.3429384659665597"/>
    <n v="1.07310385300072"/>
    <x v="3"/>
  </r>
  <r>
    <x v="7"/>
    <x v="0"/>
    <x v="0"/>
    <n v="1314"/>
    <x v="2"/>
    <x v="12"/>
    <x v="0"/>
    <x v="7"/>
    <n v="3.1776950886341502"/>
    <n v="0.46439131406038697"/>
    <x v="8"/>
    <n v="2.4443808374108902"/>
    <n v="0.35722408773876002"/>
    <x v="3"/>
  </r>
  <r>
    <x v="3"/>
    <x v="0"/>
    <x v="0"/>
    <n v="1256"/>
    <x v="2"/>
    <x v="12"/>
    <x v="0"/>
    <x v="6"/>
    <n v="3.1965345302507702"/>
    <n v="0.46714452757032998"/>
    <x v="3"/>
    <n v="2.62011027069736"/>
    <n v="0.38290535046748397"/>
    <x v="3"/>
  </r>
  <r>
    <x v="1"/>
    <x v="0"/>
    <x v="0"/>
    <n v="5"/>
    <x v="2"/>
    <x v="12"/>
    <x v="0"/>
    <x v="7"/>
    <n v="1.6364372865690799E-2"/>
    <n v="2.3915046619965999E-3"/>
    <x v="2"/>
    <n v="1.25879791274544E-2"/>
    <n v="1.83961897076661E-3"/>
    <x v="3"/>
  </r>
  <r>
    <x v="11"/>
    <x v="0"/>
    <x v="1"/>
    <n v="11802"/>
    <x v="0"/>
    <x v="12"/>
    <x v="0"/>
    <x v="7"/>
    <n v="15.9034533737722"/>
    <n v="2.32414545900268"/>
    <x v="13"/>
    <n v="13.143349895679499"/>
    <n v="1.92078137107659"/>
    <x v="3"/>
  </r>
  <r>
    <x v="9"/>
    <x v="0"/>
    <x v="1"/>
    <n v="14331"/>
    <x v="0"/>
    <x v="12"/>
    <x v="0"/>
    <x v="0"/>
    <n v="3.1277889284145899"/>
    <n v="0.457097981415929"/>
    <x v="10"/>
    <n v="2.40599148339584"/>
    <n v="0.351613831858407"/>
    <x v="3"/>
  </r>
  <r>
    <x v="13"/>
    <x v="0"/>
    <x v="1"/>
    <n v="251"/>
    <x v="0"/>
    <x v="12"/>
    <x v="0"/>
    <x v="6"/>
    <n v="0.13015319056677199"/>
    <n v="1.9020708252544899E-2"/>
    <x v="16"/>
    <n v="0.10011783889751701"/>
    <n v="1.46313140404192E-2"/>
    <x v="3"/>
  </r>
  <r>
    <x v="3"/>
    <x v="0"/>
    <x v="0"/>
    <n v="62358"/>
    <x v="0"/>
    <x v="12"/>
    <x v="0"/>
    <x v="6"/>
    <n v="79.394751930264107"/>
    <n v="11.6028228480038"/>
    <x v="3"/>
    <n v="65.077665516609997"/>
    <n v="9.5105105311506701"/>
    <x v="3"/>
  </r>
  <r>
    <x v="16"/>
    <x v="0"/>
    <x v="1"/>
    <n v="1846804"/>
    <x v="1"/>
    <x v="12"/>
    <x v="0"/>
    <x v="2"/>
    <n v="7.5709770366150799"/>
    <n v="1.1064296216871801"/>
    <x v="11"/>
    <n v="6.3621655769874899"/>
    <n v="0.929772791333768"/>
    <x v="3"/>
  </r>
  <r>
    <x v="15"/>
    <x v="0"/>
    <x v="1"/>
    <n v="1211"/>
    <x v="1"/>
    <x v="12"/>
    <x v="0"/>
    <x v="2"/>
    <n v="1.16621745919178E-2"/>
    <n v="1.7043210353672501E-3"/>
    <x v="18"/>
    <n v="8.6386478458650405E-3"/>
    <n v="1.26246002619796E-3"/>
    <x v="3"/>
  </r>
  <r>
    <x v="14"/>
    <x v="0"/>
    <x v="1"/>
    <n v="1262"/>
    <x v="0"/>
    <x v="12"/>
    <x v="0"/>
    <x v="7"/>
    <n v="0.21994177953786601"/>
    <n v="3.21424961072245E-2"/>
    <x v="17"/>
    <n v="0.169185984259897"/>
    <n v="2.47249970055573E-2"/>
    <x v="3"/>
  </r>
  <r>
    <x v="19"/>
    <x v="0"/>
    <x v="1"/>
    <n v="806"/>
    <x v="2"/>
    <x v="12"/>
    <x v="0"/>
    <x v="7"/>
    <n v="0.59320549667876299"/>
    <n v="8.6691602695242495E-2"/>
    <x v="21"/>
    <n v="0.45631192052212499"/>
    <n v="6.6685848227109601E-2"/>
    <x v="3"/>
  </r>
  <r>
    <x v="10"/>
    <x v="0"/>
    <x v="1"/>
    <n v="50767"/>
    <x v="0"/>
    <x v="12"/>
    <x v="0"/>
    <x v="0"/>
    <n v="10.027906322457"/>
    <n v="1.46548755134399"/>
    <x v="12"/>
    <n v="8.3565886020475197"/>
    <n v="1.22123962611999"/>
    <x v="3"/>
  </r>
  <r>
    <x v="11"/>
    <x v="0"/>
    <x v="0"/>
    <n v="211153"/>
    <x v="0"/>
    <x v="12"/>
    <x v="0"/>
    <x v="1"/>
    <n v="390.18317763527"/>
    <n v="57.021732272048702"/>
    <x v="13"/>
    <n v="322.465436062207"/>
    <n v="47.125398571941098"/>
    <x v="3"/>
  </r>
  <r>
    <x v="20"/>
    <x v="0"/>
    <x v="0"/>
    <n v="50"/>
    <x v="0"/>
    <x v="12"/>
    <x v="0"/>
    <x v="7"/>
    <n v="2.4199099134268601E-2"/>
    <n v="3.53647884160934E-3"/>
    <x v="22"/>
    <n v="2.0507711130736201E-2"/>
    <n v="2.99701596746555E-3"/>
    <x v="3"/>
  </r>
  <r>
    <x v="0"/>
    <x v="0"/>
    <x v="1"/>
    <n v="755"/>
    <x v="0"/>
    <x v="12"/>
    <x v="0"/>
    <x v="0"/>
    <n v="0.15070711919954699"/>
    <n v="2.20244784887197E-2"/>
    <x v="1"/>
    <n v="0.11331362345830601"/>
    <n v="1.6559758262195301E-2"/>
    <x v="3"/>
  </r>
  <r>
    <x v="20"/>
    <x v="0"/>
    <x v="1"/>
    <n v="650"/>
    <x v="2"/>
    <x v="12"/>
    <x v="0"/>
    <x v="7"/>
    <n v="1.1581939531577099"/>
    <n v="0.169259540906703"/>
    <x v="22"/>
    <n v="0.981520299286187"/>
    <n v="0.143440288903985"/>
    <x v="3"/>
  </r>
  <r>
    <x v="10"/>
    <x v="0"/>
    <x v="1"/>
    <n v="15045"/>
    <x v="0"/>
    <x v="12"/>
    <x v="0"/>
    <x v="3"/>
    <n v="24.6800106765434"/>
    <n v="3.6067597014258101"/>
    <x v="12"/>
    <n v="20.566675563786202"/>
    <n v="3.0056330845215098"/>
    <x v="3"/>
  </r>
  <r>
    <x v="24"/>
    <x v="0"/>
    <x v="0"/>
    <n v="67"/>
    <x v="2"/>
    <x v="12"/>
    <x v="0"/>
    <x v="0"/>
    <n v="2.2716043951965099E-2"/>
    <n v="3.3197437787024602E-3"/>
    <x v="26"/>
    <n v="1.9250884705055201E-2"/>
    <n v="2.8133421853410701E-3"/>
    <x v="3"/>
  </r>
  <r>
    <x v="24"/>
    <x v="0"/>
    <x v="0"/>
    <n v="10542"/>
    <x v="2"/>
    <x v="12"/>
    <x v="0"/>
    <x v="1"/>
    <n v="39.105104212554501"/>
    <n v="5.7148562795375701"/>
    <x v="26"/>
    <n v="33.139918824198702"/>
    <n v="4.8430985419809902"/>
    <x v="3"/>
  </r>
  <r>
    <x v="13"/>
    <x v="0"/>
    <x v="0"/>
    <n v="148"/>
    <x v="0"/>
    <x v="12"/>
    <x v="0"/>
    <x v="3"/>
    <n v="8.4550852248829897E-2"/>
    <n v="1.23563401413811E-2"/>
    <x v="16"/>
    <n v="6.5039117114484707E-2"/>
    <n v="9.5048770318316503E-3"/>
    <x v="3"/>
  </r>
  <r>
    <x v="10"/>
    <x v="0"/>
    <x v="1"/>
    <n v="569"/>
    <x v="0"/>
    <x v="12"/>
    <x v="0"/>
    <x v="7"/>
    <n v="0.83087907433666797"/>
    <n v="0.12142544026221599"/>
    <x v="15"/>
    <n v="0.61546598099012695"/>
    <n v="8.9944770564604801E-2"/>
    <x v="3"/>
  </r>
  <r>
    <x v="19"/>
    <x v="0"/>
    <x v="0"/>
    <n v="5647"/>
    <x v="2"/>
    <x v="12"/>
    <x v="0"/>
    <x v="7"/>
    <n v="4.5883023506072798"/>
    <n v="0.67053877054665201"/>
    <x v="21"/>
    <n v="3.5294633466209802"/>
    <n v="0.51579905426665495"/>
    <x v="3"/>
  </r>
  <r>
    <x v="13"/>
    <x v="0"/>
    <x v="0"/>
    <n v="6"/>
    <x v="0"/>
    <x v="12"/>
    <x v="0"/>
    <x v="0"/>
    <n v="1.4601353188841101E-3"/>
    <n v="2.13385532761744E-4"/>
    <x v="16"/>
    <n v="1.12318101452624E-3"/>
    <n v="1.64142717509034E-4"/>
    <x v="3"/>
  </r>
  <r>
    <x v="16"/>
    <x v="0"/>
    <x v="1"/>
    <n v="13251"/>
    <x v="0"/>
    <x v="12"/>
    <x v="0"/>
    <x v="4"/>
    <n v="4.7171890326302996"/>
    <n v="0.68937439006333801"/>
    <x v="11"/>
    <n v="3.9640243971683198"/>
    <n v="0.57930621013725903"/>
    <x v="3"/>
  </r>
  <r>
    <x v="24"/>
    <x v="0"/>
    <x v="1"/>
    <n v="4657"/>
    <x v="0"/>
    <x v="12"/>
    <x v="0"/>
    <x v="1"/>
    <n v="2.8467721527619099"/>
    <n v="0.41602992860458898"/>
    <x v="26"/>
    <n v="2.4125187735270401"/>
    <n v="0.35256773610558401"/>
    <x v="3"/>
  </r>
  <r>
    <x v="7"/>
    <x v="0"/>
    <x v="1"/>
    <n v="8695"/>
    <x v="2"/>
    <x v="12"/>
    <x v="0"/>
    <x v="0"/>
    <n v="4.4703187999896103"/>
    <n v="0.65329654478848398"/>
    <x v="8"/>
    <n v="3.4387067692227702"/>
    <n v="0.50253580368344897"/>
    <x v="3"/>
  </r>
  <r>
    <x v="2"/>
    <x v="0"/>
    <x v="0"/>
    <n v="23"/>
    <x v="0"/>
    <x v="12"/>
    <x v="0"/>
    <x v="3"/>
    <n v="4.3384779280926697E-2"/>
    <n v="6.3402919721757397E-3"/>
    <x v="0"/>
    <n v="3.2620134797689201E-2"/>
    <n v="4.7671368211847703E-3"/>
    <x v="3"/>
  </r>
  <r>
    <x v="24"/>
    <x v="0"/>
    <x v="0"/>
    <n v="61488"/>
    <x v="0"/>
    <x v="12"/>
    <x v="0"/>
    <x v="3"/>
    <n v="24.851612434295699"/>
    <n v="3.63183774181512"/>
    <x v="26"/>
    <n v="21.060688503640399"/>
    <n v="3.0778285947585702"/>
    <x v="3"/>
  </r>
  <r>
    <x v="1"/>
    <x v="0"/>
    <x v="0"/>
    <n v="2029"/>
    <x v="0"/>
    <x v="12"/>
    <x v="0"/>
    <x v="6"/>
    <n v="1.64493874512268"/>
    <n v="0.24039287725516401"/>
    <x v="2"/>
    <n v="1.26533749624822"/>
    <n v="0.184917597888588"/>
    <x v="3"/>
  </r>
  <r>
    <x v="3"/>
    <x v="0"/>
    <x v="0"/>
    <n v="4470"/>
    <x v="0"/>
    <x v="12"/>
    <x v="0"/>
    <x v="3"/>
    <n v="5.1116025967360796"/>
    <n v="0.74701435494651702"/>
    <x v="3"/>
    <n v="4.1898381940459704"/>
    <n v="0.61230684831681703"/>
    <x v="3"/>
  </r>
  <r>
    <x v="19"/>
    <x v="0"/>
    <x v="1"/>
    <n v="39936"/>
    <x v="0"/>
    <x v="12"/>
    <x v="0"/>
    <x v="1"/>
    <n v="21.131688611221499"/>
    <n v="3.0882046164782002"/>
    <x v="21"/>
    <n v="16.255145085555"/>
    <n v="2.37554201267554"/>
    <x v="3"/>
  </r>
  <r>
    <x v="20"/>
    <x v="0"/>
    <x v="1"/>
    <n v="40582"/>
    <x v="0"/>
    <x v="12"/>
    <x v="0"/>
    <x v="4"/>
    <n v="5.8903124883186599"/>
    <n v="0.86081574234749902"/>
    <x v="22"/>
    <n v="4.9917902443378503"/>
    <n v="0.72950486639618595"/>
    <x v="3"/>
  </r>
  <r>
    <x v="1"/>
    <x v="0"/>
    <x v="1"/>
    <n v="8"/>
    <x v="2"/>
    <x v="12"/>
    <x v="0"/>
    <x v="7"/>
    <n v="2.7447502283792401E-2"/>
    <n v="4.0112034974143802E-3"/>
    <x v="2"/>
    <n v="2.1113463295224899E-2"/>
    <n v="3.0855411518572102E-3"/>
    <x v="3"/>
  </r>
  <r>
    <x v="10"/>
    <x v="0"/>
    <x v="0"/>
    <n v="76"/>
    <x v="2"/>
    <x v="12"/>
    <x v="0"/>
    <x v="3"/>
    <n v="0.106842748925319"/>
    <n v="1.56140986429819E-2"/>
    <x v="15"/>
    <n v="7.9142776981717497E-2"/>
    <n v="1.15659989948014E-2"/>
    <x v="3"/>
  </r>
  <r>
    <x v="3"/>
    <x v="0"/>
    <x v="1"/>
    <n v="2819"/>
    <x v="1"/>
    <x v="12"/>
    <x v="0"/>
    <x v="0"/>
    <n v="0.142310629498864"/>
    <n v="2.0797407678955201E-2"/>
    <x v="3"/>
    <n v="0.116648056966282"/>
    <n v="1.7047055474553499E-2"/>
    <x v="3"/>
  </r>
  <r>
    <x v="12"/>
    <x v="0"/>
    <x v="1"/>
    <n v="28"/>
    <x v="0"/>
    <x v="12"/>
    <x v="0"/>
    <x v="7"/>
    <n v="1.16167396951589E-2"/>
    <n v="1.69768113732117E-3"/>
    <x v="14"/>
    <n v="8.9359536116607203E-3"/>
    <n v="1.30590856717013E-3"/>
    <x v="3"/>
  </r>
  <r>
    <x v="7"/>
    <x v="0"/>
    <x v="1"/>
    <n v="803"/>
    <x v="0"/>
    <x v="12"/>
    <x v="0"/>
    <x v="7"/>
    <n v="0.55794858208064402"/>
    <n v="8.1539124423020096E-2"/>
    <x v="8"/>
    <n v="0.42919121698510998"/>
    <n v="6.2722403402323101E-2"/>
    <x v="3"/>
  </r>
  <r>
    <x v="7"/>
    <x v="0"/>
    <x v="1"/>
    <n v="20945"/>
    <x v="1"/>
    <x v="12"/>
    <x v="0"/>
    <x v="2"/>
    <n v="0.291990655283832"/>
    <n v="4.2671785781339802E-2"/>
    <x v="8"/>
    <n v="0.22460819637217799"/>
    <n v="3.2824450601030598E-2"/>
    <x v="3"/>
  </r>
  <r>
    <x v="7"/>
    <x v="0"/>
    <x v="1"/>
    <n v="28344"/>
    <x v="0"/>
    <x v="12"/>
    <x v="0"/>
    <x v="3"/>
    <n v="7.9356584672397297"/>
    <n v="1.1597245049461"/>
    <x v="8"/>
    <n v="6.1043526671074702"/>
    <n v="0.89209577303545895"/>
    <x v="3"/>
  </r>
  <r>
    <x v="13"/>
    <x v="0"/>
    <x v="0"/>
    <n v="84"/>
    <x v="0"/>
    <x v="12"/>
    <x v="0"/>
    <x v="7"/>
    <n v="0.10637191841643499"/>
    <n v="1.5545291034755999E-2"/>
    <x v="16"/>
    <n v="8.18245526280275E-2"/>
    <n v="1.1957916180581601E-2"/>
    <x v="3"/>
  </r>
  <r>
    <x v="8"/>
    <x v="0"/>
    <x v="0"/>
    <n v="10"/>
    <x v="2"/>
    <x v="12"/>
    <x v="0"/>
    <x v="7"/>
    <n v="5.0323515491624997E-2"/>
    <n v="7.3543253318677903E-3"/>
    <x v="9"/>
    <n v="3.7276678141944498E-2"/>
    <n v="5.4476483939761402E-3"/>
    <x v="3"/>
  </r>
  <r>
    <x v="21"/>
    <x v="0"/>
    <x v="1"/>
    <n v="1201913"/>
    <x v="1"/>
    <x v="12"/>
    <x v="0"/>
    <x v="0"/>
    <n v="14.896242755504"/>
    <n v="2.1769507630023801"/>
    <x v="23"/>
    <n v="11.4586482734646"/>
    <n v="1.6745775100018301"/>
    <x v="3"/>
  </r>
  <r>
    <x v="7"/>
    <x v="0"/>
    <x v="0"/>
    <n v="497"/>
    <x v="2"/>
    <x v="12"/>
    <x v="0"/>
    <x v="3"/>
    <n v="0.96058813297317602"/>
    <n v="0.14038124266163199"/>
    <x v="8"/>
    <n v="0.73891394844090796"/>
    <n v="0.107985571278179"/>
    <x v="3"/>
  </r>
  <r>
    <x v="20"/>
    <x v="0"/>
    <x v="1"/>
    <n v="7920"/>
    <x v="0"/>
    <x v="12"/>
    <x v="0"/>
    <x v="1"/>
    <n v="6.81782136199935"/>
    <n v="0.99636275130750096"/>
    <x v="22"/>
    <n v="5.7778147135587696"/>
    <n v="0.84437521297245899"/>
    <x v="3"/>
  </r>
  <r>
    <x v="3"/>
    <x v="0"/>
    <x v="1"/>
    <n v="5118"/>
    <x v="0"/>
    <x v="12"/>
    <x v="0"/>
    <x v="1"/>
    <n v="15.2566189804117"/>
    <n v="2.2296164794959501"/>
    <x v="3"/>
    <n v="12.505425393780101"/>
    <n v="1.8275544913901201"/>
    <x v="3"/>
  </r>
  <r>
    <x v="16"/>
    <x v="0"/>
    <x v="1"/>
    <n v="2449"/>
    <x v="0"/>
    <x v="12"/>
    <x v="0"/>
    <x v="6"/>
    <n v="1.40099662008461"/>
    <n v="0.204742948347162"/>
    <x v="11"/>
    <n v="1.1773080841047101"/>
    <n v="0.17205289777072399"/>
    <x v="3"/>
  </r>
  <r>
    <x v="1"/>
    <x v="0"/>
    <x v="0"/>
    <n v="54"/>
    <x v="2"/>
    <x v="12"/>
    <x v="0"/>
    <x v="3"/>
    <n v="0.12340719376709799"/>
    <n v="1.8034842009539798E-2"/>
    <x v="2"/>
    <n v="9.4928610590075499E-2"/>
    <n v="1.38729553919537E-2"/>
    <x v="3"/>
  </r>
  <r>
    <x v="19"/>
    <x v="0"/>
    <x v="0"/>
    <n v="5824"/>
    <x v="0"/>
    <x v="12"/>
    <x v="0"/>
    <x v="0"/>
    <n v="0.36001472882826002"/>
    <n v="5.2612887120491697E-2"/>
    <x v="21"/>
    <n v="0.27693440679096898"/>
    <n v="4.0471451631147501E-2"/>
    <x v="3"/>
  </r>
  <r>
    <x v="18"/>
    <x v="0"/>
    <x v="0"/>
    <n v="3153"/>
    <x v="0"/>
    <x v="12"/>
    <x v="0"/>
    <x v="0"/>
    <n v="0.64941188962489604"/>
    <n v="9.4905657206705504E-2"/>
    <x v="20"/>
    <n v="0.49954760740376503"/>
    <n v="7.3004351697465705E-2"/>
    <x v="3"/>
  </r>
  <r>
    <x v="1"/>
    <x v="0"/>
    <x v="1"/>
    <n v="121"/>
    <x v="2"/>
    <x v="12"/>
    <x v="0"/>
    <x v="1"/>
    <n v="0.48690974614712002"/>
    <n v="7.1157442905971396E-2"/>
    <x v="2"/>
    <n v="0.37454595857470702"/>
    <n v="5.4736494543054903E-2"/>
    <x v="3"/>
  </r>
  <r>
    <x v="20"/>
    <x v="0"/>
    <x v="1"/>
    <n v="1238199"/>
    <x v="0"/>
    <x v="12"/>
    <x v="0"/>
    <x v="2"/>
    <n v="21.1272137169011"/>
    <n v="3.0875506512626001"/>
    <x v="22"/>
    <n v="17.9044184041535"/>
    <n v="2.6165683485276299"/>
    <x v="3"/>
  </r>
  <r>
    <x v="7"/>
    <x v="0"/>
    <x v="1"/>
    <n v="6347"/>
    <x v="2"/>
    <x v="12"/>
    <x v="0"/>
    <x v="3"/>
    <n v="9.5861364706399002"/>
    <n v="1.40092689455492"/>
    <x v="8"/>
    <n v="7.3739511312614301"/>
    <n v="1.07763607273455"/>
    <x v="3"/>
  </r>
  <r>
    <x v="8"/>
    <x v="0"/>
    <x v="0"/>
    <n v="18"/>
    <x v="2"/>
    <x v="12"/>
    <x v="0"/>
    <x v="3"/>
    <n v="7.7300053451830997E-2"/>
    <n v="1.1296701665251201E-2"/>
    <x v="9"/>
    <n v="5.7259298853208199E-2"/>
    <n v="8.3679271594453396E-3"/>
    <x v="3"/>
  </r>
  <r>
    <x v="16"/>
    <x v="0"/>
    <x v="1"/>
    <n v="1771"/>
    <x v="2"/>
    <x v="12"/>
    <x v="0"/>
    <x v="6"/>
    <n v="3.3724560859875301"/>
    <n v="0.492853867252526"/>
    <x v="11"/>
    <n v="2.8339967109138899"/>
    <n v="0.41416291365758501"/>
    <x v="3"/>
  </r>
  <r>
    <x v="14"/>
    <x v="0"/>
    <x v="0"/>
    <n v="4300"/>
    <x v="0"/>
    <x v="12"/>
    <x v="0"/>
    <x v="6"/>
    <n v="2.43957523953957"/>
    <n v="0.35652179319883098"/>
    <x v="17"/>
    <n v="1.87659633810736"/>
    <n v="0.27424753322987"/>
    <x v="3"/>
  </r>
  <r>
    <x v="3"/>
    <x v="0"/>
    <x v="0"/>
    <n v="1649"/>
    <x v="0"/>
    <x v="12"/>
    <x v="0"/>
    <x v="5"/>
    <n v="6.8046629021065099"/>
    <n v="0.99443976174739401"/>
    <x v="3"/>
    <n v="5.5775925427102599"/>
    <n v="0.81511455880934003"/>
    <x v="3"/>
  </r>
  <r>
    <x v="10"/>
    <x v="0"/>
    <x v="0"/>
    <n v="2491"/>
    <x v="0"/>
    <x v="12"/>
    <x v="0"/>
    <x v="1"/>
    <n v="5.3526155631293904"/>
    <n v="0.78223621388739095"/>
    <x v="15"/>
    <n v="3.9649004171328799"/>
    <n v="0.57943423250917903"/>
    <x v="3"/>
  </r>
  <r>
    <x v="20"/>
    <x v="0"/>
    <x v="0"/>
    <n v="20584"/>
    <x v="2"/>
    <x v="12"/>
    <x v="0"/>
    <x v="1"/>
    <n v="71.402565908202604"/>
    <n v="10.434837353651201"/>
    <x v="22"/>
    <n v="60.510649074747803"/>
    <n v="8.8430825030942106"/>
    <x v="3"/>
  </r>
  <r>
    <x v="3"/>
    <x v="0"/>
    <x v="1"/>
    <n v="39"/>
    <x v="2"/>
    <x v="12"/>
    <x v="0"/>
    <x v="2"/>
    <n v="4.9653547918719398E-2"/>
    <n v="7.2564156479990299E-3"/>
    <x v="3"/>
    <n v="4.06996294415733E-2"/>
    <n v="5.9478816786877296E-3"/>
    <x v="3"/>
  </r>
  <r>
    <x v="11"/>
    <x v="0"/>
    <x v="1"/>
    <n v="1442"/>
    <x v="2"/>
    <x v="12"/>
    <x v="0"/>
    <x v="1"/>
    <n v="8.6895687163385595"/>
    <n v="1.26990164954215"/>
    <x v="13"/>
    <n v="7.1814617490401398"/>
    <n v="1.0495054954893801"/>
    <x v="3"/>
  </r>
  <r>
    <x v="20"/>
    <x v="0"/>
    <x v="0"/>
    <n v="114268"/>
    <x v="0"/>
    <x v="12"/>
    <x v="0"/>
    <x v="5"/>
    <n v="170.165086761515"/>
    <n v="24.868083955262598"/>
    <x v="22"/>
    <n v="144.207700645351"/>
    <n v="21.074647419714001"/>
    <x v="3"/>
  </r>
  <r>
    <x v="19"/>
    <x v="0"/>
    <x v="0"/>
    <n v="6815"/>
    <x v="0"/>
    <x v="12"/>
    <x v="0"/>
    <x v="5"/>
    <n v="13.4030915651011"/>
    <n v="1.9587402600871799"/>
    <x v="21"/>
    <n v="13.279312756547199"/>
    <n v="1.9406511099472601"/>
    <x v="3"/>
  </r>
  <r>
    <x v="2"/>
    <x v="0"/>
    <x v="1"/>
    <n v="99"/>
    <x v="2"/>
    <x v="12"/>
    <x v="0"/>
    <x v="0"/>
    <n v="3.8460827089520998E-2"/>
    <n v="5.6207010218935196E-3"/>
    <x v="0"/>
    <n v="2.8917915104902998E-2"/>
    <n v="4.2260909939049003E-3"/>
    <x v="3"/>
  </r>
  <r>
    <x v="16"/>
    <x v="0"/>
    <x v="0"/>
    <n v="16848"/>
    <x v="0"/>
    <x v="12"/>
    <x v="0"/>
    <x v="0"/>
    <n v="2.9502502440993901"/>
    <n v="0.431152313060088"/>
    <x v="11"/>
    <n v="2.47920188579781"/>
    <n v="0.36231286811772101"/>
    <x v="3"/>
  </r>
  <r>
    <x v="24"/>
    <x v="0"/>
    <x v="0"/>
    <n v="1380"/>
    <x v="0"/>
    <x v="12"/>
    <x v="0"/>
    <x v="7"/>
    <n v="1.25308201231966"/>
    <n v="0.18312657007525701"/>
    <x v="26"/>
    <n v="1.06193390874548"/>
    <n v="0.15519200853835399"/>
    <x v="3"/>
  </r>
  <r>
    <x v="1"/>
    <x v="0"/>
    <x v="0"/>
    <n v="23450"/>
    <x v="0"/>
    <x v="12"/>
    <x v="0"/>
    <x v="1"/>
    <n v="34.722647075057999"/>
    <n v="5.0743999197771004"/>
    <x v="2"/>
    <n v="26.709728519275298"/>
    <n v="3.9033845536746901"/>
    <x v="3"/>
  </r>
  <r>
    <x v="12"/>
    <x v="0"/>
    <x v="1"/>
    <n v="1632"/>
    <x v="2"/>
    <x v="12"/>
    <x v="0"/>
    <x v="0"/>
    <n v="0.60925246219768103"/>
    <n v="8.9036721152537704E-2"/>
    <x v="14"/>
    <n v="0.46865574015206302"/>
    <n v="6.8489785501952102E-2"/>
    <x v="3"/>
  </r>
  <r>
    <x v="7"/>
    <x v="0"/>
    <x v="1"/>
    <n v="312357"/>
    <x v="0"/>
    <x v="12"/>
    <x v="0"/>
    <x v="0"/>
    <n v="15.339216493785999"/>
    <n v="2.2416873568784901"/>
    <x v="8"/>
    <n v="11.7993973029123"/>
    <n v="1.7243748899065301"/>
    <x v="3"/>
  </r>
  <r>
    <x v="14"/>
    <x v="0"/>
    <x v="1"/>
    <n v="75892"/>
    <x v="0"/>
    <x v="12"/>
    <x v="0"/>
    <x v="3"/>
    <n v="7.8156490392212703"/>
    <n v="1.14218621558144"/>
    <x v="17"/>
    <n v="6.0120377224779302"/>
    <n v="0.87860478121649599"/>
    <x v="3"/>
  </r>
  <r>
    <x v="24"/>
    <x v="0"/>
    <x v="1"/>
    <n v="1627"/>
    <x v="0"/>
    <x v="12"/>
    <x v="0"/>
    <x v="2"/>
    <n v="3.01431402069888E-2"/>
    <n v="4.4051465292243601E-3"/>
    <x v="26"/>
    <n v="2.55450340737194E-2"/>
    <n v="3.7331750247664099E-3"/>
    <x v="3"/>
  </r>
  <r>
    <x v="20"/>
    <x v="0"/>
    <x v="1"/>
    <n v="7700508"/>
    <x v="0"/>
    <x v="12"/>
    <x v="0"/>
    <x v="0"/>
    <n v="346.62409699222201"/>
    <n v="50.655967736791702"/>
    <x v="22"/>
    <n v="293.74923473917102"/>
    <n v="42.9287862176201"/>
    <x v="3"/>
  </r>
  <r>
    <x v="3"/>
    <x v="0"/>
    <x v="1"/>
    <n v="477339"/>
    <x v="0"/>
    <x v="12"/>
    <x v="0"/>
    <x v="0"/>
    <n v="273.32335300172002"/>
    <n v="39.943728873753301"/>
    <x v="3"/>
    <n v="224.035535247312"/>
    <n v="32.740761371928897"/>
    <x v="3"/>
  </r>
  <r>
    <x v="19"/>
    <x v="0"/>
    <x v="0"/>
    <n v="24493"/>
    <x v="0"/>
    <x v="12"/>
    <x v="0"/>
    <x v="7"/>
    <n v="10.4812988126861"/>
    <n v="1.5317467513143299"/>
    <x v="21"/>
    <n v="8.0756125069736306"/>
    <n v="1.18017751840625"/>
    <x v="3"/>
  </r>
  <r>
    <x v="5"/>
    <x v="0"/>
    <x v="1"/>
    <n v="190"/>
    <x v="0"/>
    <x v="12"/>
    <x v="0"/>
    <x v="3"/>
    <n v="5.28974068951664E-2"/>
    <n v="7.7304762141266201E-3"/>
    <x v="6"/>
    <n v="4.1651501492257E-2"/>
    <n v="6.0869891449815902E-3"/>
    <x v="3"/>
  </r>
  <r>
    <x v="19"/>
    <x v="0"/>
    <x v="0"/>
    <n v="689"/>
    <x v="2"/>
    <x v="12"/>
    <x v="0"/>
    <x v="6"/>
    <n v="0.545974873593153"/>
    <n v="7.9789275534569298E-2"/>
    <x v="21"/>
    <n v="0.41998067199473299"/>
    <n v="6.13763657958225E-2"/>
    <x v="3"/>
  </r>
  <r>
    <x v="19"/>
    <x v="0"/>
    <x v="1"/>
    <n v="38039"/>
    <x v="2"/>
    <x v="12"/>
    <x v="0"/>
    <x v="3"/>
    <n v="23.4280750349618"/>
    <n v="3.42380066303582"/>
    <x v="21"/>
    <n v="18.021596180739898"/>
    <n v="2.6336928177198602"/>
    <x v="3"/>
  </r>
  <r>
    <x v="18"/>
    <x v="0"/>
    <x v="0"/>
    <n v="74"/>
    <x v="0"/>
    <x v="12"/>
    <x v="0"/>
    <x v="7"/>
    <n v="0.149200491019119"/>
    <n v="2.1804298445954801E-2"/>
    <x v="20"/>
    <n v="0.114769608476246"/>
    <n v="1.67725372661191E-2"/>
    <x v="3"/>
  </r>
  <r>
    <x v="18"/>
    <x v="0"/>
    <x v="0"/>
    <n v="11406"/>
    <x v="0"/>
    <x v="12"/>
    <x v="0"/>
    <x v="1"/>
    <n v="22.782069455164301"/>
    <n v="3.3293928071135999"/>
    <x v="20"/>
    <n v="17.524668811664899"/>
    <n v="2.56107139008739"/>
    <x v="3"/>
  </r>
  <r>
    <x v="8"/>
    <x v="0"/>
    <x v="1"/>
    <n v="19"/>
    <x v="2"/>
    <x v="12"/>
    <x v="0"/>
    <x v="3"/>
    <n v="2.6665776624234399E-2"/>
    <n v="3.8969613828781901E-3"/>
    <x v="9"/>
    <n v="1.97524271290626E-2"/>
    <n v="2.8866380613912601E-3"/>
    <x v="3"/>
  </r>
  <r>
    <x v="12"/>
    <x v="0"/>
    <x v="0"/>
    <n v="4272"/>
    <x v="0"/>
    <x v="12"/>
    <x v="0"/>
    <x v="6"/>
    <n v="2.0677863554842801"/>
    <n v="0.30218822008886598"/>
    <x v="14"/>
    <n v="1.59060488883407"/>
    <n v="0.23245247699143601"/>
    <x v="3"/>
  </r>
  <r>
    <x v="16"/>
    <x v="0"/>
    <x v="0"/>
    <n v="24432"/>
    <x v="2"/>
    <x v="12"/>
    <x v="0"/>
    <x v="7"/>
    <n v="45.7411301798859"/>
    <n v="6.6846512828814699"/>
    <x v="11"/>
    <n v="38.437924520912503"/>
    <n v="5.6173540192281299"/>
    <x v="3"/>
  </r>
  <r>
    <x v="8"/>
    <x v="0"/>
    <x v="1"/>
    <n v="575"/>
    <x v="0"/>
    <x v="12"/>
    <x v="0"/>
    <x v="3"/>
    <n v="0.24091484060912099"/>
    <n v="3.5207518747560701E-2"/>
    <x v="9"/>
    <n v="0.178455437488238"/>
    <n v="2.60796435167116E-2"/>
    <x v="3"/>
  </r>
  <r>
    <x v="19"/>
    <x v="0"/>
    <x v="1"/>
    <n v="163141"/>
    <x v="1"/>
    <x v="12"/>
    <x v="0"/>
    <x v="2"/>
    <n v="1.3711695875772301"/>
    <n v="0.200383998090994"/>
    <x v="21"/>
    <n v="1.0547458365978599"/>
    <n v="0.15414153699307201"/>
    <x v="3"/>
  </r>
  <r>
    <x v="11"/>
    <x v="0"/>
    <x v="1"/>
    <n v="4703"/>
    <x v="0"/>
    <x v="12"/>
    <x v="0"/>
    <x v="6"/>
    <n v="3.3877981503293801"/>
    <n v="0.49509597079656698"/>
    <x v="13"/>
    <n v="2.7998331820904001"/>
    <n v="0.40917022379881601"/>
    <x v="3"/>
  </r>
  <r>
    <x v="13"/>
    <x v="0"/>
    <x v="0"/>
    <n v="116"/>
    <x v="0"/>
    <x v="12"/>
    <x v="0"/>
    <x v="1"/>
    <n v="0.21973088896176399"/>
    <n v="3.21116763624009E-2"/>
    <x v="16"/>
    <n v="0.16902376073981901"/>
    <n v="2.47012895095392E-2"/>
    <x v="3"/>
  </r>
  <r>
    <x v="12"/>
    <x v="0"/>
    <x v="1"/>
    <n v="64"/>
    <x v="0"/>
    <x v="12"/>
    <x v="0"/>
    <x v="6"/>
    <n v="3.73152983415714E-2"/>
    <n v="5.4532923858488002E-3"/>
    <x v="14"/>
    <n v="2.8704075647362701E-2"/>
    <n v="4.1948402968067702E-3"/>
    <x v="3"/>
  </r>
  <r>
    <x v="6"/>
    <x v="0"/>
    <x v="1"/>
    <n v="2822"/>
    <x v="0"/>
    <x v="12"/>
    <x v="0"/>
    <x v="0"/>
    <n v="1.1969592498941"/>
    <n v="0.174924737405808"/>
    <x v="7"/>
    <n v="0.88663648140303597"/>
    <n v="0.129573879559858"/>
    <x v="3"/>
  </r>
  <r>
    <x v="7"/>
    <x v="0"/>
    <x v="1"/>
    <n v="29116"/>
    <x v="0"/>
    <x v="12"/>
    <x v="0"/>
    <x v="2"/>
    <n v="0.83170500440767303"/>
    <n v="0.121546142450531"/>
    <x v="8"/>
    <n v="0.63977308031359503"/>
    <n v="9.34970326542547E-2"/>
    <x v="3"/>
  </r>
  <r>
    <x v="24"/>
    <x v="0"/>
    <x v="0"/>
    <n v="54875"/>
    <x v="0"/>
    <x v="12"/>
    <x v="0"/>
    <x v="1"/>
    <n v="72.474942088569094"/>
    <n v="10.5915554054708"/>
    <x v="26"/>
    <n v="61.419442447940099"/>
    <n v="8.9758944114159593"/>
    <x v="3"/>
  </r>
  <r>
    <x v="14"/>
    <x v="0"/>
    <x v="0"/>
    <n v="89136"/>
    <x v="0"/>
    <x v="12"/>
    <x v="0"/>
    <x v="0"/>
    <n v="5.5888017817506297"/>
    <n v="0.81675268742218099"/>
    <x v="17"/>
    <n v="4.2990782936543299"/>
    <n v="0.62827129801706205"/>
    <x v="3"/>
  </r>
  <r>
    <x v="15"/>
    <x v="0"/>
    <x v="1"/>
    <n v="36610"/>
    <x v="0"/>
    <x v="12"/>
    <x v="0"/>
    <x v="0"/>
    <n v="1.8357699190485599"/>
    <n v="0.26828112239866297"/>
    <x v="18"/>
    <n v="1.3598295696656"/>
    <n v="0.19872675733234299"/>
    <x v="3"/>
  </r>
  <r>
    <x v="16"/>
    <x v="0"/>
    <x v="0"/>
    <n v="65064"/>
    <x v="2"/>
    <x v="12"/>
    <x v="0"/>
    <x v="3"/>
    <n v="67.668646882225104"/>
    <n v="9.8891589563528299"/>
    <x v="11"/>
    <n v="56.864409144726999"/>
    <n v="8.3102176103805299"/>
    <x v="3"/>
  </r>
  <r>
    <x v="17"/>
    <x v="0"/>
    <x v="1"/>
    <n v="181"/>
    <x v="2"/>
    <x v="12"/>
    <x v="0"/>
    <x v="3"/>
    <n v="0.51876460461098095"/>
    <n v="7.5812741532372496E-2"/>
    <x v="19"/>
    <n v="0.44338855094955598"/>
    <n v="6.4797214984933807E-2"/>
    <x v="3"/>
  </r>
  <r>
    <x v="24"/>
    <x v="0"/>
    <x v="1"/>
    <n v="109"/>
    <x v="2"/>
    <x v="12"/>
    <x v="0"/>
    <x v="1"/>
    <n v="0.230366471470527"/>
    <n v="3.3665970276473403E-2"/>
    <x v="26"/>
    <n v="0.19522582328010801"/>
    <n v="2.8530483285146999E-2"/>
    <x v="3"/>
  </r>
  <r>
    <x v="18"/>
    <x v="0"/>
    <x v="0"/>
    <n v="537"/>
    <x v="0"/>
    <x v="12"/>
    <x v="0"/>
    <x v="5"/>
    <n v="4.2269765218717898"/>
    <n v="0.61773427806699199"/>
    <x v="20"/>
    <n v="3.25152040143983"/>
    <n v="0.475180213897686"/>
    <x v="3"/>
  </r>
  <r>
    <x v="11"/>
    <x v="0"/>
    <x v="1"/>
    <n v="109845"/>
    <x v="2"/>
    <x v="12"/>
    <x v="0"/>
    <x v="3"/>
    <n v="105.498930410548"/>
    <n v="15.417711756094899"/>
    <x v="13"/>
    <n v="87.1891986864035"/>
    <n v="12.741910542227201"/>
    <x v="3"/>
  </r>
  <r>
    <x v="10"/>
    <x v="0"/>
    <x v="0"/>
    <n v="10"/>
    <x v="0"/>
    <x v="12"/>
    <x v="0"/>
    <x v="7"/>
    <n v="1.8690903957062702E-2"/>
    <n v="2.7315060783027101E-3"/>
    <x v="12"/>
    <n v="1.55757532975523E-2"/>
    <n v="2.2762550652522598E-3"/>
    <x v="3"/>
  </r>
  <r>
    <x v="10"/>
    <x v="0"/>
    <x v="1"/>
    <n v="56"/>
    <x v="0"/>
    <x v="12"/>
    <x v="0"/>
    <x v="7"/>
    <n v="0.18972653728073799"/>
    <n v="2.7726812517370799E-2"/>
    <x v="12"/>
    <n v="0.15810544773394899"/>
    <n v="2.3105677097808999E-2"/>
    <x v="3"/>
  </r>
  <r>
    <x v="10"/>
    <x v="0"/>
    <x v="0"/>
    <n v="99"/>
    <x v="0"/>
    <x v="12"/>
    <x v="0"/>
    <x v="1"/>
    <n v="1.19378300560958"/>
    <n v="0.17446055811361"/>
    <x v="12"/>
    <n v="0.99481917134131503"/>
    <n v="0.145383798428008"/>
    <x v="3"/>
  </r>
  <r>
    <x v="16"/>
    <x v="0"/>
    <x v="1"/>
    <n v="1978038"/>
    <x v="1"/>
    <x v="12"/>
    <x v="0"/>
    <x v="0"/>
    <n v="22.757285505712499"/>
    <n v="3.3257708577029401"/>
    <x v="11"/>
    <n v="19.123769332531499"/>
    <n v="2.7947654266411299"/>
    <x v="3"/>
  </r>
  <r>
    <x v="1"/>
    <x v="0"/>
    <x v="0"/>
    <n v="4470"/>
    <x v="2"/>
    <x v="12"/>
    <x v="0"/>
    <x v="1"/>
    <n v="18.349774171562601"/>
    <n v="2.68165305435457"/>
    <x v="2"/>
    <n v="14.115210901202"/>
    <n v="2.0628100418112099"/>
    <x v="3"/>
  </r>
  <r>
    <x v="20"/>
    <x v="0"/>
    <x v="1"/>
    <n v="22472"/>
    <x v="0"/>
    <x v="12"/>
    <x v="0"/>
    <x v="6"/>
    <n v="7.8148220881334698"/>
    <n v="1.1420653641807801"/>
    <x v="22"/>
    <n v="6.6227305831639498"/>
    <n v="0.96785200354303302"/>
    <x v="3"/>
  </r>
  <r>
    <x v="14"/>
    <x v="0"/>
    <x v="0"/>
    <n v="460"/>
    <x v="2"/>
    <x v="12"/>
    <x v="0"/>
    <x v="0"/>
    <n v="0.64537873112251598"/>
    <n v="9.4316247674169504E-2"/>
    <x v="17"/>
    <n v="0.49644517778655101"/>
    <n v="7.2550959749361196E-2"/>
    <x v="3"/>
  </r>
  <r>
    <x v="24"/>
    <x v="0"/>
    <x v="0"/>
    <n v="18548"/>
    <x v="2"/>
    <x v="12"/>
    <x v="0"/>
    <x v="3"/>
    <n v="26.682160098672099"/>
    <n v="3.8993556790616699"/>
    <x v="26"/>
    <n v="22.612000083620401"/>
    <n v="3.3045387110692102"/>
    <x v="3"/>
  </r>
  <r>
    <x v="3"/>
    <x v="0"/>
    <x v="0"/>
    <n v="1933"/>
    <x v="0"/>
    <x v="12"/>
    <x v="0"/>
    <x v="7"/>
    <n v="3.90404114088726"/>
    <n v="0.57054020130726801"/>
    <x v="3"/>
    <n v="3.2000337220387398"/>
    <n v="0.46765590271087598"/>
    <x v="3"/>
  </r>
  <r>
    <x v="9"/>
    <x v="0"/>
    <x v="1"/>
    <n v="1803"/>
    <x v="0"/>
    <x v="12"/>
    <x v="0"/>
    <x v="3"/>
    <n v="1.3144620706119601"/>
    <n v="0.19209670884955801"/>
    <x v="10"/>
    <n v="1.0111246697014999"/>
    <n v="0.147766699115044"/>
    <x v="3"/>
  </r>
  <r>
    <x v="10"/>
    <x v="0"/>
    <x v="0"/>
    <n v="22"/>
    <x v="2"/>
    <x v="12"/>
    <x v="0"/>
    <x v="3"/>
    <n v="3.4969186507511102E-2"/>
    <n v="5.11042942160505E-3"/>
    <x v="12"/>
    <n v="2.9140988756259301E-2"/>
    <n v="4.2586911846708804E-3"/>
    <x v="3"/>
  </r>
  <r>
    <x v="7"/>
    <x v="0"/>
    <x v="0"/>
    <n v="11300"/>
    <x v="0"/>
    <x v="12"/>
    <x v="0"/>
    <x v="0"/>
    <n v="0.69842635178049595"/>
    <n v="0.102068676267224"/>
    <x v="8"/>
    <n v="0.53725103983114897"/>
    <n v="7.8514366359402801E-2"/>
    <x v="3"/>
  </r>
  <r>
    <x v="11"/>
    <x v="0"/>
    <x v="1"/>
    <n v="931793"/>
    <x v="1"/>
    <x v="12"/>
    <x v="0"/>
    <x v="0"/>
    <n v="42.937627605343799"/>
    <n v="6.2749448106588996"/>
    <x v="13"/>
    <n v="35.485642649044401"/>
    <n v="5.1859048021974399"/>
    <x v="3"/>
  </r>
  <r>
    <x v="24"/>
    <x v="0"/>
    <x v="1"/>
    <n v="8647"/>
    <x v="2"/>
    <x v="12"/>
    <x v="0"/>
    <x v="3"/>
    <n v="7.6608199693942103"/>
    <n v="1.1195593513964801"/>
    <x v="26"/>
    <n v="6.4922203130459497"/>
    <n v="0.94877911135295001"/>
    <x v="3"/>
  </r>
  <r>
    <x v="10"/>
    <x v="0"/>
    <x v="0"/>
    <n v="112"/>
    <x v="2"/>
    <x v="12"/>
    <x v="0"/>
    <x v="1"/>
    <n v="0.82549927316756899"/>
    <n v="0.120639231118602"/>
    <x v="15"/>
    <n v="0.61148094308709"/>
    <n v="8.9362393421186903E-2"/>
    <x v="3"/>
  </r>
  <r>
    <x v="3"/>
    <x v="0"/>
    <x v="0"/>
    <n v="17232"/>
    <x v="0"/>
    <x v="12"/>
    <x v="0"/>
    <x v="1"/>
    <n v="49.0740301130364"/>
    <n v="7.1717243771892196"/>
    <x v="3"/>
    <n v="40.224614846751201"/>
    <n v="5.8784626042534596"/>
    <x v="3"/>
  </r>
  <r>
    <x v="11"/>
    <x v="0"/>
    <x v="1"/>
    <n v="10532"/>
    <x v="0"/>
    <x v="12"/>
    <x v="0"/>
    <x v="1"/>
    <n v="34.596071186359801"/>
    <n v="5.0559020017448901"/>
    <x v="13"/>
    <n v="28.591794368892401"/>
    <n v="4.1784314064007404"/>
    <x v="3"/>
  </r>
  <r>
    <x v="10"/>
    <x v="0"/>
    <x v="1"/>
    <n v="1952"/>
    <x v="2"/>
    <x v="12"/>
    <x v="0"/>
    <x v="3"/>
    <n v="5.1951080233820797"/>
    <n v="0.75921791561853202"/>
    <x v="12"/>
    <n v="4.3292566861517301"/>
    <n v="0.63268159634877597"/>
    <x v="3"/>
  </r>
  <r>
    <x v="2"/>
    <x v="0"/>
    <x v="1"/>
    <n v="22"/>
    <x v="2"/>
    <x v="12"/>
    <x v="0"/>
    <x v="3"/>
    <n v="5.6918419526165699E-2"/>
    <n v="8.3181107377290203E-3"/>
    <x v="0"/>
    <n v="4.2795804155011899E-2"/>
    <n v="6.2542185997962602E-3"/>
    <x v="3"/>
  </r>
  <r>
    <x v="16"/>
    <x v="0"/>
    <x v="0"/>
    <n v="508486"/>
    <x v="0"/>
    <x v="12"/>
    <x v="0"/>
    <x v="3"/>
    <n v="183.84466500387299"/>
    <n v="26.867230235370599"/>
    <x v="11"/>
    <n v="154.49131512930501"/>
    <n v="22.577504399471099"/>
    <x v="3"/>
  </r>
  <r>
    <x v="3"/>
    <x v="0"/>
    <x v="1"/>
    <n v="31796"/>
    <x v="2"/>
    <x v="12"/>
    <x v="0"/>
    <x v="0"/>
    <n v="44.086994772944401"/>
    <n v="6.4429143969194103"/>
    <x v="3"/>
    <n v="36.136880961429902"/>
    <n v="5.2810773745241102"/>
    <x v="3"/>
  </r>
  <r>
    <x v="5"/>
    <x v="0"/>
    <x v="1"/>
    <n v="584"/>
    <x v="0"/>
    <x v="12"/>
    <x v="0"/>
    <x v="0"/>
    <n v="1.36477659382622E-2"/>
    <n v="1.9944972004165302E-3"/>
    <x v="6"/>
    <n v="1.07462723923324E-2"/>
    <n v="1.5704702365484499E-3"/>
    <x v="3"/>
  </r>
  <r>
    <x v="14"/>
    <x v="0"/>
    <x v="0"/>
    <n v="2328"/>
    <x v="0"/>
    <x v="12"/>
    <x v="0"/>
    <x v="1"/>
    <n v="2.7252854145824599"/>
    <n v="0.39827574375977598"/>
    <x v="17"/>
    <n v="2.0963733958326598"/>
    <n v="0.30636595673828898"/>
    <x v="3"/>
  </r>
  <r>
    <x v="6"/>
    <x v="0"/>
    <x v="0"/>
    <n v="54"/>
    <x v="0"/>
    <x v="12"/>
    <x v="0"/>
    <x v="5"/>
    <n v="0.18419544624015699"/>
    <n v="2.69184937313077E-2"/>
    <x v="7"/>
    <n v="0.13644107128900401"/>
    <n v="1.9939624986153801E-2"/>
    <x v="3"/>
  </r>
  <r>
    <x v="10"/>
    <x v="0"/>
    <x v="1"/>
    <n v="25822"/>
    <x v="2"/>
    <x v="12"/>
    <x v="0"/>
    <x v="0"/>
    <n v="13.4724711307625"/>
    <n v="1.96887945430429"/>
    <x v="12"/>
    <n v="11.2270592756354"/>
    <n v="1.64073287858691"/>
    <x v="3"/>
  </r>
  <r>
    <x v="6"/>
    <x v="0"/>
    <x v="1"/>
    <n v="533"/>
    <x v="0"/>
    <x v="12"/>
    <x v="0"/>
    <x v="3"/>
    <n v="0.46650183109698001"/>
    <n v="6.8175011230489094E-2"/>
    <x v="7"/>
    <n v="0.34555691192368898"/>
    <n v="5.0500008318880803E-2"/>
    <x v="3"/>
  </r>
  <r>
    <x v="1"/>
    <x v="0"/>
    <x v="0"/>
    <n v="6270"/>
    <x v="2"/>
    <x v="12"/>
    <x v="0"/>
    <x v="5"/>
    <n v="26.162152033374301"/>
    <n v="3.8233612170286801"/>
    <x v="2"/>
    <n v="20.1247323333649"/>
    <n v="2.9410470900220602"/>
    <x v="3"/>
  </r>
  <r>
    <x v="1"/>
    <x v="0"/>
    <x v="0"/>
    <n v="1002"/>
    <x v="0"/>
    <x v="12"/>
    <x v="0"/>
    <x v="3"/>
    <n v="0.69957465729478796"/>
    <n v="0.102236490702483"/>
    <x v="2"/>
    <n v="0.53813435176521995"/>
    <n v="7.8643454386525202E-2"/>
    <x v="3"/>
  </r>
  <r>
    <x v="1"/>
    <x v="0"/>
    <x v="1"/>
    <n v="3"/>
    <x v="0"/>
    <x v="12"/>
    <x v="0"/>
    <x v="3"/>
    <n v="3.0995653792042798E-3"/>
    <n v="4.5297336569930402E-4"/>
    <x v="2"/>
    <n v="2.3842810609263701E-3"/>
    <n v="3.4844105053792601E-4"/>
    <x v="3"/>
  </r>
  <r>
    <x v="8"/>
    <x v="0"/>
    <x v="1"/>
    <n v="9"/>
    <x v="0"/>
    <x v="12"/>
    <x v="0"/>
    <x v="7"/>
    <n v="4.9046868977361498E-2"/>
    <n v="7.1677550235742099E-3"/>
    <x v="9"/>
    <n v="3.6331014057304802E-2"/>
    <n v="5.3094481656105301E-3"/>
    <x v="3"/>
  </r>
  <r>
    <x v="3"/>
    <x v="0"/>
    <x v="0"/>
    <n v="14028"/>
    <x v="0"/>
    <x v="12"/>
    <x v="0"/>
    <x v="0"/>
    <n v="3.5912628853556199"/>
    <n v="0.52483049630272505"/>
    <x v="3"/>
    <n v="2.94365810275051"/>
    <n v="0.43018893139567599"/>
    <x v="3"/>
  </r>
  <r>
    <x v="2"/>
    <x v="0"/>
    <x v="1"/>
    <n v="4"/>
    <x v="0"/>
    <x v="12"/>
    <x v="0"/>
    <x v="7"/>
    <n v="1.3649302209901199E-2"/>
    <n v="1.9947217125818898E-3"/>
    <x v="0"/>
    <n v="1.02626332405273E-2"/>
    <n v="1.4997907613397701E-3"/>
    <x v="3"/>
  </r>
  <r>
    <x v="17"/>
    <x v="0"/>
    <x v="1"/>
    <n v="440"/>
    <x v="2"/>
    <x v="12"/>
    <x v="0"/>
    <x v="1"/>
    <n v="1.5502483123714099"/>
    <n v="0.22655472939397001"/>
    <x v="19"/>
    <n v="1.3249985575823999"/>
    <n v="0.19363652084954699"/>
    <x v="3"/>
  </r>
  <r>
    <x v="11"/>
    <x v="0"/>
    <x v="0"/>
    <n v="61"/>
    <x v="2"/>
    <x v="12"/>
    <x v="0"/>
    <x v="0"/>
    <n v="1.8891203898410699E-2"/>
    <n v="2.7607780979189101E-3"/>
    <x v="13"/>
    <n v="1.56125652052981E-2"/>
    <n v="2.2816347916685201E-3"/>
    <x v="3"/>
  </r>
  <r>
    <x v="19"/>
    <x v="0"/>
    <x v="1"/>
    <n v="432"/>
    <x v="2"/>
    <x v="12"/>
    <x v="0"/>
    <x v="2"/>
    <n v="5.5075594575913399E-2"/>
    <n v="8.0487985865122704E-3"/>
    <x v="21"/>
    <n v="4.2365841981471801E-2"/>
    <n v="6.1913835280863602E-3"/>
    <x v="3"/>
  </r>
  <r>
    <x v="10"/>
    <x v="0"/>
    <x v="1"/>
    <n v="14505"/>
    <x v="1"/>
    <x v="12"/>
    <x v="0"/>
    <x v="0"/>
    <n v="0.68968197720791402"/>
    <n v="0.100790765238906"/>
    <x v="12"/>
    <n v="0.57473498100659703"/>
    <n v="8.3992304365755305E-2"/>
    <x v="3"/>
  </r>
  <r>
    <x v="13"/>
    <x v="0"/>
    <x v="1"/>
    <n v="212"/>
    <x v="0"/>
    <x v="12"/>
    <x v="0"/>
    <x v="7"/>
    <n v="0.24874430929017399"/>
    <n v="3.6351724578445398E-2"/>
    <x v="16"/>
    <n v="0.19134177637705699"/>
    <n v="2.7962865060342599E-2"/>
    <x v="3"/>
  </r>
  <r>
    <x v="3"/>
    <x v="0"/>
    <x v="0"/>
    <n v="5199"/>
    <x v="2"/>
    <x v="12"/>
    <x v="0"/>
    <x v="1"/>
    <n v="26.157033574575301"/>
    <n v="3.82261320070196"/>
    <x v="3"/>
    <n v="21.440191454569899"/>
    <n v="3.1332895087721"/>
    <x v="3"/>
  </r>
  <r>
    <x v="16"/>
    <x v="0"/>
    <x v="1"/>
    <n v="385825"/>
    <x v="2"/>
    <x v="12"/>
    <x v="0"/>
    <x v="0"/>
    <n v="107.305946703869"/>
    <n v="15.681790796902"/>
    <x v="11"/>
    <n v="90.173064457032893"/>
    <n v="13.1779754595815"/>
    <x v="3"/>
  </r>
  <r>
    <x v="20"/>
    <x v="0"/>
    <x v="0"/>
    <n v="10150"/>
    <x v="0"/>
    <x v="12"/>
    <x v="0"/>
    <x v="0"/>
    <n v="1.14089538146832"/>
    <n v="0.166731511560233"/>
    <x v="22"/>
    <n v="0.96686049276976604"/>
    <n v="0.14129789115274"/>
    <x v="3"/>
  </r>
  <r>
    <x v="19"/>
    <x v="0"/>
    <x v="1"/>
    <n v="26059"/>
    <x v="0"/>
    <x v="12"/>
    <x v="0"/>
    <x v="7"/>
    <n v="10.281091976927399"/>
    <n v="1.5024883382355001"/>
    <x v="21"/>
    <n v="7.9085322899441604"/>
    <n v="1.1557602601811501"/>
    <x v="3"/>
  </r>
  <r>
    <x v="12"/>
    <x v="0"/>
    <x v="1"/>
    <n v="10016"/>
    <x v="0"/>
    <x v="12"/>
    <x v="0"/>
    <x v="3"/>
    <n v="2.7764892859612602"/>
    <n v="0.40575872511932598"/>
    <x v="14"/>
    <n v="2.1357609892009699"/>
    <n v="0.31212209624563497"/>
    <x v="3"/>
  </r>
  <r>
    <x v="11"/>
    <x v="0"/>
    <x v="0"/>
    <n v="128470"/>
    <x v="2"/>
    <x v="12"/>
    <x v="0"/>
    <x v="1"/>
    <n v="359.32628602344801"/>
    <n v="52.512277449058701"/>
    <x v="13"/>
    <n v="296.96387274665102"/>
    <n v="43.398576404180702"/>
    <x v="3"/>
  </r>
  <r>
    <x v="19"/>
    <x v="0"/>
    <x v="1"/>
    <n v="2640751"/>
    <x v="0"/>
    <x v="12"/>
    <x v="0"/>
    <x v="0"/>
    <n v="123.073497844695"/>
    <n v="17.986075377254799"/>
    <x v="21"/>
    <n v="94.671921418996305"/>
    <n v="13.835442597888299"/>
    <x v="3"/>
  </r>
  <r>
    <x v="11"/>
    <x v="0"/>
    <x v="1"/>
    <n v="603495"/>
    <x v="0"/>
    <x v="12"/>
    <x v="0"/>
    <x v="3"/>
    <n v="250.92039628524299"/>
    <n v="36.669739954673297"/>
    <x v="13"/>
    <n v="207.372228334911"/>
    <n v="30.3055702104738"/>
    <x v="3"/>
  </r>
  <r>
    <x v="21"/>
    <x v="0"/>
    <x v="1"/>
    <n v="1186635"/>
    <x v="0"/>
    <x v="12"/>
    <x v="0"/>
    <x v="0"/>
    <n v="26.936837537596201"/>
    <n v="3.9365744767199198"/>
    <x v="23"/>
    <n v="20.720644259689401"/>
    <n v="3.0281342128614801"/>
    <x v="3"/>
  </r>
  <r>
    <x v="24"/>
    <x v="0"/>
    <x v="0"/>
    <n v="8517"/>
    <x v="2"/>
    <x v="12"/>
    <x v="0"/>
    <x v="7"/>
    <n v="15.811111226658101"/>
    <n v="2.3106504917873298"/>
    <x v="26"/>
    <n v="13.3992468022526"/>
    <n v="1.9581783828706201"/>
    <x v="3"/>
  </r>
  <r>
    <x v="20"/>
    <x v="0"/>
    <x v="0"/>
    <n v="167070"/>
    <x v="0"/>
    <x v="12"/>
    <x v="0"/>
    <x v="3"/>
    <n v="49.829810074187201"/>
    <n v="7.2821747632425202"/>
    <x v="22"/>
    <n v="42.228652605243397"/>
    <n v="6.1713345451207804"/>
    <x v="3"/>
  </r>
  <r>
    <x v="2"/>
    <x v="0"/>
    <x v="0"/>
    <n v="9"/>
    <x v="0"/>
    <x v="12"/>
    <x v="0"/>
    <x v="7"/>
    <n v="4.0594315266709098E-2"/>
    <n v="5.9324909672789196E-3"/>
    <x v="0"/>
    <n v="3.05220415539166E-2"/>
    <n v="4.4605195242698598E-3"/>
    <x v="3"/>
  </r>
  <r>
    <x v="11"/>
    <x v="0"/>
    <x v="0"/>
    <n v="420815"/>
    <x v="0"/>
    <x v="12"/>
    <x v="0"/>
    <x v="6"/>
    <n v="286.43137210179702"/>
    <n v="41.859346969519002"/>
    <x v="13"/>
    <n v="236.72014223289"/>
    <n v="34.594501627701597"/>
    <x v="3"/>
  </r>
  <r>
    <x v="14"/>
    <x v="0"/>
    <x v="0"/>
    <n v="592"/>
    <x v="0"/>
    <x v="12"/>
    <x v="0"/>
    <x v="7"/>
    <n v="0.62990295383336403"/>
    <n v="9.20546031957169E-2"/>
    <x v="17"/>
    <n v="0.48454073371797202"/>
    <n v="7.0811233227474499E-2"/>
    <x v="3"/>
  </r>
  <r>
    <x v="10"/>
    <x v="0"/>
    <x v="0"/>
    <n v="374"/>
    <x v="0"/>
    <x v="12"/>
    <x v="0"/>
    <x v="7"/>
    <n v="0.51019313418899404"/>
    <n v="7.4560098877344494E-2"/>
    <x v="15"/>
    <n v="0.37792084013999599"/>
    <n v="5.52297028721071E-2"/>
    <x v="3"/>
  </r>
  <r>
    <x v="20"/>
    <x v="0"/>
    <x v="1"/>
    <n v="5512"/>
    <x v="0"/>
    <x v="12"/>
    <x v="0"/>
    <x v="7"/>
    <n v="2.42638373885204"/>
    <n v="0.35459397502627499"/>
    <x v="22"/>
    <n v="2.0562574058068201"/>
    <n v="0.30050336866633498"/>
    <x v="3"/>
  </r>
  <r>
    <x v="16"/>
    <x v="0"/>
    <x v="1"/>
    <n v="4558"/>
    <x v="2"/>
    <x v="12"/>
    <x v="0"/>
    <x v="1"/>
    <n v="20.075251084371299"/>
    <n v="2.9338158542991399"/>
    <x v="11"/>
    <n v="16.869958894429701"/>
    <n v="2.4653914742009602"/>
    <x v="3"/>
  </r>
  <r>
    <x v="12"/>
    <x v="0"/>
    <x v="0"/>
    <n v="4092"/>
    <x v="0"/>
    <x v="12"/>
    <x v="0"/>
    <x v="1"/>
    <n v="4.3733781429945697"/>
    <n v="0.63912954706462399"/>
    <x v="14"/>
    <n v="3.3641370330727498"/>
    <n v="0.49163811312663402"/>
    <x v="3"/>
  </r>
  <r>
    <x v="0"/>
    <x v="0"/>
    <x v="1"/>
    <n v="51"/>
    <x v="0"/>
    <x v="12"/>
    <x v="0"/>
    <x v="2"/>
    <n v="2.3938849090739899E-3"/>
    <n v="3.4984456583341802E-4"/>
    <x v="1"/>
    <n v="1.7999134654691699E-3"/>
    <n v="2.6304102694242002E-4"/>
    <x v="3"/>
  </r>
  <r>
    <x v="20"/>
    <x v="0"/>
    <x v="1"/>
    <n v="5599"/>
    <x v="1"/>
    <x v="12"/>
    <x v="0"/>
    <x v="2"/>
    <n v="4.0782322550005599E-2"/>
    <n v="5.95996652642091E-3"/>
    <x v="22"/>
    <n v="3.4561290296614901E-2"/>
    <n v="5.0508190901872099E-3"/>
    <x v="3"/>
  </r>
  <r>
    <x v="16"/>
    <x v="0"/>
    <x v="1"/>
    <n v="99281"/>
    <x v="0"/>
    <x v="12"/>
    <x v="0"/>
    <x v="2"/>
    <n v="2.8901380900372802"/>
    <n v="0.42236746698855798"/>
    <x v="11"/>
    <n v="2.4286874706195598"/>
    <n v="0.3549306445282"/>
    <x v="3"/>
  </r>
  <r>
    <x v="6"/>
    <x v="0"/>
    <x v="0"/>
    <n v="3634"/>
    <x v="0"/>
    <x v="12"/>
    <x v="0"/>
    <x v="6"/>
    <n v="4.0788691686111997"/>
    <n v="0.596089731789189"/>
    <x v="7"/>
    <n v="3.0213845693416301"/>
    <n v="0.44154794947347298"/>
    <x v="3"/>
  </r>
  <r>
    <x v="6"/>
    <x v="0"/>
    <x v="0"/>
    <n v="7522"/>
    <x v="0"/>
    <x v="12"/>
    <x v="0"/>
    <x v="3"/>
    <n v="5.31461153688692"/>
    <n v="0.77668227016590197"/>
    <x v="7"/>
    <n v="3.9367492865829101"/>
    <n v="0.57532020012289098"/>
    <x v="3"/>
  </r>
  <r>
    <x v="11"/>
    <x v="0"/>
    <x v="0"/>
    <n v="33617"/>
    <x v="0"/>
    <x v="12"/>
    <x v="0"/>
    <x v="7"/>
    <n v="28.828173852330401"/>
    <n v="4.2129761238355004"/>
    <x v="13"/>
    <n v="23.824937068041699"/>
    <n v="3.4817984494508298"/>
    <x v="3"/>
  </r>
  <r>
    <x v="24"/>
    <x v="0"/>
    <x v="0"/>
    <n v="85007"/>
    <x v="0"/>
    <x v="12"/>
    <x v="0"/>
    <x v="6"/>
    <n v="66.253919712005498"/>
    <n v="9.6824094126457894"/>
    <x v="26"/>
    <n v="56.1473895864453"/>
    <n v="8.2054317056320194"/>
    <x v="3"/>
  </r>
  <r>
    <x v="7"/>
    <x v="0"/>
    <x v="1"/>
    <n v="48570"/>
    <x v="1"/>
    <x v="12"/>
    <x v="0"/>
    <x v="0"/>
    <n v="1.1560913818104701"/>
    <n v="0.16895226917558501"/>
    <x v="8"/>
    <n v="0.88930106293112698"/>
    <n v="0.12996328398121901"/>
    <x v="3"/>
  </r>
  <r>
    <x v="8"/>
    <x v="0"/>
    <x v="0"/>
    <n v="1"/>
    <x v="0"/>
    <x v="12"/>
    <x v="0"/>
    <x v="7"/>
    <n v="1.0254388548377199E-2"/>
    <n v="1.4985858743651599E-3"/>
    <x v="9"/>
    <n v="7.5958433691683197E-3"/>
    <n v="1.11006361064086E-3"/>
    <x v="3"/>
  </r>
  <r>
    <x v="12"/>
    <x v="0"/>
    <x v="0"/>
    <n v="1012"/>
    <x v="0"/>
    <x v="12"/>
    <x v="0"/>
    <x v="7"/>
    <n v="0.84390987807749596"/>
    <n v="0.123329774033606"/>
    <x v="14"/>
    <n v="0.64916144467499803"/>
    <n v="9.4869056948927902E-2"/>
    <x v="3"/>
  </r>
  <r>
    <x v="11"/>
    <x v="0"/>
    <x v="1"/>
    <n v="217932"/>
    <x v="2"/>
    <x v="12"/>
    <x v="0"/>
    <x v="0"/>
    <n v="52.426138963767897"/>
    <n v="7.6616046805677698"/>
    <x v="13"/>
    <n v="43.327387573361897"/>
    <n v="6.33190469468411"/>
    <x v="3"/>
  </r>
  <r>
    <x v="1"/>
    <x v="0"/>
    <x v="0"/>
    <n v="9"/>
    <x v="0"/>
    <x v="12"/>
    <x v="0"/>
    <x v="7"/>
    <n v="8.2823692805287993E-3"/>
    <n v="1.2103931454831201E-3"/>
    <x v="2"/>
    <n v="6.3710532927144497E-3"/>
    <n v="9.3107165037162895E-4"/>
    <x v="3"/>
  </r>
  <r>
    <x v="16"/>
    <x v="0"/>
    <x v="0"/>
    <n v="11413"/>
    <x v="2"/>
    <x v="12"/>
    <x v="0"/>
    <x v="5"/>
    <n v="72.071059087052205"/>
    <n v="10.532531568202099"/>
    <x v="11"/>
    <n v="60.563915199203798"/>
    <n v="8.8508668640354102"/>
    <x v="3"/>
  </r>
  <r>
    <x v="24"/>
    <x v="0"/>
    <x v="1"/>
    <n v="37562"/>
    <x v="0"/>
    <x v="12"/>
    <x v="0"/>
    <x v="3"/>
    <n v="8.7659436926128205"/>
    <n v="1.28106315956877"/>
    <x v="26"/>
    <n v="7.4287658411972801"/>
    <n v="1.08564674539726"/>
    <x v="3"/>
  </r>
  <r>
    <x v="11"/>
    <x v="0"/>
    <x v="0"/>
    <n v="442117"/>
    <x v="0"/>
    <x v="12"/>
    <x v="0"/>
    <x v="3"/>
    <n v="197.17936152573799"/>
    <n v="28.815975180263099"/>
    <x v="13"/>
    <n v="162.958150021271"/>
    <n v="23.814855520878599"/>
    <x v="3"/>
  </r>
  <r>
    <x v="2"/>
    <x v="0"/>
    <x v="1"/>
    <n v="2857"/>
    <x v="0"/>
    <x v="12"/>
    <x v="0"/>
    <x v="2"/>
    <n v="0.152308854468445"/>
    <n v="2.22585575697999E-2"/>
    <x v="0"/>
    <n v="0.11451793569056"/>
    <n v="1.6735757571278102E-2"/>
    <x v="3"/>
  </r>
  <r>
    <x v="3"/>
    <x v="0"/>
    <x v="1"/>
    <n v="1583"/>
    <x v="1"/>
    <x v="12"/>
    <x v="0"/>
    <x v="2"/>
    <n v="4.4441997672316498E-2"/>
    <n v="6.4947948506244597E-3"/>
    <x v="3"/>
    <n v="3.64278669445217E-2"/>
    <n v="5.3236023365774198E-3"/>
    <x v="3"/>
  </r>
  <r>
    <x v="12"/>
    <x v="0"/>
    <x v="1"/>
    <n v="101430"/>
    <x v="0"/>
    <x v="12"/>
    <x v="0"/>
    <x v="0"/>
    <n v="7.5243679148140004"/>
    <n v="1.09961812130194"/>
    <x v="14"/>
    <n v="5.7879753190876704"/>
    <n v="0.84586009330918099"/>
    <x v="3"/>
  </r>
  <r>
    <x v="1"/>
    <x v="0"/>
    <x v="0"/>
    <n v="161"/>
    <x v="0"/>
    <x v="12"/>
    <x v="0"/>
    <x v="0"/>
    <n v="3.9688781748540999E-2"/>
    <n v="5.8001554572005799E-3"/>
    <x v="2"/>
    <n v="3.0529832114262301E-2"/>
    <n v="4.4616580440004503E-3"/>
    <x v="3"/>
  </r>
  <r>
    <x v="11"/>
    <x v="0"/>
    <x v="0"/>
    <n v="1416"/>
    <x v="2"/>
    <x v="12"/>
    <x v="0"/>
    <x v="5"/>
    <n v="8.8549522308133604"/>
    <n v="1.2940709500787499"/>
    <x v="13"/>
    <n v="7.3181423395152096"/>
    <n v="1.06948012403203"/>
    <x v="3"/>
  </r>
  <r>
    <x v="12"/>
    <x v="0"/>
    <x v="0"/>
    <n v="13168"/>
    <x v="0"/>
    <x v="12"/>
    <x v="0"/>
    <x v="3"/>
    <n v="4.1071680953582801"/>
    <n v="0.60022536324910403"/>
    <x v="14"/>
    <n v="3.15936007335252"/>
    <n v="0.46171181788392601"/>
    <x v="3"/>
  </r>
  <r>
    <x v="1"/>
    <x v="0"/>
    <x v="1"/>
    <n v="122"/>
    <x v="2"/>
    <x v="12"/>
    <x v="0"/>
    <x v="0"/>
    <n v="9.4509430849822398E-2"/>
    <n v="1.38116960750671E-2"/>
    <x v="2"/>
    <n v="7.2699562192171302E-2"/>
    <n v="1.06243815962055E-2"/>
    <x v="3"/>
  </r>
  <r>
    <x v="10"/>
    <x v="0"/>
    <x v="0"/>
    <n v="137"/>
    <x v="0"/>
    <x v="12"/>
    <x v="0"/>
    <x v="0"/>
    <n v="1.6198772172396701E-2"/>
    <n v="2.3673036227454701E-3"/>
    <x v="12"/>
    <n v="1.3498976810330601E-2"/>
    <n v="1.97275301895456E-3"/>
    <x v="3"/>
  </r>
  <r>
    <x v="25"/>
    <x v="0"/>
    <x v="1"/>
    <n v="1277"/>
    <x v="0"/>
    <x v="12"/>
    <x v="0"/>
    <x v="2"/>
    <n v="3.1639977947592199E-2"/>
    <n v="4.6238957880126797E-3"/>
    <x v="27"/>
    <n v="2.3789457103452798E-2"/>
    <n v="3.4766133744456198E-3"/>
    <x v="3"/>
  </r>
  <r>
    <x v="15"/>
    <x v="0"/>
    <x v="1"/>
    <n v="6276"/>
    <x v="0"/>
    <x v="12"/>
    <x v="0"/>
    <x v="3"/>
    <n v="3.0089391261106702"/>
    <n v="0.43972916083111302"/>
    <x v="18"/>
    <n v="2.2288437971190098"/>
    <n v="0.32572530431934299"/>
    <x v="3"/>
  </r>
  <r>
    <x v="3"/>
    <x v="0"/>
    <x v="1"/>
    <n v="2028"/>
    <x v="0"/>
    <x v="12"/>
    <x v="0"/>
    <x v="7"/>
    <n v="8.8305763010923393"/>
    <n v="1.2905086290508201"/>
    <x v="3"/>
    <n v="7.2381772959773496"/>
    <n v="1.05779395823838"/>
    <x v="3"/>
  </r>
  <r>
    <x v="20"/>
    <x v="0"/>
    <x v="0"/>
    <n v="21562"/>
    <x v="2"/>
    <x v="12"/>
    <x v="0"/>
    <x v="7"/>
    <n v="40.068798046488801"/>
    <n v="5.8556913922245402"/>
    <x v="22"/>
    <n v="33.956608513973599"/>
    <n v="4.9624503323936802"/>
    <x v="3"/>
  </r>
  <r>
    <x v="6"/>
    <x v="0"/>
    <x v="0"/>
    <n v="553"/>
    <x v="0"/>
    <x v="12"/>
    <x v="0"/>
    <x v="0"/>
    <n v="0.30363344134189602"/>
    <n v="4.4373273358347197E-2"/>
    <x v="7"/>
    <n v="0.22491366025325599"/>
    <n v="3.2869091376553403E-2"/>
    <x v="3"/>
  </r>
  <r>
    <x v="12"/>
    <x v="0"/>
    <x v="0"/>
    <n v="41760"/>
    <x v="0"/>
    <x v="12"/>
    <x v="0"/>
    <x v="0"/>
    <n v="3.1302714104021798"/>
    <n v="0.45746077364117099"/>
    <x v="14"/>
    <n v="2.4079010849247502"/>
    <n v="0.35189290280090002"/>
    <x v="3"/>
  </r>
  <r>
    <x v="20"/>
    <x v="0"/>
    <x v="1"/>
    <n v="350296"/>
    <x v="0"/>
    <x v="12"/>
    <x v="0"/>
    <x v="3"/>
    <n v="69.818673146130706"/>
    <n v="10.203365793104"/>
    <x v="22"/>
    <n v="59.168367072992197"/>
    <n v="8.6469201636474704"/>
    <x v="3"/>
  </r>
  <r>
    <x v="13"/>
    <x v="0"/>
    <x v="1"/>
    <n v="31"/>
    <x v="0"/>
    <x v="12"/>
    <x v="0"/>
    <x v="1"/>
    <n v="4.7974933300545197E-2"/>
    <n v="7.0111013473529004E-3"/>
    <x v="16"/>
    <n v="3.6903794846573197E-2"/>
    <n v="5.3931548825791598E-3"/>
    <x v="3"/>
  </r>
  <r>
    <x v="8"/>
    <x v="0"/>
    <x v="1"/>
    <n v="105"/>
    <x v="0"/>
    <x v="12"/>
    <x v="0"/>
    <x v="4"/>
    <n v="6.5039368428141994E-2"/>
    <n v="9.5049137590431203E-3"/>
    <x v="9"/>
    <n v="4.8177309946771801E-2"/>
    <n v="7.0406768585504599E-3"/>
    <x v="3"/>
  </r>
  <r>
    <x v="16"/>
    <x v="0"/>
    <x v="0"/>
    <n v="47231"/>
    <x v="0"/>
    <x v="12"/>
    <x v="0"/>
    <x v="5"/>
    <n v="112.588753623016"/>
    <n v="16.453825110667498"/>
    <x v="11"/>
    <n v="94.612398002534206"/>
    <n v="13.8267437904769"/>
    <x v="3"/>
  </r>
  <r>
    <x v="19"/>
    <x v="0"/>
    <x v="1"/>
    <n v="124395"/>
    <x v="2"/>
    <x v="12"/>
    <x v="0"/>
    <x v="0"/>
    <n v="31.226525101581601"/>
    <n v="4.5634734047740801"/>
    <x v="21"/>
    <n v="24.0204039242936"/>
    <n v="3.51036415751852"/>
    <x v="3"/>
  </r>
  <r>
    <x v="5"/>
    <x v="0"/>
    <x v="1"/>
    <n v="36995"/>
    <x v="1"/>
    <x v="12"/>
    <x v="0"/>
    <x v="2"/>
    <n v="0.17965054309174999"/>
    <n v="2.6254297360512099E-2"/>
    <x v="6"/>
    <n v="0.14145712054468501"/>
    <n v="2.0672675087017402E-2"/>
    <x v="3"/>
  </r>
  <r>
    <x v="10"/>
    <x v="0"/>
    <x v="0"/>
    <n v="15"/>
    <x v="2"/>
    <x v="12"/>
    <x v="0"/>
    <x v="7"/>
    <n v="0.11908557362047401"/>
    <n v="1.7403276424176099E-2"/>
    <x v="15"/>
    <n v="8.8211536015166098E-2"/>
    <n v="1.2891315869760099E-2"/>
    <x v="3"/>
  </r>
  <r>
    <x v="10"/>
    <x v="0"/>
    <x v="1"/>
    <n v="12"/>
    <x v="0"/>
    <x v="12"/>
    <x v="0"/>
    <x v="2"/>
    <n v="3.6773180924525701E-4"/>
    <n v="5.3740668425997499E-5"/>
    <x v="12"/>
    <n v="3.0644317437104798E-4"/>
    <n v="4.4783890354997901E-5"/>
    <x v="3"/>
  </r>
  <r>
    <x v="4"/>
    <x v="0"/>
    <x v="1"/>
    <n v="2632"/>
    <x v="0"/>
    <x v="12"/>
    <x v="0"/>
    <x v="0"/>
    <n v="0.44607734542100902"/>
    <n v="6.5190157908344606E-2"/>
    <x v="5"/>
    <n v="0.33042766327482098"/>
    <n v="4.8289005858033002E-2"/>
    <x v="3"/>
  </r>
  <r>
    <x v="11"/>
    <x v="0"/>
    <x v="0"/>
    <n v="28375"/>
    <x v="2"/>
    <x v="12"/>
    <x v="0"/>
    <x v="7"/>
    <n v="57.1970273807053"/>
    <n v="8.3588267485696903"/>
    <x v="13"/>
    <n v="47.270270562566402"/>
    <n v="6.9081212798096603"/>
    <x v="3"/>
  </r>
  <r>
    <x v="19"/>
    <x v="0"/>
    <x v="0"/>
    <n v="3436"/>
    <x v="2"/>
    <x v="12"/>
    <x v="0"/>
    <x v="1"/>
    <n v="3.2594485177158399"/>
    <n v="0.476338836179794"/>
    <x v="21"/>
    <n v="2.5072680905506401"/>
    <n v="0.36641448936907201"/>
    <x v="3"/>
  </r>
  <r>
    <x v="7"/>
    <x v="0"/>
    <x v="0"/>
    <n v="4578"/>
    <x v="0"/>
    <x v="12"/>
    <x v="0"/>
    <x v="3"/>
    <n v="1.5449784379113201"/>
    <n v="0.225784585041792"/>
    <x v="8"/>
    <n v="1.18844495223948"/>
    <n v="0.17368045003214799"/>
    <x v="3"/>
  </r>
  <r>
    <x v="16"/>
    <x v="0"/>
    <x v="0"/>
    <n v="54086"/>
    <x v="2"/>
    <x v="12"/>
    <x v="0"/>
    <x v="1"/>
    <n v="138.223745109454"/>
    <n v="20.200146595347999"/>
    <x v="11"/>
    <n v="116.154407655003"/>
    <n v="16.974913105334402"/>
    <x v="3"/>
  </r>
  <r>
    <x v="10"/>
    <x v="0"/>
    <x v="1"/>
    <n v="3547"/>
    <x v="0"/>
    <x v="12"/>
    <x v="0"/>
    <x v="3"/>
    <n v="4.3135445284255702"/>
    <n v="0.63038540701353196"/>
    <x v="15"/>
    <n v="3.1952181692041202"/>
    <n v="0.46695215334335699"/>
    <x v="3"/>
  </r>
  <r>
    <x v="2"/>
    <x v="0"/>
    <x v="1"/>
    <n v="2718"/>
    <x v="0"/>
    <x v="12"/>
    <x v="0"/>
    <x v="4"/>
    <n v="1.5584990602636699"/>
    <n v="0.22776050136037701"/>
    <x v="0"/>
    <n v="1.1718038047095301"/>
    <n v="0.17124849726344199"/>
    <x v="3"/>
  </r>
  <r>
    <x v="3"/>
    <x v="0"/>
    <x v="0"/>
    <n v="324"/>
    <x v="2"/>
    <x v="12"/>
    <x v="0"/>
    <x v="7"/>
    <n v="1.5454323375746899"/>
    <n v="0.22585091836051699"/>
    <x v="3"/>
    <n v="1.26674781768418"/>
    <n v="0.185123703574195"/>
    <x v="3"/>
  </r>
  <r>
    <x v="24"/>
    <x v="0"/>
    <x v="0"/>
    <n v="3763"/>
    <x v="0"/>
    <x v="12"/>
    <x v="0"/>
    <x v="0"/>
    <n v="0.35143956584428698"/>
    <n v="5.1359704831022701E-2"/>
    <x v="26"/>
    <n v="0.29783014054600598"/>
    <n v="4.3525173585612399E-2"/>
    <x v="3"/>
  </r>
  <r>
    <x v="11"/>
    <x v="0"/>
    <x v="0"/>
    <n v="67299"/>
    <x v="2"/>
    <x v="12"/>
    <x v="0"/>
    <x v="3"/>
    <n v="114.25712052727999"/>
    <n v="16.697641800877101"/>
    <x v="13"/>
    <n v="94.427372336594701"/>
    <n v="13.799703967667"/>
    <x v="3"/>
  </r>
  <r>
    <x v="12"/>
    <x v="0"/>
    <x v="0"/>
    <n v="216"/>
    <x v="2"/>
    <x v="12"/>
    <x v="0"/>
    <x v="7"/>
    <n v="0.77708969166475605"/>
    <n v="0.113564609878945"/>
    <x v="14"/>
    <n v="0.59776130128057903"/>
    <n v="8.7357392214572796E-2"/>
    <x v="3"/>
  </r>
  <r>
    <x v="16"/>
    <x v="0"/>
    <x v="0"/>
    <n v="355035"/>
    <x v="0"/>
    <x v="12"/>
    <x v="0"/>
    <x v="6"/>
    <n v="202.13228445921899"/>
    <n v="29.5397999417218"/>
    <x v="11"/>
    <n v="169.85906257077301"/>
    <n v="24.823361295564599"/>
    <x v="3"/>
  </r>
  <r>
    <x v="6"/>
    <x v="0"/>
    <x v="1"/>
    <n v="76"/>
    <x v="0"/>
    <x v="12"/>
    <x v="0"/>
    <x v="6"/>
    <n v="8.63951567804878E-2"/>
    <n v="1.26258685199998E-2"/>
    <x v="7"/>
    <n v="6.3996412429991198E-2"/>
    <n v="9.3524951999998801E-3"/>
    <x v="3"/>
  </r>
  <r>
    <x v="16"/>
    <x v="0"/>
    <x v="0"/>
    <n v="22286"/>
    <x v="0"/>
    <x v="12"/>
    <x v="0"/>
    <x v="7"/>
    <n v="15.318563482004199"/>
    <n v="2.2386691065388198"/>
    <x v="11"/>
    <n v="12.872742421852401"/>
    <n v="1.88123454330994"/>
    <x v="3"/>
  </r>
  <r>
    <x v="10"/>
    <x v="0"/>
    <x v="0"/>
    <n v="2654"/>
    <x v="0"/>
    <x v="12"/>
    <x v="0"/>
    <x v="3"/>
    <n v="2.4614179702165102"/>
    <n v="0.35971391016373699"/>
    <x v="12"/>
    <n v="2.0511816418470898"/>
    <n v="0.29976159180311401"/>
    <x v="3"/>
  </r>
  <r>
    <x v="22"/>
    <x v="0"/>
    <x v="1"/>
    <n v="2591"/>
    <x v="0"/>
    <x v="12"/>
    <x v="0"/>
    <x v="3"/>
    <n v="0.84331534487145199"/>
    <n v="0.12324288839823"/>
    <x v="24"/>
    <n v="0.64870411143957996"/>
    <n v="9.4802221844792506E-2"/>
    <x v="3"/>
  </r>
  <r>
    <x v="3"/>
    <x v="0"/>
    <x v="1"/>
    <n v="11639"/>
    <x v="0"/>
    <x v="12"/>
    <x v="0"/>
    <x v="2"/>
    <n v="2.7422370912549301"/>
    <n v="0.40075307754602002"/>
    <x v="3"/>
    <n v="2.2477353207007602"/>
    <n v="0.32848612913608199"/>
    <x v="3"/>
  </r>
  <r>
    <x v="14"/>
    <x v="0"/>
    <x v="1"/>
    <n v="1688372"/>
    <x v="0"/>
    <x v="12"/>
    <x v="0"/>
    <x v="0"/>
    <n v="49.020308308311002"/>
    <n v="7.1638734227098597"/>
    <x v="17"/>
    <n v="37.7079294679315"/>
    <n v="5.5106718636229699"/>
    <x v="3"/>
  </r>
  <r>
    <x v="18"/>
    <x v="0"/>
    <x v="0"/>
    <n v="1499"/>
    <x v="0"/>
    <x v="12"/>
    <x v="0"/>
    <x v="3"/>
    <n v="0.37759798372832598"/>
    <n v="5.5182520335996403E-2"/>
    <x v="20"/>
    <n v="0.29045998748332802"/>
    <n v="4.2448092566151098E-2"/>
    <x v="3"/>
  </r>
  <r>
    <x v="12"/>
    <x v="0"/>
    <x v="0"/>
    <n v="384"/>
    <x v="2"/>
    <x v="12"/>
    <x v="0"/>
    <x v="1"/>
    <n v="1.45954592728414"/>
    <n v="0.21329939852545801"/>
    <x v="14"/>
    <n v="1.1227276363724199"/>
    <n v="0.16407646040419899"/>
    <x v="3"/>
  </r>
  <r>
    <x v="3"/>
    <x v="0"/>
    <x v="0"/>
    <n v="5178"/>
    <x v="2"/>
    <x v="12"/>
    <x v="0"/>
    <x v="3"/>
    <n v="16.6303050374053"/>
    <n v="2.4303682367666202"/>
    <x v="3"/>
    <n v="13.631397571643699"/>
    <n v="1.99210511210379"/>
    <x v="3"/>
  </r>
  <r>
    <x v="14"/>
    <x v="0"/>
    <x v="0"/>
    <n v="2502"/>
    <x v="2"/>
    <x v="12"/>
    <x v="0"/>
    <x v="1"/>
    <n v="7.8271443734100696"/>
    <n v="1.14386615440521"/>
    <x v="17"/>
    <n v="6.0208802872385299"/>
    <n v="0.87989704185016304"/>
    <x v="3"/>
  </r>
  <r>
    <x v="1"/>
    <x v="0"/>
    <x v="1"/>
    <n v="66"/>
    <x v="2"/>
    <x v="12"/>
    <x v="0"/>
    <x v="3"/>
    <n v="0.16020097624378099"/>
    <n v="2.3411919582121798E-2"/>
    <x v="2"/>
    <n v="0.12323152018752399"/>
    <n v="1.80091689093245E-2"/>
    <x v="3"/>
  </r>
  <r>
    <x v="20"/>
    <x v="0"/>
    <x v="0"/>
    <n v="1690"/>
    <x v="2"/>
    <x v="12"/>
    <x v="0"/>
    <x v="5"/>
    <n v="21.104411726851101"/>
    <n v="3.0842183472412401"/>
    <x v="22"/>
    <n v="17.885094683772099"/>
    <n v="2.6137443620688501"/>
    <x v="3"/>
  </r>
  <r>
    <x v="20"/>
    <x v="0"/>
    <x v="1"/>
    <n v="2020"/>
    <x v="2"/>
    <x v="12"/>
    <x v="0"/>
    <x v="1"/>
    <n v="6.7187128195486796"/>
    <n v="0.98187893678800997"/>
    <x v="22"/>
    <n v="5.6938244233463404"/>
    <n v="0.83210079388814395"/>
    <x v="3"/>
  </r>
  <r>
    <x v="22"/>
    <x v="0"/>
    <x v="1"/>
    <n v="175"/>
    <x v="0"/>
    <x v="12"/>
    <x v="0"/>
    <x v="6"/>
    <n v="9.6786981070794503E-2"/>
    <n v="1.41445393814431E-2"/>
    <x v="24"/>
    <n v="7.4451523900611299E-2"/>
    <n v="1.0880414908802399E-2"/>
    <x v="3"/>
  </r>
  <r>
    <x v="12"/>
    <x v="0"/>
    <x v="1"/>
    <n v="402"/>
    <x v="0"/>
    <x v="12"/>
    <x v="0"/>
    <x v="1"/>
    <n v="0.483472599445812"/>
    <n v="7.0655135092063198E-2"/>
    <x v="14"/>
    <n v="0.37190199957370101"/>
    <n v="5.4350103916971697E-2"/>
    <x v="3"/>
  </r>
  <r>
    <x v="8"/>
    <x v="0"/>
    <x v="0"/>
    <n v="156"/>
    <x v="0"/>
    <x v="12"/>
    <x v="0"/>
    <x v="1"/>
    <n v="0.26203617518232297"/>
    <n v="3.8294210215298198E-2"/>
    <x v="9"/>
    <n v="0.19410087050542499"/>
    <n v="2.8366081640961702E-2"/>
    <x v="3"/>
  </r>
  <r>
    <x v="19"/>
    <x v="0"/>
    <x v="1"/>
    <n v="131441"/>
    <x v="1"/>
    <x v="12"/>
    <x v="0"/>
    <x v="0"/>
    <n v="1.50451888274532"/>
    <n v="0.21987178804089599"/>
    <x v="21"/>
    <n v="1.1573222174964"/>
    <n v="0.16913214464684301"/>
    <x v="3"/>
  </r>
  <r>
    <x v="24"/>
    <x v="0"/>
    <x v="1"/>
    <n v="972"/>
    <x v="0"/>
    <x v="12"/>
    <x v="0"/>
    <x v="7"/>
    <n v="0.31686244693897703"/>
    <n v="4.6306572533247402E-2"/>
    <x v="26"/>
    <n v="0.26852749740591297"/>
    <n v="3.9242858079023203E-2"/>
    <x v="3"/>
  </r>
  <r>
    <x v="8"/>
    <x v="0"/>
    <x v="0"/>
    <n v="36"/>
    <x v="0"/>
    <x v="12"/>
    <x v="0"/>
    <x v="3"/>
    <n v="4.6330474841213998E-2"/>
    <n v="6.7707786595097496E-3"/>
    <x v="9"/>
    <n v="3.4318870252751099E-2"/>
    <n v="5.0153915996368498E-3"/>
    <x v="3"/>
  </r>
  <r>
    <x v="3"/>
    <x v="0"/>
    <x v="1"/>
    <n v="1338"/>
    <x v="2"/>
    <x v="12"/>
    <x v="0"/>
    <x v="3"/>
    <n v="3.9739568377090801"/>
    <n v="0.58075774623052601"/>
    <x v="3"/>
    <n v="3.25734167025335"/>
    <n v="0.47603093953321801"/>
    <x v="3"/>
  </r>
  <r>
    <x v="14"/>
    <x v="0"/>
    <x v="0"/>
    <n v="40"/>
    <x v="0"/>
    <x v="12"/>
    <x v="0"/>
    <x v="5"/>
    <n v="3.8910391384678202E-2"/>
    <n v="5.68640076587759E-3"/>
    <x v="17"/>
    <n v="2.99310702959063E-2"/>
    <n v="4.3741544352904503E-3"/>
    <x v="3"/>
  </r>
  <r>
    <x v="12"/>
    <x v="0"/>
    <x v="1"/>
    <n v="4"/>
    <x v="2"/>
    <x v="12"/>
    <x v="0"/>
    <x v="7"/>
    <n v="3.1784182650529198E-3"/>
    <n v="4.6449699973445002E-4"/>
    <x v="14"/>
    <n v="2.4449371269637901E-3"/>
    <n v="3.5730538441111598E-4"/>
    <x v="3"/>
  </r>
  <r>
    <x v="20"/>
    <x v="0"/>
    <x v="0"/>
    <n v="31944"/>
    <x v="2"/>
    <x v="12"/>
    <x v="0"/>
    <x v="3"/>
    <n v="27.7021420201566"/>
    <n v="4.0484167851854904"/>
    <x v="22"/>
    <n v="23.476391542505599"/>
    <n v="3.43086168236059"/>
    <x v="3"/>
  </r>
  <r>
    <x v="16"/>
    <x v="0"/>
    <x v="1"/>
    <n v="2868"/>
    <x v="0"/>
    <x v="12"/>
    <x v="0"/>
    <x v="1"/>
    <n v="4.1684959571739704"/>
    <n v="0.60918787398179497"/>
    <x v="11"/>
    <n v="3.50293777913779"/>
    <n v="0.51192258317797901"/>
    <x v="3"/>
  </r>
  <r>
    <x v="2"/>
    <x v="0"/>
    <x v="1"/>
    <n v="144"/>
    <x v="0"/>
    <x v="12"/>
    <x v="0"/>
    <x v="3"/>
    <n v="0.25521639413145603"/>
    <n v="3.7297561073237999E-2"/>
    <x v="0"/>
    <n v="0.19189202566274899"/>
    <n v="2.8043279002434598E-2"/>
    <x v="3"/>
  </r>
  <r>
    <x v="7"/>
    <x v="0"/>
    <x v="1"/>
    <n v="180"/>
    <x v="2"/>
    <x v="12"/>
    <x v="0"/>
    <x v="7"/>
    <n v="0.39454993351553003"/>
    <n v="5.76598940354816E-2"/>
    <x v="8"/>
    <n v="0.303499948858101"/>
    <n v="4.4353764642678199E-2"/>
    <x v="3"/>
  </r>
  <r>
    <x v="3"/>
    <x v="0"/>
    <x v="1"/>
    <n v="38132"/>
    <x v="0"/>
    <x v="12"/>
    <x v="0"/>
    <x v="3"/>
    <n v="52.514795129790002"/>
    <n v="7.6745609750800501"/>
    <x v="3"/>
    <n v="43.044914040811499"/>
    <n v="6.2906237500656204"/>
    <x v="3"/>
  </r>
  <r>
    <x v="19"/>
    <x v="0"/>
    <x v="0"/>
    <n v="31706"/>
    <x v="0"/>
    <x v="12"/>
    <x v="0"/>
    <x v="6"/>
    <n v="12.731799091848099"/>
    <n v="1.86063695405008"/>
    <x v="21"/>
    <n v="10.0148906728912"/>
    <n v="1.4635854322178199"/>
    <x v="3"/>
  </r>
  <r>
    <x v="5"/>
    <x v="0"/>
    <x v="1"/>
    <n v="540"/>
    <x v="0"/>
    <x v="18"/>
    <x v="0"/>
    <x v="3"/>
    <n v="7.7523368135790693E-2"/>
    <n v="1.08264997703785E-2"/>
    <x v="6"/>
    <n v="6.1042022154165897E-2"/>
    <n v="8.5248029688019707E-3"/>
    <x v="4"/>
  </r>
  <r>
    <x v="19"/>
    <x v="0"/>
    <x v="1"/>
    <n v="36183"/>
    <x v="0"/>
    <x v="18"/>
    <x v="0"/>
    <x v="1"/>
    <n v="15.688132158947599"/>
    <n v="2.1909207933149601"/>
    <x v="21"/>
    <n v="12.0677939684213"/>
    <n v="1.6853236871653601"/>
    <x v="4"/>
  </r>
  <r>
    <x v="20"/>
    <x v="0"/>
    <x v="0"/>
    <n v="1189768"/>
    <x v="0"/>
    <x v="18"/>
    <x v="0"/>
    <x v="5"/>
    <n v="1107.5275489661001"/>
    <n v="154.67138545330499"/>
    <x v="22"/>
    <n v="938.58266861533798"/>
    <n v="131.07744529941101"/>
    <x v="4"/>
  </r>
  <r>
    <x v="3"/>
    <x v="0"/>
    <x v="1"/>
    <n v="3302"/>
    <x v="1"/>
    <x v="18"/>
    <x v="0"/>
    <x v="2"/>
    <n v="9.2965206043891205E-2"/>
    <n v="1.2983024423350699E-2"/>
    <x v="3"/>
    <n v="7.6200988560566202E-2"/>
    <n v="1.0641823297828401E-2"/>
    <x v="4"/>
  </r>
  <r>
    <x v="1"/>
    <x v="0"/>
    <x v="1"/>
    <n v="2731"/>
    <x v="0"/>
    <x v="18"/>
    <x v="0"/>
    <x v="0"/>
    <n v="0.67220988772255297"/>
    <n v="9.3877244630634807E-2"/>
    <x v="2"/>
    <n v="0.51708452901734803"/>
    <n v="7.2213265100488297E-2"/>
    <x v="4"/>
  </r>
  <r>
    <x v="19"/>
    <x v="0"/>
    <x v="1"/>
    <n v="864"/>
    <x v="0"/>
    <x v="18"/>
    <x v="0"/>
    <x v="4"/>
    <n v="0.16397567296805199"/>
    <n v="2.28999671766928E-2"/>
    <x v="21"/>
    <n v="0.126135133052347"/>
    <n v="1.7615359366686699E-2"/>
    <x v="4"/>
  </r>
  <r>
    <x v="11"/>
    <x v="0"/>
    <x v="1"/>
    <n v="1717157"/>
    <x v="0"/>
    <x v="18"/>
    <x v="0"/>
    <x v="3"/>
    <n v="527.62396099789601"/>
    <n v="73.685145910897006"/>
    <x v="13"/>
    <n v="436.05286032883998"/>
    <n v="60.896814802394303"/>
    <x v="4"/>
  </r>
  <r>
    <x v="10"/>
    <x v="0"/>
    <x v="1"/>
    <n v="7196"/>
    <x v="0"/>
    <x v="18"/>
    <x v="0"/>
    <x v="3"/>
    <n v="5.0434341931240203"/>
    <n v="0.70433909731751598"/>
    <x v="12"/>
    <n v="4.2028618276033498"/>
    <n v="0.586949247764597"/>
    <x v="4"/>
  </r>
  <r>
    <x v="3"/>
    <x v="0"/>
    <x v="1"/>
    <n v="511"/>
    <x v="2"/>
    <x v="18"/>
    <x v="0"/>
    <x v="1"/>
    <n v="3.9212686419088598"/>
    <n v="0.54762344660846696"/>
    <x v="3"/>
    <n v="3.21415462451546"/>
    <n v="0.44887167754792401"/>
    <x v="4"/>
  </r>
  <r>
    <x v="7"/>
    <x v="0"/>
    <x v="1"/>
    <n v="26658"/>
    <x v="0"/>
    <x v="18"/>
    <x v="0"/>
    <x v="3"/>
    <n v="6.8950429069690902"/>
    <n v="0.96292488631678896"/>
    <x v="8"/>
    <n v="5.30387915920699"/>
    <n v="0.74071145101291402"/>
    <x v="4"/>
  </r>
  <r>
    <x v="12"/>
    <x v="0"/>
    <x v="1"/>
    <n v="82"/>
    <x v="0"/>
    <x v="18"/>
    <x v="0"/>
    <x v="7"/>
    <n v="5.8517885777687101E-2"/>
    <n v="8.1722955564242708E-3"/>
    <x v="14"/>
    <n v="4.5013758290528602E-2"/>
    <n v="6.2863811972494396E-3"/>
    <x v="4"/>
  </r>
  <r>
    <x v="11"/>
    <x v="0"/>
    <x v="1"/>
    <n v="7611"/>
    <x v="2"/>
    <x v="18"/>
    <x v="0"/>
    <x v="1"/>
    <n v="40.5737368494568"/>
    <n v="5.66631150383727"/>
    <x v="13"/>
    <n v="33.532013925171"/>
    <n v="4.6829020692869996"/>
    <x v="4"/>
  </r>
  <r>
    <x v="10"/>
    <x v="0"/>
    <x v="0"/>
    <n v="421"/>
    <x v="0"/>
    <x v="18"/>
    <x v="0"/>
    <x v="3"/>
    <n v="0.52174834208690202"/>
    <n v="7.2864588338123704E-2"/>
    <x v="15"/>
    <n v="0.38648025339770498"/>
    <n v="5.3973769139350897E-2"/>
    <x v="4"/>
  </r>
  <r>
    <x v="24"/>
    <x v="0"/>
    <x v="0"/>
    <n v="78821"/>
    <x v="0"/>
    <x v="18"/>
    <x v="0"/>
    <x v="1"/>
    <n v="103.108356518821"/>
    <n v="14.399562674054501"/>
    <x v="26"/>
    <n v="87.379963151542796"/>
    <n v="12.203019215300399"/>
    <x v="4"/>
  </r>
  <r>
    <x v="18"/>
    <x v="0"/>
    <x v="0"/>
    <n v="7697"/>
    <x v="0"/>
    <x v="18"/>
    <x v="0"/>
    <x v="5"/>
    <n v="52.426636648226399"/>
    <n v="7.3216242183844802"/>
    <x v="20"/>
    <n v="40.3281820370972"/>
    <n v="5.6320186295265202"/>
    <x v="4"/>
  </r>
  <r>
    <x v="11"/>
    <x v="0"/>
    <x v="1"/>
    <n v="25595"/>
    <x v="0"/>
    <x v="18"/>
    <x v="0"/>
    <x v="7"/>
    <n v="13.051066999680501"/>
    <n v="1.8226423499523099"/>
    <x v="13"/>
    <n v="10.78600578486"/>
    <n v="1.50631599169613"/>
    <x v="4"/>
  </r>
  <r>
    <x v="16"/>
    <x v="0"/>
    <x v="1"/>
    <n v="48838"/>
    <x v="2"/>
    <x v="18"/>
    <x v="0"/>
    <x v="7"/>
    <n v="66.278090851273504"/>
    <n v="9.2560443726535997"/>
    <x v="11"/>
    <n v="55.695874664935701"/>
    <n v="7.7781885484483997"/>
    <x v="4"/>
  </r>
  <r>
    <x v="16"/>
    <x v="0"/>
    <x v="1"/>
    <n v="87578"/>
    <x v="0"/>
    <x v="18"/>
    <x v="0"/>
    <x v="4"/>
    <n v="21.280479775486199"/>
    <n v="2.97191820922031"/>
    <x v="11"/>
    <n v="17.882756113854001"/>
    <n v="2.497410259849"/>
    <x v="4"/>
  </r>
  <r>
    <x v="19"/>
    <x v="0"/>
    <x v="0"/>
    <n v="4769"/>
    <x v="0"/>
    <x v="18"/>
    <x v="0"/>
    <x v="0"/>
    <n v="0.30084803785261199"/>
    <n v="4.2014831025206499E-2"/>
    <x v="21"/>
    <n v="0.23142156757893201"/>
    <n v="3.2319100788620402E-2"/>
    <x v="4"/>
  </r>
  <r>
    <x v="3"/>
    <x v="0"/>
    <x v="1"/>
    <n v="2852"/>
    <x v="1"/>
    <x v="18"/>
    <x v="0"/>
    <x v="0"/>
    <n v="0.13627982449404"/>
    <n v="1.9032112820582901E-2"/>
    <x v="3"/>
    <n v="0.111704774175443"/>
    <n v="1.56000924758876E-2"/>
    <x v="4"/>
  </r>
  <r>
    <x v="13"/>
    <x v="0"/>
    <x v="0"/>
    <n v="4"/>
    <x v="0"/>
    <x v="18"/>
    <x v="0"/>
    <x v="0"/>
    <n v="9.3569445992353799E-4"/>
    <n v="1.3067409349091101E-4"/>
    <x v="16"/>
    <n v="7.1976496917195299E-4"/>
    <n v="1.00518533454547E-4"/>
    <x v="4"/>
  </r>
  <r>
    <x v="3"/>
    <x v="0"/>
    <x v="0"/>
    <n v="12699"/>
    <x v="0"/>
    <x v="18"/>
    <x v="0"/>
    <x v="0"/>
    <n v="3.3900264453264302"/>
    <n v="0.47343299723014898"/>
    <x v="3"/>
    <n v="2.7787102010872302"/>
    <n v="0.38805983379520398"/>
    <x v="4"/>
  </r>
  <r>
    <x v="14"/>
    <x v="0"/>
    <x v="0"/>
    <n v="4896"/>
    <x v="2"/>
    <x v="18"/>
    <x v="0"/>
    <x v="3"/>
    <n v="7.9852243825538602"/>
    <n v="1.1151738117558301"/>
    <x v="17"/>
    <n v="6.1424802942722003"/>
    <n v="0.85782600904294704"/>
    <x v="4"/>
  </r>
  <r>
    <x v="10"/>
    <x v="0"/>
    <x v="0"/>
    <n v="5"/>
    <x v="2"/>
    <x v="18"/>
    <x v="0"/>
    <x v="3"/>
    <n v="6.9681308280833496E-3"/>
    <n v="9.7313195523276899E-4"/>
    <x v="15"/>
    <n v="5.1615783911728502E-3"/>
    <n v="7.2083848535760698E-4"/>
    <x v="4"/>
  </r>
  <r>
    <x v="24"/>
    <x v="0"/>
    <x v="1"/>
    <n v="206"/>
    <x v="2"/>
    <x v="18"/>
    <x v="0"/>
    <x v="1"/>
    <n v="0.52905429437254403"/>
    <n v="7.3884898634811999E-2"/>
    <x v="26"/>
    <n v="0.44835109692588498"/>
    <n v="6.2614320876959298E-2"/>
    <x v="4"/>
  </r>
  <r>
    <x v="16"/>
    <x v="0"/>
    <x v="0"/>
    <n v="10044"/>
    <x v="2"/>
    <x v="18"/>
    <x v="0"/>
    <x v="5"/>
    <n v="35.859684145474901"/>
    <n v="5.0079720670391099"/>
    <x v="11"/>
    <n v="30.134188357541898"/>
    <n v="4.2083798882681602"/>
    <x v="4"/>
  </r>
  <r>
    <x v="16"/>
    <x v="0"/>
    <x v="1"/>
    <n v="363524"/>
    <x v="2"/>
    <x v="18"/>
    <x v="0"/>
    <x v="3"/>
    <n v="315.67107836755901"/>
    <n v="44.0849377374211"/>
    <x v="11"/>
    <n v="265.269813754251"/>
    <n v="37.046166165900097"/>
    <x v="4"/>
  </r>
  <r>
    <x v="3"/>
    <x v="0"/>
    <x v="0"/>
    <n v="2849"/>
    <x v="2"/>
    <x v="18"/>
    <x v="0"/>
    <x v="1"/>
    <n v="22.273807137803502"/>
    <n v="3.11064100621233"/>
    <x v="3"/>
    <n v="18.257218965412701"/>
    <n v="2.54970574279699"/>
    <x v="4"/>
  </r>
  <r>
    <x v="20"/>
    <x v="0"/>
    <x v="0"/>
    <n v="76584"/>
    <x v="0"/>
    <x v="18"/>
    <x v="0"/>
    <x v="6"/>
    <n v="33.927690727440101"/>
    <n v="4.7381601793501202"/>
    <x v="22"/>
    <n v="28.7522802774916"/>
    <n v="4.0153899825000998"/>
    <x v="4"/>
  </r>
  <r>
    <x v="7"/>
    <x v="0"/>
    <x v="1"/>
    <n v="283648"/>
    <x v="0"/>
    <x v="18"/>
    <x v="0"/>
    <x v="0"/>
    <n v="13.10287541788"/>
    <n v="1.8298776370822201"/>
    <x v="8"/>
    <n v="10.079134936830799"/>
    <n v="1.40759818237094"/>
    <x v="4"/>
  </r>
  <r>
    <x v="4"/>
    <x v="0"/>
    <x v="1"/>
    <n v="1899"/>
    <x v="0"/>
    <x v="18"/>
    <x v="0"/>
    <x v="0"/>
    <n v="0.27526167596264001"/>
    <n v="3.8441576304882902E-2"/>
    <x v="5"/>
    <n v="0.203897537750104"/>
    <n v="2.84752417073207E-2"/>
    <x v="4"/>
  </r>
  <r>
    <x v="22"/>
    <x v="0"/>
    <x v="1"/>
    <n v="1221"/>
    <x v="0"/>
    <x v="18"/>
    <x v="0"/>
    <x v="6"/>
    <n v="0.61876190525636099"/>
    <n v="8.6412984707306295E-2"/>
    <x v="24"/>
    <n v="0.475970696351047"/>
    <n v="6.6471526697927899E-2"/>
    <x v="4"/>
  </r>
  <r>
    <x v="6"/>
    <x v="0"/>
    <x v="0"/>
    <n v="2948"/>
    <x v="0"/>
    <x v="18"/>
    <x v="0"/>
    <x v="6"/>
    <n v="5.3824303204866899"/>
    <n v="0.75168148688736103"/>
    <x v="7"/>
    <n v="3.9869854225827299"/>
    <n v="0.55680110139804495"/>
    <x v="4"/>
  </r>
  <r>
    <x v="6"/>
    <x v="0"/>
    <x v="0"/>
    <n v="62"/>
    <x v="0"/>
    <x v="18"/>
    <x v="0"/>
    <x v="5"/>
    <n v="0.36521584396199902"/>
    <n v="5.1004095228E-2"/>
    <x v="7"/>
    <n v="0.27053025478666598"/>
    <n v="3.778081128E-2"/>
    <x v="4"/>
  </r>
  <r>
    <x v="1"/>
    <x v="0"/>
    <x v="1"/>
    <n v="2"/>
    <x v="0"/>
    <x v="18"/>
    <x v="0"/>
    <x v="3"/>
    <n v="2.0253001862074998E-3"/>
    <n v="2.8284261285597999E-4"/>
    <x v="2"/>
    <n v="1.55792322015962E-3"/>
    <n v="2.1757124065844601E-4"/>
    <x v="4"/>
  </r>
  <r>
    <x v="11"/>
    <x v="0"/>
    <x v="1"/>
    <n v="3135"/>
    <x v="2"/>
    <x v="18"/>
    <x v="0"/>
    <x v="6"/>
    <n v="5.0264642672434503"/>
    <n v="0.70196916805531595"/>
    <x v="13"/>
    <n v="4.1541027002012001"/>
    <n v="0.58013980831017897"/>
    <x v="4"/>
  </r>
  <r>
    <x v="25"/>
    <x v="0"/>
    <x v="1"/>
    <n v="953"/>
    <x v="0"/>
    <x v="18"/>
    <x v="0"/>
    <x v="2"/>
    <n v="2.3596820902552398E-2"/>
    <n v="3.2954060462860799E-3"/>
    <x v="27"/>
    <n v="1.7741970603422801E-2"/>
    <n v="2.47774890698201E-3"/>
    <x v="4"/>
  </r>
  <r>
    <x v="20"/>
    <x v="0"/>
    <x v="1"/>
    <n v="2454"/>
    <x v="0"/>
    <x v="18"/>
    <x v="0"/>
    <x v="7"/>
    <n v="1.0685325187600101"/>
    <n v="0.149225547692069"/>
    <x v="22"/>
    <n v="0.90553603284747097"/>
    <n v="0.12646232855260101"/>
    <x v="4"/>
  </r>
  <r>
    <x v="2"/>
    <x v="0"/>
    <x v="0"/>
    <n v="93"/>
    <x v="0"/>
    <x v="18"/>
    <x v="0"/>
    <x v="3"/>
    <n v="0.26179629836816898"/>
    <n v="3.6561073548872003E-2"/>
    <x v="0"/>
    <n v="0.19683932208133001"/>
    <n v="2.74895289841143E-2"/>
    <x v="4"/>
  </r>
  <r>
    <x v="11"/>
    <x v="0"/>
    <x v="1"/>
    <n v="419473"/>
    <x v="1"/>
    <x v="18"/>
    <x v="0"/>
    <x v="0"/>
    <n v="20.5503177924104"/>
    <n v="2.8699476843037099"/>
    <x v="13"/>
    <n v="16.983733712735901"/>
    <n v="2.3718575903336498"/>
    <x v="4"/>
  </r>
  <r>
    <x v="12"/>
    <x v="0"/>
    <x v="1"/>
    <n v="131474"/>
    <x v="0"/>
    <x v="18"/>
    <x v="0"/>
    <x v="0"/>
    <n v="10.396728528327801"/>
    <n v="1.45195160802956"/>
    <x v="14"/>
    <n v="7.9974834833290904"/>
    <n v="1.1168858523304299"/>
    <x v="4"/>
  </r>
  <r>
    <x v="11"/>
    <x v="0"/>
    <x v="1"/>
    <n v="5877"/>
    <x v="2"/>
    <x v="18"/>
    <x v="0"/>
    <x v="7"/>
    <n v="15.483312880300801"/>
    <n v="2.1623168261943002"/>
    <x v="13"/>
    <n v="12.796126347355999"/>
    <n v="1.7870386993341301"/>
    <x v="4"/>
  </r>
  <r>
    <x v="3"/>
    <x v="0"/>
    <x v="1"/>
    <n v="11524"/>
    <x v="0"/>
    <x v="18"/>
    <x v="0"/>
    <x v="1"/>
    <n v="51.2969058970302"/>
    <n v="7.1638520522294797"/>
    <x v="3"/>
    <n v="42.046644177893597"/>
    <n v="5.8720098788766197"/>
    <x v="4"/>
  </r>
  <r>
    <x v="12"/>
    <x v="0"/>
    <x v="1"/>
    <n v="612"/>
    <x v="0"/>
    <x v="18"/>
    <x v="0"/>
    <x v="1"/>
    <n v="0.70065761241576496"/>
    <n v="9.7850102005966805E-2"/>
    <x v="14"/>
    <n v="0.53896739416597395"/>
    <n v="7.52693092353591E-2"/>
    <x v="4"/>
  </r>
  <r>
    <x v="12"/>
    <x v="0"/>
    <x v="0"/>
    <n v="5760"/>
    <x v="0"/>
    <x v="18"/>
    <x v="0"/>
    <x v="6"/>
    <n v="3.59181062624147"/>
    <n v="0.50161309880308602"/>
    <x v="14"/>
    <n v="2.7629312509549799"/>
    <n v="0.38585622984852802"/>
    <x v="4"/>
  </r>
  <r>
    <x v="1"/>
    <x v="0"/>
    <x v="0"/>
    <n v="349"/>
    <x v="0"/>
    <x v="18"/>
    <x v="0"/>
    <x v="3"/>
    <n v="0.26842031733125998"/>
    <n v="3.7486148677925601E-2"/>
    <x v="2"/>
    <n v="0.206477167177892"/>
    <n v="2.8835498983019701E-2"/>
    <x v="4"/>
  </r>
  <r>
    <x v="8"/>
    <x v="0"/>
    <x v="0"/>
    <n v="27"/>
    <x v="0"/>
    <x v="18"/>
    <x v="0"/>
    <x v="3"/>
    <n v="2.7852609898068099E-2"/>
    <n v="3.8897468197935498E-3"/>
    <x v="9"/>
    <n v="2.0631562887457801E-2"/>
    <n v="2.8812939405878099E-3"/>
    <x v="4"/>
  </r>
  <r>
    <x v="7"/>
    <x v="0"/>
    <x v="1"/>
    <n v="6988"/>
    <x v="2"/>
    <x v="18"/>
    <x v="0"/>
    <x v="0"/>
    <n v="3.4638118322379601"/>
    <n v="0.48373747049627103"/>
    <x v="8"/>
    <n v="2.66447064018304"/>
    <n v="0.37210574653559297"/>
    <x v="4"/>
  </r>
  <r>
    <x v="3"/>
    <x v="0"/>
    <x v="1"/>
    <n v="596"/>
    <x v="2"/>
    <x v="18"/>
    <x v="0"/>
    <x v="7"/>
    <n v="2.0777607856266198"/>
    <n v="0.290168980133653"/>
    <x v="3"/>
    <n v="1.70308261116937"/>
    <n v="0.23784342633906"/>
    <x v="4"/>
  </r>
  <r>
    <x v="13"/>
    <x v="0"/>
    <x v="1"/>
    <n v="3150"/>
    <x v="0"/>
    <x v="18"/>
    <x v="0"/>
    <x v="3"/>
    <n v="1.39560234203988"/>
    <n v="0.194902373296894"/>
    <x v="16"/>
    <n v="1.0735402631075901"/>
    <n v="0.14992490253607199"/>
    <x v="4"/>
  </r>
  <r>
    <x v="14"/>
    <x v="0"/>
    <x v="0"/>
    <n v="4686"/>
    <x v="0"/>
    <x v="18"/>
    <x v="0"/>
    <x v="1"/>
    <n v="4.8941861142465397"/>
    <n v="0.68349590731490695"/>
    <x v="17"/>
    <n v="3.7647585494204199"/>
    <n v="0.52576608254992896"/>
    <x v="4"/>
  </r>
  <r>
    <x v="7"/>
    <x v="0"/>
    <x v="1"/>
    <n v="7354"/>
    <x v="2"/>
    <x v="18"/>
    <x v="0"/>
    <x v="3"/>
    <n v="10.2068665462251"/>
    <n v="1.4254364971014799"/>
    <x v="8"/>
    <n v="7.8514358047885002"/>
    <n v="1.0964896131549799"/>
    <x v="4"/>
  </r>
  <r>
    <x v="2"/>
    <x v="0"/>
    <x v="1"/>
    <n v="6"/>
    <x v="2"/>
    <x v="18"/>
    <x v="0"/>
    <x v="3"/>
    <n v="1.8460442965093599E-2"/>
    <n v="2.5780869217729499E-3"/>
    <x v="0"/>
    <n v="1.3880032304581701E-2"/>
    <n v="1.9384112193781601E-3"/>
    <x v="4"/>
  </r>
  <r>
    <x v="4"/>
    <x v="0"/>
    <x v="1"/>
    <n v="671"/>
    <x v="0"/>
    <x v="18"/>
    <x v="0"/>
    <x v="3"/>
    <n v="0.51080243803953196"/>
    <n v="7.1335941808630093E-2"/>
    <x v="5"/>
    <n v="0.37837217632557901"/>
    <n v="5.2841438376763E-2"/>
    <x v="4"/>
  </r>
  <r>
    <x v="5"/>
    <x v="0"/>
    <x v="1"/>
    <n v="1208"/>
    <x v="0"/>
    <x v="18"/>
    <x v="0"/>
    <x v="0"/>
    <n v="2.29232726552158E-2"/>
    <n v="3.2013418934959798E-3"/>
    <x v="6"/>
    <n v="1.8049820988358899E-2"/>
    <n v="2.52074164842203E-3"/>
    <x v="4"/>
  </r>
  <r>
    <x v="24"/>
    <x v="0"/>
    <x v="1"/>
    <n v="1018"/>
    <x v="0"/>
    <x v="18"/>
    <x v="0"/>
    <x v="7"/>
    <n v="0.30099975678954799"/>
    <n v="4.2036019282055997E-2"/>
    <x v="26"/>
    <n v="0.25508453965215899"/>
    <n v="3.5623745154284701E-2"/>
    <x v="4"/>
  </r>
  <r>
    <x v="13"/>
    <x v="0"/>
    <x v="1"/>
    <n v="216"/>
    <x v="0"/>
    <x v="18"/>
    <x v="0"/>
    <x v="7"/>
    <n v="0.212440307590851"/>
    <n v="2.9668279341563301E-2"/>
    <x v="16"/>
    <n v="0.16341562122373199"/>
    <n v="2.2821753339664099E-2"/>
    <x v="4"/>
  </r>
  <r>
    <x v="15"/>
    <x v="0"/>
    <x v="1"/>
    <n v="39431"/>
    <x v="0"/>
    <x v="18"/>
    <x v="0"/>
    <x v="0"/>
    <n v="1.8764727507276"/>
    <n v="0.26205816766486301"/>
    <x v="18"/>
    <n v="1.3899798153537799"/>
    <n v="0.194117161233232"/>
    <x v="4"/>
  </r>
  <r>
    <x v="1"/>
    <x v="0"/>
    <x v="0"/>
    <n v="87"/>
    <x v="0"/>
    <x v="18"/>
    <x v="0"/>
    <x v="0"/>
    <n v="1.9702654112686801E-2"/>
    <n v="2.7515674996629901E-3"/>
    <x v="2"/>
    <n v="1.51558877789898E-2"/>
    <n v="2.11659038435614E-3"/>
    <x v="4"/>
  </r>
  <r>
    <x v="16"/>
    <x v="0"/>
    <x v="0"/>
    <n v="168"/>
    <x v="2"/>
    <x v="18"/>
    <x v="0"/>
    <x v="6"/>
    <n v="0.149950889497207"/>
    <n v="2.09413407821229E-2"/>
    <x v="11"/>
    <n v="0.126009150837989"/>
    <n v="1.7597765363128501E-2"/>
    <x v="4"/>
  </r>
  <r>
    <x v="20"/>
    <x v="0"/>
    <x v="1"/>
    <n v="208688"/>
    <x v="0"/>
    <x v="18"/>
    <x v="0"/>
    <x v="4"/>
    <n v="21.067110994671701"/>
    <n v="2.9421202642645699"/>
    <x v="22"/>
    <n v="17.853483893789601"/>
    <n v="2.4933222578513301"/>
    <x v="4"/>
  </r>
  <r>
    <x v="24"/>
    <x v="0"/>
    <x v="0"/>
    <n v="13396"/>
    <x v="2"/>
    <x v="18"/>
    <x v="0"/>
    <x v="1"/>
    <n v="47.050835675946097"/>
    <n v="6.5708685508798403"/>
    <x v="26"/>
    <n v="39.873589555886497"/>
    <n v="5.5685326702371496"/>
    <x v="4"/>
  </r>
  <r>
    <x v="24"/>
    <x v="0"/>
    <x v="1"/>
    <n v="27441"/>
    <x v="2"/>
    <x v="18"/>
    <x v="0"/>
    <x v="0"/>
    <n v="4.1346477412695402"/>
    <n v="0.57742283259728899"/>
    <x v="26"/>
    <n v="3.5039387637877399"/>
    <n v="0.489341383557024"/>
    <x v="4"/>
  </r>
  <r>
    <x v="21"/>
    <x v="0"/>
    <x v="1"/>
    <n v="678698"/>
    <x v="0"/>
    <x v="18"/>
    <x v="0"/>
    <x v="0"/>
    <n v="14.7786726523025"/>
    <n v="2.0639105333554699"/>
    <x v="23"/>
    <n v="11.3682097325404"/>
    <n v="1.58762348719651"/>
    <x v="4"/>
  </r>
  <r>
    <x v="16"/>
    <x v="0"/>
    <x v="0"/>
    <n v="49056"/>
    <x v="0"/>
    <x v="18"/>
    <x v="0"/>
    <x v="0"/>
    <n v="5.83808796442458"/>
    <n v="0.81531620111731795"/>
    <x v="11"/>
    <n v="4.9059562726257004"/>
    <n v="0.68513966480446897"/>
    <x v="4"/>
  </r>
  <r>
    <x v="12"/>
    <x v="0"/>
    <x v="1"/>
    <n v="42"/>
    <x v="2"/>
    <x v="18"/>
    <x v="0"/>
    <x v="7"/>
    <n v="0.104581658533334"/>
    <n v="1.46053161688444E-2"/>
    <x v="14"/>
    <n v="8.04474296410254E-2"/>
    <n v="1.1234858591418701E-2"/>
    <x v="4"/>
  </r>
  <r>
    <x v="24"/>
    <x v="0"/>
    <x v="0"/>
    <n v="99977"/>
    <x v="0"/>
    <x v="18"/>
    <x v="0"/>
    <x v="3"/>
    <n v="38.265990970306603"/>
    <n v="5.3440240332135902"/>
    <x v="26"/>
    <n v="32.428805907039497"/>
    <n v="4.5288339264522"/>
    <x v="4"/>
  </r>
  <r>
    <x v="11"/>
    <x v="0"/>
    <x v="0"/>
    <n v="36548"/>
    <x v="2"/>
    <x v="18"/>
    <x v="0"/>
    <x v="3"/>
    <n v="215.50247095373501"/>
    <n v="30.095924730848498"/>
    <x v="13"/>
    <n v="178.10121566424399"/>
    <n v="24.872665066817"/>
    <x v="4"/>
  </r>
  <r>
    <x v="3"/>
    <x v="0"/>
    <x v="0"/>
    <n v="54348"/>
    <x v="0"/>
    <x v="18"/>
    <x v="0"/>
    <x v="6"/>
    <n v="78.349562379395806"/>
    <n v="10.9418816481758"/>
    <x v="3"/>
    <n v="64.220952769996302"/>
    <n v="8.9687554493243908"/>
    <x v="4"/>
  </r>
  <r>
    <x v="12"/>
    <x v="0"/>
    <x v="0"/>
    <n v="36"/>
    <x v="2"/>
    <x v="18"/>
    <x v="0"/>
    <x v="7"/>
    <n v="0.386189045200932"/>
    <n v="5.3933100557072899E-2"/>
    <x v="14"/>
    <n v="0.29706849630840898"/>
    <n v="4.1487000428517599E-2"/>
    <x v="4"/>
  </r>
  <r>
    <x v="3"/>
    <x v="0"/>
    <x v="0"/>
    <n v="1612"/>
    <x v="0"/>
    <x v="18"/>
    <x v="0"/>
    <x v="3"/>
    <n v="1.76845926124431"/>
    <n v="0.246973580304825"/>
    <x v="3"/>
    <n v="1.4495567715117299"/>
    <n v="0.202437360905595"/>
    <x v="4"/>
  </r>
  <r>
    <x v="10"/>
    <x v="0"/>
    <x v="1"/>
    <n v="1178"/>
    <x v="0"/>
    <x v="18"/>
    <x v="0"/>
    <x v="3"/>
    <n v="1.4875195741143299"/>
    <n v="0.20773904326980799"/>
    <x v="15"/>
    <n v="1.1018663511958"/>
    <n v="0.15388077279245099"/>
    <x v="4"/>
  </r>
  <r>
    <x v="19"/>
    <x v="0"/>
    <x v="0"/>
    <n v="9891"/>
    <x v="0"/>
    <x v="18"/>
    <x v="0"/>
    <x v="7"/>
    <n v="3.59901306762114"/>
    <n v="0.50261895331919204"/>
    <x v="21"/>
    <n v="2.7684715904778101"/>
    <n v="0.38662996409168698"/>
    <x v="4"/>
  </r>
  <r>
    <x v="20"/>
    <x v="0"/>
    <x v="1"/>
    <n v="244340"/>
    <x v="2"/>
    <x v="18"/>
    <x v="0"/>
    <x v="0"/>
    <n v="59.202332579130299"/>
    <n v="8.2678817431038905"/>
    <x v="22"/>
    <n v="50.171468287398497"/>
    <n v="7.0066794433083803"/>
    <x v="4"/>
  </r>
  <r>
    <x v="24"/>
    <x v="0"/>
    <x v="0"/>
    <n v="59936"/>
    <x v="0"/>
    <x v="18"/>
    <x v="0"/>
    <x v="5"/>
    <n v="43.253399025762697"/>
    <n v="6.0405388192146301"/>
    <x v="26"/>
    <n v="36.6554229031887"/>
    <n v="5.1191006942496804"/>
    <x v="4"/>
  </r>
  <r>
    <x v="24"/>
    <x v="0"/>
    <x v="1"/>
    <n v="16002"/>
    <x v="2"/>
    <x v="18"/>
    <x v="0"/>
    <x v="3"/>
    <n v="11.579959405789101"/>
    <n v="1.6171953162324999"/>
    <x v="26"/>
    <n v="9.8135249201602903"/>
    <n v="1.3705045052817799"/>
    <x v="4"/>
  </r>
  <r>
    <x v="16"/>
    <x v="0"/>
    <x v="0"/>
    <n v="7204"/>
    <x v="0"/>
    <x v="18"/>
    <x v="0"/>
    <x v="7"/>
    <n v="7.6933514218167396"/>
    <n v="1.0744123920911799"/>
    <x v="11"/>
    <n v="6.4650011948039898"/>
    <n v="0.90286755637914395"/>
    <x v="4"/>
  </r>
  <r>
    <x v="5"/>
    <x v="0"/>
    <x v="1"/>
    <n v="144634"/>
    <x v="1"/>
    <x v="18"/>
    <x v="0"/>
    <x v="0"/>
    <n v="1.23805609422985"/>
    <n v="0.172900305317191"/>
    <x v="6"/>
    <n v="0.97484731829122595"/>
    <n v="0.136141972690702"/>
    <x v="4"/>
  </r>
  <r>
    <x v="12"/>
    <x v="0"/>
    <x v="0"/>
    <n v="48"/>
    <x v="2"/>
    <x v="18"/>
    <x v="0"/>
    <x v="3"/>
    <n v="0.30289336878504403"/>
    <n v="4.2300471025155197E-2"/>
    <x v="14"/>
    <n v="0.23299489906541901"/>
    <n v="3.2538823865504003E-2"/>
    <x v="4"/>
  </r>
  <r>
    <x v="25"/>
    <x v="0"/>
    <x v="1"/>
    <n v="23057"/>
    <x v="1"/>
    <x v="18"/>
    <x v="0"/>
    <x v="0"/>
    <n v="0.54431090498315204"/>
    <n v="7.6015555432168702E-2"/>
    <x v="27"/>
    <n v="0.409256319536205"/>
    <n v="5.71545529565178E-2"/>
    <x v="4"/>
  </r>
  <r>
    <x v="8"/>
    <x v="0"/>
    <x v="1"/>
    <n v="4"/>
    <x v="0"/>
    <x v="18"/>
    <x v="0"/>
    <x v="7"/>
    <n v="0.192126278030678"/>
    <n v="2.6831330410455899E-2"/>
    <x v="9"/>
    <n v="0.142315761504205"/>
    <n v="1.9875059563300601E-2"/>
    <x v="4"/>
  </r>
  <r>
    <x v="10"/>
    <x v="0"/>
    <x v="1"/>
    <n v="20700"/>
    <x v="2"/>
    <x v="18"/>
    <x v="0"/>
    <x v="0"/>
    <n v="5.4895947796686402"/>
    <n v="0.76664750320767705"/>
    <x v="12"/>
    <n v="4.5746623163905298"/>
    <n v="0.638872919339731"/>
    <x v="4"/>
  </r>
  <r>
    <x v="7"/>
    <x v="0"/>
    <x v="1"/>
    <n v="21971"/>
    <x v="0"/>
    <x v="18"/>
    <x v="0"/>
    <x v="2"/>
    <n v="0.62139073158375302"/>
    <n v="8.6780112559388597E-2"/>
    <x v="8"/>
    <n v="0.47799287044904099"/>
    <n v="6.6753932737991198E-2"/>
    <x v="4"/>
  </r>
  <r>
    <x v="7"/>
    <x v="0"/>
    <x v="0"/>
    <n v="1660"/>
    <x v="0"/>
    <x v="18"/>
    <x v="0"/>
    <x v="3"/>
    <n v="0.52413016218089004"/>
    <n v="7.3197220618180001E-2"/>
    <x v="8"/>
    <n v="0.40317704783145503"/>
    <n v="5.6305554321676998E-2"/>
    <x v="4"/>
  </r>
  <r>
    <x v="20"/>
    <x v="0"/>
    <x v="1"/>
    <n v="4128"/>
    <x v="2"/>
    <x v="18"/>
    <x v="0"/>
    <x v="1"/>
    <n v="13.9986498322214"/>
    <n v="1.9549767101022499"/>
    <x v="22"/>
    <n v="11.863262569679099"/>
    <n v="1.65675992381547"/>
    <x v="4"/>
  </r>
  <r>
    <x v="13"/>
    <x v="0"/>
    <x v="0"/>
    <n v="140"/>
    <x v="0"/>
    <x v="18"/>
    <x v="0"/>
    <x v="3"/>
    <n v="7.5033609784730407E-2"/>
    <n v="1.04787934095192E-2"/>
    <x v="16"/>
    <n v="5.77181613728696E-2"/>
    <n v="8.0606103150147792E-3"/>
    <x v="4"/>
  </r>
  <r>
    <x v="11"/>
    <x v="0"/>
    <x v="0"/>
    <n v="76176"/>
    <x v="0"/>
    <x v="18"/>
    <x v="0"/>
    <x v="0"/>
    <n v="18.2807099871461"/>
    <n v="2.5529863734960698"/>
    <x v="13"/>
    <n v="15.1080247827654"/>
    <n v="2.10990609379841"/>
    <x v="4"/>
  </r>
  <r>
    <x v="13"/>
    <x v="0"/>
    <x v="0"/>
    <n v="138"/>
    <x v="0"/>
    <x v="18"/>
    <x v="0"/>
    <x v="7"/>
    <n v="0.14402578004698599"/>
    <n v="2.0113871624824201E-2"/>
    <x v="16"/>
    <n v="0.110789061574605"/>
    <n v="1.5472208942172499E-2"/>
    <x v="4"/>
  </r>
  <r>
    <x v="3"/>
    <x v="0"/>
    <x v="0"/>
    <n v="3331"/>
    <x v="2"/>
    <x v="18"/>
    <x v="0"/>
    <x v="3"/>
    <n v="10.223313574593"/>
    <n v="1.4277334012883101"/>
    <x v="3"/>
    <n v="8.3797652250762305"/>
    <n v="1.1702732797445199"/>
    <x v="4"/>
  </r>
  <r>
    <x v="25"/>
    <x v="0"/>
    <x v="1"/>
    <n v="3207"/>
    <x v="0"/>
    <x v="18"/>
    <x v="0"/>
    <x v="0"/>
    <n v="0.216522461762819"/>
    <n v="3.0238371202485102E-2"/>
    <x v="27"/>
    <n v="0.16279884343069101"/>
    <n v="2.2735617445477498E-2"/>
    <x v="4"/>
  </r>
  <r>
    <x v="12"/>
    <x v="0"/>
    <x v="0"/>
    <n v="90752"/>
    <x v="0"/>
    <x v="18"/>
    <x v="0"/>
    <x v="0"/>
    <n v="15.129708271487299"/>
    <n v="2.1129342940857998"/>
    <x v="14"/>
    <n v="11.6382371319133"/>
    <n v="1.62533407237369"/>
    <x v="4"/>
  </r>
  <r>
    <x v="3"/>
    <x v="0"/>
    <x v="0"/>
    <n v="1077"/>
    <x v="2"/>
    <x v="18"/>
    <x v="0"/>
    <x v="6"/>
    <n v="2.8387193158505899"/>
    <n v="0.39644038643151502"/>
    <x v="3"/>
    <n v="2.3268191113529499"/>
    <n v="0.32495113641927498"/>
    <x v="4"/>
  </r>
  <r>
    <x v="24"/>
    <x v="0"/>
    <x v="1"/>
    <n v="312437"/>
    <x v="0"/>
    <x v="18"/>
    <x v="0"/>
    <x v="0"/>
    <n v="9.8710689898966599"/>
    <n v="1.3785408028881501"/>
    <x v="26"/>
    <n v="8.3653127033022407"/>
    <n v="1.16825491770182"/>
    <x v="4"/>
  </r>
  <r>
    <x v="14"/>
    <x v="0"/>
    <x v="0"/>
    <n v="496"/>
    <x v="0"/>
    <x v="18"/>
    <x v="0"/>
    <x v="7"/>
    <n v="0.59494295692665899"/>
    <n v="8.3086557530271402E-2"/>
    <x v="17"/>
    <n v="0.45764842840512199"/>
    <n v="6.3912736561747202E-2"/>
    <x v="4"/>
  </r>
  <r>
    <x v="5"/>
    <x v="0"/>
    <x v="1"/>
    <n v="40019"/>
    <x v="1"/>
    <x v="18"/>
    <x v="0"/>
    <x v="2"/>
    <n v="0.193067973528118"/>
    <n v="2.6962842576812598E-2"/>
    <x v="6"/>
    <n v="0.15202202640009299"/>
    <n v="2.12305847061517E-2"/>
    <x v="4"/>
  </r>
  <r>
    <x v="3"/>
    <x v="0"/>
    <x v="0"/>
    <n v="1226"/>
    <x v="0"/>
    <x v="18"/>
    <x v="0"/>
    <x v="7"/>
    <n v="2.34934020720342"/>
    <n v="0.328096312447059"/>
    <x v="3"/>
    <n v="1.9256886944290299"/>
    <n v="0.26893140364513002"/>
    <x v="4"/>
  </r>
  <r>
    <x v="21"/>
    <x v="0"/>
    <x v="1"/>
    <n v="693748"/>
    <x v="1"/>
    <x v="18"/>
    <x v="0"/>
    <x v="0"/>
    <n v="8.1300888513864393"/>
    <n v="1.13540481017949"/>
    <x v="23"/>
    <n v="6.25391450106651"/>
    <n v="0.87338831552268703"/>
    <x v="4"/>
  </r>
  <r>
    <x v="11"/>
    <x v="0"/>
    <x v="0"/>
    <n v="4768"/>
    <x v="0"/>
    <x v="18"/>
    <x v="0"/>
    <x v="5"/>
    <n v="12.7664922212401"/>
    <n v="1.7829001554691699"/>
    <x v="13"/>
    <n v="10.5508200175539"/>
    <n v="1.47347120286709"/>
    <x v="4"/>
  </r>
  <r>
    <x v="7"/>
    <x v="0"/>
    <x v="0"/>
    <n v="5154"/>
    <x v="0"/>
    <x v="18"/>
    <x v="0"/>
    <x v="0"/>
    <n v="0.29598472588024399"/>
    <n v="4.1335646835738697E-2"/>
    <x v="8"/>
    <n v="0.227680558369418"/>
    <n v="3.1796651412106698E-2"/>
    <x v="4"/>
  </r>
  <r>
    <x v="8"/>
    <x v="0"/>
    <x v="1"/>
    <n v="4"/>
    <x v="2"/>
    <x v="18"/>
    <x v="0"/>
    <x v="0"/>
    <n v="3.3590191552487401E-3"/>
    <n v="4.6910268461630402E-4"/>
    <x v="9"/>
    <n v="2.4881623372212899E-3"/>
    <n v="3.4748347008615099E-4"/>
    <x v="4"/>
  </r>
  <r>
    <x v="10"/>
    <x v="0"/>
    <x v="1"/>
    <n v="50972"/>
    <x v="1"/>
    <x v="18"/>
    <x v="0"/>
    <x v="0"/>
    <n v="1.0670546652433599"/>
    <n v="0.149019158558786"/>
    <x v="12"/>
    <n v="0.88921222103613395"/>
    <n v="0.124182632132322"/>
    <x v="4"/>
  </r>
  <r>
    <x v="10"/>
    <x v="0"/>
    <x v="0"/>
    <n v="4"/>
    <x v="0"/>
    <x v="18"/>
    <x v="0"/>
    <x v="7"/>
    <n v="1.3436382331864701E-2"/>
    <n v="1.87645343241338E-3"/>
    <x v="12"/>
    <n v="1.1196985276553899E-2"/>
    <n v="1.5637111936778201E-3"/>
    <x v="4"/>
  </r>
  <r>
    <x v="19"/>
    <x v="0"/>
    <x v="0"/>
    <n v="43413"/>
    <x v="0"/>
    <x v="18"/>
    <x v="0"/>
    <x v="1"/>
    <n v="25.142574871535601"/>
    <n v="3.51127779428528"/>
    <x v="21"/>
    <n v="24.31040007931"/>
    <n v="3.3950607049921002"/>
    <x v="4"/>
  </r>
  <r>
    <x v="11"/>
    <x v="0"/>
    <x v="0"/>
    <n v="87542"/>
    <x v="2"/>
    <x v="18"/>
    <x v="0"/>
    <x v="1"/>
    <n v="707.50121429900901"/>
    <n v="98.805842913504705"/>
    <x v="13"/>
    <n v="584.71174735455304"/>
    <n v="81.6577214161196"/>
    <x v="4"/>
  </r>
  <r>
    <x v="3"/>
    <x v="0"/>
    <x v="0"/>
    <n v="2002"/>
    <x v="0"/>
    <x v="18"/>
    <x v="0"/>
    <x v="5"/>
    <n v="6.6928372396035396"/>
    <n v="0.93468592219608904"/>
    <x v="3"/>
    <n v="5.4859321636094602"/>
    <n v="0.76613600180007302"/>
    <x v="4"/>
  </r>
  <r>
    <x v="3"/>
    <x v="0"/>
    <x v="1"/>
    <n v="14657"/>
    <x v="0"/>
    <x v="18"/>
    <x v="0"/>
    <x v="3"/>
    <n v="34.625239105153803"/>
    <n v="4.83557606223484"/>
    <x v="3"/>
    <n v="28.3813435288146"/>
    <n v="3.9635869362580598"/>
    <x v="4"/>
  </r>
  <r>
    <x v="2"/>
    <x v="0"/>
    <x v="1"/>
    <n v="3"/>
    <x v="0"/>
    <x v="18"/>
    <x v="0"/>
    <x v="7"/>
    <n v="7.9405537977414592E-3"/>
    <n v="1.10893535633466E-3"/>
    <x v="0"/>
    <n v="5.9703412013093404E-3"/>
    <n v="8.3378598220650805E-4"/>
    <x v="4"/>
  </r>
  <r>
    <x v="16"/>
    <x v="0"/>
    <x v="0"/>
    <n v="242160"/>
    <x v="0"/>
    <x v="18"/>
    <x v="0"/>
    <x v="6"/>
    <n v="132.45557126080999"/>
    <n v="18.498038028077598"/>
    <x v="11"/>
    <n v="111.307202740177"/>
    <n v="15.5445697714938"/>
    <x v="4"/>
  </r>
  <r>
    <x v="14"/>
    <x v="0"/>
    <x v="1"/>
    <n v="237870"/>
    <x v="1"/>
    <x v="18"/>
    <x v="0"/>
    <x v="2"/>
    <n v="1.8974934568125701"/>
    <n v="0.264993807267149"/>
    <x v="17"/>
    <n v="1.45961035139428"/>
    <n v="0.20384139020549899"/>
    <x v="4"/>
  </r>
  <r>
    <x v="20"/>
    <x v="0"/>
    <x v="0"/>
    <n v="80112"/>
    <x v="0"/>
    <x v="18"/>
    <x v="0"/>
    <x v="3"/>
    <n v="15.217861799662799"/>
    <n v="2.1252453452630302"/>
    <x v="22"/>
    <n v="12.8964930505617"/>
    <n v="1.8010553773415501"/>
    <x v="4"/>
  </r>
  <r>
    <x v="11"/>
    <x v="0"/>
    <x v="1"/>
    <n v="97022"/>
    <x v="1"/>
    <x v="18"/>
    <x v="0"/>
    <x v="2"/>
    <n v="3.2132738241025698"/>
    <n v="0.448748669664015"/>
    <x v="13"/>
    <n v="2.6555982017376598"/>
    <n v="0.370866669143814"/>
    <x v="4"/>
  </r>
  <r>
    <x v="19"/>
    <x v="0"/>
    <x v="1"/>
    <n v="150830"/>
    <x v="0"/>
    <x v="18"/>
    <x v="0"/>
    <x v="2"/>
    <n v="3.9429921683440199"/>
    <n v="0.55065723834917302"/>
    <x v="21"/>
    <n v="3.0330708987261699"/>
    <n v="0.42358249103782603"/>
    <x v="4"/>
  </r>
  <r>
    <x v="14"/>
    <x v="0"/>
    <x v="1"/>
    <n v="872763"/>
    <x v="0"/>
    <x v="18"/>
    <x v="0"/>
    <x v="2"/>
    <n v="3.2400481850690599"/>
    <n v="0.45248783399376902"/>
    <x v="17"/>
    <n v="2.4923447577454301"/>
    <n v="0.34806756461059102"/>
    <x v="4"/>
  </r>
  <r>
    <x v="11"/>
    <x v="0"/>
    <x v="1"/>
    <n v="437894"/>
    <x v="0"/>
    <x v="18"/>
    <x v="0"/>
    <x v="4"/>
    <n v="81.847699137382904"/>
    <n v="11.4304127545741"/>
    <x v="13"/>
    <n v="67.642726559820701"/>
    <n v="9.4466221112182698"/>
    <x v="4"/>
  </r>
  <r>
    <x v="16"/>
    <x v="0"/>
    <x v="1"/>
    <n v="2861554"/>
    <x v="1"/>
    <x v="18"/>
    <x v="0"/>
    <x v="0"/>
    <n v="31.439473632632801"/>
    <n v="4.3906690621118001"/>
    <x v="11"/>
    <n v="26.419725741708199"/>
    <n v="3.6896378673208399"/>
    <x v="4"/>
  </r>
  <r>
    <x v="8"/>
    <x v="0"/>
    <x v="0"/>
    <n v="239"/>
    <x v="0"/>
    <x v="18"/>
    <x v="0"/>
    <x v="6"/>
    <n v="0.69365736679884404"/>
    <n v="9.6872485070755202E-2"/>
    <x v="9"/>
    <n v="0.51382027170284705"/>
    <n v="7.1757396348707495E-2"/>
    <x v="4"/>
  </r>
  <r>
    <x v="7"/>
    <x v="0"/>
    <x v="0"/>
    <n v="8133"/>
    <x v="0"/>
    <x v="18"/>
    <x v="0"/>
    <x v="7"/>
    <n v="5.1176624419413299"/>
    <n v="0.71470541831338097"/>
    <x v="8"/>
    <n v="3.9366634168779502"/>
    <n v="0.549773398702601"/>
    <x v="4"/>
  </r>
  <r>
    <x v="0"/>
    <x v="0"/>
    <x v="1"/>
    <n v="1022"/>
    <x v="0"/>
    <x v="18"/>
    <x v="0"/>
    <x v="0"/>
    <n v="0.19462463791044199"/>
    <n v="2.7180238014898599E-2"/>
    <x v="1"/>
    <n v="0.146334314218377"/>
    <n v="2.0436269184134302E-2"/>
    <x v="4"/>
  </r>
  <r>
    <x v="8"/>
    <x v="0"/>
    <x v="1"/>
    <n v="475"/>
    <x v="0"/>
    <x v="18"/>
    <x v="0"/>
    <x v="3"/>
    <n v="0.15521397515712801"/>
    <n v="2.1676355230783199E-2"/>
    <x v="9"/>
    <n v="0.11497331493120599"/>
    <n v="1.60565594302098E-2"/>
    <x v="4"/>
  </r>
  <r>
    <x v="10"/>
    <x v="0"/>
    <x v="1"/>
    <n v="157"/>
    <x v="0"/>
    <x v="18"/>
    <x v="0"/>
    <x v="2"/>
    <n v="9.3362808139873608E-3"/>
    <n v="1.30385514096565E-3"/>
    <x v="12"/>
    <n v="7.7802340116561401E-3"/>
    <n v="1.0865459508047101E-3"/>
    <x v="4"/>
  </r>
  <r>
    <x v="2"/>
    <x v="0"/>
    <x v="1"/>
    <n v="327"/>
    <x v="0"/>
    <x v="18"/>
    <x v="0"/>
    <x v="2"/>
    <n v="2.45264883326387E-2"/>
    <n v="3.4252384369625002E-3"/>
    <x v="0"/>
    <n v="1.8440968671157E-2"/>
    <n v="2.57536724583647E-3"/>
    <x v="4"/>
  </r>
  <r>
    <x v="24"/>
    <x v="0"/>
    <x v="0"/>
    <n v="9000"/>
    <x v="2"/>
    <x v="18"/>
    <x v="0"/>
    <x v="7"/>
    <n v="11.102839205696201"/>
    <n v="1.55056325597808"/>
    <x v="26"/>
    <n v="9.4091857675391708"/>
    <n v="1.31403665760855"/>
    <x v="4"/>
  </r>
  <r>
    <x v="14"/>
    <x v="0"/>
    <x v="1"/>
    <n v="14738232"/>
    <x v="0"/>
    <x v="18"/>
    <x v="0"/>
    <x v="0"/>
    <n v="123.22625301909"/>
    <n v="17.209120708983399"/>
    <x v="17"/>
    <n v="94.789425399299404"/>
    <n v="13.237785160756401"/>
    <x v="4"/>
  </r>
  <r>
    <x v="19"/>
    <x v="0"/>
    <x v="1"/>
    <n v="13498"/>
    <x v="0"/>
    <x v="18"/>
    <x v="0"/>
    <x v="7"/>
    <n v="4.4633648631261202"/>
    <n v="0.62332971112797997"/>
    <x v="21"/>
    <n v="3.4333575870200899"/>
    <n v="0.47948439317536901"/>
    <x v="4"/>
  </r>
  <r>
    <x v="13"/>
    <x v="0"/>
    <x v="0"/>
    <n v="641"/>
    <x v="0"/>
    <x v="18"/>
    <x v="0"/>
    <x v="6"/>
    <n v="0.31051318565625702"/>
    <n v="4.3364613974439997E-2"/>
    <x v="16"/>
    <n v="0.23885629665865901"/>
    <n v="3.3357395364953801E-2"/>
    <x v="4"/>
  </r>
  <r>
    <x v="11"/>
    <x v="0"/>
    <x v="0"/>
    <n v="423552"/>
    <x v="0"/>
    <x v="18"/>
    <x v="0"/>
    <x v="6"/>
    <n v="464.85587622079203"/>
    <n v="64.919290249980705"/>
    <x v="13"/>
    <n v="384.178410099828"/>
    <n v="53.652305991719601"/>
    <x v="4"/>
  </r>
  <r>
    <x v="10"/>
    <x v="0"/>
    <x v="1"/>
    <n v="119"/>
    <x v="0"/>
    <x v="18"/>
    <x v="0"/>
    <x v="7"/>
    <n v="0.25448115592960802"/>
    <n v="3.5539479804484603E-2"/>
    <x v="12"/>
    <n v="0.21206762994134001"/>
    <n v="2.9616233170403801E-2"/>
    <x v="4"/>
  </r>
  <r>
    <x v="8"/>
    <x v="0"/>
    <x v="1"/>
    <n v="3312"/>
    <x v="0"/>
    <x v="18"/>
    <x v="0"/>
    <x v="0"/>
    <n v="1.8103890334399499"/>
    <n v="0.25282926846652898"/>
    <x v="9"/>
    <n v="1.3410289136592199"/>
    <n v="0.18728093960483599"/>
    <x v="4"/>
  </r>
  <r>
    <x v="10"/>
    <x v="0"/>
    <x v="0"/>
    <n v="514"/>
    <x v="0"/>
    <x v="18"/>
    <x v="0"/>
    <x v="5"/>
    <n v="2.2368406707370201"/>
    <n v="0.31238522771209698"/>
    <x v="15"/>
    <n v="1.65691901536075"/>
    <n v="0.23139646497192301"/>
    <x v="4"/>
  </r>
  <r>
    <x v="15"/>
    <x v="0"/>
    <x v="1"/>
    <n v="911"/>
    <x v="0"/>
    <x v="18"/>
    <x v="0"/>
    <x v="2"/>
    <n v="2.2241272280715499E-2"/>
    <n v="3.10609736174405E-3"/>
    <x v="18"/>
    <n v="1.6475016504233699E-2"/>
    <n v="2.30081286055115E-3"/>
    <x v="4"/>
  </r>
  <r>
    <x v="19"/>
    <x v="0"/>
    <x v="0"/>
    <n v="7331"/>
    <x v="0"/>
    <x v="18"/>
    <x v="0"/>
    <x v="3"/>
    <n v="2.3819777539543199"/>
    <n v="0.33265429800549701"/>
    <x v="21"/>
    <n v="1.8895953030521699"/>
    <n v="0.26389079327369702"/>
    <x v="4"/>
  </r>
  <r>
    <x v="16"/>
    <x v="0"/>
    <x v="1"/>
    <n v="573932"/>
    <x v="2"/>
    <x v="18"/>
    <x v="0"/>
    <x v="0"/>
    <n v="143.84473368521401"/>
    <n v="20.088587656373299"/>
    <x v="11"/>
    <n v="120.877927466567"/>
    <n v="16.8811660977927"/>
    <x v="4"/>
  </r>
  <r>
    <x v="10"/>
    <x v="0"/>
    <x v="0"/>
    <n v="1474"/>
    <x v="0"/>
    <x v="18"/>
    <x v="0"/>
    <x v="1"/>
    <n v="3.6000535512525902"/>
    <n v="0.50276426170900801"/>
    <x v="15"/>
    <n v="2.6667063342611699"/>
    <n v="0.37241797163630203"/>
    <x v="4"/>
  </r>
  <r>
    <x v="14"/>
    <x v="0"/>
    <x v="1"/>
    <n v="467"/>
    <x v="2"/>
    <x v="18"/>
    <x v="0"/>
    <x v="7"/>
    <n v="0.19296127647694"/>
    <n v="2.6947941836198998E-2"/>
    <x v="17"/>
    <n v="0.14843175113610799"/>
    <n v="2.07291860278454E-2"/>
    <x v="4"/>
  </r>
  <r>
    <x v="16"/>
    <x v="0"/>
    <x v="0"/>
    <n v="47160"/>
    <x v="2"/>
    <x v="18"/>
    <x v="0"/>
    <x v="3"/>
    <n v="33.682229906415898"/>
    <n v="4.7038804313675397"/>
    <x v="11"/>
    <n v="28.3043948793411"/>
    <n v="3.9528406986281901"/>
    <x v="4"/>
  </r>
  <r>
    <x v="22"/>
    <x v="0"/>
    <x v="1"/>
    <n v="3884"/>
    <x v="0"/>
    <x v="18"/>
    <x v="0"/>
    <x v="4"/>
    <n v="0.80509944097965702"/>
    <n v="0.112435890267698"/>
    <x v="24"/>
    <n v="0.61930726229204403"/>
    <n v="8.6489146359767802E-2"/>
    <x v="4"/>
  </r>
  <r>
    <x v="19"/>
    <x v="0"/>
    <x v="1"/>
    <n v="16081"/>
    <x v="2"/>
    <x v="18"/>
    <x v="0"/>
    <x v="3"/>
    <n v="9.1906375606483302"/>
    <n v="1.28351538165501"/>
    <x v="21"/>
    <n v="7.06972120049873"/>
    <n v="0.98731952435001002"/>
    <x v="4"/>
  </r>
  <r>
    <x v="14"/>
    <x v="0"/>
    <x v="1"/>
    <n v="58701"/>
    <x v="2"/>
    <x v="18"/>
    <x v="0"/>
    <x v="3"/>
    <n v="14.211038723523"/>
    <n v="1.9846378089193299"/>
    <x v="17"/>
    <n v="10.931568248863901"/>
    <n v="1.52664446839949"/>
    <x v="4"/>
  </r>
  <r>
    <x v="16"/>
    <x v="0"/>
    <x v="1"/>
    <n v="10258"/>
    <x v="0"/>
    <x v="18"/>
    <x v="0"/>
    <x v="6"/>
    <n v="4.7063702031646697"/>
    <n v="0.65726653974357596"/>
    <x v="11"/>
    <n v="3.95493294383586"/>
    <n v="0.55232482331392896"/>
    <x v="4"/>
  </r>
  <r>
    <x v="11"/>
    <x v="0"/>
    <x v="1"/>
    <n v="10154"/>
    <x v="0"/>
    <x v="18"/>
    <x v="0"/>
    <x v="6"/>
    <n v="4.7539028180167797"/>
    <n v="0.66390469100243799"/>
    <x v="13"/>
    <n v="3.92884530414609"/>
    <n v="0.54868156281193203"/>
    <x v="4"/>
  </r>
  <r>
    <x v="16"/>
    <x v="0"/>
    <x v="1"/>
    <n v="2025744"/>
    <x v="0"/>
    <x v="18"/>
    <x v="0"/>
    <x v="3"/>
    <n v="560.600910762117"/>
    <n v="78.290530682424901"/>
    <x v="11"/>
    <n v="471.09320232110701"/>
    <n v="65.790361918004095"/>
    <x v="4"/>
  </r>
  <r>
    <x v="16"/>
    <x v="0"/>
    <x v="0"/>
    <n v="542764"/>
    <x v="0"/>
    <x v="18"/>
    <x v="0"/>
    <x v="5"/>
    <n v="581.34246133615602"/>
    <n v="81.187184916201105"/>
    <x v="11"/>
    <n v="488.52307675307298"/>
    <n v="68.224525139664806"/>
    <x v="4"/>
  </r>
  <r>
    <x v="20"/>
    <x v="0"/>
    <x v="1"/>
    <n v="10696"/>
    <x v="0"/>
    <x v="18"/>
    <x v="0"/>
    <x v="1"/>
    <n v="8.3166141435681507"/>
    <n v="1.16145393680461"/>
    <x v="22"/>
    <n v="7.0479780877696303"/>
    <n v="0.98428299729204505"/>
    <x v="4"/>
  </r>
  <r>
    <x v="14"/>
    <x v="0"/>
    <x v="0"/>
    <n v="34424"/>
    <x v="0"/>
    <x v="18"/>
    <x v="0"/>
    <x v="3"/>
    <n v="9.96823444374016"/>
    <n v="1.39211041149807"/>
    <x v="17"/>
    <n v="7.66787264903087"/>
    <n v="1.0708541626908199"/>
    <x v="4"/>
  </r>
  <r>
    <x v="14"/>
    <x v="0"/>
    <x v="0"/>
    <n v="1360"/>
    <x v="2"/>
    <x v="18"/>
    <x v="0"/>
    <x v="7"/>
    <n v="3.3889729374671602"/>
    <n v="0.47328586994619898"/>
    <x v="17"/>
    <n v="2.6069022595901199"/>
    <n v="0.36406605380476798"/>
    <x v="4"/>
  </r>
  <r>
    <x v="11"/>
    <x v="0"/>
    <x v="1"/>
    <n v="35337"/>
    <x v="0"/>
    <x v="18"/>
    <x v="0"/>
    <x v="1"/>
    <n v="34.712288413528903"/>
    <n v="4.8477329039691099"/>
    <x v="13"/>
    <n v="28.687841664073499"/>
    <n v="4.0063908297265396"/>
    <x v="4"/>
  </r>
  <r>
    <x v="2"/>
    <x v="0"/>
    <x v="1"/>
    <n v="15"/>
    <x v="2"/>
    <x v="18"/>
    <x v="0"/>
    <x v="0"/>
    <n v="8.4012468476803697E-3"/>
    <n v="1.1732732884874801E-3"/>
    <x v="0"/>
    <n v="6.3167269531431104E-3"/>
    <n v="8.8216036728381599E-4"/>
    <x v="4"/>
  </r>
  <r>
    <x v="11"/>
    <x v="0"/>
    <x v="1"/>
    <n v="210778"/>
    <x v="2"/>
    <x v="18"/>
    <x v="0"/>
    <x v="0"/>
    <n v="45.304879334545603"/>
    <n v="6.3270376082387303"/>
    <x v="13"/>
    <n v="37.442049036814602"/>
    <n v="5.2289567010237503"/>
    <x v="4"/>
  </r>
  <r>
    <x v="12"/>
    <x v="0"/>
    <x v="1"/>
    <n v="1792"/>
    <x v="2"/>
    <x v="18"/>
    <x v="0"/>
    <x v="3"/>
    <n v="2.7592843188588301"/>
    <n v="0.38534691877947902"/>
    <x v="14"/>
    <n v="2.1225263991221799"/>
    <n v="0.29642070675344501"/>
    <x v="4"/>
  </r>
  <r>
    <x v="3"/>
    <x v="0"/>
    <x v="0"/>
    <n v="17709"/>
    <x v="0"/>
    <x v="18"/>
    <x v="0"/>
    <x v="1"/>
    <n v="71.699289189752406"/>
    <n v="10.013139993988201"/>
    <x v="3"/>
    <n v="58.7699091719279"/>
    <n v="8.2074917983509508"/>
    <x v="4"/>
  </r>
  <r>
    <x v="1"/>
    <x v="0"/>
    <x v="1"/>
    <n v="113"/>
    <x v="2"/>
    <x v="18"/>
    <x v="0"/>
    <x v="1"/>
    <n v="0.52152344610084"/>
    <n v="7.2833180565215899E-2"/>
    <x v="2"/>
    <n v="0.40117188161603001"/>
    <n v="5.6025523511704499E-2"/>
    <x v="4"/>
  </r>
  <r>
    <x v="10"/>
    <x v="0"/>
    <x v="1"/>
    <n v="132"/>
    <x v="0"/>
    <x v="18"/>
    <x v="0"/>
    <x v="7"/>
    <n v="0.20007158212180901"/>
    <n v="2.7940929167408101E-2"/>
    <x v="15"/>
    <n v="0.14820117194208099"/>
    <n v="2.06969845684505E-2"/>
    <x v="4"/>
  </r>
  <r>
    <x v="12"/>
    <x v="0"/>
    <x v="0"/>
    <n v="36"/>
    <x v="2"/>
    <x v="18"/>
    <x v="0"/>
    <x v="1"/>
    <n v="0.93139710901400996"/>
    <n v="0.13007394840235201"/>
    <x v="14"/>
    <n v="0.71645931462616397"/>
    <n v="0.100056883386425"/>
    <x v="4"/>
  </r>
  <r>
    <x v="2"/>
    <x v="0"/>
    <x v="1"/>
    <n v="221"/>
    <x v="0"/>
    <x v="18"/>
    <x v="0"/>
    <x v="3"/>
    <n v="0.582968017224476"/>
    <n v="8.1414201374268302E-2"/>
    <x v="0"/>
    <n v="0.43832181746201199"/>
    <n v="6.1213685243810802E-2"/>
    <x v="4"/>
  </r>
  <r>
    <x v="20"/>
    <x v="0"/>
    <x v="1"/>
    <n v="438100"/>
    <x v="0"/>
    <x v="18"/>
    <x v="0"/>
    <x v="3"/>
    <n v="62.152656027297503"/>
    <n v="8.6799081669065199"/>
    <x v="22"/>
    <n v="52.6717423960148"/>
    <n v="7.3558543787343398"/>
    <x v="4"/>
  </r>
  <r>
    <x v="10"/>
    <x v="0"/>
    <x v="1"/>
    <n v="48757"/>
    <x v="0"/>
    <x v="18"/>
    <x v="0"/>
    <x v="0"/>
    <n v="6.2695680157555298"/>
    <n v="0.87557440182494195"/>
    <x v="12"/>
    <n v="5.22464001312962"/>
    <n v="0.72964533485411898"/>
    <x v="4"/>
  </r>
  <r>
    <x v="12"/>
    <x v="0"/>
    <x v="1"/>
    <n v="1916"/>
    <x v="2"/>
    <x v="18"/>
    <x v="0"/>
    <x v="0"/>
    <n v="1.21838807174387"/>
    <n v="0.17015357428564801"/>
    <x v="14"/>
    <n v="0.93722159364913105"/>
    <n v="0.13088736483511401"/>
    <x v="4"/>
  </r>
  <r>
    <x v="2"/>
    <x v="0"/>
    <x v="0"/>
    <n v="4"/>
    <x v="0"/>
    <x v="18"/>
    <x v="0"/>
    <x v="7"/>
    <n v="1.3960136219520001E-2"/>
    <n v="1.9495981045398901E-3"/>
    <x v="0"/>
    <n v="1.0496343022195501E-2"/>
    <n v="1.4658632364961601E-3"/>
    <x v="4"/>
  </r>
  <r>
    <x v="7"/>
    <x v="0"/>
    <x v="1"/>
    <n v="14461"/>
    <x v="1"/>
    <x v="18"/>
    <x v="0"/>
    <x v="2"/>
    <n v="0.20067734405745799"/>
    <n v="2.80255266457545E-2"/>
    <x v="8"/>
    <n v="0.15436718773650701"/>
    <n v="2.1558097419811201E-2"/>
    <x v="4"/>
  </r>
  <r>
    <x v="12"/>
    <x v="0"/>
    <x v="0"/>
    <n v="1178"/>
    <x v="0"/>
    <x v="18"/>
    <x v="0"/>
    <x v="7"/>
    <n v="0.50664184988610494"/>
    <n v="7.0754896276542106E-2"/>
    <x v="14"/>
    <n v="0.389724499912388"/>
    <n v="5.4426843289647697E-2"/>
    <x v="4"/>
  </r>
  <r>
    <x v="9"/>
    <x v="0"/>
    <x v="1"/>
    <n v="20427"/>
    <x v="0"/>
    <x v="18"/>
    <x v="0"/>
    <x v="0"/>
    <n v="4.2496251339643001"/>
    <n v="0.59347996150618998"/>
    <x v="10"/>
    <n v="3.2689424107417699"/>
    <n v="0.45652304731245402"/>
    <x v="4"/>
  </r>
  <r>
    <x v="11"/>
    <x v="0"/>
    <x v="0"/>
    <n v="28556"/>
    <x v="2"/>
    <x v="18"/>
    <x v="0"/>
    <x v="5"/>
    <n v="458.93070168182999"/>
    <n v="64.091812002735793"/>
    <x v="13"/>
    <n v="379.281571637875"/>
    <n v="52.968439671682397"/>
    <x v="4"/>
  </r>
  <r>
    <x v="8"/>
    <x v="0"/>
    <x v="0"/>
    <n v="4"/>
    <x v="2"/>
    <x v="18"/>
    <x v="0"/>
    <x v="3"/>
    <n v="1.6715238080196902E-2"/>
    <n v="2.33436092353584E-3"/>
    <x v="9"/>
    <n v="1.23816578371829E-2"/>
    <n v="1.72915623965618E-3"/>
    <x v="4"/>
  </r>
  <r>
    <x v="10"/>
    <x v="0"/>
    <x v="0"/>
    <n v="44"/>
    <x v="0"/>
    <x v="18"/>
    <x v="0"/>
    <x v="7"/>
    <n v="6.46054578079686E-2"/>
    <n v="9.0224533704212299E-3"/>
    <x v="15"/>
    <n v="4.7855894672569399E-2"/>
    <n v="6.6832987929046203E-3"/>
    <x v="4"/>
  </r>
  <r>
    <x v="14"/>
    <x v="0"/>
    <x v="0"/>
    <n v="85536"/>
    <x v="0"/>
    <x v="18"/>
    <x v="0"/>
    <x v="0"/>
    <n v="6.9359294900377497"/>
    <n v="0.96863488825361199"/>
    <x v="17"/>
    <n v="5.3353303769521201"/>
    <n v="0.74510376019508595"/>
    <x v="4"/>
  </r>
  <r>
    <x v="19"/>
    <x v="0"/>
    <x v="0"/>
    <n v="12028"/>
    <x v="0"/>
    <x v="18"/>
    <x v="0"/>
    <x v="5"/>
    <n v="19.680483274118501"/>
    <n v="2.7484712386975398"/>
    <x v="21"/>
    <n v="19.604625726571999"/>
    <n v="2.7378773785384301"/>
    <x v="4"/>
  </r>
  <r>
    <x v="10"/>
    <x v="0"/>
    <x v="0"/>
    <n v="30"/>
    <x v="2"/>
    <x v="18"/>
    <x v="0"/>
    <x v="3"/>
    <n v="6.4025373766807198E-2"/>
    <n v="8.9414419297491297E-3"/>
    <x v="12"/>
    <n v="5.3354478139006102E-2"/>
    <n v="7.4512016081242803E-3"/>
    <x v="4"/>
  </r>
  <r>
    <x v="14"/>
    <x v="0"/>
    <x v="1"/>
    <n v="600"/>
    <x v="0"/>
    <x v="18"/>
    <x v="0"/>
    <x v="7"/>
    <n v="2.2031216774837201E-2"/>
    <n v="3.07676213107948E-3"/>
    <x v="17"/>
    <n v="1.6947089826797899E-2"/>
    <n v="2.3667401008303701E-3"/>
    <x v="4"/>
  </r>
  <r>
    <x v="16"/>
    <x v="0"/>
    <x v="0"/>
    <n v="354660"/>
    <x v="0"/>
    <x v="18"/>
    <x v="0"/>
    <x v="3"/>
    <n v="122.13798195450001"/>
    <n v="17.057138581345999"/>
    <x v="11"/>
    <n v="102.63695962563"/>
    <n v="14.3337299002908"/>
    <x v="4"/>
  </r>
  <r>
    <x v="20"/>
    <x v="0"/>
    <x v="1"/>
    <n v="4501"/>
    <x v="1"/>
    <x v="18"/>
    <x v="0"/>
    <x v="2"/>
    <n v="2.72532256577642E-2"/>
    <n v="3.8060400163346E-3"/>
    <x v="22"/>
    <n v="2.30959539472579E-2"/>
    <n v="3.2254576409615301E-3"/>
    <x v="4"/>
  </r>
  <r>
    <x v="7"/>
    <x v="0"/>
    <x v="0"/>
    <n v="12"/>
    <x v="2"/>
    <x v="18"/>
    <x v="0"/>
    <x v="0"/>
    <n v="7.5191195718342001E-3"/>
    <n v="1.05008010198061E-3"/>
    <x v="8"/>
    <n v="5.7839381321801503E-3"/>
    <n v="8.0775392460046903E-4"/>
    <x v="4"/>
  </r>
  <r>
    <x v="20"/>
    <x v="0"/>
    <x v="1"/>
    <n v="518"/>
    <x v="2"/>
    <x v="18"/>
    <x v="0"/>
    <x v="7"/>
    <n v="0.94104295747127598"/>
    <n v="0.13142103610789099"/>
    <x v="22"/>
    <n v="0.79749403175531897"/>
    <n v="0.111373759413467"/>
    <x v="4"/>
  </r>
  <r>
    <x v="11"/>
    <x v="0"/>
    <x v="1"/>
    <n v="12736"/>
    <x v="2"/>
    <x v="18"/>
    <x v="0"/>
    <x v="4"/>
    <n v="2.64696584973801"/>
    <n v="0.36966112094345299"/>
    <x v="13"/>
    <n v="2.1875750824281099"/>
    <n v="0.30550505863095301"/>
    <x v="4"/>
  </r>
  <r>
    <x v="1"/>
    <x v="0"/>
    <x v="0"/>
    <n v="1291"/>
    <x v="0"/>
    <x v="18"/>
    <x v="0"/>
    <x v="6"/>
    <n v="1.12627504605244"/>
    <n v="0.15728956082134299"/>
    <x v="2"/>
    <n v="0.86636542004033701"/>
    <n v="0.12099196986257101"/>
    <x v="4"/>
  </r>
  <r>
    <x v="3"/>
    <x v="0"/>
    <x v="1"/>
    <n v="313159"/>
    <x v="0"/>
    <x v="18"/>
    <x v="0"/>
    <x v="0"/>
    <n v="187.85718000398899"/>
    <n v="26.235130968699"/>
    <x v="3"/>
    <n v="153.98129508523601"/>
    <n v="21.5042057120483"/>
    <x v="4"/>
  </r>
  <r>
    <x v="1"/>
    <x v="0"/>
    <x v="0"/>
    <n v="16"/>
    <x v="2"/>
    <x v="18"/>
    <x v="0"/>
    <x v="3"/>
    <n v="3.5608822770833201E-2"/>
    <n v="4.9729381065667299E-3"/>
    <x v="2"/>
    <n v="2.73914021314101E-2"/>
    <n v="3.8253370050513298E-3"/>
    <x v="4"/>
  </r>
  <r>
    <x v="16"/>
    <x v="0"/>
    <x v="0"/>
    <n v="549422"/>
    <x v="0"/>
    <x v="18"/>
    <x v="0"/>
    <x v="1"/>
    <n v="401.66286780834002"/>
    <n v="56.0940920224146"/>
    <x v="11"/>
    <n v="337.53182168768097"/>
    <n v="47.137892455810601"/>
    <x v="4"/>
  </r>
  <r>
    <x v="15"/>
    <x v="0"/>
    <x v="1"/>
    <n v="68252"/>
    <x v="1"/>
    <x v="18"/>
    <x v="0"/>
    <x v="0"/>
    <n v="1.72329233198471"/>
    <n v="0.24066580806766999"/>
    <x v="18"/>
    <n v="1.2765128385072"/>
    <n v="0.17827096893901501"/>
    <x v="4"/>
  </r>
  <r>
    <x v="13"/>
    <x v="0"/>
    <x v="1"/>
    <n v="50"/>
    <x v="0"/>
    <x v="18"/>
    <x v="0"/>
    <x v="1"/>
    <n v="6.2931962944662995E-2"/>
    <n v="8.7887420110080005E-3"/>
    <x v="16"/>
    <n v="4.8409202265125399E-2"/>
    <n v="6.7605707776984599E-3"/>
    <x v="4"/>
  </r>
  <r>
    <x v="2"/>
    <x v="0"/>
    <x v="1"/>
    <n v="363"/>
    <x v="0"/>
    <x v="18"/>
    <x v="0"/>
    <x v="4"/>
    <n v="0.26996294337740101"/>
    <n v="3.77015835969177E-2"/>
    <x v="0"/>
    <n v="0.202979656674738"/>
    <n v="2.8347055336028399E-2"/>
    <x v="4"/>
  </r>
  <r>
    <x v="8"/>
    <x v="0"/>
    <x v="0"/>
    <n v="152"/>
    <x v="0"/>
    <x v="18"/>
    <x v="0"/>
    <x v="1"/>
    <n v="0.44047611592022901"/>
    <n v="6.15145430667366E-2"/>
    <x v="9"/>
    <n v="0.326278604385354"/>
    <n v="4.5566328197582599E-2"/>
    <x v="4"/>
  </r>
  <r>
    <x v="16"/>
    <x v="0"/>
    <x v="1"/>
    <n v="2648"/>
    <x v="2"/>
    <x v="18"/>
    <x v="0"/>
    <x v="6"/>
    <n v="4.0546578022400599"/>
    <n v="0.56625186470257205"/>
    <x v="11"/>
    <n v="3.40727546406728"/>
    <n v="0.47584190311140501"/>
    <x v="4"/>
  </r>
  <r>
    <x v="1"/>
    <x v="0"/>
    <x v="0"/>
    <n v="2006"/>
    <x v="2"/>
    <x v="18"/>
    <x v="0"/>
    <x v="1"/>
    <n v="9.5836849851607795"/>
    <n v="1.33840628685637"/>
    <x v="2"/>
    <n v="7.3720653732005701"/>
    <n v="1.0295432975818199"/>
    <x v="4"/>
  </r>
  <r>
    <x v="6"/>
    <x v="0"/>
    <x v="0"/>
    <n v="1231"/>
    <x v="0"/>
    <x v="18"/>
    <x v="0"/>
    <x v="3"/>
    <n v="1.2124210698309501"/>
    <n v="0.169320254650633"/>
    <x v="7"/>
    <n v="0.89808968135626199"/>
    <n v="0.125422410852321"/>
    <x v="4"/>
  </r>
  <r>
    <x v="10"/>
    <x v="0"/>
    <x v="0"/>
    <n v="109"/>
    <x v="2"/>
    <x v="18"/>
    <x v="0"/>
    <x v="1"/>
    <n v="0.39041626825481202"/>
    <n v="5.4523451963658001E-2"/>
    <x v="15"/>
    <n v="0.289197235744305"/>
    <n v="4.0387742195302202E-2"/>
    <x v="4"/>
  </r>
  <r>
    <x v="11"/>
    <x v="0"/>
    <x v="1"/>
    <n v="203730"/>
    <x v="2"/>
    <x v="18"/>
    <x v="0"/>
    <x v="3"/>
    <n v="124.59834064142299"/>
    <n v="17.4007391420487"/>
    <x v="13"/>
    <n v="102.97383524084501"/>
    <n v="14.380776150453499"/>
    <x v="4"/>
  </r>
  <r>
    <x v="7"/>
    <x v="0"/>
    <x v="0"/>
    <n v="207"/>
    <x v="2"/>
    <x v="18"/>
    <x v="0"/>
    <x v="3"/>
    <n v="0.37259621788868302"/>
    <n v="5.2034798853809898E-2"/>
    <x v="8"/>
    <n v="0.28661247529898698"/>
    <n v="4.0026768349084599E-2"/>
    <x v="4"/>
  </r>
  <r>
    <x v="20"/>
    <x v="0"/>
    <x v="0"/>
    <n v="1678"/>
    <x v="2"/>
    <x v="18"/>
    <x v="0"/>
    <x v="7"/>
    <n v="2.08893158915691"/>
    <n v="0.29172903492440699"/>
    <x v="22"/>
    <n v="1.7702810077600999"/>
    <n v="0.24722799569865"/>
    <x v="4"/>
  </r>
  <r>
    <x v="22"/>
    <x v="0"/>
    <x v="1"/>
    <n v="102971"/>
    <x v="0"/>
    <x v="18"/>
    <x v="0"/>
    <x v="0"/>
    <n v="6.89573088734668"/>
    <n v="0.96302096598385001"/>
    <x v="24"/>
    <n v="5.3044083748820601"/>
    <n v="0.74078535844911497"/>
    <x v="4"/>
  </r>
  <r>
    <x v="22"/>
    <x v="0"/>
    <x v="1"/>
    <n v="3404"/>
    <x v="0"/>
    <x v="18"/>
    <x v="0"/>
    <x v="3"/>
    <n v="1.0320627211300799"/>
    <n v="0.14413237043260599"/>
    <x v="24"/>
    <n v="0.79389440086929697"/>
    <n v="0.11087105417892799"/>
    <x v="4"/>
  </r>
  <r>
    <x v="8"/>
    <x v="0"/>
    <x v="1"/>
    <n v="196"/>
    <x v="0"/>
    <x v="18"/>
    <x v="0"/>
    <x v="4"/>
    <n v="0.13813814997078899"/>
    <n v="1.9291636636834902E-2"/>
    <x v="9"/>
    <n v="0.102324555533918"/>
    <n v="1.42901012124703E-2"/>
    <x v="4"/>
  </r>
  <r>
    <x v="14"/>
    <x v="0"/>
    <x v="0"/>
    <n v="544"/>
    <x v="2"/>
    <x v="18"/>
    <x v="0"/>
    <x v="0"/>
    <n v="0.84204545454545698"/>
    <n v="0.117595573302701"/>
    <x v="17"/>
    <n v="0.64772727272727304"/>
    <n v="9.0458133309769803E-2"/>
    <x v="4"/>
  </r>
  <r>
    <x v="8"/>
    <x v="0"/>
    <x v="1"/>
    <n v="4"/>
    <x v="2"/>
    <x v="18"/>
    <x v="0"/>
    <x v="3"/>
    <n v="5.2771925890836803E-3"/>
    <n v="7.3698454708368596E-4"/>
    <x v="9"/>
    <n v="3.9090315474693896E-3"/>
    <n v="5.4591447932124902E-4"/>
    <x v="4"/>
  </r>
  <r>
    <x v="12"/>
    <x v="0"/>
    <x v="1"/>
    <n v="616"/>
    <x v="0"/>
    <x v="18"/>
    <x v="0"/>
    <x v="6"/>
    <n v="0.34086458573516498"/>
    <n v="4.7603328492227502E-2"/>
    <x v="14"/>
    <n v="0.262203527488588"/>
    <n v="3.6617944994021101E-2"/>
    <x v="4"/>
  </r>
  <r>
    <x v="20"/>
    <x v="0"/>
    <x v="1"/>
    <n v="62748"/>
    <x v="2"/>
    <x v="18"/>
    <x v="0"/>
    <x v="3"/>
    <n v="75.995577214166801"/>
    <n v="10.6131366456859"/>
    <x v="22"/>
    <n v="64.403031537429698"/>
    <n v="8.99418359803893"/>
    <x v="4"/>
  </r>
  <r>
    <x v="11"/>
    <x v="0"/>
    <x v="0"/>
    <n v="426464"/>
    <x v="0"/>
    <x v="18"/>
    <x v="0"/>
    <x v="3"/>
    <n v="294.53679620905302"/>
    <n v="41.133436706978401"/>
    <x v="13"/>
    <n v="243.418839842192"/>
    <n v="33.994575790891197"/>
    <x v="4"/>
  </r>
  <r>
    <x v="12"/>
    <x v="0"/>
    <x v="0"/>
    <n v="23088"/>
    <x v="0"/>
    <x v="18"/>
    <x v="0"/>
    <x v="1"/>
    <n v="28.883314102005599"/>
    <n v="4.0336894669668704"/>
    <x v="14"/>
    <n v="22.2179339246197"/>
    <n v="3.1028380515129799"/>
    <x v="4"/>
  </r>
  <r>
    <x v="20"/>
    <x v="0"/>
    <x v="1"/>
    <n v="644103"/>
    <x v="0"/>
    <x v="18"/>
    <x v="0"/>
    <x v="2"/>
    <n v="9.2269902506350601"/>
    <n v="1.28859220428615"/>
    <x v="22"/>
    <n v="7.8194832632500297"/>
    <n v="1.0920272917679199"/>
    <x v="4"/>
  </r>
  <r>
    <x v="2"/>
    <x v="0"/>
    <x v="1"/>
    <n v="2754"/>
    <x v="0"/>
    <x v="18"/>
    <x v="0"/>
    <x v="0"/>
    <n v="0.83917005152622703"/>
    <n v="0.11719400986607501"/>
    <x v="0"/>
    <n v="0.63095492595957103"/>
    <n v="8.8115796891785905E-2"/>
    <x v="4"/>
  </r>
  <r>
    <x v="16"/>
    <x v="0"/>
    <x v="1"/>
    <n v="18842"/>
    <x v="0"/>
    <x v="18"/>
    <x v="0"/>
    <x v="1"/>
    <n v="23.4193404525125"/>
    <n v="3.2706200740326801"/>
    <x v="11"/>
    <n v="19.680118027321399"/>
    <n v="2.7484202302795602"/>
    <x v="4"/>
  </r>
  <r>
    <x v="19"/>
    <x v="0"/>
    <x v="0"/>
    <n v="3429"/>
    <x v="2"/>
    <x v="18"/>
    <x v="0"/>
    <x v="1"/>
    <n v="2.6316234061685102"/>
    <n v="0.36751847717323799"/>
    <x v="21"/>
    <n v="2.0243256970527099"/>
    <n v="0.28270652090249099"/>
    <x v="4"/>
  </r>
  <r>
    <x v="2"/>
    <x v="0"/>
    <x v="0"/>
    <n v="189"/>
    <x v="0"/>
    <x v="18"/>
    <x v="0"/>
    <x v="0"/>
    <n v="9.3515844059116005E-2"/>
    <n v="1.30599235892248E-2"/>
    <x v="0"/>
    <n v="7.0312664706102104E-2"/>
    <n v="9.8194914204697593E-3"/>
    <x v="4"/>
  </r>
  <r>
    <x v="6"/>
    <x v="0"/>
    <x v="0"/>
    <n v="2476"/>
    <x v="0"/>
    <x v="18"/>
    <x v="0"/>
    <x v="1"/>
    <n v="7.1943335993310802"/>
    <n v="1.0047222267839599"/>
    <x v="7"/>
    <n v="5.32913599950448"/>
    <n v="0.74423868650663405"/>
    <x v="4"/>
  </r>
  <r>
    <x v="21"/>
    <x v="0"/>
    <x v="1"/>
    <n v="582954"/>
    <x v="1"/>
    <x v="18"/>
    <x v="0"/>
    <x v="2"/>
    <n v="3.1134605987204602"/>
    <n v="0.43480928741494501"/>
    <x v="23"/>
    <n v="2.3949696913234302"/>
    <n v="0.33446868262688101"/>
    <x v="4"/>
  </r>
  <r>
    <x v="15"/>
    <x v="0"/>
    <x v="1"/>
    <n v="8552"/>
    <x v="0"/>
    <x v="18"/>
    <x v="0"/>
    <x v="3"/>
    <n v="3.86153083363669"/>
    <n v="0.53928078318846795"/>
    <x v="18"/>
    <n v="2.8603932101012499"/>
    <n v="0.39946724680627299"/>
    <x v="4"/>
  </r>
  <r>
    <x v="16"/>
    <x v="0"/>
    <x v="1"/>
    <n v="2746666"/>
    <x v="1"/>
    <x v="18"/>
    <x v="0"/>
    <x v="2"/>
    <n v="11.288896587822199"/>
    <n v="1.57654703678255"/>
    <x v="11"/>
    <n v="9.4864677208590393"/>
    <n v="1.32482944267442"/>
    <x v="4"/>
  </r>
  <r>
    <x v="18"/>
    <x v="0"/>
    <x v="0"/>
    <n v="19181"/>
    <x v="0"/>
    <x v="18"/>
    <x v="0"/>
    <x v="6"/>
    <n v="5.0496364647005301"/>
    <n v="0.70520527345786799"/>
    <x v="20"/>
    <n v="3.8843357420773299"/>
    <n v="0.54246559496759095"/>
    <x v="4"/>
  </r>
  <r>
    <x v="10"/>
    <x v="0"/>
    <x v="0"/>
    <n v="1168"/>
    <x v="0"/>
    <x v="18"/>
    <x v="0"/>
    <x v="3"/>
    <n v="0.81012566926123497"/>
    <n v="0.11313782647925499"/>
    <x v="12"/>
    <n v="0.67510472438436397"/>
    <n v="9.4281522066046106E-2"/>
    <x v="4"/>
  </r>
  <r>
    <x v="10"/>
    <x v="0"/>
    <x v="0"/>
    <n v="1238"/>
    <x v="0"/>
    <x v="18"/>
    <x v="0"/>
    <x v="6"/>
    <n v="1.86105267355634"/>
    <n v="0.25990468200023698"/>
    <x v="15"/>
    <n v="1.3785575359676601"/>
    <n v="0.192521986666842"/>
    <x v="4"/>
  </r>
  <r>
    <x v="20"/>
    <x v="0"/>
    <x v="0"/>
    <n v="166202"/>
    <x v="0"/>
    <x v="18"/>
    <x v="0"/>
    <x v="1"/>
    <n v="112.518983803879"/>
    <n v="15.7138006463049"/>
    <x v="22"/>
    <n v="95.355071020236807"/>
    <n v="13.316780208733"/>
    <x v="4"/>
  </r>
  <r>
    <x v="19"/>
    <x v="0"/>
    <x v="0"/>
    <n v="1365"/>
    <x v="2"/>
    <x v="18"/>
    <x v="0"/>
    <x v="3"/>
    <n v="1.06681442388217"/>
    <n v="0.148985607732702"/>
    <x v="21"/>
    <n v="0.820626479909359"/>
    <n v="0.11460431364054"/>
    <x v="4"/>
  </r>
  <r>
    <x v="13"/>
    <x v="0"/>
    <x v="1"/>
    <n v="1044"/>
    <x v="0"/>
    <x v="18"/>
    <x v="0"/>
    <x v="0"/>
    <n v="0.19601884474904399"/>
    <n v="2.7374945499634599E-2"/>
    <x v="16"/>
    <n v="0.15078372673003301"/>
    <n v="2.1057650384334301E-2"/>
    <x v="4"/>
  </r>
  <r>
    <x v="7"/>
    <x v="0"/>
    <x v="0"/>
    <n v="880"/>
    <x v="2"/>
    <x v="18"/>
    <x v="0"/>
    <x v="7"/>
    <n v="1.7920959778994701"/>
    <n v="0.25027455797895598"/>
    <x v="8"/>
    <n v="1.3785353676149801"/>
    <n v="0.19251889075304299"/>
    <x v="4"/>
  </r>
  <r>
    <x v="3"/>
    <x v="0"/>
    <x v="0"/>
    <n v="413"/>
    <x v="2"/>
    <x v="18"/>
    <x v="0"/>
    <x v="7"/>
    <n v="1.50298101620132"/>
    <n v="0.209898305737757"/>
    <x v="3"/>
    <n v="1.2319516526240299"/>
    <n v="0.17204779158832501"/>
    <x v="4"/>
  </r>
  <r>
    <x v="10"/>
    <x v="0"/>
    <x v="1"/>
    <n v="2302"/>
    <x v="2"/>
    <x v="18"/>
    <x v="0"/>
    <x v="3"/>
    <n v="4.1451045327153002"/>
    <n v="0.57888317227174901"/>
    <x v="12"/>
    <n v="3.4542537772627502"/>
    <n v="0.48240264355979101"/>
    <x v="4"/>
  </r>
  <r>
    <x v="12"/>
    <x v="0"/>
    <x v="0"/>
    <n v="23912"/>
    <x v="0"/>
    <x v="18"/>
    <x v="0"/>
    <x v="3"/>
    <n v="5.3027905031271603"/>
    <n v="0.74055941511610301"/>
    <x v="14"/>
    <n v="4.07906961779012"/>
    <n v="0.56966108855084796"/>
    <x v="4"/>
  </r>
  <r>
    <x v="20"/>
    <x v="0"/>
    <x v="0"/>
    <n v="17810"/>
    <x v="2"/>
    <x v="18"/>
    <x v="0"/>
    <x v="1"/>
    <n v="51.733631549501901"/>
    <n v="7.2248428255911401"/>
    <x v="22"/>
    <n v="43.842060635171102"/>
    <n v="6.1227481572806299"/>
    <x v="4"/>
  </r>
  <r>
    <x v="19"/>
    <x v="0"/>
    <x v="0"/>
    <n v="22752"/>
    <x v="0"/>
    <x v="18"/>
    <x v="0"/>
    <x v="6"/>
    <n v="8.0137392982526396"/>
    <n v="1.11915605266833"/>
    <x v="21"/>
    <n v="6.3030746622420999"/>
    <n v="0.88025376121316701"/>
    <x v="4"/>
  </r>
  <r>
    <x v="9"/>
    <x v="0"/>
    <x v="1"/>
    <n v="3691"/>
    <x v="0"/>
    <x v="18"/>
    <x v="0"/>
    <x v="3"/>
    <n v="2.5106174792265898"/>
    <n v="0.35061943535198398"/>
    <x v="10"/>
    <n v="1.93124421478969"/>
    <n v="0.26970725796306499"/>
    <x v="4"/>
  </r>
  <r>
    <x v="11"/>
    <x v="0"/>
    <x v="0"/>
    <n v="468"/>
    <x v="0"/>
    <x v="18"/>
    <x v="0"/>
    <x v="7"/>
    <n v="0.41295350660015401"/>
    <n v="5.7670882366106603E-2"/>
    <x v="13"/>
    <n v="0.34128388975219298"/>
    <n v="4.7661886252980699E-2"/>
    <x v="4"/>
  </r>
  <r>
    <x v="19"/>
    <x v="0"/>
    <x v="0"/>
    <n v="3124"/>
    <x v="2"/>
    <x v="18"/>
    <x v="0"/>
    <x v="7"/>
    <n v="2.10777153571131"/>
    <n v="0.29436012129165301"/>
    <x v="21"/>
    <n v="1.6213627197779299"/>
    <n v="0.22643086253204101"/>
    <x v="4"/>
  </r>
  <r>
    <x v="24"/>
    <x v="0"/>
    <x v="1"/>
    <n v="36681"/>
    <x v="0"/>
    <x v="18"/>
    <x v="0"/>
    <x v="3"/>
    <n v="9.5161313429423195"/>
    <n v="1.32897210578873"/>
    <x v="26"/>
    <n v="8.0645180872392199"/>
    <n v="1.12624754727858"/>
    <x v="4"/>
  </r>
  <r>
    <x v="16"/>
    <x v="0"/>
    <x v="1"/>
    <n v="56824"/>
    <x v="0"/>
    <x v="18"/>
    <x v="0"/>
    <x v="2"/>
    <n v="1.36502906384256"/>
    <n v="0.19063267246548601"/>
    <x v="11"/>
    <n v="1.14708324692652"/>
    <n v="0.16019552308023999"/>
    <x v="4"/>
  </r>
  <r>
    <x v="19"/>
    <x v="0"/>
    <x v="1"/>
    <n v="38789"/>
    <x v="2"/>
    <x v="18"/>
    <x v="0"/>
    <x v="0"/>
    <n v="9.2535547337931501"/>
    <n v="1.2923020582015201"/>
    <x v="21"/>
    <n v="7.11811902599473"/>
    <n v="0.99407850630886196"/>
    <x v="4"/>
  </r>
  <r>
    <x v="4"/>
    <x v="0"/>
    <x v="1"/>
    <n v="113"/>
    <x v="0"/>
    <x v="18"/>
    <x v="0"/>
    <x v="2"/>
    <n v="9.7513606993266302E-3"/>
    <n v="1.36182298203575E-3"/>
    <x v="5"/>
    <n v="7.2232301476493803E-3"/>
    <n v="1.00875776447093E-3"/>
    <x v="4"/>
  </r>
  <r>
    <x v="10"/>
    <x v="0"/>
    <x v="0"/>
    <n v="22"/>
    <x v="0"/>
    <x v="18"/>
    <x v="0"/>
    <x v="1"/>
    <n v="5.75838984088827E-2"/>
    <n v="8.0418598661665206E-3"/>
    <x v="12"/>
    <n v="4.7986582007402197E-2"/>
    <n v="6.7015498884720999E-3"/>
    <x v="4"/>
  </r>
  <r>
    <x v="19"/>
    <x v="0"/>
    <x v="1"/>
    <n v="13772"/>
    <x v="0"/>
    <x v="18"/>
    <x v="0"/>
    <x v="3"/>
    <n v="3.1778936600853598"/>
    <n v="0.44380766481838702"/>
    <x v="21"/>
    <n v="2.4445335846810399"/>
    <n v="0.34139051139875898"/>
    <x v="4"/>
  </r>
  <r>
    <x v="11"/>
    <x v="0"/>
    <x v="0"/>
    <n v="231110"/>
    <x v="0"/>
    <x v="18"/>
    <x v="0"/>
    <x v="1"/>
    <n v="512.12995454772897"/>
    <n v="71.521335677817902"/>
    <x v="13"/>
    <n v="423.24789632043701"/>
    <n v="59.108541882494102"/>
    <x v="4"/>
  </r>
  <r>
    <x v="14"/>
    <x v="0"/>
    <x v="0"/>
    <n v="2448"/>
    <x v="2"/>
    <x v="18"/>
    <x v="0"/>
    <x v="1"/>
    <n v="7.9857572254334999"/>
    <n v="1.11524822574806"/>
    <x v="17"/>
    <n v="6.14289017341041"/>
    <n v="0.85788325057543402"/>
    <x v="4"/>
  </r>
  <r>
    <x v="8"/>
    <x v="0"/>
    <x v="1"/>
    <n v="506"/>
    <x v="0"/>
    <x v="18"/>
    <x v="0"/>
    <x v="6"/>
    <n v="0.40846180481566102"/>
    <n v="5.7043595271804401E-2"/>
    <x v="9"/>
    <n v="0.30256429986345201"/>
    <n v="4.2254515016151399E-2"/>
    <x v="4"/>
  </r>
  <r>
    <x v="3"/>
    <x v="0"/>
    <x v="1"/>
    <n v="10749"/>
    <x v="0"/>
    <x v="18"/>
    <x v="0"/>
    <x v="2"/>
    <n v="2.5458506219990502"/>
    <n v="0.35553990799537599"/>
    <x v="3"/>
    <n v="2.0867628049172602"/>
    <n v="0.29142615409457101"/>
    <x v="4"/>
  </r>
  <r>
    <x v="20"/>
    <x v="0"/>
    <x v="0"/>
    <n v="224748"/>
    <x v="0"/>
    <x v="18"/>
    <x v="0"/>
    <x v="0"/>
    <n v="20.213755410880701"/>
    <n v="2.82294517868544"/>
    <x v="22"/>
    <n v="17.130301195661598"/>
    <n v="2.3923264226147798"/>
    <x v="4"/>
  </r>
  <r>
    <x v="19"/>
    <x v="0"/>
    <x v="1"/>
    <n v="596"/>
    <x v="2"/>
    <x v="18"/>
    <x v="0"/>
    <x v="7"/>
    <n v="0.35795260161703302"/>
    <n v="4.99897495736389E-2"/>
    <x v="21"/>
    <n v="0.27534815509002503"/>
    <n v="3.8453653518183799E-2"/>
    <x v="4"/>
  </r>
  <r>
    <x v="12"/>
    <x v="0"/>
    <x v="1"/>
    <n v="13874"/>
    <x v="0"/>
    <x v="18"/>
    <x v="0"/>
    <x v="3"/>
    <n v="5.5100569507435697"/>
    <n v="0.76950514079194998"/>
    <x v="14"/>
    <n v="4.2385053467258196"/>
    <n v="0.59192703137842295"/>
    <x v="4"/>
  </r>
  <r>
    <x v="19"/>
    <x v="0"/>
    <x v="0"/>
    <n v="411"/>
    <x v="2"/>
    <x v="18"/>
    <x v="0"/>
    <x v="6"/>
    <n v="0.28760879540449102"/>
    <n v="4.0165909096614702E-2"/>
    <x v="21"/>
    <n v="0.221237534926531"/>
    <n v="3.0896853151242E-2"/>
    <x v="4"/>
  </r>
  <r>
    <x v="16"/>
    <x v="0"/>
    <x v="1"/>
    <n v="7820"/>
    <x v="2"/>
    <x v="18"/>
    <x v="0"/>
    <x v="1"/>
    <n v="37.147014951992503"/>
    <n v="5.18775381564362"/>
    <x v="11"/>
    <n v="31.215978951254101"/>
    <n v="4.3594569879358103"/>
    <x v="4"/>
  </r>
  <r>
    <x v="12"/>
    <x v="0"/>
    <x v="0"/>
    <n v="52317"/>
    <x v="0"/>
    <x v="18"/>
    <x v="0"/>
    <x v="5"/>
    <n v="117.875712163408"/>
    <n v="16.4618927345232"/>
    <x v="14"/>
    <n v="90.673624741083202"/>
    <n v="12.662994411171701"/>
    <x v="4"/>
  </r>
  <r>
    <x v="16"/>
    <x v="0"/>
    <x v="0"/>
    <n v="110852"/>
    <x v="2"/>
    <x v="18"/>
    <x v="0"/>
    <x v="1"/>
    <n v="197.849760044883"/>
    <n v="27.630641356337598"/>
    <x v="11"/>
    <n v="166.26030255872499"/>
    <n v="23.219026349863501"/>
    <x v="4"/>
  </r>
  <r>
    <x v="15"/>
    <x v="0"/>
    <x v="1"/>
    <n v="1187"/>
    <x v="1"/>
    <x v="18"/>
    <x v="0"/>
    <x v="2"/>
    <n v="1.1352096174137899E-2"/>
    <n v="1.58537315364497E-3"/>
    <x v="18"/>
    <n v="8.4089601289910297E-3"/>
    <n v="1.1743504841814599E-3"/>
    <x v="4"/>
  </r>
  <r>
    <x v="24"/>
    <x v="0"/>
    <x v="0"/>
    <n v="18264"/>
    <x v="2"/>
    <x v="18"/>
    <x v="0"/>
    <x v="3"/>
    <n v="22.2055433231275"/>
    <n v="3.1011076462501999"/>
    <x v="26"/>
    <n v="18.818257053497899"/>
    <n v="2.62805732733068"/>
    <x v="4"/>
  </r>
  <r>
    <x v="10"/>
    <x v="0"/>
    <x v="1"/>
    <n v="2510"/>
    <x v="0"/>
    <x v="18"/>
    <x v="0"/>
    <x v="1"/>
    <n v="5.3117225331441196"/>
    <n v="0.74180681474866605"/>
    <x v="15"/>
    <n v="3.93460928381046"/>
    <n v="0.549486529443456"/>
    <x v="4"/>
  </r>
  <r>
    <x v="16"/>
    <x v="0"/>
    <x v="1"/>
    <n v="23023579"/>
    <x v="0"/>
    <x v="18"/>
    <x v="0"/>
    <x v="0"/>
    <n v="941.21582816781097"/>
    <n v="131.44517830657699"/>
    <x v="11"/>
    <n v="790.937670729253"/>
    <n v="110.458133030737"/>
    <x v="4"/>
  </r>
  <r>
    <x v="1"/>
    <x v="0"/>
    <x v="0"/>
    <n v="4916"/>
    <x v="2"/>
    <x v="18"/>
    <x v="0"/>
    <x v="5"/>
    <n v="27.488505475510401"/>
    <n v="3.8388979397460501"/>
    <x v="2"/>
    <n v="21.145004211931099"/>
    <n v="2.9529984151892701"/>
    <x v="4"/>
  </r>
  <r>
    <x v="24"/>
    <x v="0"/>
    <x v="0"/>
    <n v="193152"/>
    <x v="0"/>
    <x v="18"/>
    <x v="0"/>
    <x v="6"/>
    <n v="123.45077038926701"/>
    <n v="17.2404756064178"/>
    <x v="26"/>
    <n v="104.619296940057"/>
    <n v="14.610572547811699"/>
    <x v="4"/>
  </r>
  <r>
    <x v="0"/>
    <x v="0"/>
    <x v="1"/>
    <n v="46"/>
    <x v="0"/>
    <x v="18"/>
    <x v="0"/>
    <x v="2"/>
    <n v="2.0327823039400501E-3"/>
    <n v="2.8388752547860402E-4"/>
    <x v="1"/>
    <n v="1.52840774732335E-3"/>
    <n v="2.1344926727714599E-4"/>
    <x v="4"/>
  </r>
  <r>
    <x v="1"/>
    <x v="0"/>
    <x v="1"/>
    <n v="496"/>
    <x v="2"/>
    <x v="18"/>
    <x v="0"/>
    <x v="0"/>
    <n v="0.34726768393366703"/>
    <n v="4.8497551006584302E-2"/>
    <x v="2"/>
    <n v="0.26712898764128201"/>
    <n v="3.73058084666033E-2"/>
    <x v="4"/>
  </r>
  <r>
    <x v="20"/>
    <x v="0"/>
    <x v="1"/>
    <n v="47296"/>
    <x v="0"/>
    <x v="18"/>
    <x v="0"/>
    <x v="6"/>
    <n v="15.905894660674701"/>
    <n v="2.2213323418794602"/>
    <x v="22"/>
    <n v="13.4795717463345"/>
    <n v="1.88248503549107"/>
    <x v="4"/>
  </r>
  <r>
    <x v="10"/>
    <x v="0"/>
    <x v="1"/>
    <n v="17146"/>
    <x v="0"/>
    <x v="18"/>
    <x v="0"/>
    <x v="0"/>
    <n v="2.6749384384023598"/>
    <n v="0.37356762335729299"/>
    <x v="15"/>
    <n v="1.9814358802980501"/>
    <n v="0.276716758042439"/>
    <x v="4"/>
  </r>
  <r>
    <x v="14"/>
    <x v="0"/>
    <x v="1"/>
    <n v="7290"/>
    <x v="0"/>
    <x v="18"/>
    <x v="0"/>
    <x v="3"/>
    <n v="0.15817412225388799"/>
    <n v="2.2089753572909199E-2"/>
    <x v="17"/>
    <n v="0.12167240173376"/>
    <n v="1.6992118133007099E-2"/>
    <x v="4"/>
  </r>
  <r>
    <x v="13"/>
    <x v="0"/>
    <x v="0"/>
    <n v="283"/>
    <x v="0"/>
    <x v="18"/>
    <x v="0"/>
    <x v="1"/>
    <n v="0.43345774583006402"/>
    <n v="6.0534394964341098E-2"/>
    <x v="16"/>
    <n v="0.333429035253895"/>
    <n v="4.65649192033393E-2"/>
    <x v="4"/>
  </r>
  <r>
    <x v="3"/>
    <x v="0"/>
    <x v="1"/>
    <n v="21952"/>
    <x v="2"/>
    <x v="18"/>
    <x v="0"/>
    <x v="0"/>
    <n v="34.315834916153797"/>
    <n v="4.7923663248135302"/>
    <x v="3"/>
    <n v="28.127733537830899"/>
    <n v="3.9281691186996102"/>
    <x v="4"/>
  </r>
  <r>
    <x v="20"/>
    <x v="0"/>
    <x v="1"/>
    <n v="11313570"/>
    <x v="0"/>
    <x v="18"/>
    <x v="0"/>
    <x v="0"/>
    <n v="488.46403467522498"/>
    <n v="68.216279638242"/>
    <x v="22"/>
    <n v="413.95257175866499"/>
    <n v="57.810406473086502"/>
    <x v="4"/>
  </r>
  <r>
    <x v="11"/>
    <x v="0"/>
    <x v="0"/>
    <n v="3292"/>
    <x v="2"/>
    <x v="18"/>
    <x v="0"/>
    <x v="7"/>
    <n v="23.934854960817201"/>
    <n v="3.3426140784212901"/>
    <x v="13"/>
    <n v="19.780871868443999"/>
    <n v="2.7624909739018899"/>
    <x v="4"/>
  </r>
  <r>
    <x v="11"/>
    <x v="0"/>
    <x v="1"/>
    <n v="88212"/>
    <x v="0"/>
    <x v="18"/>
    <x v="0"/>
    <x v="2"/>
    <n v="1.52641772809497"/>
    <n v="0.21317135181452901"/>
    <x v="13"/>
    <n v="1.2615022546239401"/>
    <n v="0.17617467092109801"/>
    <x v="4"/>
  </r>
  <r>
    <x v="7"/>
    <x v="0"/>
    <x v="1"/>
    <n v="1330"/>
    <x v="0"/>
    <x v="18"/>
    <x v="0"/>
    <x v="7"/>
    <n v="0.754204911089292"/>
    <n v="0.105328231900657"/>
    <x v="8"/>
    <n v="0.58015762391484005"/>
    <n v="8.1021716846659195E-2"/>
    <x v="4"/>
  </r>
  <r>
    <x v="20"/>
    <x v="0"/>
    <x v="0"/>
    <n v="2208"/>
    <x v="2"/>
    <x v="18"/>
    <x v="0"/>
    <x v="5"/>
    <n v="12.8273844425941"/>
    <n v="1.79140403805786"/>
    <x v="22"/>
    <n v="10.8706647818594"/>
    <n v="1.5181390153032699"/>
    <x v="4"/>
  </r>
  <r>
    <x v="16"/>
    <x v="0"/>
    <x v="0"/>
    <n v="18804"/>
    <x v="2"/>
    <x v="18"/>
    <x v="0"/>
    <x v="7"/>
    <n v="21.7321919175718"/>
    <n v="3.0350019157228498"/>
    <x v="11"/>
    <n v="18.262346149220001"/>
    <n v="2.55042177791836"/>
    <x v="4"/>
  </r>
  <r>
    <x v="0"/>
    <x v="0"/>
    <x v="1"/>
    <n v="8333"/>
    <x v="1"/>
    <x v="18"/>
    <x v="0"/>
    <x v="0"/>
    <n v="0.114391405314704"/>
    <n v="1.5975293039430599E-2"/>
    <x v="1"/>
    <n v="8.6008575424589395E-2"/>
    <n v="1.20114985258877E-2"/>
    <x v="4"/>
  </r>
  <r>
    <x v="19"/>
    <x v="0"/>
    <x v="1"/>
    <n v="889609"/>
    <x v="0"/>
    <x v="18"/>
    <x v="0"/>
    <x v="0"/>
    <n v="37.190673248406902"/>
    <n v="5.19385090027078"/>
    <x v="21"/>
    <n v="28.6082101910822"/>
    <n v="3.99526992328521"/>
    <x v="4"/>
  </r>
  <r>
    <x v="14"/>
    <x v="0"/>
    <x v="0"/>
    <n v="9410"/>
    <x v="0"/>
    <x v="18"/>
    <x v="0"/>
    <x v="6"/>
    <n v="4.5037069950488799"/>
    <n v="0.62896367792407204"/>
    <x v="17"/>
    <n v="3.4643899961914499"/>
    <n v="0.48381821378774797"/>
    <x v="4"/>
  </r>
  <r>
    <x v="7"/>
    <x v="0"/>
    <x v="1"/>
    <n v="39372"/>
    <x v="1"/>
    <x v="18"/>
    <x v="0"/>
    <x v="0"/>
    <n v="0.90545278346424496"/>
    <n v="0.126450702388129"/>
    <x v="8"/>
    <n v="0.69650214112634001"/>
    <n v="9.7269771067791194E-2"/>
    <x v="4"/>
  </r>
  <r>
    <x v="11"/>
    <x v="0"/>
    <x v="1"/>
    <n v="10691296"/>
    <x v="0"/>
    <x v="18"/>
    <x v="0"/>
    <x v="0"/>
    <n v="1085.1229258834301"/>
    <n v="151.542475390535"/>
    <x v="13"/>
    <n v="896.79580651523304"/>
    <n v="125.241715198789"/>
    <x v="4"/>
  </r>
  <r>
    <x v="10"/>
    <x v="0"/>
    <x v="0"/>
    <n v="1656"/>
    <x v="0"/>
    <x v="18"/>
    <x v="0"/>
    <x v="0"/>
    <n v="0.18507964439678601"/>
    <n v="2.5847235172415699E-2"/>
    <x v="12"/>
    <n v="0.15423303699732099"/>
    <n v="2.1539362643679699E-2"/>
    <x v="4"/>
  </r>
  <r>
    <x v="18"/>
    <x v="0"/>
    <x v="0"/>
    <n v="13495"/>
    <x v="0"/>
    <x v="18"/>
    <x v="0"/>
    <x v="1"/>
    <n v="22.457678202943001"/>
    <n v="3.1363194576571201"/>
    <x v="20"/>
    <n v="17.275137079186901"/>
    <n v="2.4125534289670099"/>
    <x v="4"/>
  </r>
  <r>
    <x v="13"/>
    <x v="0"/>
    <x v="1"/>
    <n v="270"/>
    <x v="0"/>
    <x v="18"/>
    <x v="0"/>
    <x v="6"/>
    <n v="0.122437391860811"/>
    <n v="1.7098952570597001E-2"/>
    <x v="16"/>
    <n v="9.4182609123700398E-2"/>
    <n v="1.31530404389207E-2"/>
    <x v="4"/>
  </r>
  <r>
    <x v="21"/>
    <x v="0"/>
    <x v="1"/>
    <n v="5782"/>
    <x v="0"/>
    <x v="18"/>
    <x v="0"/>
    <x v="3"/>
    <n v="0.79032476608558599"/>
    <n v="0.11037253803991701"/>
    <x v="23"/>
    <n v="0.60794212775814205"/>
    <n v="8.4901952338397493E-2"/>
    <x v="4"/>
  </r>
  <r>
    <x v="3"/>
    <x v="0"/>
    <x v="1"/>
    <n v="998"/>
    <x v="2"/>
    <x v="18"/>
    <x v="0"/>
    <x v="3"/>
    <n v="2.8102789985298302"/>
    <n v="0.39246856353027798"/>
    <x v="3"/>
    <n v="2.30350737584412"/>
    <n v="0.321695543877277"/>
    <x v="4"/>
  </r>
  <r>
    <x v="20"/>
    <x v="0"/>
    <x v="0"/>
    <n v="4320"/>
    <x v="2"/>
    <x v="18"/>
    <x v="0"/>
    <x v="3"/>
    <n v="3.1371320647648502"/>
    <n v="0.43811511800328101"/>
    <x v="22"/>
    <n v="2.65858649556343"/>
    <n v="0.37128399830786502"/>
    <x v="4"/>
  </r>
  <r>
    <x v="3"/>
    <x v="0"/>
    <x v="1"/>
    <n v="2012"/>
    <x v="0"/>
    <x v="18"/>
    <x v="0"/>
    <x v="7"/>
    <n v="10.264838210056"/>
    <n v="1.4335325102165699"/>
    <x v="3"/>
    <n v="8.4138018115212692"/>
    <n v="1.1750266477185001"/>
    <x v="4"/>
  </r>
  <r>
    <x v="12"/>
    <x v="0"/>
    <x v="1"/>
    <n v="216"/>
    <x v="2"/>
    <x v="18"/>
    <x v="0"/>
    <x v="6"/>
    <n v="0.27958552386396401"/>
    <n v="3.9045421821873802E-2"/>
    <x v="14"/>
    <n v="0.21506578758766401"/>
    <n v="3.0034939862979799E-2"/>
    <x v="4"/>
  </r>
  <r>
    <x v="0"/>
    <x v="0"/>
    <x v="1"/>
    <n v="211"/>
    <x v="1"/>
    <x v="18"/>
    <x v="0"/>
    <x v="2"/>
    <n v="3.0478753850673099E-3"/>
    <n v="4.25650006573169E-4"/>
    <x v="1"/>
    <n v="2.2916356278701601E-3"/>
    <n v="3.2003759892719502E-4"/>
    <x v="4"/>
  </r>
  <r>
    <x v="16"/>
    <x v="0"/>
    <x v="1"/>
    <n v="34786"/>
    <x v="0"/>
    <x v="18"/>
    <x v="0"/>
    <x v="7"/>
    <n v="20.3146936496615"/>
    <n v="2.8370416743004001"/>
    <x v="11"/>
    <n v="17.071171134169301"/>
    <n v="2.3840686338658799"/>
    <x v="4"/>
  </r>
  <r>
    <x v="1"/>
    <x v="0"/>
    <x v="1"/>
    <n v="264"/>
    <x v="2"/>
    <x v="18"/>
    <x v="0"/>
    <x v="3"/>
    <n v="0.62586414783157396"/>
    <n v="8.7404845993248201E-2"/>
    <x v="2"/>
    <n v="0.48143395987044102"/>
    <n v="6.7234496917883205E-2"/>
    <x v="4"/>
  </r>
  <r>
    <x v="19"/>
    <x v="0"/>
    <x v="0"/>
    <n v="243"/>
    <x v="2"/>
    <x v="18"/>
    <x v="0"/>
    <x v="0"/>
    <n v="7.4547512016024595E-2"/>
    <n v="1.0410907589955E-2"/>
    <x v="21"/>
    <n v="5.7344240012326797E-2"/>
    <n v="8.0083904538115706E-3"/>
    <x v="4"/>
  </r>
  <r>
    <x v="19"/>
    <x v="0"/>
    <x v="1"/>
    <n v="40926"/>
    <x v="1"/>
    <x v="18"/>
    <x v="0"/>
    <x v="2"/>
    <n v="0.34307376496566599"/>
    <n v="4.7911850670854399E-2"/>
    <x v="21"/>
    <n v="0.263902896127436"/>
    <n v="3.6855269746811102E-2"/>
    <x v="4"/>
  </r>
  <r>
    <x v="6"/>
    <x v="0"/>
    <x v="0"/>
    <n v="186"/>
    <x v="0"/>
    <x v="18"/>
    <x v="0"/>
    <x v="0"/>
    <n v="0.14371143336382899"/>
    <n v="2.0069971645052202E-2"/>
    <x v="7"/>
    <n v="0.106452913602836"/>
    <n v="1.4866645663001599E-2"/>
    <x v="4"/>
  </r>
  <r>
    <x v="19"/>
    <x v="0"/>
    <x v="1"/>
    <n v="51559"/>
    <x v="1"/>
    <x v="18"/>
    <x v="0"/>
    <x v="0"/>
    <n v="0.56245331389674602"/>
    <n v="7.85492274159902E-2"/>
    <x v="21"/>
    <n v="0.43265639530519001"/>
    <n v="6.04224826276848E-2"/>
    <x v="4"/>
  </r>
  <r>
    <x v="1"/>
    <x v="0"/>
    <x v="0"/>
    <n v="8827"/>
    <x v="0"/>
    <x v="18"/>
    <x v="0"/>
    <x v="1"/>
    <n v="12.622167569254101"/>
    <n v="1.7627445449847301"/>
    <x v="2"/>
    <n v="9.7093596686569992"/>
    <n v="1.3559573422959501"/>
    <x v="4"/>
  </r>
  <r>
    <x v="7"/>
    <x v="0"/>
    <x v="1"/>
    <n v="336"/>
    <x v="2"/>
    <x v="18"/>
    <x v="0"/>
    <x v="7"/>
    <n v="0.61475101469687599"/>
    <n v="8.5852845142095194E-2"/>
    <x v="8"/>
    <n v="0.47288539592067302"/>
    <n v="6.6040650109304003E-2"/>
    <x v="4"/>
  </r>
  <r>
    <x v="25"/>
    <x v="0"/>
    <x v="1"/>
    <n v="563"/>
    <x v="1"/>
    <x v="18"/>
    <x v="0"/>
    <x v="2"/>
    <n v="7.9179491414664901E-3"/>
    <n v="1.10577851070404E-3"/>
    <x v="27"/>
    <n v="5.9533452191477196E-3"/>
    <n v="8.3141241406318599E-4"/>
    <x v="4"/>
  </r>
  <r>
    <x v="2"/>
    <x v="0"/>
    <x v="0"/>
    <n v="12"/>
    <x v="2"/>
    <x v="18"/>
    <x v="0"/>
    <x v="3"/>
    <n v="4.3768319695558597E-2"/>
    <n v="6.1124498912870301E-3"/>
    <x v="0"/>
    <n v="3.2908511049292197E-2"/>
    <n v="4.5958269859300996E-3"/>
    <x v="4"/>
  </r>
  <r>
    <x v="1"/>
    <x v="0"/>
    <x v="0"/>
    <n v="5290"/>
    <x v="0"/>
    <x v="18"/>
    <x v="0"/>
    <x v="5"/>
    <n v="13.451880438039099"/>
    <n v="1.8786178151920701"/>
    <x v="2"/>
    <n v="10.3476003369531"/>
    <n v="1.4450906270708199"/>
    <x v="4"/>
  </r>
  <r>
    <x v="16"/>
    <x v="0"/>
    <x v="0"/>
    <n v="98346"/>
    <x v="2"/>
    <x v="17"/>
    <x v="0"/>
    <x v="1"/>
    <n v="209.69721629316501"/>
    <n v="28.957624406639098"/>
    <x v="11"/>
    <n v="176.216148145517"/>
    <n v="24.3341381568396"/>
    <x v="4"/>
  </r>
  <r>
    <x v="0"/>
    <x v="0"/>
    <x v="1"/>
    <n v="39"/>
    <x v="0"/>
    <x v="17"/>
    <x v="0"/>
    <x v="2"/>
    <n v="1.8327082602210699E-3"/>
    <n v="2.5308336650607498E-4"/>
    <x v="1"/>
    <n v="1.37797613550456E-3"/>
    <n v="1.9028824549328899E-4"/>
    <x v="4"/>
  </r>
  <r>
    <x v="7"/>
    <x v="0"/>
    <x v="0"/>
    <n v="9027"/>
    <x v="0"/>
    <x v="17"/>
    <x v="0"/>
    <x v="7"/>
    <n v="5.9434680644512001"/>
    <n v="0.82074869149725505"/>
    <x v="8"/>
    <n v="4.5718985111163102"/>
    <n v="0.631345147305581"/>
    <x v="4"/>
  </r>
  <r>
    <x v="20"/>
    <x v="0"/>
    <x v="0"/>
    <n v="13958"/>
    <x v="2"/>
    <x v="17"/>
    <x v="0"/>
    <x v="7"/>
    <n v="23.100760877006302"/>
    <n v="3.1900430955112098"/>
    <x v="22"/>
    <n v="19.576915997463001"/>
    <n v="2.7034263521281501"/>
    <x v="4"/>
  </r>
  <r>
    <x v="14"/>
    <x v="0"/>
    <x v="0"/>
    <n v="920"/>
    <x v="2"/>
    <x v="17"/>
    <x v="0"/>
    <x v="0"/>
    <n v="1.42438988950276"/>
    <n v="0.196697639377197"/>
    <x v="17"/>
    <n v="1.09568453038674"/>
    <n v="0.15130587644399801"/>
    <x v="4"/>
  </r>
  <r>
    <x v="1"/>
    <x v="0"/>
    <x v="0"/>
    <n v="29"/>
    <x v="2"/>
    <x v="17"/>
    <x v="0"/>
    <x v="3"/>
    <n v="6.3411539123145996E-2"/>
    <n v="8.7566614637736295E-3"/>
    <x v="2"/>
    <n v="4.8778107017804599E-2"/>
    <n v="6.7358934336720199E-3"/>
    <x v="4"/>
  </r>
  <r>
    <x v="24"/>
    <x v="0"/>
    <x v="1"/>
    <n v="48933"/>
    <x v="0"/>
    <x v="17"/>
    <x v="0"/>
    <x v="3"/>
    <n v="11.2769878755251"/>
    <n v="1.55726807017382"/>
    <x v="26"/>
    <n v="9.5567693860382708"/>
    <n v="1.31971870353714"/>
    <x v="4"/>
  </r>
  <r>
    <x v="3"/>
    <x v="0"/>
    <x v="1"/>
    <n v="14642"/>
    <x v="0"/>
    <x v="17"/>
    <x v="0"/>
    <x v="3"/>
    <n v="29.0106632811171"/>
    <n v="4.00615661920662"/>
    <x v="3"/>
    <n v="23.779232197637"/>
    <n v="3.2837349337759201"/>
    <x v="4"/>
  </r>
  <r>
    <x v="12"/>
    <x v="0"/>
    <x v="0"/>
    <n v="2268"/>
    <x v="2"/>
    <x v="17"/>
    <x v="0"/>
    <x v="7"/>
    <n v="3.8441631875659601"/>
    <n v="0.53085031700056895"/>
    <x v="14"/>
    <n v="2.9570486058199701"/>
    <n v="0.408346397692745"/>
    <x v="4"/>
  </r>
  <r>
    <x v="2"/>
    <x v="0"/>
    <x v="0"/>
    <n v="96"/>
    <x v="2"/>
    <x v="17"/>
    <x v="0"/>
    <x v="3"/>
    <n v="0.181516399874767"/>
    <n v="2.5066063461092001E-2"/>
    <x v="0"/>
    <n v="0.136478496146442"/>
    <n v="1.8846664256460199E-2"/>
    <x v="4"/>
  </r>
  <r>
    <x v="16"/>
    <x v="0"/>
    <x v="1"/>
    <n v="23416"/>
    <x v="0"/>
    <x v="17"/>
    <x v="0"/>
    <x v="4"/>
    <n v="5.8667179624545502"/>
    <n v="0.81015007380419402"/>
    <x v="11"/>
    <n v="4.9300150944996197"/>
    <n v="0.68079838134806203"/>
    <x v="4"/>
  </r>
  <r>
    <x v="3"/>
    <x v="0"/>
    <x v="0"/>
    <n v="1323"/>
    <x v="0"/>
    <x v="17"/>
    <x v="0"/>
    <x v="7"/>
    <n v="2.5010261097980599"/>
    <n v="0.345373086009299"/>
    <x v="3"/>
    <n v="2.0500214014738201"/>
    <n v="0.28309269345024501"/>
    <x v="4"/>
  </r>
  <r>
    <x v="10"/>
    <x v="0"/>
    <x v="0"/>
    <n v="160"/>
    <x v="0"/>
    <x v="17"/>
    <x v="0"/>
    <x v="0"/>
    <n v="2.2952440238308499E-2"/>
    <n v="3.1695611195313301E-3"/>
    <x v="12"/>
    <n v="1.9127033531923798E-2"/>
    <n v="2.64130093294278E-3"/>
    <x v="4"/>
  </r>
  <r>
    <x v="19"/>
    <x v="0"/>
    <x v="0"/>
    <n v="8031"/>
    <x v="0"/>
    <x v="17"/>
    <x v="0"/>
    <x v="5"/>
    <n v="13.729874814017901"/>
    <n v="1.89599349501457"/>
    <x v="21"/>
    <n v="13.652245796198301"/>
    <n v="1.88527350558976"/>
    <x v="4"/>
  </r>
  <r>
    <x v="14"/>
    <x v="0"/>
    <x v="0"/>
    <n v="79488"/>
    <x v="0"/>
    <x v="17"/>
    <x v="0"/>
    <x v="0"/>
    <n v="6.4127079221331504"/>
    <n v="0.88554722242473305"/>
    <x v="17"/>
    <n v="4.9328522477947399"/>
    <n v="0.68119017109594904"/>
    <x v="4"/>
  </r>
  <r>
    <x v="20"/>
    <x v="0"/>
    <x v="0"/>
    <n v="1226"/>
    <x v="0"/>
    <x v="17"/>
    <x v="0"/>
    <x v="7"/>
    <n v="0.81902633830421601"/>
    <n v="0.11310143979499"/>
    <x v="22"/>
    <n v="0.69409011720696001"/>
    <n v="9.5848677792364001E-2"/>
    <x v="4"/>
  </r>
  <r>
    <x v="20"/>
    <x v="0"/>
    <x v="0"/>
    <n v="22396"/>
    <x v="2"/>
    <x v="17"/>
    <x v="0"/>
    <x v="1"/>
    <n v="86.486900802647298"/>
    <n v="11.9431971192025"/>
    <x v="22"/>
    <n v="73.293983731057196"/>
    <n v="10.1213534908496"/>
    <x v="4"/>
  </r>
  <r>
    <x v="13"/>
    <x v="0"/>
    <x v="1"/>
    <n v="93"/>
    <x v="0"/>
    <x v="17"/>
    <x v="0"/>
    <x v="1"/>
    <n v="0.123691988215529"/>
    <n v="1.7080942704781402E-2"/>
    <x v="16"/>
    <n v="9.5147683242714401E-2"/>
    <n v="1.31391866959857E-2"/>
    <x v="4"/>
  </r>
  <r>
    <x v="16"/>
    <x v="0"/>
    <x v="1"/>
    <n v="5112"/>
    <x v="0"/>
    <x v="17"/>
    <x v="0"/>
    <x v="1"/>
    <n v="6.93002889002328"/>
    <n v="0.95698539671550698"/>
    <x v="11"/>
    <n v="5.8235536890951902"/>
    <n v="0.80418940900462799"/>
    <x v="4"/>
  </r>
  <r>
    <x v="3"/>
    <x v="0"/>
    <x v="1"/>
    <n v="247711"/>
    <x v="0"/>
    <x v="17"/>
    <x v="0"/>
    <x v="0"/>
    <n v="153.11988417785199"/>
    <n v="21.144716051029601"/>
    <x v="3"/>
    <n v="125.508101785124"/>
    <n v="17.331734468057"/>
    <x v="4"/>
  </r>
  <r>
    <x v="12"/>
    <x v="0"/>
    <x v="1"/>
    <n v="2192"/>
    <x v="2"/>
    <x v="17"/>
    <x v="0"/>
    <x v="0"/>
    <n v="0.716708199669705"/>
    <n v="9.8972066592332097E-2"/>
    <x v="14"/>
    <n v="0.55131399974592699"/>
    <n v="7.6132358917178594E-2"/>
    <x v="4"/>
  </r>
  <r>
    <x v="24"/>
    <x v="0"/>
    <x v="1"/>
    <n v="10464"/>
    <x v="2"/>
    <x v="17"/>
    <x v="0"/>
    <x v="3"/>
    <n v="6.7739636069183096"/>
    <n v="0.93543394300068305"/>
    <x v="26"/>
    <n v="5.7406471245070403"/>
    <n v="0.79274062966159597"/>
    <x v="4"/>
  </r>
  <r>
    <x v="10"/>
    <x v="0"/>
    <x v="1"/>
    <n v="181"/>
    <x v="0"/>
    <x v="17"/>
    <x v="0"/>
    <x v="7"/>
    <n v="0.23985615171987501"/>
    <n v="3.3122348860442997E-2"/>
    <x v="15"/>
    <n v="0.17767122349620401"/>
    <n v="2.45350732299578E-2"/>
    <x v="4"/>
  </r>
  <r>
    <x v="10"/>
    <x v="0"/>
    <x v="1"/>
    <n v="1269"/>
    <x v="2"/>
    <x v="17"/>
    <x v="0"/>
    <x v="3"/>
    <n v="2.3684615308599"/>
    <n v="0.32706690458079202"/>
    <x v="12"/>
    <n v="1.97371794238325"/>
    <n v="0.272555753817327"/>
    <x v="4"/>
  </r>
  <r>
    <x v="8"/>
    <x v="0"/>
    <x v="1"/>
    <n v="1"/>
    <x v="2"/>
    <x v="17"/>
    <x v="0"/>
    <x v="0"/>
    <n v="8.5906141993141803E-4"/>
    <n v="1.18629986512696E-4"/>
    <x v="9"/>
    <n v="6.36341792541791E-4"/>
    <n v="8.7874064083478398E-5"/>
    <x v="4"/>
  </r>
  <r>
    <x v="1"/>
    <x v="0"/>
    <x v="0"/>
    <n v="7243"/>
    <x v="0"/>
    <x v="17"/>
    <x v="0"/>
    <x v="5"/>
    <n v="18.530344694285901"/>
    <n v="2.55890264672139"/>
    <x v="2"/>
    <n v="14.254111303296799"/>
    <n v="1.9683866513241399"/>
    <x v="4"/>
  </r>
  <r>
    <x v="4"/>
    <x v="0"/>
    <x v="1"/>
    <n v="1161"/>
    <x v="0"/>
    <x v="17"/>
    <x v="0"/>
    <x v="3"/>
    <n v="0.94649540859925496"/>
    <n v="0.13070396941515799"/>
    <x v="5"/>
    <n v="0.70110771007352402"/>
    <n v="9.6817755122339505E-2"/>
    <x v="4"/>
  </r>
  <r>
    <x v="14"/>
    <x v="0"/>
    <x v="1"/>
    <n v="6039"/>
    <x v="0"/>
    <x v="17"/>
    <x v="0"/>
    <x v="3"/>
    <n v="0.131059159877427"/>
    <n v="1.8098294263832301E-2"/>
    <x v="17"/>
    <n v="0.10081473836725099"/>
    <n v="1.39217648183325E-2"/>
    <x v="4"/>
  </r>
  <r>
    <x v="16"/>
    <x v="0"/>
    <x v="1"/>
    <n v="800171"/>
    <x v="2"/>
    <x v="17"/>
    <x v="0"/>
    <x v="0"/>
    <n v="226.112293630837"/>
    <n v="31.224424379251499"/>
    <x v="11"/>
    <n v="190.01033078221599"/>
    <n v="26.239012083404599"/>
    <x v="4"/>
  </r>
  <r>
    <x v="11"/>
    <x v="0"/>
    <x v="1"/>
    <n v="442328"/>
    <x v="1"/>
    <x v="17"/>
    <x v="0"/>
    <x v="2"/>
    <n v="14.893972784026801"/>
    <n v="2.05674675814288"/>
    <x v="13"/>
    <n v="12.309068416551099"/>
    <n v="1.6997907092089899"/>
    <x v="4"/>
  </r>
  <r>
    <x v="19"/>
    <x v="0"/>
    <x v="1"/>
    <n v="176144"/>
    <x v="0"/>
    <x v="17"/>
    <x v="0"/>
    <x v="2"/>
    <n v="4.7224435296167604"/>
    <n v="0.65213429357603903"/>
    <x v="21"/>
    <n v="3.6326488689359699"/>
    <n v="0.50164176428926099"/>
    <x v="4"/>
  </r>
  <r>
    <x v="2"/>
    <x v="0"/>
    <x v="1"/>
    <n v="654"/>
    <x v="0"/>
    <x v="17"/>
    <x v="0"/>
    <x v="2"/>
    <n v="4.5892267991879503E-2"/>
    <n v="6.3373805488184101E-3"/>
    <x v="0"/>
    <n v="3.4505464655548497E-2"/>
    <n v="4.76494778106648E-3"/>
    <x v="4"/>
  </r>
  <r>
    <x v="11"/>
    <x v="0"/>
    <x v="0"/>
    <n v="10768"/>
    <x v="2"/>
    <x v="17"/>
    <x v="0"/>
    <x v="7"/>
    <n v="47.4087351093808"/>
    <n v="6.5467933678814401"/>
    <x v="13"/>
    <n v="39.180772817670103"/>
    <n v="5.4105730313069804"/>
    <x v="4"/>
  </r>
  <r>
    <x v="11"/>
    <x v="0"/>
    <x v="0"/>
    <n v="388066"/>
    <x v="0"/>
    <x v="17"/>
    <x v="0"/>
    <x v="6"/>
    <n v="362.82695733718799"/>
    <n v="50.1037016175041"/>
    <x v="13"/>
    <n v="299.85698953486701"/>
    <n v="41.408017865705901"/>
    <x v="4"/>
  </r>
  <r>
    <x v="11"/>
    <x v="0"/>
    <x v="0"/>
    <n v="230064"/>
    <x v="0"/>
    <x v="17"/>
    <x v="0"/>
    <x v="1"/>
    <n v="648.34538527713505"/>
    <n v="89.531670875332097"/>
    <x v="13"/>
    <n v="535.82263246044204"/>
    <n v="73.9931164258943"/>
    <x v="4"/>
  </r>
  <r>
    <x v="3"/>
    <x v="0"/>
    <x v="1"/>
    <n v="396"/>
    <x v="2"/>
    <x v="17"/>
    <x v="0"/>
    <x v="1"/>
    <n v="2.7985717777652201"/>
    <n v="0.38646192757393699"/>
    <x v="3"/>
    <n v="2.29391129325017"/>
    <n v="0.31677207178191502"/>
    <x v="4"/>
  </r>
  <r>
    <x v="10"/>
    <x v="0"/>
    <x v="1"/>
    <n v="3706"/>
    <x v="0"/>
    <x v="17"/>
    <x v="0"/>
    <x v="3"/>
    <n v="3.4958033003720002"/>
    <n v="0.48274441006473801"/>
    <x v="12"/>
    <n v="2.91316941697667"/>
    <n v="0.40228700838728199"/>
    <x v="4"/>
  </r>
  <r>
    <x v="2"/>
    <x v="0"/>
    <x v="0"/>
    <n v="81"/>
    <x v="0"/>
    <x v="17"/>
    <x v="0"/>
    <x v="3"/>
    <n v="0.21284212908508299"/>
    <n v="2.9391913449812099E-2"/>
    <x v="0"/>
    <n v="0.16003167600382201"/>
    <n v="2.20991830449715E-2"/>
    <x v="4"/>
  </r>
  <r>
    <x v="24"/>
    <x v="0"/>
    <x v="0"/>
    <n v="110210"/>
    <x v="0"/>
    <x v="17"/>
    <x v="0"/>
    <x v="3"/>
    <n v="43.993841446532201"/>
    <n v="6.0752219763989004"/>
    <x v="26"/>
    <n v="37.282916480112"/>
    <n v="5.1484932003380504"/>
    <x v="4"/>
  </r>
  <r>
    <x v="16"/>
    <x v="0"/>
    <x v="1"/>
    <n v="44922"/>
    <x v="0"/>
    <x v="17"/>
    <x v="0"/>
    <x v="7"/>
    <n v="36.125109670388802"/>
    <n v="4.9886086996084797"/>
    <x v="11"/>
    <n v="30.357235017133501"/>
    <n v="4.1921081509315004"/>
    <x v="4"/>
  </r>
  <r>
    <x v="15"/>
    <x v="0"/>
    <x v="1"/>
    <n v="1686"/>
    <x v="1"/>
    <x v="17"/>
    <x v="0"/>
    <x v="2"/>
    <n v="1.64477620285161E-2"/>
    <n v="2.2713134850854701E-3"/>
    <x v="18"/>
    <n v="1.2183527428530501E-2"/>
    <n v="1.6824544333966501E-3"/>
    <x v="4"/>
  </r>
  <r>
    <x v="19"/>
    <x v="0"/>
    <x v="1"/>
    <n v="102"/>
    <x v="2"/>
    <x v="17"/>
    <x v="0"/>
    <x v="2"/>
    <n v="1.32431173046523E-2"/>
    <n v="1.8287759068057899E-3"/>
    <x v="21"/>
    <n v="1.01870133112709E-2"/>
    <n v="1.4067506975429099E-3"/>
    <x v="4"/>
  </r>
  <r>
    <x v="14"/>
    <x v="0"/>
    <x v="0"/>
    <n v="1238"/>
    <x v="2"/>
    <x v="17"/>
    <x v="0"/>
    <x v="7"/>
    <n v="3.1791160637434901"/>
    <n v="0.43901226037399499"/>
    <x v="17"/>
    <n v="2.4454738951873001"/>
    <n v="0.33770173874922699"/>
    <x v="4"/>
  </r>
  <r>
    <x v="1"/>
    <x v="0"/>
    <x v="0"/>
    <n v="598"/>
    <x v="0"/>
    <x v="17"/>
    <x v="0"/>
    <x v="3"/>
    <n v="0.45371975708352502"/>
    <n v="6.2655320579591695E-2"/>
    <x v="2"/>
    <n v="0.34901519775655798"/>
    <n v="4.8196400445839803E-2"/>
    <x v="4"/>
  </r>
  <r>
    <x v="11"/>
    <x v="0"/>
    <x v="1"/>
    <n v="6005"/>
    <x v="2"/>
    <x v="17"/>
    <x v="0"/>
    <x v="1"/>
    <n v="36.587367041224901"/>
    <n v="5.0524430010860897"/>
    <x v="13"/>
    <n v="30.237493422499998"/>
    <n v="4.1755727281703301"/>
    <x v="4"/>
  </r>
  <r>
    <x v="10"/>
    <x v="0"/>
    <x v="1"/>
    <n v="1272"/>
    <x v="0"/>
    <x v="17"/>
    <x v="0"/>
    <x v="3"/>
    <n v="1.40877231313838"/>
    <n v="0.19454096835172499"/>
    <x v="15"/>
    <n v="1.04353504676917"/>
    <n v="0.14410442100127699"/>
    <x v="4"/>
  </r>
  <r>
    <x v="8"/>
    <x v="0"/>
    <x v="0"/>
    <n v="54"/>
    <x v="0"/>
    <x v="17"/>
    <x v="0"/>
    <x v="1"/>
    <n v="0.13591524747185099"/>
    <n v="1.87688838077988E-2"/>
    <x v="9"/>
    <n v="0.10067796109026"/>
    <n v="1.39028768946658E-2"/>
    <x v="4"/>
  </r>
  <r>
    <x v="7"/>
    <x v="0"/>
    <x v="1"/>
    <n v="5648"/>
    <x v="2"/>
    <x v="17"/>
    <x v="0"/>
    <x v="0"/>
    <n v="2.8717036735257699"/>
    <n v="0.39656089792277999"/>
    <x v="8"/>
    <n v="2.2090028257890602"/>
    <n v="0.30504684455598502"/>
    <x v="4"/>
  </r>
  <r>
    <x v="11"/>
    <x v="0"/>
    <x v="1"/>
    <n v="5459"/>
    <x v="2"/>
    <x v="17"/>
    <x v="0"/>
    <x v="4"/>
    <n v="1.17477200040102"/>
    <n v="0.16222726725894801"/>
    <x v="13"/>
    <n v="0.97088595074464301"/>
    <n v="0.13407212170161001"/>
    <x v="4"/>
  </r>
  <r>
    <x v="7"/>
    <x v="0"/>
    <x v="0"/>
    <n v="919"/>
    <x v="2"/>
    <x v="17"/>
    <x v="0"/>
    <x v="7"/>
    <n v="1.9643396702653599"/>
    <n v="0.271260684257637"/>
    <x v="8"/>
    <n v="1.51103051558874"/>
    <n v="0.208662064813567"/>
    <x v="4"/>
  </r>
  <r>
    <x v="3"/>
    <x v="0"/>
    <x v="1"/>
    <n v="23053"/>
    <x v="2"/>
    <x v="17"/>
    <x v="0"/>
    <x v="0"/>
    <n v="28.1935298511907"/>
    <n v="3.8933165759661899"/>
    <x v="3"/>
    <n v="23.109450697697302"/>
    <n v="3.1912430950542601"/>
    <x v="4"/>
  </r>
  <r>
    <x v="25"/>
    <x v="0"/>
    <x v="1"/>
    <n v="4458"/>
    <x v="0"/>
    <x v="17"/>
    <x v="0"/>
    <x v="0"/>
    <n v="0.30705322603091101"/>
    <n v="4.2401764550938303E-2"/>
    <x v="27"/>
    <n v="0.23086708724128599"/>
    <n v="3.1881025978149097E-2"/>
    <x v="4"/>
  </r>
  <r>
    <x v="16"/>
    <x v="0"/>
    <x v="0"/>
    <n v="6332"/>
    <x v="0"/>
    <x v="17"/>
    <x v="0"/>
    <x v="7"/>
    <n v="12.259798378810499"/>
    <n v="1.6929868838048501"/>
    <x v="11"/>
    <n v="10.302351578832299"/>
    <n v="1.4226780536175201"/>
    <x v="4"/>
  </r>
  <r>
    <x v="1"/>
    <x v="0"/>
    <x v="0"/>
    <n v="20019"/>
    <x v="0"/>
    <x v="17"/>
    <x v="0"/>
    <x v="1"/>
    <n v="27.456795830206602"/>
    <n v="3.7915790925395001"/>
    <x v="2"/>
    <n v="21.120612177081998"/>
    <n v="2.9165993019534602"/>
    <x v="4"/>
  </r>
  <r>
    <x v="4"/>
    <x v="0"/>
    <x v="1"/>
    <n v="5558"/>
    <x v="0"/>
    <x v="17"/>
    <x v="0"/>
    <x v="0"/>
    <n v="0.82784546465998798"/>
    <n v="0.114319295487686"/>
    <x v="5"/>
    <n v="0.61321886271110004"/>
    <n v="8.4680959620507895E-2"/>
    <x v="4"/>
  </r>
  <r>
    <x v="20"/>
    <x v="0"/>
    <x v="0"/>
    <n v="92664"/>
    <x v="0"/>
    <x v="17"/>
    <x v="0"/>
    <x v="6"/>
    <n v="49.2531143180749"/>
    <n v="6.8014884054832301"/>
    <x v="22"/>
    <n v="41.739927388199099"/>
    <n v="5.76397322498579"/>
    <x v="4"/>
  </r>
  <r>
    <x v="15"/>
    <x v="0"/>
    <x v="1"/>
    <n v="1344"/>
    <x v="0"/>
    <x v="17"/>
    <x v="0"/>
    <x v="2"/>
    <n v="3.3845048944966802E-2"/>
    <n v="4.6737492881283003E-3"/>
    <x v="18"/>
    <n v="2.5070406625901299E-2"/>
    <n v="3.46203650972466E-3"/>
    <x v="4"/>
  </r>
  <r>
    <x v="14"/>
    <x v="0"/>
    <x v="1"/>
    <n v="13594579"/>
    <x v="0"/>
    <x v="17"/>
    <x v="0"/>
    <x v="0"/>
    <n v="115.512284714004"/>
    <n v="15.951386547852399"/>
    <x v="17"/>
    <n v="88.855603626157404"/>
    <n v="12.2702973445019"/>
    <x v="4"/>
  </r>
  <r>
    <x v="10"/>
    <x v="0"/>
    <x v="0"/>
    <n v="8"/>
    <x v="0"/>
    <x v="17"/>
    <x v="0"/>
    <x v="7"/>
    <n v="3.02480527987674E-2"/>
    <n v="4.17703089941993E-3"/>
    <x v="12"/>
    <n v="2.5206710665639499E-2"/>
    <n v="3.4808590828499398E-3"/>
    <x v="4"/>
  </r>
  <r>
    <x v="16"/>
    <x v="0"/>
    <x v="1"/>
    <n v="1274280"/>
    <x v="1"/>
    <x v="17"/>
    <x v="0"/>
    <x v="2"/>
    <n v="5.3039244326281798"/>
    <n v="0.73243247724623906"/>
    <x v="11"/>
    <n v="4.4570793551497303"/>
    <n v="0.61548947667751097"/>
    <x v="4"/>
  </r>
  <r>
    <x v="10"/>
    <x v="0"/>
    <x v="0"/>
    <n v="1512"/>
    <x v="0"/>
    <x v="17"/>
    <x v="0"/>
    <x v="3"/>
    <n v="1.5398015014308899"/>
    <n v="0.21263512376281299"/>
    <x v="12"/>
    <n v="1.28316791785907"/>
    <n v="0.177195936469011"/>
    <x v="4"/>
  </r>
  <r>
    <x v="11"/>
    <x v="0"/>
    <x v="0"/>
    <n v="77994"/>
    <x v="2"/>
    <x v="17"/>
    <x v="0"/>
    <x v="3"/>
    <n v="261.976564561798"/>
    <n v="36.177013190849102"/>
    <x v="13"/>
    <n v="216.50955748908899"/>
    <n v="29.898358008966198"/>
    <x v="4"/>
  </r>
  <r>
    <x v="2"/>
    <x v="0"/>
    <x v="0"/>
    <n v="158"/>
    <x v="0"/>
    <x v="17"/>
    <x v="0"/>
    <x v="0"/>
    <n v="7.5021564473163604E-2"/>
    <n v="1.03599195297622E-2"/>
    <x v="0"/>
    <n v="5.6407191333205799E-2"/>
    <n v="7.7894131802723398E-3"/>
    <x v="4"/>
  </r>
  <r>
    <x v="19"/>
    <x v="0"/>
    <x v="0"/>
    <n v="414"/>
    <x v="2"/>
    <x v="17"/>
    <x v="0"/>
    <x v="6"/>
    <n v="0.30350532892582399"/>
    <n v="4.19118263742728E-2"/>
    <x v="21"/>
    <n v="0.233465637635249"/>
    <n v="3.2239866441748297E-2"/>
    <x v="4"/>
  </r>
  <r>
    <x v="19"/>
    <x v="0"/>
    <x v="1"/>
    <n v="585"/>
    <x v="2"/>
    <x v="17"/>
    <x v="0"/>
    <x v="7"/>
    <n v="0.37159888473868802"/>
    <n v="5.1315039486004001E-2"/>
    <x v="21"/>
    <n v="0.28584529595283598"/>
    <n v="3.9473107296926102E-2"/>
    <x v="4"/>
  </r>
  <r>
    <x v="12"/>
    <x v="0"/>
    <x v="1"/>
    <n v="130"/>
    <x v="2"/>
    <x v="17"/>
    <x v="0"/>
    <x v="7"/>
    <n v="0.21316124167488701"/>
    <n v="2.943598052272E-2"/>
    <x v="14"/>
    <n v="0.163970185903759"/>
    <n v="2.2643061940553801E-2"/>
    <x v="4"/>
  </r>
  <r>
    <x v="14"/>
    <x v="0"/>
    <x v="0"/>
    <n v="10060"/>
    <x v="0"/>
    <x v="17"/>
    <x v="0"/>
    <x v="6"/>
    <n v="4.8155225529936798"/>
    <n v="0.66498781374541305"/>
    <x v="17"/>
    <n v="3.7042481176874502"/>
    <n v="0.51152908749647097"/>
    <x v="4"/>
  </r>
  <r>
    <x v="3"/>
    <x v="0"/>
    <x v="1"/>
    <n v="411"/>
    <x v="2"/>
    <x v="17"/>
    <x v="0"/>
    <x v="7"/>
    <n v="1.50792718198383"/>
    <n v="0.20823351754656899"/>
    <x v="3"/>
    <n v="1.2360058868719901"/>
    <n v="0.17068321110374499"/>
    <x v="4"/>
  </r>
  <r>
    <x v="14"/>
    <x v="0"/>
    <x v="1"/>
    <n v="280779"/>
    <x v="1"/>
    <x v="17"/>
    <x v="0"/>
    <x v="2"/>
    <n v="2.24024083169973"/>
    <n v="0.30936058061011101"/>
    <x v="17"/>
    <n v="1.7232621782305599"/>
    <n v="0.237969677392393"/>
    <x v="4"/>
  </r>
  <r>
    <x v="13"/>
    <x v="0"/>
    <x v="0"/>
    <n v="194"/>
    <x v="0"/>
    <x v="17"/>
    <x v="0"/>
    <x v="3"/>
    <n v="0.106774382015837"/>
    <n v="1.4744747237573999E-2"/>
    <x v="16"/>
    <n v="8.2134140012182194E-2"/>
    <n v="1.13421132596723E-2"/>
    <x v="4"/>
  </r>
  <r>
    <x v="3"/>
    <x v="0"/>
    <x v="0"/>
    <n v="2786"/>
    <x v="2"/>
    <x v="17"/>
    <x v="0"/>
    <x v="3"/>
    <n v="8.7632339638719294"/>
    <n v="1.2101373694848501"/>
    <x v="3"/>
    <n v="7.18297865891142"/>
    <n v="0.99191587662692604"/>
    <x v="4"/>
  </r>
  <r>
    <x v="19"/>
    <x v="0"/>
    <x v="1"/>
    <n v="46727"/>
    <x v="2"/>
    <x v="17"/>
    <x v="0"/>
    <x v="0"/>
    <n v="11.4737194534388"/>
    <n v="1.5844352364474299"/>
    <x v="21"/>
    <n v="8.82593804110682"/>
    <n v="1.2187963357288001"/>
    <x v="4"/>
  </r>
  <r>
    <x v="24"/>
    <x v="0"/>
    <x v="0"/>
    <n v="185086"/>
    <x v="0"/>
    <x v="17"/>
    <x v="0"/>
    <x v="6"/>
    <n v="127.137461383725"/>
    <n v="17.556736898292801"/>
    <x v="26"/>
    <n v="107.74361134214"/>
    <n v="14.8785905917736"/>
    <x v="4"/>
  </r>
  <r>
    <x v="7"/>
    <x v="0"/>
    <x v="1"/>
    <n v="21263"/>
    <x v="0"/>
    <x v="17"/>
    <x v="0"/>
    <x v="3"/>
    <n v="5.70298951925027"/>
    <n v="0.78754039473070103"/>
    <x v="8"/>
    <n v="4.3869150148078999"/>
    <n v="0.60580030363900095"/>
    <x v="4"/>
  </r>
  <r>
    <x v="1"/>
    <x v="0"/>
    <x v="1"/>
    <n v="116"/>
    <x v="2"/>
    <x v="17"/>
    <x v="0"/>
    <x v="1"/>
    <n v="0.51943775602266895"/>
    <n v="7.1730486972716903E-2"/>
    <x v="2"/>
    <n v="0.39956750463282198"/>
    <n v="5.5177297671320701E-2"/>
    <x v="4"/>
  </r>
  <r>
    <x v="11"/>
    <x v="0"/>
    <x v="1"/>
    <n v="1781134"/>
    <x v="0"/>
    <x v="17"/>
    <x v="0"/>
    <x v="3"/>
    <n v="569.49344254049697"/>
    <n v="78.642804623959805"/>
    <x v="13"/>
    <n v="470.65573763677401"/>
    <n v="64.994053408231196"/>
    <x v="4"/>
  </r>
  <r>
    <x v="3"/>
    <x v="0"/>
    <x v="0"/>
    <n v="2674"/>
    <x v="2"/>
    <x v="17"/>
    <x v="0"/>
    <x v="1"/>
    <n v="19.356870962229898"/>
    <n v="2.6730397709638098"/>
    <x v="3"/>
    <n v="15.866287673958899"/>
    <n v="2.1910162057080398"/>
    <x v="4"/>
  </r>
  <r>
    <x v="6"/>
    <x v="0"/>
    <x v="0"/>
    <n v="4907"/>
    <x v="0"/>
    <x v="17"/>
    <x v="0"/>
    <x v="3"/>
    <n v="4.5112900386078696"/>
    <n v="0.62297556847289903"/>
    <x v="7"/>
    <n v="3.34169632489471"/>
    <n v="0.461463384053999"/>
    <x v="4"/>
  </r>
  <r>
    <x v="22"/>
    <x v="0"/>
    <x v="1"/>
    <n v="138649"/>
    <x v="0"/>
    <x v="17"/>
    <x v="0"/>
    <x v="0"/>
    <n v="9.5416949599996901"/>
    <n v="1.31763703752799"/>
    <x v="24"/>
    <n v="7.3397653538459302"/>
    <n v="1.01356695194461"/>
    <x v="4"/>
  </r>
  <r>
    <x v="10"/>
    <x v="0"/>
    <x v="0"/>
    <n v="109"/>
    <x v="2"/>
    <x v="17"/>
    <x v="0"/>
    <x v="1"/>
    <n v="0.38952022506626499"/>
    <n v="5.3789843163626602E-2"/>
    <x v="15"/>
    <n v="0.28853350004908501"/>
    <n v="3.9844328269352997E-2"/>
    <x v="4"/>
  </r>
  <r>
    <x v="7"/>
    <x v="0"/>
    <x v="1"/>
    <n v="230"/>
    <x v="2"/>
    <x v="17"/>
    <x v="0"/>
    <x v="7"/>
    <n v="0.44157507121704997"/>
    <n v="6.0978229876745497E-2"/>
    <x v="8"/>
    <n v="0.33967313170542301"/>
    <n v="4.69063306744196E-2"/>
    <x v="4"/>
  </r>
  <r>
    <x v="14"/>
    <x v="0"/>
    <x v="1"/>
    <n v="906965"/>
    <x v="0"/>
    <x v="17"/>
    <x v="0"/>
    <x v="2"/>
    <n v="3.68668364795084"/>
    <n v="0.50910356499061504"/>
    <x v="17"/>
    <n v="2.8359104984237198"/>
    <n v="0.39161812691585801"/>
    <x v="4"/>
  </r>
  <r>
    <x v="24"/>
    <x v="0"/>
    <x v="0"/>
    <n v="73279"/>
    <x v="0"/>
    <x v="17"/>
    <x v="0"/>
    <x v="1"/>
    <n v="101.56498974929301"/>
    <n v="14.0253689486866"/>
    <x v="26"/>
    <n v="86.072025211265597"/>
    <n v="11.885905888717501"/>
    <x v="4"/>
  </r>
  <r>
    <x v="11"/>
    <x v="0"/>
    <x v="1"/>
    <n v="46959"/>
    <x v="0"/>
    <x v="17"/>
    <x v="0"/>
    <x v="1"/>
    <n v="57.932124361456403"/>
    <n v="7.9999950785824501"/>
    <x v="13"/>
    <n v="47.877788728476403"/>
    <n v="6.6115661806466601"/>
    <x v="4"/>
  </r>
  <r>
    <x v="18"/>
    <x v="0"/>
    <x v="0"/>
    <n v="13579"/>
    <x v="0"/>
    <x v="17"/>
    <x v="0"/>
    <x v="1"/>
    <n v="23.949422136363498"/>
    <n v="3.3072368972762001"/>
    <x v="20"/>
    <n v="18.422632412587301"/>
    <n v="2.5440283825201502"/>
    <x v="4"/>
  </r>
  <r>
    <x v="11"/>
    <x v="0"/>
    <x v="1"/>
    <n v="30480"/>
    <x v="0"/>
    <x v="17"/>
    <x v="0"/>
    <x v="7"/>
    <n v="18.620182483730702"/>
    <n v="2.5713085766152299"/>
    <x v="13"/>
    <n v="15.3885805650667"/>
    <n v="2.1250484104258098"/>
    <x v="4"/>
  </r>
  <r>
    <x v="8"/>
    <x v="0"/>
    <x v="1"/>
    <n v="2"/>
    <x v="2"/>
    <x v="17"/>
    <x v="0"/>
    <x v="3"/>
    <n v="2.7329162067413499E-3"/>
    <n v="3.7739538201114498E-4"/>
    <x v="9"/>
    <n v="2.0243823753639699E-3"/>
    <n v="2.7955213482307102E-4"/>
    <x v="4"/>
  </r>
  <r>
    <x v="20"/>
    <x v="0"/>
    <x v="1"/>
    <n v="220892"/>
    <x v="2"/>
    <x v="17"/>
    <x v="0"/>
    <x v="0"/>
    <n v="48.726240377913001"/>
    <n v="6.7287310368421203"/>
    <x v="22"/>
    <n v="41.293424049078801"/>
    <n v="5.7023144380017996"/>
    <x v="4"/>
  </r>
  <r>
    <x v="2"/>
    <x v="0"/>
    <x v="1"/>
    <n v="3"/>
    <x v="0"/>
    <x v="17"/>
    <x v="0"/>
    <x v="7"/>
    <n v="7.7906917404616501E-3"/>
    <n v="1.07583652885881E-3"/>
    <x v="0"/>
    <n v="5.8576629627531103E-3"/>
    <n v="8.0889964575850295E-4"/>
    <x v="4"/>
  </r>
  <r>
    <x v="25"/>
    <x v="0"/>
    <x v="1"/>
    <n v="728"/>
    <x v="1"/>
    <x v="17"/>
    <x v="0"/>
    <x v="2"/>
    <n v="1.0439518406607701E-2"/>
    <n v="1.4416197713474101E-3"/>
    <x v="27"/>
    <n v="7.8492619598553807E-3"/>
    <n v="1.08392464011083E-3"/>
    <x v="4"/>
  </r>
  <r>
    <x v="10"/>
    <x v="0"/>
    <x v="0"/>
    <n v="1177"/>
    <x v="0"/>
    <x v="17"/>
    <x v="0"/>
    <x v="6"/>
    <n v="1.6545718929496001"/>
    <n v="0.228484060383677"/>
    <x v="15"/>
    <n v="1.2256088095922999"/>
    <n v="0.16924745213605699"/>
    <x v="4"/>
  </r>
  <r>
    <x v="1"/>
    <x v="0"/>
    <x v="0"/>
    <n v="3097"/>
    <x v="2"/>
    <x v="17"/>
    <x v="0"/>
    <x v="1"/>
    <n v="14.942505832119201"/>
    <n v="2.0634488107633699"/>
    <x v="2"/>
    <n v="11.494235255476299"/>
    <n v="1.5872683159718299"/>
    <x v="4"/>
  </r>
  <r>
    <x v="16"/>
    <x v="0"/>
    <x v="1"/>
    <n v="242396"/>
    <x v="0"/>
    <x v="17"/>
    <x v="0"/>
    <x v="2"/>
    <n v="5.88222044122345"/>
    <n v="0.81229085070861495"/>
    <x v="11"/>
    <n v="4.9430423875827296"/>
    <n v="0.68259735353665096"/>
    <x v="4"/>
  </r>
  <r>
    <x v="16"/>
    <x v="0"/>
    <x v="0"/>
    <n v="293208"/>
    <x v="0"/>
    <x v="17"/>
    <x v="0"/>
    <x v="6"/>
    <n v="198.88613816313099"/>
    <n v="27.4646950036913"/>
    <x v="11"/>
    <n v="167.13120854044601"/>
    <n v="23.0795756333541"/>
    <x v="4"/>
  </r>
  <r>
    <x v="0"/>
    <x v="0"/>
    <x v="1"/>
    <n v="831"/>
    <x v="0"/>
    <x v="17"/>
    <x v="0"/>
    <x v="0"/>
    <n v="0.16313751727481901"/>
    <n v="2.2528076601986802E-2"/>
    <x v="1"/>
    <n v="0.122659787424676"/>
    <n v="1.6938403460140399E-2"/>
    <x v="4"/>
  </r>
  <r>
    <x v="19"/>
    <x v="0"/>
    <x v="0"/>
    <n v="16760"/>
    <x v="0"/>
    <x v="17"/>
    <x v="0"/>
    <x v="0"/>
    <n v="1.13721233656916"/>
    <n v="0.157040557309676"/>
    <x v="21"/>
    <n v="0.87477872043782101"/>
    <n v="0.12080042869975099"/>
    <x v="4"/>
  </r>
  <r>
    <x v="19"/>
    <x v="0"/>
    <x v="1"/>
    <n v="14755"/>
    <x v="0"/>
    <x v="17"/>
    <x v="0"/>
    <x v="7"/>
    <n v="5.1082141089091602"/>
    <n v="0.70540633857382995"/>
    <x v="21"/>
    <n v="3.9293954683916699"/>
    <n v="0.54262026044140799"/>
    <x v="4"/>
  </r>
  <r>
    <x v="11"/>
    <x v="0"/>
    <x v="0"/>
    <n v="65084"/>
    <x v="2"/>
    <x v="17"/>
    <x v="0"/>
    <x v="5"/>
    <n v="752.26612355967904"/>
    <n v="103.88235115827599"/>
    <x v="13"/>
    <n v="621.70754013196301"/>
    <n v="85.853182775434306"/>
    <x v="4"/>
  </r>
  <r>
    <x v="14"/>
    <x v="0"/>
    <x v="0"/>
    <n v="6864"/>
    <x v="2"/>
    <x v="17"/>
    <x v="0"/>
    <x v="3"/>
    <n v="11.8052619577811"/>
    <n v="1.63021878801427"/>
    <x v="17"/>
    <n v="9.0809707367547006"/>
    <n v="1.25401445231867"/>
    <x v="4"/>
  </r>
  <r>
    <x v="21"/>
    <x v="0"/>
    <x v="1"/>
    <n v="1104548"/>
    <x v="1"/>
    <x v="17"/>
    <x v="0"/>
    <x v="0"/>
    <n v="13.3371454690842"/>
    <n v="1.84176049628865"/>
    <x v="23"/>
    <n v="10.259342668526299"/>
    <n v="1.41673884329896"/>
    <x v="4"/>
  </r>
  <r>
    <x v="20"/>
    <x v="0"/>
    <x v="1"/>
    <n v="3627"/>
    <x v="1"/>
    <x v="17"/>
    <x v="0"/>
    <x v="2"/>
    <n v="2.2340042263232201E-2"/>
    <n v="3.08499351838181E-3"/>
    <x v="22"/>
    <n v="1.8932239206128999E-2"/>
    <n v="2.6144012867642401E-3"/>
    <x v="4"/>
  </r>
  <r>
    <x v="11"/>
    <x v="0"/>
    <x v="0"/>
    <n v="203181"/>
    <x v="2"/>
    <x v="17"/>
    <x v="0"/>
    <x v="1"/>
    <n v="1058.0303269339599"/>
    <n v="146.10611127690899"/>
    <x v="13"/>
    <n v="874.40522887104896"/>
    <n v="120.74885229496699"/>
    <x v="4"/>
  </r>
  <r>
    <x v="11"/>
    <x v="0"/>
    <x v="1"/>
    <n v="2172"/>
    <x v="2"/>
    <x v="17"/>
    <x v="0"/>
    <x v="6"/>
    <n v="9.3517484461867895"/>
    <n v="1.29140683809294"/>
    <x v="13"/>
    <n v="7.7287177241212603"/>
    <n v="1.0672783785891999"/>
    <x v="4"/>
  </r>
  <r>
    <x v="8"/>
    <x v="0"/>
    <x v="1"/>
    <n v="1711"/>
    <x v="0"/>
    <x v="17"/>
    <x v="0"/>
    <x v="0"/>
    <n v="0.96016302134692899"/>
    <n v="0.132591364982342"/>
    <x v="9"/>
    <n v="0.71123186766439295"/>
    <n v="9.8215825912846097E-2"/>
    <x v="4"/>
  </r>
  <r>
    <x v="10"/>
    <x v="0"/>
    <x v="1"/>
    <n v="15404"/>
    <x v="0"/>
    <x v="17"/>
    <x v="0"/>
    <x v="0"/>
    <n v="2.23859897053307"/>
    <n v="0.30913385180639802"/>
    <x v="15"/>
    <n v="1.65822145965413"/>
    <n v="0.22898803837511"/>
    <x v="4"/>
  </r>
  <r>
    <x v="12"/>
    <x v="0"/>
    <x v="0"/>
    <n v="22128"/>
    <x v="0"/>
    <x v="17"/>
    <x v="0"/>
    <x v="6"/>
    <n v="9.1705833628771902"/>
    <n v="1.266389288834"/>
    <x v="14"/>
    <n v="7.0542948945208899"/>
    <n v="0.97414560679538198"/>
    <x v="4"/>
  </r>
  <r>
    <x v="7"/>
    <x v="0"/>
    <x v="1"/>
    <n v="213563"/>
    <x v="0"/>
    <x v="17"/>
    <x v="0"/>
    <x v="0"/>
    <n v="10.196140776543"/>
    <n v="1.40801113254441"/>
    <x v="8"/>
    <n v="7.8431852127253601"/>
    <n v="1.08308548657262"/>
    <x v="4"/>
  </r>
  <r>
    <x v="16"/>
    <x v="0"/>
    <x v="0"/>
    <n v="446296"/>
    <x v="0"/>
    <x v="17"/>
    <x v="0"/>
    <x v="5"/>
    <n v="638.68961387738705"/>
    <n v="88.198280730756395"/>
    <x v="11"/>
    <n v="536.71396124150203"/>
    <n v="74.116202294753293"/>
    <x v="4"/>
  </r>
  <r>
    <x v="10"/>
    <x v="0"/>
    <x v="0"/>
    <n v="61"/>
    <x v="2"/>
    <x v="17"/>
    <x v="0"/>
    <x v="3"/>
    <n v="0.13433056731977"/>
    <n v="1.85500512764958E-2"/>
    <x v="12"/>
    <n v="0.111942139433142"/>
    <n v="1.5458376063746501E-2"/>
    <x v="4"/>
  </r>
  <r>
    <x v="10"/>
    <x v="0"/>
    <x v="1"/>
    <n v="74654"/>
    <x v="1"/>
    <x v="17"/>
    <x v="0"/>
    <x v="0"/>
    <n v="1.92438430457687"/>
    <n v="0.265743145717594"/>
    <x v="12"/>
    <n v="1.6036535871474"/>
    <n v="0.22145262143132899"/>
    <x v="4"/>
  </r>
  <r>
    <x v="16"/>
    <x v="0"/>
    <x v="0"/>
    <n v="34936"/>
    <x v="2"/>
    <x v="17"/>
    <x v="0"/>
    <x v="5"/>
    <n v="146.299732090177"/>
    <n v="20.202903822702499"/>
    <x v="11"/>
    <n v="122.94095133628301"/>
    <n v="16.9772301031113"/>
    <x v="4"/>
  </r>
  <r>
    <x v="13"/>
    <x v="0"/>
    <x v="0"/>
    <n v="6"/>
    <x v="0"/>
    <x v="17"/>
    <x v="0"/>
    <x v="0"/>
    <n v="1.43936381275755E-3"/>
    <n v="1.9876542670013399E-4"/>
    <x v="16"/>
    <n v="1.1072029328904299E-3"/>
    <n v="1.52896482077026E-4"/>
    <x v="4"/>
  </r>
  <r>
    <x v="24"/>
    <x v="0"/>
    <x v="1"/>
    <n v="298695"/>
    <x v="0"/>
    <x v="17"/>
    <x v="0"/>
    <x v="0"/>
    <n v="7.1376741202063796"/>
    <n v="0.98565965711706605"/>
    <x v="26"/>
    <n v="6.0488763730562498"/>
    <n v="0.83530479416700498"/>
    <x v="4"/>
  </r>
  <r>
    <x v="11"/>
    <x v="0"/>
    <x v="1"/>
    <n v="363246"/>
    <x v="0"/>
    <x v="17"/>
    <x v="0"/>
    <x v="2"/>
    <n v="6.4963284272191304"/>
    <n v="0.897094591635338"/>
    <x v="13"/>
    <n v="5.3688664687761403"/>
    <n v="0.74140048895482502"/>
    <x v="4"/>
  </r>
  <r>
    <x v="1"/>
    <x v="0"/>
    <x v="1"/>
    <n v="2"/>
    <x v="0"/>
    <x v="17"/>
    <x v="0"/>
    <x v="3"/>
    <n v="2.0170652522944802E-3"/>
    <n v="2.7854169460202801E-4"/>
    <x v="2"/>
    <n v="1.55158865561114E-3"/>
    <n v="2.1426284200156E-4"/>
    <x v="4"/>
  </r>
  <r>
    <x v="14"/>
    <x v="0"/>
    <x v="1"/>
    <n v="497"/>
    <x v="0"/>
    <x v="17"/>
    <x v="0"/>
    <x v="7"/>
    <n v="1.82531602799723E-2"/>
    <n v="2.52062554269991E-3"/>
    <x v="17"/>
    <n v="1.40408925230556E-2"/>
    <n v="1.93894272515378E-3"/>
    <x v="4"/>
  </r>
  <r>
    <x v="24"/>
    <x v="0"/>
    <x v="0"/>
    <n v="108"/>
    <x v="2"/>
    <x v="17"/>
    <x v="0"/>
    <x v="0"/>
    <n v="3.5455310130110197E-2"/>
    <n v="4.8961143696503199E-3"/>
    <x v="26"/>
    <n v="3.00468729916188E-2"/>
    <n v="4.1492494658053602E-3"/>
    <x v="4"/>
  </r>
  <r>
    <x v="10"/>
    <x v="0"/>
    <x v="1"/>
    <n v="57"/>
    <x v="0"/>
    <x v="17"/>
    <x v="0"/>
    <x v="7"/>
    <n v="0.15358764113693801"/>
    <n v="2.1209309804700899E-2"/>
    <x v="12"/>
    <n v="0.12798970094744799"/>
    <n v="1.76744248372507E-2"/>
    <x v="4"/>
  </r>
  <r>
    <x v="19"/>
    <x v="0"/>
    <x v="0"/>
    <n v="2240"/>
    <x v="2"/>
    <x v="17"/>
    <x v="0"/>
    <x v="3"/>
    <n v="1.7624244148125201"/>
    <n v="0.243377690707548"/>
    <x v="21"/>
    <n v="1.35571108831732"/>
    <n v="0.18721360823657501"/>
    <x v="4"/>
  </r>
  <r>
    <x v="13"/>
    <x v="0"/>
    <x v="0"/>
    <n v="812"/>
    <x v="0"/>
    <x v="17"/>
    <x v="0"/>
    <x v="6"/>
    <n v="0.40696544035954801"/>
    <n v="5.6198897518690498E-2"/>
    <x v="16"/>
    <n v="0.313050338738113"/>
    <n v="4.3229921168223398E-2"/>
    <x v="4"/>
  </r>
  <r>
    <x v="16"/>
    <x v="0"/>
    <x v="1"/>
    <n v="12919822"/>
    <x v="0"/>
    <x v="17"/>
    <x v="0"/>
    <x v="0"/>
    <n v="620.05750337790596"/>
    <n v="85.625324983968298"/>
    <x v="11"/>
    <n v="521.05672552765202"/>
    <n v="71.954054608376694"/>
    <x v="4"/>
  </r>
  <r>
    <x v="10"/>
    <x v="0"/>
    <x v="1"/>
    <n v="4"/>
    <x v="0"/>
    <x v="17"/>
    <x v="0"/>
    <x v="2"/>
    <n v="1.36071419773074E-4"/>
    <n v="1.8790450039919002E-5"/>
    <x v="12"/>
    <n v="1.13392849810895E-4"/>
    <n v="1.5658708366599198E-5"/>
    <x v="4"/>
  </r>
  <r>
    <x v="20"/>
    <x v="0"/>
    <x v="0"/>
    <n v="606624"/>
    <x v="0"/>
    <x v="17"/>
    <x v="0"/>
    <x v="5"/>
    <n v="673.44977809538705"/>
    <n v="92.9984006251984"/>
    <x v="22"/>
    <n v="570.72015092829395"/>
    <n v="78.812203919659694"/>
    <x v="4"/>
  </r>
  <r>
    <x v="4"/>
    <x v="0"/>
    <x v="1"/>
    <n v="135"/>
    <x v="0"/>
    <x v="17"/>
    <x v="0"/>
    <x v="2"/>
    <n v="1.1871422509844E-2"/>
    <n v="1.6393550676990401E-3"/>
    <x v="5"/>
    <n v="8.7936463035880805E-3"/>
    <n v="1.2143370871844699E-3"/>
    <x v="4"/>
  </r>
  <r>
    <x v="10"/>
    <x v="0"/>
    <x v="0"/>
    <n v="6"/>
    <x v="2"/>
    <x v="17"/>
    <x v="0"/>
    <x v="3"/>
    <n v="1.2027529233885E-2"/>
    <n v="1.6609122440986201E-3"/>
    <x v="15"/>
    <n v="8.90928091398893E-3"/>
    <n v="1.2303053659989799E-3"/>
    <x v="4"/>
  </r>
  <r>
    <x v="11"/>
    <x v="0"/>
    <x v="1"/>
    <n v="7497"/>
    <x v="2"/>
    <x v="17"/>
    <x v="0"/>
    <x v="7"/>
    <n v="19.085417206822601"/>
    <n v="2.6355540282734302"/>
    <x v="13"/>
    <n v="15.7730720717542"/>
    <n v="2.1781438250193599"/>
    <x v="4"/>
  </r>
  <r>
    <x v="19"/>
    <x v="0"/>
    <x v="0"/>
    <n v="705"/>
    <x v="2"/>
    <x v="17"/>
    <x v="0"/>
    <x v="0"/>
    <n v="0.20936526046960399"/>
    <n v="2.8911783778765202E-2"/>
    <x v="21"/>
    <n v="0.16105020036123299"/>
    <n v="2.2239833675973202E-2"/>
    <x v="4"/>
  </r>
  <r>
    <x v="12"/>
    <x v="0"/>
    <x v="1"/>
    <n v="128"/>
    <x v="2"/>
    <x v="17"/>
    <x v="0"/>
    <x v="6"/>
    <n v="0.101382391940824"/>
    <n v="1.4000153550749499E-2"/>
    <x v="14"/>
    <n v="7.7986455339095595E-2"/>
    <n v="1.0769348885191999E-2"/>
    <x v="4"/>
  </r>
  <r>
    <x v="16"/>
    <x v="0"/>
    <x v="1"/>
    <n v="1491467"/>
    <x v="0"/>
    <x v="17"/>
    <x v="0"/>
    <x v="3"/>
    <n v="478.08714275831198"/>
    <n v="66.020275129850106"/>
    <x v="11"/>
    <n v="401.75390147757298"/>
    <n v="55.479222798193398"/>
    <x v="4"/>
  </r>
  <r>
    <x v="19"/>
    <x v="0"/>
    <x v="1"/>
    <n v="58195"/>
    <x v="1"/>
    <x v="17"/>
    <x v="0"/>
    <x v="0"/>
    <n v="0.65295871272165396"/>
    <n v="9.0168737049908604E-2"/>
    <x v="21"/>
    <n v="0.50227593286281003"/>
    <n v="6.9360566961468098E-2"/>
    <x v="4"/>
  </r>
  <r>
    <x v="12"/>
    <x v="0"/>
    <x v="0"/>
    <n v="5288"/>
    <x v="2"/>
    <x v="17"/>
    <x v="0"/>
    <x v="1"/>
    <n v="18.695476669750501"/>
    <n v="2.5817061431509498"/>
    <x v="14"/>
    <n v="14.3811358998081"/>
    <n v="1.9859278024238101"/>
    <x v="4"/>
  </r>
  <r>
    <x v="20"/>
    <x v="0"/>
    <x v="1"/>
    <n v="3016"/>
    <x v="2"/>
    <x v="17"/>
    <x v="0"/>
    <x v="1"/>
    <n v="9.3111286119906005"/>
    <n v="1.2857975413988501"/>
    <x v="22"/>
    <n v="7.8907869593140196"/>
    <n v="1.08965893338885"/>
    <x v="4"/>
  </r>
  <r>
    <x v="15"/>
    <x v="0"/>
    <x v="1"/>
    <n v="92989"/>
    <x v="1"/>
    <x v="17"/>
    <x v="0"/>
    <x v="0"/>
    <n v="2.4149225778211898"/>
    <n v="0.33348282927081502"/>
    <x v="18"/>
    <n v="1.7888315391268099"/>
    <n v="0.24702431797838101"/>
    <x v="4"/>
  </r>
  <r>
    <x v="16"/>
    <x v="0"/>
    <x v="0"/>
    <n v="61224"/>
    <x v="2"/>
    <x v="17"/>
    <x v="0"/>
    <x v="3"/>
    <n v="58.091104402446298"/>
    <n v="8.0219490386612602"/>
    <x v="11"/>
    <n v="48.816054119702699"/>
    <n v="6.7411336459338296"/>
    <x v="4"/>
  </r>
  <r>
    <x v="22"/>
    <x v="0"/>
    <x v="1"/>
    <n v="4616"/>
    <x v="0"/>
    <x v="17"/>
    <x v="0"/>
    <x v="3"/>
    <n v="1.4393597551377"/>
    <n v="0.198764866373041"/>
    <x v="24"/>
    <n v="1.10719981164438"/>
    <n v="0.15289605105618501"/>
    <x v="4"/>
  </r>
  <r>
    <x v="19"/>
    <x v="0"/>
    <x v="0"/>
    <n v="10441"/>
    <x v="0"/>
    <x v="17"/>
    <x v="0"/>
    <x v="7"/>
    <n v="3.97414742779192"/>
    <n v="0.54880017286314497"/>
    <x v="21"/>
    <n v="3.0591587625532002"/>
    <n v="0.42244705014322897"/>
    <x v="4"/>
  </r>
  <r>
    <x v="20"/>
    <x v="0"/>
    <x v="1"/>
    <n v="33180"/>
    <x v="0"/>
    <x v="17"/>
    <x v="0"/>
    <x v="6"/>
    <n v="9.2338684931498793"/>
    <n v="1.2751284941766201"/>
    <x v="22"/>
    <n v="7.8253122823304198"/>
    <n v="1.08061736794629"/>
    <x v="4"/>
  </r>
  <r>
    <x v="12"/>
    <x v="0"/>
    <x v="1"/>
    <n v="448"/>
    <x v="0"/>
    <x v="17"/>
    <x v="0"/>
    <x v="1"/>
    <n v="0.42893678479411201"/>
    <n v="5.9232976611831703E-2"/>
    <x v="14"/>
    <n v="0.32995137291854698"/>
    <n v="4.5563828162947399E-2"/>
    <x v="4"/>
  </r>
  <r>
    <x v="7"/>
    <x v="0"/>
    <x v="0"/>
    <n v="5668"/>
    <x v="0"/>
    <x v="17"/>
    <x v="0"/>
    <x v="0"/>
    <n v="0.33651184531684503"/>
    <n v="4.6469780559446797E-2"/>
    <x v="8"/>
    <n v="0.25885526562834199"/>
    <n v="3.5745985045728297E-2"/>
    <x v="4"/>
  </r>
  <r>
    <x v="19"/>
    <x v="0"/>
    <x v="1"/>
    <n v="1019015"/>
    <x v="0"/>
    <x v="17"/>
    <x v="0"/>
    <x v="0"/>
    <n v="44.851163852315899"/>
    <n v="6.1936118180045003"/>
    <x v="21"/>
    <n v="34.500895271012197"/>
    <n v="4.7643167830803801"/>
    <x v="4"/>
  </r>
  <r>
    <x v="21"/>
    <x v="0"/>
    <x v="1"/>
    <n v="8000"/>
    <x v="0"/>
    <x v="17"/>
    <x v="0"/>
    <x v="3"/>
    <n v="1.13301080474899"/>
    <n v="0.156460357045067"/>
    <x v="23"/>
    <n v="0.87154677288383597"/>
    <n v="0.120354120803897"/>
    <x v="4"/>
  </r>
  <r>
    <x v="6"/>
    <x v="0"/>
    <x v="1"/>
    <n v="82"/>
    <x v="0"/>
    <x v="17"/>
    <x v="0"/>
    <x v="3"/>
    <n v="0.23465668266965101"/>
    <n v="3.2404340893852503E-2"/>
    <x v="7"/>
    <n v="0.17381976494048201"/>
    <n v="2.4003215476927801E-2"/>
    <x v="4"/>
  </r>
  <r>
    <x v="20"/>
    <x v="0"/>
    <x v="1"/>
    <n v="57620"/>
    <x v="2"/>
    <x v="17"/>
    <x v="0"/>
    <x v="3"/>
    <n v="63.531076002143003"/>
    <n v="8.77316861682948"/>
    <x v="22"/>
    <n v="53.839894917070403"/>
    <n v="7.4348886583300704"/>
    <x v="4"/>
  </r>
  <r>
    <x v="20"/>
    <x v="0"/>
    <x v="0"/>
    <n v="900"/>
    <x v="2"/>
    <x v="17"/>
    <x v="0"/>
    <x v="5"/>
    <n v="6.9510815076247896"/>
    <n v="0.95989260647278296"/>
    <x v="22"/>
    <n v="5.8907470403599902"/>
    <n v="0.81346831057015501"/>
    <x v="4"/>
  </r>
  <r>
    <x v="1"/>
    <x v="0"/>
    <x v="0"/>
    <n v="68"/>
    <x v="0"/>
    <x v="17"/>
    <x v="0"/>
    <x v="0"/>
    <n v="1.57581588536609E-2"/>
    <n v="2.17608442062728E-3"/>
    <x v="2"/>
    <n v="1.21216606566622E-2"/>
    <n v="1.6739110927902099E-3"/>
    <x v="4"/>
  </r>
  <r>
    <x v="3"/>
    <x v="0"/>
    <x v="1"/>
    <n v="8128"/>
    <x v="0"/>
    <x v="17"/>
    <x v="0"/>
    <x v="2"/>
    <n v="1.9566911791433801"/>
    <n v="0.27020448457552898"/>
    <x v="3"/>
    <n v="1.6038452288060601"/>
    <n v="0.22147908571764699"/>
    <x v="4"/>
  </r>
  <r>
    <x v="9"/>
    <x v="0"/>
    <x v="1"/>
    <n v="23327"/>
    <x v="0"/>
    <x v="17"/>
    <x v="0"/>
    <x v="0"/>
    <n v="4.9858682424053002"/>
    <n v="0.688511285255761"/>
    <x v="10"/>
    <n v="3.83528326338869"/>
    <n v="0.529624065581354"/>
    <x v="4"/>
  </r>
  <r>
    <x v="2"/>
    <x v="0"/>
    <x v="1"/>
    <n v="3533"/>
    <x v="0"/>
    <x v="17"/>
    <x v="0"/>
    <x v="0"/>
    <n v="1.0388911813186099"/>
    <n v="0.143463137755418"/>
    <x v="0"/>
    <n v="0.78112118896136895"/>
    <n v="0.10786702086873599"/>
    <x v="4"/>
  </r>
  <r>
    <x v="16"/>
    <x v="0"/>
    <x v="1"/>
    <n v="3908"/>
    <x v="0"/>
    <x v="17"/>
    <x v="0"/>
    <x v="6"/>
    <n v="1.8670176751236001"/>
    <n v="0.25782124127580902"/>
    <x v="11"/>
    <n v="1.56892241607025"/>
    <n v="0.21665650527378899"/>
    <x v="4"/>
  </r>
  <r>
    <x v="12"/>
    <x v="0"/>
    <x v="0"/>
    <n v="4784"/>
    <x v="2"/>
    <x v="17"/>
    <x v="0"/>
    <x v="3"/>
    <n v="4.35461134691122"/>
    <n v="0.60133940759829696"/>
    <x v="14"/>
    <n v="3.3497010360855501"/>
    <n v="0.462568775075613"/>
    <x v="4"/>
  </r>
  <r>
    <x v="14"/>
    <x v="0"/>
    <x v="0"/>
    <n v="37122"/>
    <x v="0"/>
    <x v="17"/>
    <x v="0"/>
    <x v="3"/>
    <n v="11.2754777810209"/>
    <n v="1.5570595373652101"/>
    <x v="17"/>
    <n v="8.6734444469391896"/>
    <n v="1.1977381056655501"/>
    <x v="4"/>
  </r>
  <r>
    <x v="20"/>
    <x v="0"/>
    <x v="1"/>
    <n v="524"/>
    <x v="2"/>
    <x v="17"/>
    <x v="0"/>
    <x v="7"/>
    <n v="0.86663356018196003"/>
    <n v="0.119675642707879"/>
    <x v="22"/>
    <n v="0.73443522049318799"/>
    <n v="0.101420036193118"/>
    <x v="4"/>
  </r>
  <r>
    <x v="11"/>
    <x v="0"/>
    <x v="1"/>
    <n v="10503929"/>
    <x v="0"/>
    <x v="17"/>
    <x v="0"/>
    <x v="0"/>
    <n v="1108.7910730388801"/>
    <n v="153.11579240806901"/>
    <x v="13"/>
    <n v="916.35625870981596"/>
    <n v="126.54197719675101"/>
    <x v="4"/>
  </r>
  <r>
    <x v="14"/>
    <x v="0"/>
    <x v="0"/>
    <n v="2016"/>
    <x v="2"/>
    <x v="17"/>
    <x v="0"/>
    <x v="1"/>
    <n v="6.43702743703893"/>
    <n v="0.88890556637818097"/>
    <x v="17"/>
    <n v="4.9515595669530201"/>
    <n v="0.68377351259860097"/>
    <x v="4"/>
  </r>
  <r>
    <x v="11"/>
    <x v="0"/>
    <x v="0"/>
    <n v="77184"/>
    <x v="0"/>
    <x v="17"/>
    <x v="0"/>
    <x v="0"/>
    <n v="17.9849104000088"/>
    <n v="2.4835822313559599"/>
    <x v="13"/>
    <n v="14.8635623140569"/>
    <n v="2.05254729864129"/>
    <x v="4"/>
  </r>
  <r>
    <x v="15"/>
    <x v="0"/>
    <x v="1"/>
    <n v="11376"/>
    <x v="0"/>
    <x v="17"/>
    <x v="0"/>
    <x v="3"/>
    <n v="5.2974406933779097"/>
    <n v="0.73153712112621505"/>
    <x v="18"/>
    <n v="3.9240301432428999"/>
    <n v="0.54187934898238199"/>
    <x v="4"/>
  </r>
  <r>
    <x v="11"/>
    <x v="0"/>
    <x v="0"/>
    <n v="1042"/>
    <x v="0"/>
    <x v="17"/>
    <x v="0"/>
    <x v="7"/>
    <n v="0.804951197284694"/>
    <n v="0.111157767607449"/>
    <x v="13"/>
    <n v="0.66524892337577901"/>
    <n v="9.1865923642519595E-2"/>
    <x v="4"/>
  </r>
  <r>
    <x v="1"/>
    <x v="0"/>
    <x v="1"/>
    <n v="402"/>
    <x v="2"/>
    <x v="17"/>
    <x v="0"/>
    <x v="0"/>
    <n v="0.28991874368142601"/>
    <n v="4.0035620102053998E-2"/>
    <x v="2"/>
    <n v="0.22301441821648099"/>
    <n v="3.0796630847733798E-2"/>
    <x v="4"/>
  </r>
  <r>
    <x v="18"/>
    <x v="0"/>
    <x v="0"/>
    <n v="15498"/>
    <x v="0"/>
    <x v="17"/>
    <x v="0"/>
    <x v="6"/>
    <n v="4.2505281262914298"/>
    <n v="0.58696628971423503"/>
    <x v="20"/>
    <n v="3.26963702022418"/>
    <n v="0.45151253054941198"/>
    <x v="4"/>
  </r>
  <r>
    <x v="24"/>
    <x v="0"/>
    <x v="0"/>
    <n v="11780"/>
    <x v="0"/>
    <x v="17"/>
    <x v="0"/>
    <x v="5"/>
    <n v="20.172787166619599"/>
    <n v="2.7857117244196798"/>
    <x v="26"/>
    <n v="17.095582344592799"/>
    <n v="2.3607726478132798"/>
    <x v="4"/>
  </r>
  <r>
    <x v="2"/>
    <x v="0"/>
    <x v="1"/>
    <n v="63"/>
    <x v="2"/>
    <x v="17"/>
    <x v="0"/>
    <x v="3"/>
    <n v="0.10039447556011399"/>
    <n v="1.38637296534586E-2"/>
    <x v="0"/>
    <n v="7.54845680903109E-2"/>
    <n v="1.0423856882299701E-2"/>
    <x v="4"/>
  </r>
  <r>
    <x v="8"/>
    <x v="0"/>
    <x v="1"/>
    <n v="182"/>
    <x v="0"/>
    <x v="17"/>
    <x v="0"/>
    <x v="6"/>
    <n v="0.15392088140195401"/>
    <n v="2.1255327804377201E-2"/>
    <x v="9"/>
    <n v="0.114015467705151"/>
    <n v="1.5744687262501601E-2"/>
    <x v="4"/>
  </r>
  <r>
    <x v="12"/>
    <x v="0"/>
    <x v="1"/>
    <n v="40"/>
    <x v="2"/>
    <x v="17"/>
    <x v="0"/>
    <x v="1"/>
    <n v="6.9376636820819196E-2"/>
    <n v="9.5803970465895595E-3"/>
    <x v="14"/>
    <n v="5.3366643708322503E-2"/>
    <n v="7.3695361896842799E-3"/>
    <x v="4"/>
  </r>
  <r>
    <x v="22"/>
    <x v="0"/>
    <x v="1"/>
    <n v="1036"/>
    <x v="0"/>
    <x v="17"/>
    <x v="0"/>
    <x v="6"/>
    <n v="0.54878370575049595"/>
    <n v="7.5782944154058202E-2"/>
    <x v="24"/>
    <n v="0.422141312115766"/>
    <n v="5.82945724261986E-2"/>
    <x v="4"/>
  </r>
  <r>
    <x v="12"/>
    <x v="0"/>
    <x v="0"/>
    <n v="3040"/>
    <x v="2"/>
    <x v="17"/>
    <x v="0"/>
    <x v="6"/>
    <n v="3.2393513754894401"/>
    <n v="0.44733030848350103"/>
    <x v="14"/>
    <n v="2.4918087503764998"/>
    <n v="0.344100237295001"/>
    <x v="4"/>
  </r>
  <r>
    <x v="13"/>
    <x v="0"/>
    <x v="1"/>
    <n v="523"/>
    <x v="0"/>
    <x v="17"/>
    <x v="0"/>
    <x v="6"/>
    <n v="0.247369210559335"/>
    <n v="3.4159846352607597E-2"/>
    <x v="16"/>
    <n v="0.19028400812256499"/>
    <n v="2.6276804886621201E-2"/>
    <x v="4"/>
  </r>
  <r>
    <x v="10"/>
    <x v="0"/>
    <x v="0"/>
    <n v="1182"/>
    <x v="0"/>
    <x v="17"/>
    <x v="0"/>
    <x v="1"/>
    <n v="2.63581584436775"/>
    <n v="0.36398654486457999"/>
    <x v="15"/>
    <n v="1.95245618101315"/>
    <n v="0.26961966286265199"/>
    <x v="4"/>
  </r>
  <r>
    <x v="20"/>
    <x v="0"/>
    <x v="1"/>
    <n v="9083192"/>
    <x v="0"/>
    <x v="17"/>
    <x v="0"/>
    <x v="0"/>
    <n v="370.37534013027499"/>
    <n v="51.146077084683199"/>
    <x v="22"/>
    <n v="313.87740689006398"/>
    <n v="43.344133122612902"/>
    <x v="4"/>
  </r>
  <r>
    <x v="24"/>
    <x v="0"/>
    <x v="1"/>
    <n v="15082"/>
    <x v="2"/>
    <x v="17"/>
    <x v="0"/>
    <x v="0"/>
    <n v="1.8488802505996"/>
    <n v="0.255316597979375"/>
    <x v="26"/>
    <n v="1.5668476699996601"/>
    <n v="0.216369998287606"/>
    <x v="4"/>
  </r>
  <r>
    <x v="11"/>
    <x v="0"/>
    <x v="1"/>
    <n v="709429"/>
    <x v="0"/>
    <x v="17"/>
    <x v="0"/>
    <x v="4"/>
    <n v="136.699637933117"/>
    <n v="18.877202290833601"/>
    <x v="13"/>
    <n v="112.974907382742"/>
    <n v="15.6009936287881"/>
    <x v="4"/>
  </r>
  <r>
    <x v="21"/>
    <x v="0"/>
    <x v="1"/>
    <n v="1032028"/>
    <x v="0"/>
    <x v="17"/>
    <x v="0"/>
    <x v="0"/>
    <n v="23.0227526776081"/>
    <n v="3.1792707439333299"/>
    <x v="23"/>
    <n v="17.709809752006301"/>
    <n v="2.4455928799487201"/>
    <x v="4"/>
  </r>
  <r>
    <x v="19"/>
    <x v="0"/>
    <x v="0"/>
    <n v="3113"/>
    <x v="2"/>
    <x v="17"/>
    <x v="0"/>
    <x v="1"/>
    <n v="2.51220289538018"/>
    <n v="0.34691651688874497"/>
    <x v="21"/>
    <n v="1.93246376567707"/>
    <n v="0.26685885914518898"/>
    <x v="4"/>
  </r>
  <r>
    <x v="13"/>
    <x v="0"/>
    <x v="0"/>
    <n v="171"/>
    <x v="0"/>
    <x v="17"/>
    <x v="0"/>
    <x v="7"/>
    <n v="0.188585542916133"/>
    <n v="2.60422594864246E-2"/>
    <x v="16"/>
    <n v="0.14506580224318"/>
    <n v="2.0032507297249699E-2"/>
    <x v="4"/>
  </r>
  <r>
    <x v="13"/>
    <x v="0"/>
    <x v="1"/>
    <n v="6872"/>
    <x v="0"/>
    <x v="17"/>
    <x v="0"/>
    <x v="3"/>
    <n v="3.1573208732323201"/>
    <n v="0.43600250682623498"/>
    <x v="16"/>
    <n v="2.4287083640248599"/>
    <n v="0.33538654371248799"/>
    <x v="4"/>
  </r>
  <r>
    <x v="21"/>
    <x v="0"/>
    <x v="1"/>
    <n v="943491"/>
    <x v="1"/>
    <x v="17"/>
    <x v="0"/>
    <x v="2"/>
    <n v="5.1437967734108696"/>
    <n v="0.71032003963406498"/>
    <x v="23"/>
    <n v="3.9567667487775902"/>
    <n v="0.54640003048774199"/>
    <x v="4"/>
  </r>
  <r>
    <x v="3"/>
    <x v="0"/>
    <x v="0"/>
    <n v="1549"/>
    <x v="0"/>
    <x v="17"/>
    <x v="0"/>
    <x v="5"/>
    <n v="5.3827880530688299"/>
    <n v="0.74332295610159604"/>
    <x v="3"/>
    <n v="4.4121213549744596"/>
    <n v="0.60928111155868603"/>
    <x v="4"/>
  </r>
  <r>
    <x v="3"/>
    <x v="0"/>
    <x v="0"/>
    <n v="45589"/>
    <x v="0"/>
    <x v="17"/>
    <x v="0"/>
    <x v="6"/>
    <n v="67.971776597424494"/>
    <n v="9.3863963087065194"/>
    <x v="3"/>
    <n v="55.714570981495498"/>
    <n v="7.6937674661528899"/>
    <x v="4"/>
  </r>
  <r>
    <x v="5"/>
    <x v="0"/>
    <x v="1"/>
    <n v="91503"/>
    <x v="1"/>
    <x v="17"/>
    <x v="0"/>
    <x v="0"/>
    <n v="0.80243633473433196"/>
    <n v="0.110810483812008"/>
    <x v="6"/>
    <n v="0.63183963364907902"/>
    <n v="8.7252349458273801E-2"/>
    <x v="4"/>
  </r>
  <r>
    <x v="3"/>
    <x v="0"/>
    <x v="0"/>
    <n v="9690"/>
    <x v="0"/>
    <x v="17"/>
    <x v="0"/>
    <x v="0"/>
    <n v="2.6467503636642702"/>
    <n v="0.36549652057361798"/>
    <x v="3"/>
    <n v="2.16946751120022"/>
    <n v="0.29958731194558902"/>
    <x v="4"/>
  </r>
  <r>
    <x v="13"/>
    <x v="0"/>
    <x v="1"/>
    <n v="432"/>
    <x v="0"/>
    <x v="17"/>
    <x v="0"/>
    <x v="7"/>
    <n v="0.44474730418436997"/>
    <n v="6.1416291632746998E-2"/>
    <x v="16"/>
    <n v="0.34211331091105401"/>
    <n v="4.7243301255959297E-2"/>
    <x v="4"/>
  </r>
  <r>
    <x v="12"/>
    <x v="0"/>
    <x v="0"/>
    <n v="3002"/>
    <x v="0"/>
    <x v="17"/>
    <x v="0"/>
    <x v="7"/>
    <n v="2.1687851143205901"/>
    <n v="0.29949307801685099"/>
    <x v="14"/>
    <n v="1.66829624178507"/>
    <n v="0.23037929078219299"/>
    <x v="4"/>
  </r>
  <r>
    <x v="12"/>
    <x v="0"/>
    <x v="0"/>
    <n v="70682"/>
    <x v="0"/>
    <x v="17"/>
    <x v="0"/>
    <x v="5"/>
    <n v="109.125378867648"/>
    <n v="15.0694024"/>
    <x v="14"/>
    <n v="83.942599128959998"/>
    <n v="11.591848000000001"/>
    <x v="4"/>
  </r>
  <r>
    <x v="16"/>
    <x v="0"/>
    <x v="1"/>
    <n v="1531502"/>
    <x v="1"/>
    <x v="17"/>
    <x v="0"/>
    <x v="0"/>
    <n v="17.2316703559888"/>
    <n v="2.3795653890328001"/>
    <x v="11"/>
    <n v="14.4803952571334"/>
    <n v="1.99963478069983"/>
    <x v="4"/>
  </r>
  <r>
    <x v="14"/>
    <x v="0"/>
    <x v="0"/>
    <n v="5164"/>
    <x v="0"/>
    <x v="17"/>
    <x v="0"/>
    <x v="1"/>
    <n v="5.4289848701651202"/>
    <n v="0.74970239261441196"/>
    <x v="17"/>
    <n v="4.1761422078193302"/>
    <n v="0.57669414816493303"/>
    <x v="4"/>
  </r>
  <r>
    <x v="24"/>
    <x v="0"/>
    <x v="1"/>
    <n v="1784"/>
    <x v="0"/>
    <x v="17"/>
    <x v="0"/>
    <x v="7"/>
    <n v="0.52070397263652801"/>
    <n v="7.1905342060303398E-2"/>
    <x v="26"/>
    <n v="0.44127455308180302"/>
    <n v="6.09367305595791E-2"/>
    <x v="4"/>
  </r>
  <r>
    <x v="24"/>
    <x v="0"/>
    <x v="0"/>
    <n v="16897"/>
    <x v="2"/>
    <x v="17"/>
    <x v="0"/>
    <x v="1"/>
    <n v="57.6236455559755"/>
    <n v="7.9573964521226896"/>
    <x v="26"/>
    <n v="48.833597928792798"/>
    <n v="6.7435563153582097"/>
    <x v="4"/>
  </r>
  <r>
    <x v="6"/>
    <x v="0"/>
    <x v="1"/>
    <n v="1340"/>
    <x v="0"/>
    <x v="17"/>
    <x v="0"/>
    <x v="0"/>
    <n v="0.63164281772131303"/>
    <n v="8.7225170643913594E-2"/>
    <x v="7"/>
    <n v="0.46788356868245401"/>
    <n v="6.4611237514010003E-2"/>
    <x v="4"/>
  </r>
  <r>
    <x v="19"/>
    <x v="0"/>
    <x v="1"/>
    <n v="35200"/>
    <x v="0"/>
    <x v="17"/>
    <x v="0"/>
    <x v="1"/>
    <n v="16.032561867493399"/>
    <n v="2.2139774339494198"/>
    <x v="21"/>
    <n v="12.3327398980719"/>
    <n v="1.7030595645764799"/>
    <x v="4"/>
  </r>
  <r>
    <x v="20"/>
    <x v="0"/>
    <x v="1"/>
    <n v="5104"/>
    <x v="0"/>
    <x v="17"/>
    <x v="0"/>
    <x v="7"/>
    <n v="1.8273034651564199"/>
    <n v="0.252337004545512"/>
    <x v="22"/>
    <n v="1.5485622586071299"/>
    <n v="0.21384491910636599"/>
    <x v="4"/>
  </r>
  <r>
    <x v="7"/>
    <x v="0"/>
    <x v="1"/>
    <n v="5373"/>
    <x v="2"/>
    <x v="17"/>
    <x v="0"/>
    <x v="3"/>
    <n v="7.72923819516389"/>
    <n v="1.0673502517653599"/>
    <x v="8"/>
    <n v="5.9455678424337703"/>
    <n v="0.821038655204124"/>
    <x v="4"/>
  </r>
  <r>
    <x v="12"/>
    <x v="0"/>
    <x v="0"/>
    <n v="36176"/>
    <x v="0"/>
    <x v="17"/>
    <x v="0"/>
    <x v="3"/>
    <n v="8.5139998943999995"/>
    <n v="1.1757200000000001"/>
    <x v="14"/>
    <n v="6.5492306879999997"/>
    <n v="0.90439999999999998"/>
    <x v="4"/>
  </r>
  <r>
    <x v="11"/>
    <x v="0"/>
    <x v="1"/>
    <n v="1528955"/>
    <x v="1"/>
    <x v="17"/>
    <x v="0"/>
    <x v="0"/>
    <n v="77.1836788563798"/>
    <n v="10.658491429476101"/>
    <x v="13"/>
    <n v="63.788164344115501"/>
    <n v="8.8086706028728106"/>
    <x v="4"/>
  </r>
  <r>
    <x v="24"/>
    <x v="0"/>
    <x v="0"/>
    <n v="39748"/>
    <x v="2"/>
    <x v="17"/>
    <x v="0"/>
    <x v="3"/>
    <n v="43.7763476663266"/>
    <n v="6.0451877045601803"/>
    <x v="26"/>
    <n v="37.098599717225902"/>
    <n v="5.1230404275933701"/>
    <x v="4"/>
  </r>
  <r>
    <x v="16"/>
    <x v="0"/>
    <x v="0"/>
    <n v="319722"/>
    <x v="0"/>
    <x v="17"/>
    <x v="0"/>
    <x v="3"/>
    <n v="97.575107226911598"/>
    <n v="13.474395876406"/>
    <x v="11"/>
    <n v="81.995888425976204"/>
    <n v="11.323021744879"/>
    <x v="4"/>
  </r>
  <r>
    <x v="24"/>
    <x v="0"/>
    <x v="1"/>
    <n v="191"/>
    <x v="2"/>
    <x v="17"/>
    <x v="0"/>
    <x v="1"/>
    <n v="0.35907241402728701"/>
    <n v="4.9585227138402903E-2"/>
    <x v="26"/>
    <n v="0.30429865595532801"/>
    <n v="4.2021378930849902E-2"/>
    <x v="4"/>
  </r>
  <r>
    <x v="20"/>
    <x v="0"/>
    <x v="0"/>
    <n v="201240"/>
    <x v="0"/>
    <x v="17"/>
    <x v="0"/>
    <x v="0"/>
    <n v="18.840929269951701"/>
    <n v="2.60179206436655"/>
    <x v="22"/>
    <n v="15.966889211823499"/>
    <n v="2.2049085291242001"/>
    <x v="4"/>
  </r>
  <r>
    <x v="20"/>
    <x v="0"/>
    <x v="0"/>
    <n v="159442"/>
    <x v="0"/>
    <x v="17"/>
    <x v="0"/>
    <x v="1"/>
    <n v="129.50862353941301"/>
    <n v="17.884176739056599"/>
    <x v="22"/>
    <n v="109.753070796112"/>
    <n v="15.156081982251299"/>
    <x v="4"/>
  </r>
  <r>
    <x v="19"/>
    <x v="0"/>
    <x v="0"/>
    <n v="22250"/>
    <x v="0"/>
    <x v="17"/>
    <x v="0"/>
    <x v="6"/>
    <n v="8.1615435158232792"/>
    <n v="1.1270483981019599"/>
    <x v="21"/>
    <n v="6.4196441416225802"/>
    <n v="0.88650506269713802"/>
    <x v="4"/>
  </r>
  <r>
    <x v="10"/>
    <x v="0"/>
    <x v="1"/>
    <n v="2623"/>
    <x v="0"/>
    <x v="17"/>
    <x v="0"/>
    <x v="1"/>
    <n v="5.2296115092420097"/>
    <n v="0.72217041577486596"/>
    <x v="15"/>
    <n v="3.8737863031422299"/>
    <n v="0.534941048722123"/>
    <x v="4"/>
  </r>
  <r>
    <x v="12"/>
    <x v="0"/>
    <x v="1"/>
    <n v="102946"/>
    <x v="0"/>
    <x v="17"/>
    <x v="0"/>
    <x v="0"/>
    <n v="10.0007319354962"/>
    <n v="1.3810266263845501"/>
    <x v="14"/>
    <n v="7.6928707196125599"/>
    <n v="1.0623281741419699"/>
    <x v="4"/>
  </r>
  <r>
    <x v="18"/>
    <x v="0"/>
    <x v="0"/>
    <n v="5652"/>
    <x v="0"/>
    <x v="17"/>
    <x v="0"/>
    <x v="5"/>
    <n v="44.555317161941701"/>
    <n v="6.1527575925968101"/>
    <x v="20"/>
    <n v="34.273320893801298"/>
    <n v="4.7328904558436999"/>
    <x v="4"/>
  </r>
  <r>
    <x v="8"/>
    <x v="0"/>
    <x v="0"/>
    <n v="2"/>
    <x v="2"/>
    <x v="17"/>
    <x v="0"/>
    <x v="3"/>
    <n v="8.6081369916924493E-3"/>
    <n v="1.1887196322999101E-3"/>
    <x v="9"/>
    <n v="6.3763977716240301E-3"/>
    <n v="8.8053306096289605E-4"/>
    <x v="4"/>
  </r>
  <r>
    <x v="7"/>
    <x v="0"/>
    <x v="1"/>
    <n v="968"/>
    <x v="0"/>
    <x v="17"/>
    <x v="0"/>
    <x v="7"/>
    <n v="0.58101070342699901"/>
    <n v="8.0233252608153893E-2"/>
    <x v="8"/>
    <n v="0.44693131032846001"/>
    <n v="6.1717886621656802E-2"/>
    <x v="4"/>
  </r>
  <r>
    <x v="3"/>
    <x v="0"/>
    <x v="1"/>
    <n v="7152"/>
    <x v="0"/>
    <x v="17"/>
    <x v="0"/>
    <x v="1"/>
    <n v="33.661339170539001"/>
    <n v="4.6483803359707601"/>
    <x v="3"/>
    <n v="27.591261615195901"/>
    <n v="3.8101478163694802"/>
    <x v="4"/>
  </r>
  <r>
    <x v="10"/>
    <x v="0"/>
    <x v="0"/>
    <n v="602"/>
    <x v="0"/>
    <x v="17"/>
    <x v="0"/>
    <x v="3"/>
    <n v="0.65253789047686495"/>
    <n v="9.0110624630860003E-2"/>
    <x v="15"/>
    <n v="0.483361400353233"/>
    <n v="6.6748610837673999E-2"/>
    <x v="4"/>
  </r>
  <r>
    <x v="14"/>
    <x v="0"/>
    <x v="1"/>
    <n v="123760"/>
    <x v="2"/>
    <x v="17"/>
    <x v="0"/>
    <x v="3"/>
    <n v="25.1290601199203"/>
    <n v="3.4701361205824601"/>
    <x v="17"/>
    <n v="19.3300462460926"/>
    <n v="2.66933547737113"/>
    <x v="4"/>
  </r>
  <r>
    <x v="20"/>
    <x v="0"/>
    <x v="1"/>
    <n v="796439"/>
    <x v="0"/>
    <x v="17"/>
    <x v="0"/>
    <x v="2"/>
    <n v="11.773089420331299"/>
    <n v="1.6257760001120301"/>
    <x v="22"/>
    <n v="9.9771944240095394"/>
    <n v="1.3777762712813799"/>
    <x v="4"/>
  </r>
  <r>
    <x v="19"/>
    <x v="0"/>
    <x v="1"/>
    <n v="16743"/>
    <x v="0"/>
    <x v="17"/>
    <x v="0"/>
    <x v="3"/>
    <n v="3.99559368284919"/>
    <n v="0.55176174102249098"/>
    <x v="21"/>
    <n v="3.0735336021916901"/>
    <n v="0.42443210847884"/>
    <x v="4"/>
  </r>
  <r>
    <x v="6"/>
    <x v="0"/>
    <x v="0"/>
    <n v="798"/>
    <x v="0"/>
    <x v="17"/>
    <x v="0"/>
    <x v="6"/>
    <n v="1.75336818282955"/>
    <n v="0.242127092492951"/>
    <x v="7"/>
    <n v="1.2987912465404099"/>
    <n v="0.17935340184663001"/>
    <x v="4"/>
  </r>
  <r>
    <x v="12"/>
    <x v="0"/>
    <x v="1"/>
    <n v="12850"/>
    <x v="0"/>
    <x v="17"/>
    <x v="0"/>
    <x v="3"/>
    <n v="3.8286250612716501"/>
    <n v="0.52870461743827901"/>
    <x v="14"/>
    <n v="2.94509620097819"/>
    <n v="0.40669585956790699"/>
    <x v="4"/>
  </r>
  <r>
    <x v="7"/>
    <x v="0"/>
    <x v="0"/>
    <n v="15"/>
    <x v="2"/>
    <x v="17"/>
    <x v="0"/>
    <x v="0"/>
    <n v="9.6510549021730403E-3"/>
    <n v="1.3327388313742201E-3"/>
    <x v="8"/>
    <n v="7.4238883862869001E-3"/>
    <n v="1.0251837164417001E-3"/>
    <x v="4"/>
  </r>
  <r>
    <x v="1"/>
    <x v="0"/>
    <x v="1"/>
    <n v="2953"/>
    <x v="0"/>
    <x v="17"/>
    <x v="0"/>
    <x v="0"/>
    <n v="0.74858531403619999"/>
    <n v="0.103374058766143"/>
    <x v="2"/>
    <n v="0.57583485695092296"/>
    <n v="7.9518506743186904E-2"/>
    <x v="4"/>
  </r>
  <r>
    <x v="1"/>
    <x v="0"/>
    <x v="1"/>
    <n v="336"/>
    <x v="2"/>
    <x v="17"/>
    <x v="0"/>
    <x v="3"/>
    <n v="0.81968308748432706"/>
    <n v="0.11319213196736699"/>
    <x v="2"/>
    <n v="0.63052545191102305"/>
    <n v="8.7070870744128698E-2"/>
    <x v="4"/>
  </r>
  <r>
    <x v="14"/>
    <x v="0"/>
    <x v="0"/>
    <n v="580"/>
    <x v="0"/>
    <x v="17"/>
    <x v="0"/>
    <x v="7"/>
    <n v="0.738324939985461"/>
    <n v="0.101957177496639"/>
    <x v="17"/>
    <n v="0.56794226152728"/>
    <n v="7.8428598074337996E-2"/>
    <x v="4"/>
  </r>
  <r>
    <x v="16"/>
    <x v="0"/>
    <x v="1"/>
    <n v="2450"/>
    <x v="2"/>
    <x v="17"/>
    <x v="0"/>
    <x v="6"/>
    <n v="4.1250353441481904"/>
    <n v="0.56963667077466995"/>
    <x v="11"/>
    <n v="3.4664162555867102"/>
    <n v="0.47868627796190699"/>
    <x v="4"/>
  </r>
  <r>
    <x v="19"/>
    <x v="0"/>
    <x v="0"/>
    <n v="8714"/>
    <x v="0"/>
    <x v="17"/>
    <x v="0"/>
    <x v="3"/>
    <n v="2.8946864131896"/>
    <n v="0.39973464316740098"/>
    <x v="21"/>
    <n v="2.2886947118971701"/>
    <n v="0.31605170073370897"/>
    <x v="4"/>
  </r>
  <r>
    <x v="16"/>
    <x v="0"/>
    <x v="0"/>
    <n v="593962"/>
    <x v="0"/>
    <x v="17"/>
    <x v="0"/>
    <x v="1"/>
    <n v="657.25377500022898"/>
    <n v="90.761853174503301"/>
    <x v="11"/>
    <n v="552.31409663884801"/>
    <n v="76.270464852523801"/>
    <x v="4"/>
  </r>
  <r>
    <x v="5"/>
    <x v="0"/>
    <x v="1"/>
    <n v="51478"/>
    <x v="1"/>
    <x v="17"/>
    <x v="0"/>
    <x v="2"/>
    <n v="0.253656109916711"/>
    <n v="3.5028020348864701E-2"/>
    <x v="6"/>
    <n v="0.199729220406859"/>
    <n v="2.7581118384932799E-2"/>
    <x v="4"/>
  </r>
  <r>
    <x v="14"/>
    <x v="0"/>
    <x v="1"/>
    <n v="988"/>
    <x v="2"/>
    <x v="17"/>
    <x v="0"/>
    <x v="7"/>
    <n v="0.40830018947194002"/>
    <n v="5.6383216434110497E-2"/>
    <x v="17"/>
    <n v="0.31407706882456898"/>
    <n v="4.3371704949315699E-2"/>
    <x v="4"/>
  </r>
  <r>
    <x v="25"/>
    <x v="0"/>
    <x v="1"/>
    <n v="28453"/>
    <x v="1"/>
    <x v="17"/>
    <x v="0"/>
    <x v="0"/>
    <n v="0.69290524210701798"/>
    <n v="9.5685055362274493E-2"/>
    <x v="27"/>
    <n v="0.52098138504287095"/>
    <n v="7.1943650648326696E-2"/>
    <x v="4"/>
  </r>
  <r>
    <x v="24"/>
    <x v="0"/>
    <x v="0"/>
    <n v="61"/>
    <x v="0"/>
    <x v="17"/>
    <x v="0"/>
    <x v="7"/>
    <n v="6.7416880228320694E-2"/>
    <n v="9.3097692512512202E-3"/>
    <x v="26"/>
    <n v="5.7132949346034502E-2"/>
    <n v="7.8896349586874692E-3"/>
    <x v="4"/>
  </r>
  <r>
    <x v="7"/>
    <x v="0"/>
    <x v="1"/>
    <n v="16468"/>
    <x v="0"/>
    <x v="17"/>
    <x v="0"/>
    <x v="2"/>
    <n v="0.47543549115589001"/>
    <n v="6.5654101784692998E-2"/>
    <x v="8"/>
    <n v="0.36571960858145403"/>
    <n v="5.0503155218994601E-2"/>
    <x v="4"/>
  </r>
  <r>
    <x v="7"/>
    <x v="0"/>
    <x v="0"/>
    <n v="239"/>
    <x v="2"/>
    <x v="17"/>
    <x v="0"/>
    <x v="3"/>
    <n v="0.44281533012409402"/>
    <n v="6.1149500398271897E-2"/>
    <x v="8"/>
    <n v="0.34062717701853401"/>
    <n v="4.7038077229439999E-2"/>
    <x v="4"/>
  </r>
  <r>
    <x v="16"/>
    <x v="0"/>
    <x v="0"/>
    <n v="28044"/>
    <x v="2"/>
    <x v="17"/>
    <x v="0"/>
    <x v="7"/>
    <n v="34.241857863989203"/>
    <n v="4.7285456456640604"/>
    <x v="11"/>
    <n v="28.7746704739405"/>
    <n v="3.9735677694656002"/>
    <x v="4"/>
  </r>
  <r>
    <x v="19"/>
    <x v="0"/>
    <x v="1"/>
    <n v="18555"/>
    <x v="2"/>
    <x v="17"/>
    <x v="0"/>
    <x v="3"/>
    <n v="10.917040217772399"/>
    <n v="1.5075619783929901"/>
    <x v="21"/>
    <n v="8.3977232444403107"/>
    <n v="1.1596630603022999"/>
    <x v="4"/>
  </r>
  <r>
    <x v="3"/>
    <x v="0"/>
    <x v="1"/>
    <n v="842"/>
    <x v="2"/>
    <x v="17"/>
    <x v="0"/>
    <x v="3"/>
    <n v="2.1982401820422899"/>
    <n v="0.30356060358078002"/>
    <x v="3"/>
    <n v="1.8018362147887601"/>
    <n v="0.24882016686949099"/>
    <x v="4"/>
  </r>
  <r>
    <x v="22"/>
    <x v="0"/>
    <x v="1"/>
    <n v="4084"/>
    <x v="0"/>
    <x v="17"/>
    <x v="0"/>
    <x v="4"/>
    <n v="0.86978119323230596"/>
    <n v="0.12011030739848901"/>
    <x v="24"/>
    <n v="0.66906245633254102"/>
    <n v="9.2392544152683595E-2"/>
    <x v="4"/>
  </r>
  <r>
    <x v="8"/>
    <x v="0"/>
    <x v="0"/>
    <n v="126"/>
    <x v="0"/>
    <x v="17"/>
    <x v="0"/>
    <x v="6"/>
    <n v="0.379973133582928"/>
    <n v="5.2471460906402E-2"/>
    <x v="9"/>
    <n v="0.28146158043179897"/>
    <n v="3.8867748819557103E-2"/>
    <x v="4"/>
  </r>
  <r>
    <x v="11"/>
    <x v="0"/>
    <x v="1"/>
    <n v="241387"/>
    <x v="2"/>
    <x v="17"/>
    <x v="0"/>
    <x v="0"/>
    <n v="52.482099736635703"/>
    <n v="7.2473872524878402"/>
    <x v="13"/>
    <n v="43.373636145980001"/>
    <n v="5.9895762417254899"/>
    <x v="4"/>
  </r>
  <r>
    <x v="12"/>
    <x v="0"/>
    <x v="1"/>
    <n v="3020"/>
    <x v="2"/>
    <x v="17"/>
    <x v="0"/>
    <x v="3"/>
    <n v="2.6152543682425802"/>
    <n v="0.361147158088714"/>
    <x v="14"/>
    <n v="2.0117341294173698"/>
    <n v="0.277805506222087"/>
    <x v="4"/>
  </r>
  <r>
    <x v="16"/>
    <x v="0"/>
    <x v="1"/>
    <n v="6094"/>
    <x v="2"/>
    <x v="17"/>
    <x v="0"/>
    <x v="1"/>
    <n v="31.956174022716802"/>
    <n v="4.41290972374816"/>
    <x v="11"/>
    <n v="26.853927750182098"/>
    <n v="3.7083274989480302"/>
    <x v="4"/>
  </r>
  <r>
    <x v="12"/>
    <x v="0"/>
    <x v="0"/>
    <n v="92800"/>
    <x v="0"/>
    <x v="17"/>
    <x v="0"/>
    <x v="0"/>
    <n v="16.5987224832"/>
    <n v="2.29216"/>
    <x v="14"/>
    <n v="12.768248064"/>
    <n v="1.7632000000000001"/>
    <x v="4"/>
  </r>
  <r>
    <x v="19"/>
    <x v="0"/>
    <x v="1"/>
    <n v="50512"/>
    <x v="1"/>
    <x v="17"/>
    <x v="0"/>
    <x v="2"/>
    <n v="0.430992545442134"/>
    <n v="5.9516861852502503E-2"/>
    <x v="21"/>
    <n v="0.33153272726318"/>
    <n v="4.5782201425001903E-2"/>
    <x v="4"/>
  </r>
  <r>
    <x v="6"/>
    <x v="0"/>
    <x v="0"/>
    <n v="1192"/>
    <x v="0"/>
    <x v="17"/>
    <x v="0"/>
    <x v="1"/>
    <n v="4.1141621422001498"/>
    <n v="0.56813516253495799"/>
    <x v="7"/>
    <n v="3.0475275127408499"/>
    <n v="0.42084086113700597"/>
    <x v="4"/>
  </r>
  <r>
    <x v="12"/>
    <x v="0"/>
    <x v="1"/>
    <n v="464"/>
    <x v="0"/>
    <x v="17"/>
    <x v="0"/>
    <x v="6"/>
    <n v="0.214723711911814"/>
    <n v="2.96517460300895E-2"/>
    <x v="14"/>
    <n v="0.165172086086011"/>
    <n v="2.2809035407761202E-2"/>
    <x v="4"/>
  </r>
  <r>
    <x v="25"/>
    <x v="0"/>
    <x v="1"/>
    <n v="1356"/>
    <x v="0"/>
    <x v="17"/>
    <x v="0"/>
    <x v="2"/>
    <n v="3.4224765612042601E-2"/>
    <n v="4.7261853329194203E-3"/>
    <x v="27"/>
    <n v="2.5732906475219999E-2"/>
    <n v="3.5535228067063301E-3"/>
    <x v="4"/>
  </r>
  <r>
    <x v="10"/>
    <x v="0"/>
    <x v="1"/>
    <n v="10425"/>
    <x v="2"/>
    <x v="17"/>
    <x v="0"/>
    <x v="0"/>
    <n v="3.40813293293143"/>
    <n v="0.47063778501356501"/>
    <x v="12"/>
    <n v="2.84011077744286"/>
    <n v="0.39219815417797099"/>
    <x v="4"/>
  </r>
  <r>
    <x v="16"/>
    <x v="0"/>
    <x v="1"/>
    <n v="307112"/>
    <x v="2"/>
    <x v="17"/>
    <x v="0"/>
    <x v="3"/>
    <n v="382.30492371175501"/>
    <n v="52.793463763374902"/>
    <x v="11"/>
    <n v="321.26464177458303"/>
    <n v="44.364255263340198"/>
    <x v="4"/>
  </r>
  <r>
    <x v="8"/>
    <x v="0"/>
    <x v="0"/>
    <n v="10"/>
    <x v="0"/>
    <x v="17"/>
    <x v="0"/>
    <x v="3"/>
    <n v="1.12381794539427E-2"/>
    <n v="1.5519089160760001E-3"/>
    <x v="9"/>
    <n v="8.3245773732908302E-3"/>
    <n v="1.1495621600562901E-3"/>
    <x v="4"/>
  </r>
  <r>
    <x v="11"/>
    <x v="0"/>
    <x v="0"/>
    <n v="501504"/>
    <x v="0"/>
    <x v="17"/>
    <x v="0"/>
    <x v="3"/>
    <n v="297.75736489554799"/>
    <n v="41.118075334397702"/>
    <x v="13"/>
    <n v="246.08046685582499"/>
    <n v="33.981880441651001"/>
    <x v="4"/>
  </r>
  <r>
    <x v="1"/>
    <x v="0"/>
    <x v="0"/>
    <n v="1982"/>
    <x v="0"/>
    <x v="17"/>
    <x v="0"/>
    <x v="6"/>
    <n v="1.68392616967616"/>
    <n v="0.23253766746155"/>
    <x v="2"/>
    <n v="1.29532782282782"/>
    <n v="0.17887512881657699"/>
    <x v="4"/>
  </r>
  <r>
    <x v="8"/>
    <x v="0"/>
    <x v="1"/>
    <n v="1"/>
    <x v="0"/>
    <x v="17"/>
    <x v="0"/>
    <x v="7"/>
    <n v="2.0934755972948398E-2"/>
    <n v="2.8909339438333999E-3"/>
    <x v="9"/>
    <n v="1.5507226646628401E-2"/>
    <n v="2.1414325509876999E-3"/>
    <x v="4"/>
  </r>
  <r>
    <x v="2"/>
    <x v="0"/>
    <x v="1"/>
    <n v="305"/>
    <x v="0"/>
    <x v="17"/>
    <x v="0"/>
    <x v="3"/>
    <n v="0.74990000287584302"/>
    <n v="0.10355560750724201"/>
    <x v="0"/>
    <n v="0.56383458862845204"/>
    <n v="7.7861359028001301E-2"/>
    <x v="4"/>
  </r>
  <r>
    <x v="2"/>
    <x v="0"/>
    <x v="0"/>
    <n v="3"/>
    <x v="0"/>
    <x v="17"/>
    <x v="0"/>
    <x v="7"/>
    <n v="1.0292191678476699E-2"/>
    <n v="1.4212750470173E-3"/>
    <x v="0"/>
    <n v="7.7384899838170403E-3"/>
    <n v="1.06862785490022E-3"/>
    <x v="4"/>
  </r>
  <r>
    <x v="3"/>
    <x v="0"/>
    <x v="0"/>
    <n v="1979"/>
    <x v="0"/>
    <x v="17"/>
    <x v="0"/>
    <x v="3"/>
    <n v="1.8545802213053"/>
    <n v="0.25610372149842803"/>
    <x v="3"/>
    <n v="1.52014772238139"/>
    <n v="0.20992108319543301"/>
    <x v="4"/>
  </r>
  <r>
    <x v="15"/>
    <x v="0"/>
    <x v="1"/>
    <n v="55553"/>
    <x v="0"/>
    <x v="17"/>
    <x v="0"/>
    <x v="0"/>
    <n v="2.7078290797647999"/>
    <n v="0.37393103654547599"/>
    <x v="18"/>
    <n v="2.0057993183442901"/>
    <n v="0.27698595299664902"/>
    <x v="4"/>
  </r>
  <r>
    <x v="10"/>
    <x v="0"/>
    <x v="0"/>
    <n v="46"/>
    <x v="0"/>
    <x v="17"/>
    <x v="0"/>
    <x v="7"/>
    <n v="5.7456743589124601E-2"/>
    <n v="7.9343485330599893E-3"/>
    <x v="15"/>
    <n v="4.2560550806758898E-2"/>
    <n v="5.8772952096740596E-3"/>
    <x v="4"/>
  </r>
  <r>
    <x v="9"/>
    <x v="0"/>
    <x v="1"/>
    <n v="4016"/>
    <x v="0"/>
    <x v="17"/>
    <x v="0"/>
    <x v="3"/>
    <n v="2.8157666740987"/>
    <n v="0.38883641474423902"/>
    <x v="10"/>
    <n v="2.1659743646913099"/>
    <n v="0.299104934418646"/>
    <x v="4"/>
  </r>
  <r>
    <x v="11"/>
    <x v="0"/>
    <x v="1"/>
    <n v="13348"/>
    <x v="0"/>
    <x v="17"/>
    <x v="0"/>
    <x v="6"/>
    <n v="6.64417743803451"/>
    <n v="0.917511439315849"/>
    <x v="13"/>
    <n v="5.4910557339128196"/>
    <n v="0.75827391678995804"/>
    <x v="4"/>
  </r>
  <r>
    <x v="3"/>
    <x v="0"/>
    <x v="0"/>
    <n v="841"/>
    <x v="2"/>
    <x v="17"/>
    <x v="0"/>
    <x v="6"/>
    <n v="2.50776499303683"/>
    <n v="0.34630367561462699"/>
    <x v="3"/>
    <n v="2.0555450762597101"/>
    <n v="0.28385547181526899"/>
    <x v="4"/>
  </r>
  <r>
    <x v="3"/>
    <x v="0"/>
    <x v="1"/>
    <n v="2024"/>
    <x v="1"/>
    <x v="17"/>
    <x v="0"/>
    <x v="0"/>
    <n v="9.9712766156896906E-2"/>
    <n v="1.3769590660095799E-2"/>
    <x v="3"/>
    <n v="8.1731775538440105E-2"/>
    <n v="1.128654972139E-2"/>
    <x v="4"/>
  </r>
  <r>
    <x v="8"/>
    <x v="0"/>
    <x v="1"/>
    <n v="116"/>
    <x v="0"/>
    <x v="17"/>
    <x v="0"/>
    <x v="3"/>
    <n v="4.12106659742595E-2"/>
    <n v="5.6908861639903699E-3"/>
    <x v="9"/>
    <n v="3.0526419240192299E-2"/>
    <n v="4.2154712325854597E-3"/>
    <x v="4"/>
  </r>
  <r>
    <x v="11"/>
    <x v="0"/>
    <x v="1"/>
    <n v="250982"/>
    <x v="2"/>
    <x v="17"/>
    <x v="0"/>
    <x v="3"/>
    <n v="141.914097211045"/>
    <n v="19.59728029627"/>
    <x v="13"/>
    <n v="117.284377860367"/>
    <n v="16.196099418404899"/>
    <x v="4"/>
  </r>
  <r>
    <x v="10"/>
    <x v="0"/>
    <x v="0"/>
    <n v="380"/>
    <x v="0"/>
    <x v="17"/>
    <x v="0"/>
    <x v="5"/>
    <n v="1.50338535073905"/>
    <n v="0.20760632446489799"/>
    <x v="15"/>
    <n v="1.11361877832522"/>
    <n v="0.153782462566591"/>
    <x v="4"/>
  </r>
  <r>
    <x v="19"/>
    <x v="0"/>
    <x v="1"/>
    <n v="1018"/>
    <x v="0"/>
    <x v="17"/>
    <x v="0"/>
    <x v="4"/>
    <n v="0.19914594328857199"/>
    <n v="2.7500572157305701E-2"/>
    <x v="21"/>
    <n v="0.153189187145055"/>
    <n v="2.1154286274850501E-2"/>
    <x v="4"/>
  </r>
  <r>
    <x v="19"/>
    <x v="0"/>
    <x v="0"/>
    <n v="3173"/>
    <x v="2"/>
    <x v="17"/>
    <x v="0"/>
    <x v="7"/>
    <n v="2.2559355862057502"/>
    <n v="0.31152790936236502"/>
    <x v="21"/>
    <n v="1.7353350663121201"/>
    <n v="0.23963685335566501"/>
    <x v="4"/>
  </r>
  <r>
    <x v="24"/>
    <x v="0"/>
    <x v="0"/>
    <n v="23121"/>
    <x v="2"/>
    <x v="17"/>
    <x v="0"/>
    <x v="7"/>
    <n v="35.206177062723398"/>
    <n v="4.8617109478014804"/>
    <x v="26"/>
    <n v="29.835743273494302"/>
    <n v="4.1200940235605703"/>
    <x v="4"/>
  </r>
  <r>
    <x v="20"/>
    <x v="0"/>
    <x v="0"/>
    <n v="167500"/>
    <x v="0"/>
    <x v="17"/>
    <x v="0"/>
    <x v="3"/>
    <n v="38.893326911465003"/>
    <n v="5.3708788916505101"/>
    <x v="22"/>
    <n v="32.960446535139901"/>
    <n v="4.5515922810597598"/>
    <x v="4"/>
  </r>
  <r>
    <x v="3"/>
    <x v="0"/>
    <x v="1"/>
    <n v="1473"/>
    <x v="0"/>
    <x v="17"/>
    <x v="0"/>
    <x v="7"/>
    <n v="7.7189787087179402"/>
    <n v="1.06593349306747"/>
    <x v="3"/>
    <n v="6.3270317284573103"/>
    <n v="0.87371597792415301"/>
    <x v="4"/>
  </r>
  <r>
    <x v="7"/>
    <x v="0"/>
    <x v="0"/>
    <n v="2068"/>
    <x v="0"/>
    <x v="17"/>
    <x v="0"/>
    <x v="3"/>
    <n v="0.67099071020201895"/>
    <n v="9.2658821656505602E-2"/>
    <x v="8"/>
    <n v="0.51614670015539799"/>
    <n v="7.1276016658850402E-2"/>
    <x v="4"/>
  </r>
  <r>
    <x v="3"/>
    <x v="0"/>
    <x v="0"/>
    <n v="13568"/>
    <x v="0"/>
    <x v="17"/>
    <x v="0"/>
    <x v="1"/>
    <n v="56.890567172337903"/>
    <n v="7.8561637849978903"/>
    <x v="3"/>
    <n v="46.6316124363426"/>
    <n v="6.43947851229336"/>
    <x v="4"/>
  </r>
  <r>
    <x v="6"/>
    <x v="0"/>
    <x v="1"/>
    <n v="25"/>
    <x v="0"/>
    <x v="17"/>
    <x v="0"/>
    <x v="6"/>
    <n v="5.8303653632967398E-2"/>
    <n v="8.0513005049999697E-3"/>
    <x v="7"/>
    <n v="4.31878915799759E-2"/>
    <n v="5.9639262999999802E-3"/>
    <x v="4"/>
  </r>
  <r>
    <x v="13"/>
    <x v="0"/>
    <x v="0"/>
    <n v="322"/>
    <x v="0"/>
    <x v="17"/>
    <x v="0"/>
    <x v="1"/>
    <n v="0.51708419122163995"/>
    <n v="7.1405477195621903E-2"/>
    <x v="16"/>
    <n v="0.397757070170492"/>
    <n v="5.4927290150478397E-2"/>
    <x v="4"/>
  </r>
  <r>
    <x v="7"/>
    <x v="0"/>
    <x v="1"/>
    <n v="11126"/>
    <x v="1"/>
    <x v="17"/>
    <x v="0"/>
    <x v="2"/>
    <n v="0.15733127285846901"/>
    <n v="2.1726277474683298E-2"/>
    <x v="8"/>
    <n v="0.121024056044976"/>
    <n v="1.6712521134371799E-2"/>
    <x v="4"/>
  </r>
  <r>
    <x v="6"/>
    <x v="0"/>
    <x v="0"/>
    <n v="10"/>
    <x v="0"/>
    <x v="17"/>
    <x v="0"/>
    <x v="5"/>
    <n v="0.104555791876757"/>
    <n v="1.4438376456428601E-2"/>
    <x v="7"/>
    <n v="7.7448734723523593E-2"/>
    <n v="1.0695093671428599E-2"/>
    <x v="4"/>
  </r>
  <r>
    <x v="24"/>
    <x v="0"/>
    <x v="0"/>
    <n v="313"/>
    <x v="0"/>
    <x v="17"/>
    <x v="0"/>
    <x v="0"/>
    <n v="2.8628163027046401E-2"/>
    <n v="3.9533361817748703E-3"/>
    <x v="26"/>
    <n v="2.42611551076664E-2"/>
    <n v="3.35028489980921E-3"/>
    <x v="4"/>
  </r>
  <r>
    <x v="24"/>
    <x v="0"/>
    <x v="0"/>
    <n v="1663"/>
    <x v="2"/>
    <x v="17"/>
    <x v="0"/>
    <x v="5"/>
    <n v="5.7902648146589"/>
    <n v="0.79959246327551403"/>
    <x v="26"/>
    <n v="4.9070040802194104"/>
    <n v="0.67762073158941905"/>
    <x v="4"/>
  </r>
  <r>
    <x v="20"/>
    <x v="0"/>
    <x v="0"/>
    <n v="30912"/>
    <x v="2"/>
    <x v="17"/>
    <x v="0"/>
    <x v="3"/>
    <n v="29.843309939402399"/>
    <n v="4.1211389237898102"/>
    <x v="22"/>
    <n v="25.290940626612201"/>
    <n v="3.4924906133812001"/>
    <x v="4"/>
  </r>
  <r>
    <x v="1"/>
    <x v="0"/>
    <x v="0"/>
    <n v="6694"/>
    <x v="2"/>
    <x v="17"/>
    <x v="0"/>
    <x v="5"/>
    <n v="37.216516547441401"/>
    <n v="5.1393238639734999"/>
    <x v="2"/>
    <n v="28.6280896518779"/>
    <n v="3.9533260492103799"/>
    <x v="4"/>
  </r>
  <r>
    <x v="8"/>
    <x v="0"/>
    <x v="1"/>
    <n v="84"/>
    <x v="0"/>
    <x v="17"/>
    <x v="0"/>
    <x v="4"/>
    <n v="6.1228051426300903E-2"/>
    <n v="8.4551380685685996E-3"/>
    <x v="9"/>
    <n v="4.5354112167630301E-2"/>
    <n v="6.2630652359767398E-3"/>
    <x v="4"/>
  </r>
  <r>
    <x v="7"/>
    <x v="0"/>
    <x v="1"/>
    <n v="29753"/>
    <x v="1"/>
    <x v="17"/>
    <x v="0"/>
    <x v="0"/>
    <n v="0.70229400868032599"/>
    <n v="9.6981574128128606E-2"/>
    <x v="8"/>
    <n v="0.54022616052332695"/>
    <n v="7.4601210867791201E-2"/>
    <x v="4"/>
  </r>
  <r>
    <x v="10"/>
    <x v="0"/>
    <x v="0"/>
    <n v="105"/>
    <x v="0"/>
    <x v="17"/>
    <x v="0"/>
    <x v="1"/>
    <n v="0.3120631460494"/>
    <n v="4.3093597207409497E-2"/>
    <x v="12"/>
    <n v="0.260052621707833"/>
    <n v="3.59113310061746E-2"/>
    <x v="4"/>
  </r>
  <r>
    <x v="11"/>
    <x v="0"/>
    <x v="0"/>
    <n v="8272"/>
    <x v="0"/>
    <x v="17"/>
    <x v="0"/>
    <x v="5"/>
    <n v="36.07619745977"/>
    <n v="4.9818542874658904"/>
    <x v="13"/>
    <n v="29.8150392229504"/>
    <n v="4.1172349483189201"/>
    <x v="4"/>
  </r>
  <r>
    <x v="24"/>
    <x v="0"/>
    <x v="1"/>
    <n v="70"/>
    <x v="0"/>
    <x v="17"/>
    <x v="0"/>
    <x v="2"/>
    <n v="1.31799996757791E-3"/>
    <n v="1.8200598321594199E-4"/>
    <x v="26"/>
    <n v="1.1169491250660199E-3"/>
    <n v="1.5424235865757799E-4"/>
    <x v="4"/>
  </r>
  <r>
    <x v="20"/>
    <x v="0"/>
    <x v="1"/>
    <n v="357626"/>
    <x v="0"/>
    <x v="17"/>
    <x v="0"/>
    <x v="3"/>
    <n v="56.233847899130502"/>
    <n v="7.7654757425416898"/>
    <x v="22"/>
    <n v="47.655803304347899"/>
    <n v="6.5809116462217698"/>
    <x v="4"/>
  </r>
  <r>
    <x v="16"/>
    <x v="0"/>
    <x v="0"/>
    <n v="1872"/>
    <x v="2"/>
    <x v="17"/>
    <x v="0"/>
    <x v="6"/>
    <n v="2.2332191344808199"/>
    <n v="0.30839093649963301"/>
    <x v="11"/>
    <n v="1.87665473485783"/>
    <n v="0.25915204747868298"/>
    <x v="4"/>
  </r>
  <r>
    <x v="16"/>
    <x v="0"/>
    <x v="1"/>
    <n v="38456"/>
    <x v="2"/>
    <x v="17"/>
    <x v="0"/>
    <x v="7"/>
    <n v="55.084880655060097"/>
    <n v="7.6068119200195703"/>
    <x v="11"/>
    <n v="46.289815676521101"/>
    <n v="6.3922789243861899"/>
    <x v="4"/>
  </r>
  <r>
    <x v="20"/>
    <x v="0"/>
    <x v="1"/>
    <n v="7442"/>
    <x v="0"/>
    <x v="17"/>
    <x v="0"/>
    <x v="1"/>
    <n v="4.6470217432857099"/>
    <n v="0.64171910638729301"/>
    <x v="22"/>
    <n v="3.9381540197336502"/>
    <n v="0.543829751175672"/>
    <x v="4"/>
  </r>
  <r>
    <x v="0"/>
    <x v="0"/>
    <x v="1"/>
    <n v="6322"/>
    <x v="1"/>
    <x v="17"/>
    <x v="0"/>
    <x v="0"/>
    <n v="8.8818120285340599E-2"/>
    <n v="1.2265121174192799E-2"/>
    <x v="1"/>
    <n v="6.67805415679254E-2"/>
    <n v="9.2218956196938508E-3"/>
    <x v="4"/>
  </r>
  <r>
    <x v="3"/>
    <x v="0"/>
    <x v="0"/>
    <n v="351"/>
    <x v="2"/>
    <x v="17"/>
    <x v="0"/>
    <x v="7"/>
    <n v="1.2968756710625999"/>
    <n v="0.17908887513430899"/>
    <x v="3"/>
    <n v="1.0630128451332801"/>
    <n v="0.146794159946155"/>
    <x v="4"/>
  </r>
  <r>
    <x v="19"/>
    <x v="0"/>
    <x v="0"/>
    <n v="41574"/>
    <x v="0"/>
    <x v="17"/>
    <x v="0"/>
    <x v="1"/>
    <n v="25.246869004397698"/>
    <n v="3.4864046504598099"/>
    <x v="21"/>
    <n v="24.348283785227601"/>
    <n v="3.3623167215208398"/>
    <x v="4"/>
  </r>
  <r>
    <x v="13"/>
    <x v="0"/>
    <x v="1"/>
    <n v="2335"/>
    <x v="0"/>
    <x v="17"/>
    <x v="0"/>
    <x v="0"/>
    <n v="0.450200478417981"/>
    <n v="6.2169334396367203E-2"/>
    <x v="16"/>
    <n v="0.346308060321523"/>
    <n v="4.7822564920282397E-2"/>
    <x v="4"/>
  </r>
  <r>
    <x v="3"/>
    <x v="0"/>
    <x v="1"/>
    <n v="2432"/>
    <x v="1"/>
    <x v="17"/>
    <x v="0"/>
    <x v="2"/>
    <n v="6.9831094598514498E-2"/>
    <n v="9.64315428232119E-3"/>
    <x v="3"/>
    <n v="5.72386021299299E-2"/>
    <n v="7.9042248215747402E-3"/>
    <x v="4"/>
  </r>
  <r>
    <x v="2"/>
    <x v="0"/>
    <x v="1"/>
    <n v="77"/>
    <x v="2"/>
    <x v="17"/>
    <x v="0"/>
    <x v="0"/>
    <n v="2.2409410911657601E-2"/>
    <n v="3.09457281229046E-3"/>
    <x v="0"/>
    <n v="1.68491811365847E-2"/>
    <n v="2.3267464754063599E-3"/>
    <x v="4"/>
  </r>
  <r>
    <x v="20"/>
    <x v="0"/>
    <x v="1"/>
    <n v="155752"/>
    <x v="0"/>
    <x v="17"/>
    <x v="0"/>
    <x v="4"/>
    <n v="10.8348615850889"/>
    <n v="1.49621372102665"/>
    <x v="22"/>
    <n v="9.1820860890583802"/>
    <n v="1.2679777296835999"/>
    <x v="4"/>
  </r>
  <r>
    <x v="12"/>
    <x v="0"/>
    <x v="1"/>
    <n v="60"/>
    <x v="0"/>
    <x v="17"/>
    <x v="0"/>
    <x v="7"/>
    <n v="5.6761143998113703E-2"/>
    <n v="7.8382914081731106E-3"/>
    <x v="14"/>
    <n v="4.3662418460087497E-2"/>
    <n v="6.0294549293639296E-3"/>
    <x v="4"/>
  </r>
  <r>
    <x v="10"/>
    <x v="0"/>
    <x v="1"/>
    <n v="38979"/>
    <x v="0"/>
    <x v="17"/>
    <x v="0"/>
    <x v="0"/>
    <n v="5.1278115380271103"/>
    <n v="0.70811259763517997"/>
    <x v="12"/>
    <n v="4.2731762816892598"/>
    <n v="0.59009383136265003"/>
    <x v="4"/>
  </r>
  <r>
    <x v="2"/>
    <x v="0"/>
    <x v="1"/>
    <n v="490"/>
    <x v="0"/>
    <x v="17"/>
    <x v="0"/>
    <x v="4"/>
    <n v="0.37643650074878099"/>
    <n v="5.1983078241692501E-2"/>
    <x v="0"/>
    <n v="0.28303496296900799"/>
    <n v="3.9085021234355199E-2"/>
    <x v="4"/>
  </r>
  <r>
    <x v="0"/>
    <x v="0"/>
    <x v="1"/>
    <n v="169"/>
    <x v="1"/>
    <x v="17"/>
    <x v="0"/>
    <x v="2"/>
    <n v="2.4842906199825099E-3"/>
    <n v="3.4306203945891301E-4"/>
    <x v="1"/>
    <n v="1.8678876841973699E-3"/>
    <n v="2.5794138305181398E-4"/>
    <x v="4"/>
  </r>
  <r>
    <x v="12"/>
    <x v="0"/>
    <x v="0"/>
    <n v="22971"/>
    <x v="0"/>
    <x v="17"/>
    <x v="0"/>
    <x v="1"/>
    <n v="21.624844269600001"/>
    <n v="2.9862299999999999"/>
    <x v="14"/>
    <n v="16.634495592"/>
    <n v="2.2970999999999999"/>
    <x v="4"/>
  </r>
  <r>
    <x v="11"/>
    <x v="0"/>
    <x v="1"/>
    <n v="4198716"/>
    <x v="0"/>
    <x v="16"/>
    <x v="0"/>
    <x v="0"/>
    <n v="459.48552628111003"/>
    <n v="64.188210270312794"/>
    <x v="13"/>
    <n v="379.74010436455302"/>
    <n v="53.0481076614155"/>
    <x v="4"/>
  </r>
  <r>
    <x v="10"/>
    <x v="0"/>
    <x v="0"/>
    <n v="1"/>
    <x v="2"/>
    <x v="16"/>
    <x v="0"/>
    <x v="7"/>
    <n v="8.7480570210175801E-3"/>
    <n v="1.2220670541387799E-3"/>
    <x v="15"/>
    <n v="6.4800422377908201E-3"/>
    <n v="9.0523485491761705E-4"/>
    <x v="4"/>
  </r>
  <r>
    <x v="6"/>
    <x v="0"/>
    <x v="1"/>
    <n v="20"/>
    <x v="0"/>
    <x v="16"/>
    <x v="0"/>
    <x v="6"/>
    <n v="6.6445699526828605E-2"/>
    <n v="9.2821868999999405E-3"/>
    <x v="7"/>
    <n v="4.9219036686539701E-2"/>
    <n v="6.87569399999996E-3"/>
    <x v="4"/>
  </r>
  <r>
    <x v="10"/>
    <x v="0"/>
    <x v="1"/>
    <n v="2"/>
    <x v="0"/>
    <x v="16"/>
    <x v="0"/>
    <x v="2"/>
    <n v="6.7643147085650194E-5"/>
    <n v="9.44946532618978E-6"/>
    <x v="12"/>
    <n v="5.6369289238041797E-5"/>
    <n v="7.8745544384914808E-6"/>
    <x v="4"/>
  </r>
  <r>
    <x v="8"/>
    <x v="0"/>
    <x v="1"/>
    <n v="3"/>
    <x v="2"/>
    <x v="16"/>
    <x v="0"/>
    <x v="3"/>
    <n v="4.2129239665417897E-3"/>
    <n v="5.8852789467797898E-4"/>
    <x v="9"/>
    <n v="3.12068441966059E-3"/>
    <n v="4.3594658865035501E-4"/>
    <x v="4"/>
  </r>
  <r>
    <x v="3"/>
    <x v="0"/>
    <x v="1"/>
    <n v="8625"/>
    <x v="0"/>
    <x v="16"/>
    <x v="0"/>
    <x v="2"/>
    <n v="2.0670941417392301"/>
    <n v="0.28876442418626902"/>
    <x v="3"/>
    <n v="1.6943394604419899"/>
    <n v="0.23669215097235199"/>
    <x v="4"/>
  </r>
  <r>
    <x v="11"/>
    <x v="0"/>
    <x v="0"/>
    <n v="4996"/>
    <x v="0"/>
    <x v="16"/>
    <x v="0"/>
    <x v="5"/>
    <n v="17.9121108584092"/>
    <n v="2.5022471272823501"/>
    <x v="13"/>
    <n v="14.803397403644"/>
    <n v="2.0679728324647502"/>
    <x v="4"/>
  </r>
  <r>
    <x v="5"/>
    <x v="0"/>
    <x v="1"/>
    <n v="37887"/>
    <x v="1"/>
    <x v="16"/>
    <x v="0"/>
    <x v="2"/>
    <n v="0.18581780456510999"/>
    <n v="2.5957971751423801E-2"/>
    <x v="6"/>
    <n v="0.14631323194103099"/>
    <n v="2.04393478357668E-2"/>
    <x v="4"/>
  </r>
  <r>
    <x v="11"/>
    <x v="0"/>
    <x v="0"/>
    <n v="479476"/>
    <x v="0"/>
    <x v="16"/>
    <x v="0"/>
    <x v="3"/>
    <n v="237.274183798633"/>
    <n v="33.146213167258303"/>
    <x v="13"/>
    <n v="196.09436677573001"/>
    <n v="27.393564601039898"/>
    <x v="4"/>
  </r>
  <r>
    <x v="20"/>
    <x v="0"/>
    <x v="0"/>
    <n v="125904"/>
    <x v="0"/>
    <x v="16"/>
    <x v="0"/>
    <x v="1"/>
    <n v="94.718757355497601"/>
    <n v="13.231815075624"/>
    <x v="22"/>
    <n v="80.270133352116503"/>
    <n v="11.213402606461001"/>
    <x v="4"/>
  </r>
  <r>
    <x v="4"/>
    <x v="0"/>
    <x v="1"/>
    <n v="993"/>
    <x v="0"/>
    <x v="16"/>
    <x v="0"/>
    <x v="3"/>
    <n v="0.81284135894398601"/>
    <n v="0.11355054529483299"/>
    <x v="5"/>
    <n v="0.60210471032887702"/>
    <n v="8.4111515033209502E-2"/>
    <x v="4"/>
  </r>
  <r>
    <x v="18"/>
    <x v="0"/>
    <x v="0"/>
    <n v="10005"/>
    <x v="0"/>
    <x v="16"/>
    <x v="0"/>
    <x v="6"/>
    <n v="2.71620805333747"/>
    <n v="0.37944292843487198"/>
    <x v="20"/>
    <n v="2.0893908102595899"/>
    <n v="0.29187917571913202"/>
    <x v="4"/>
  </r>
  <r>
    <x v="10"/>
    <x v="0"/>
    <x v="0"/>
    <n v="308"/>
    <x v="0"/>
    <x v="16"/>
    <x v="0"/>
    <x v="5"/>
    <n v="1.23725386583282"/>
    <n v="0.17283920114003301"/>
    <x v="15"/>
    <n v="0.91648434506135101"/>
    <n v="0.12802903788150599"/>
    <x v="4"/>
  </r>
  <r>
    <x v="12"/>
    <x v="0"/>
    <x v="1"/>
    <n v="8"/>
    <x v="2"/>
    <x v="16"/>
    <x v="0"/>
    <x v="7"/>
    <n v="9.1295210343463502E-3"/>
    <n v="1.2753559846874301E-3"/>
    <x v="14"/>
    <n v="7.0227084879587402E-3"/>
    <n v="9.8104306514417892E-4"/>
    <x v="4"/>
  </r>
  <r>
    <x v="15"/>
    <x v="0"/>
    <x v="1"/>
    <n v="1113"/>
    <x v="0"/>
    <x v="16"/>
    <x v="0"/>
    <x v="2"/>
    <n v="2.8932489049990701E-2"/>
    <n v="4.0417479649797498E-3"/>
    <x v="18"/>
    <n v="2.14314733703635E-2"/>
    <n v="2.9938873814664801E-3"/>
    <x v="4"/>
  </r>
  <r>
    <x v="13"/>
    <x v="0"/>
    <x v="1"/>
    <n v="423"/>
    <x v="0"/>
    <x v="16"/>
    <x v="0"/>
    <x v="6"/>
    <n v="0.20472723082087199"/>
    <n v="2.8599539677228902E-2"/>
    <x v="16"/>
    <n v="0.15748248524682501"/>
    <n v="2.1999645905560701E-2"/>
    <x v="4"/>
  </r>
  <r>
    <x v="20"/>
    <x v="0"/>
    <x v="0"/>
    <n v="600"/>
    <x v="0"/>
    <x v="16"/>
    <x v="0"/>
    <x v="7"/>
    <n v="0.36675081181539099"/>
    <n v="5.12335577056066E-2"/>
    <x v="22"/>
    <n v="0.310805772724908"/>
    <n v="4.3418269242039502E-2"/>
    <x v="4"/>
  </r>
  <r>
    <x v="2"/>
    <x v="0"/>
    <x v="1"/>
    <n v="39"/>
    <x v="2"/>
    <x v="16"/>
    <x v="0"/>
    <x v="0"/>
    <n v="1.75680541743834E-2"/>
    <n v="2.4541838445106402E-3"/>
    <x v="0"/>
    <n v="1.320906328901E-2"/>
    <n v="1.8452510109102499E-3"/>
    <x v="4"/>
  </r>
  <r>
    <x v="0"/>
    <x v="0"/>
    <x v="1"/>
    <n v="42"/>
    <x v="0"/>
    <x v="16"/>
    <x v="0"/>
    <x v="2"/>
    <n v="1.9320686857154401E-3"/>
    <n v="2.6990193153443901E-4"/>
    <x v="1"/>
    <n v="1.45268322234244E-3"/>
    <n v="2.02933783108601E-4"/>
    <x v="4"/>
  </r>
  <r>
    <x v="15"/>
    <x v="0"/>
    <x v="1"/>
    <n v="9010"/>
    <x v="0"/>
    <x v="16"/>
    <x v="0"/>
    <x v="3"/>
    <n v="4.2212441619958101"/>
    <n v="0.58969019125697097"/>
    <x v="18"/>
    <n v="3.1268475274042999"/>
    <n v="0.43680754907923702"/>
    <x v="4"/>
  </r>
  <r>
    <x v="13"/>
    <x v="0"/>
    <x v="0"/>
    <n v="124"/>
    <x v="0"/>
    <x v="16"/>
    <x v="0"/>
    <x v="3"/>
    <n v="6.8649189388480997E-2"/>
    <n v="9.5900052369843301E-3"/>
    <x v="16"/>
    <n v="5.2807068760370002E-2"/>
    <n v="7.3769271053725598E-3"/>
    <x v="4"/>
  </r>
  <r>
    <x v="14"/>
    <x v="0"/>
    <x v="0"/>
    <n v="48"/>
    <x v="2"/>
    <x v="16"/>
    <x v="0"/>
    <x v="0"/>
    <n v="4.9947367942052297E-2"/>
    <n v="6.9774388365645796E-3"/>
    <x v="17"/>
    <n v="3.8421052263117199E-2"/>
    <n v="5.3672606435112196E-3"/>
    <x v="4"/>
  </r>
  <r>
    <x v="19"/>
    <x v="0"/>
    <x v="1"/>
    <n v="134886"/>
    <x v="1"/>
    <x v="16"/>
    <x v="0"/>
    <x v="0"/>
    <n v="1.51816331971358"/>
    <n v="0.21208107941757701"/>
    <x v="21"/>
    <n v="1.1678179382412099"/>
    <n v="0.16313929185967399"/>
    <x v="4"/>
  </r>
  <r>
    <x v="3"/>
    <x v="0"/>
    <x v="1"/>
    <n v="13777"/>
    <x v="2"/>
    <x v="16"/>
    <x v="0"/>
    <x v="0"/>
    <n v="18.866957139616598"/>
    <n v="2.63563516753254"/>
    <x v="3"/>
    <n v="15.464718966898801"/>
    <n v="2.1603566946988"/>
    <x v="4"/>
  </r>
  <r>
    <x v="24"/>
    <x v="0"/>
    <x v="1"/>
    <n v="109"/>
    <x v="0"/>
    <x v="16"/>
    <x v="0"/>
    <x v="2"/>
    <n v="2.0508894917990899E-3"/>
    <n v="2.8650070222285302E-4"/>
    <x v="26"/>
    <n v="1.73804194220262E-3"/>
    <n v="2.42797205273604E-4"/>
    <x v="4"/>
  </r>
  <r>
    <x v="7"/>
    <x v="0"/>
    <x v="1"/>
    <n v="39183"/>
    <x v="1"/>
    <x v="16"/>
    <x v="0"/>
    <x v="0"/>
    <n v="0.92899538911002"/>
    <n v="0.12977677851785799"/>
    <x v="8"/>
    <n v="0.71461183777693904"/>
    <n v="9.9828291167583197E-2"/>
    <x v="4"/>
  </r>
  <r>
    <x v="22"/>
    <x v="0"/>
    <x v="1"/>
    <n v="3292"/>
    <x v="0"/>
    <x v="16"/>
    <x v="0"/>
    <x v="4"/>
    <n v="0.70841296365839501"/>
    <n v="9.8962334325415097E-2"/>
    <x v="24"/>
    <n v="0.54493304896799599"/>
    <n v="7.6124872558011605E-2"/>
    <x v="4"/>
  </r>
  <r>
    <x v="24"/>
    <x v="0"/>
    <x v="0"/>
    <n v="72002"/>
    <x v="0"/>
    <x v="16"/>
    <x v="0"/>
    <x v="1"/>
    <n v="104.199641007016"/>
    <n v="14.556254951451001"/>
    <x v="26"/>
    <n v="88.304780514420798"/>
    <n v="12.3358092808907"/>
    <x v="4"/>
  </r>
  <r>
    <x v="10"/>
    <x v="0"/>
    <x v="0"/>
    <n v="44"/>
    <x v="0"/>
    <x v="16"/>
    <x v="0"/>
    <x v="7"/>
    <n v="5.68599674583911E-2"/>
    <n v="7.9431001379344206E-3"/>
    <x v="15"/>
    <n v="4.2118494413623003E-2"/>
    <n v="5.8837778799514196E-3"/>
    <x v="4"/>
  </r>
  <r>
    <x v="20"/>
    <x v="0"/>
    <x v="1"/>
    <n v="13370"/>
    <x v="0"/>
    <x v="16"/>
    <x v="0"/>
    <x v="6"/>
    <n v="6.21849479007696"/>
    <n v="0.86869776809053401"/>
    <x v="22"/>
    <n v="5.2699108390482703"/>
    <n v="0.73618454922926602"/>
    <x v="4"/>
  </r>
  <r>
    <x v="10"/>
    <x v="0"/>
    <x v="1"/>
    <n v="60981"/>
    <x v="0"/>
    <x v="16"/>
    <x v="0"/>
    <x v="0"/>
    <n v="6.7501596996918503"/>
    <n v="0.94296913695804596"/>
    <x v="12"/>
    <n v="5.6251330830765403"/>
    <n v="0.78580761413170497"/>
    <x v="4"/>
  </r>
  <r>
    <x v="11"/>
    <x v="0"/>
    <x v="1"/>
    <n v="141207"/>
    <x v="2"/>
    <x v="16"/>
    <x v="0"/>
    <x v="3"/>
    <n v="104.977202320744"/>
    <n v="14.664877021677199"/>
    <x v="13"/>
    <n v="86.758018446896202"/>
    <n v="12.1197330757663"/>
    <x v="4"/>
  </r>
  <r>
    <x v="21"/>
    <x v="0"/>
    <x v="1"/>
    <n v="6520"/>
    <x v="0"/>
    <x v="16"/>
    <x v="0"/>
    <x v="3"/>
    <n v="0.933592110665452"/>
    <n v="0.130418921333851"/>
    <x v="23"/>
    <n v="0.71814777743496105"/>
    <n v="0.100322247179885"/>
    <x v="4"/>
  </r>
  <r>
    <x v="20"/>
    <x v="0"/>
    <x v="1"/>
    <n v="205"/>
    <x v="2"/>
    <x v="16"/>
    <x v="0"/>
    <x v="7"/>
    <n v="0.37007737260036999"/>
    <n v="5.1698264363227303E-2"/>
    <x v="22"/>
    <n v="0.31362489203421101"/>
    <n v="4.3812088443412903E-2"/>
    <x v="4"/>
  </r>
  <r>
    <x v="16"/>
    <x v="0"/>
    <x v="0"/>
    <n v="29664"/>
    <x v="2"/>
    <x v="16"/>
    <x v="0"/>
    <x v="3"/>
    <n v="30.157167976758501"/>
    <n v="4.2128304996163299"/>
    <x v="11"/>
    <n v="25.342157963662601"/>
    <n v="3.5401936971565799"/>
    <x v="4"/>
  </r>
  <r>
    <x v="25"/>
    <x v="0"/>
    <x v="1"/>
    <n v="517"/>
    <x v="1"/>
    <x v="16"/>
    <x v="0"/>
    <x v="2"/>
    <n v="7.3674716987842696E-3"/>
    <n v="1.0292050467609799E-3"/>
    <x v="27"/>
    <n v="5.5394524051009296E-3"/>
    <n v="7.7383838102328996E-4"/>
    <x v="4"/>
  </r>
  <r>
    <x v="2"/>
    <x v="0"/>
    <x v="1"/>
    <n v="2"/>
    <x v="0"/>
    <x v="16"/>
    <x v="0"/>
    <x v="7"/>
    <n v="7.59986603246042E-3"/>
    <n v="1.06166956523312E-3"/>
    <x v="0"/>
    <n v="5.7141849868123399E-3"/>
    <n v="7.9824779340836004E-4"/>
    <x v="4"/>
  </r>
  <r>
    <x v="1"/>
    <x v="0"/>
    <x v="0"/>
    <n v="9287"/>
    <x v="2"/>
    <x v="16"/>
    <x v="0"/>
    <x v="5"/>
    <n v="39.847286721688398"/>
    <n v="5.5664996447099897"/>
    <x v="2"/>
    <n v="30.6517590166834"/>
    <n v="4.2819228036230701"/>
    <x v="4"/>
  </r>
  <r>
    <x v="24"/>
    <x v="0"/>
    <x v="1"/>
    <n v="13183"/>
    <x v="2"/>
    <x v="16"/>
    <x v="0"/>
    <x v="3"/>
    <n v="7.8647332535592396"/>
    <n v="1.09867041054637"/>
    <x v="26"/>
    <n v="6.6650281809823904"/>
    <n v="0.93107661910709005"/>
    <x v="4"/>
  </r>
  <r>
    <x v="5"/>
    <x v="0"/>
    <x v="1"/>
    <n v="506"/>
    <x v="0"/>
    <x v="16"/>
    <x v="0"/>
    <x v="3"/>
    <n v="0.13673669082525799"/>
    <n v="1.91015450114282E-2"/>
    <x v="6"/>
    <n v="0.107666685689179"/>
    <n v="1.5040586623171801E-2"/>
    <x v="4"/>
  </r>
  <r>
    <x v="6"/>
    <x v="0"/>
    <x v="0"/>
    <n v="1380"/>
    <x v="0"/>
    <x v="16"/>
    <x v="0"/>
    <x v="6"/>
    <n v="2.9243176896483898"/>
    <n v="0.40851497604194098"/>
    <x v="7"/>
    <n v="2.1661612515913999"/>
    <n v="0.302603685956993"/>
    <x v="4"/>
  </r>
  <r>
    <x v="16"/>
    <x v="0"/>
    <x v="0"/>
    <n v="327112"/>
    <x v="0"/>
    <x v="16"/>
    <x v="0"/>
    <x v="3"/>
    <n v="124.10403263558599"/>
    <n v="17.336815387158101"/>
    <x v="11"/>
    <n v="104.28910305511501"/>
    <n v="14.5687524261833"/>
    <x v="4"/>
  </r>
  <r>
    <x v="10"/>
    <x v="0"/>
    <x v="1"/>
    <n v="1546"/>
    <x v="0"/>
    <x v="16"/>
    <x v="0"/>
    <x v="3"/>
    <n v="1.9787692329681801"/>
    <n v="0.27642580307193598"/>
    <x v="15"/>
    <n v="1.46575498738384"/>
    <n v="0.20475985412736"/>
    <x v="4"/>
  </r>
  <r>
    <x v="2"/>
    <x v="0"/>
    <x v="1"/>
    <n v="957"/>
    <x v="0"/>
    <x v="16"/>
    <x v="0"/>
    <x v="2"/>
    <n v="4.9500757384433797E-2"/>
    <n v="6.91504920568029E-3"/>
    <x v="0"/>
    <n v="3.7218614574762297E-2"/>
    <n v="5.1992851170528497E-3"/>
    <x v="4"/>
  </r>
  <r>
    <x v="14"/>
    <x v="0"/>
    <x v="1"/>
    <n v="2302"/>
    <x v="2"/>
    <x v="16"/>
    <x v="0"/>
    <x v="3"/>
    <n v="16.515105430058"/>
    <n v="2.3070912996123401"/>
    <x v="17"/>
    <n v="12.7039272538908"/>
    <n v="1.7746856150864201"/>
    <x v="4"/>
  </r>
  <r>
    <x v="1"/>
    <x v="0"/>
    <x v="0"/>
    <n v="111"/>
    <x v="0"/>
    <x v="16"/>
    <x v="0"/>
    <x v="0"/>
    <n v="2.57594018097464E-2"/>
    <n v="3.5984809210070899E-3"/>
    <x v="2"/>
    <n v="1.98149244690357E-2"/>
    <n v="2.7680622469285301E-3"/>
    <x v="4"/>
  </r>
  <r>
    <x v="4"/>
    <x v="0"/>
    <x v="1"/>
    <n v="2418"/>
    <x v="0"/>
    <x v="16"/>
    <x v="0"/>
    <x v="0"/>
    <n v="0.34298279547351301"/>
    <n v="4.7913265023030602E-2"/>
    <x v="5"/>
    <n v="0.25406132998038"/>
    <n v="3.54913074244671E-2"/>
    <x v="4"/>
  </r>
  <r>
    <x v="19"/>
    <x v="0"/>
    <x v="0"/>
    <n v="6726"/>
    <x v="0"/>
    <x v="16"/>
    <x v="0"/>
    <x v="0"/>
    <n v="0.41808016160528499"/>
    <n v="5.8404053638347803E-2"/>
    <x v="21"/>
    <n v="0.321600124311758"/>
    <n v="4.4926195106421402E-2"/>
    <x v="4"/>
  </r>
  <r>
    <x v="13"/>
    <x v="0"/>
    <x v="1"/>
    <n v="2149"/>
    <x v="0"/>
    <x v="16"/>
    <x v="0"/>
    <x v="0"/>
    <n v="0.41632807530754701"/>
    <n v="5.8159294495222703E-2"/>
    <x v="16"/>
    <n v="0.32025236562119003"/>
    <n v="4.4737918842478998E-2"/>
    <x v="4"/>
  </r>
  <r>
    <x v="12"/>
    <x v="0"/>
    <x v="1"/>
    <n v="1056"/>
    <x v="2"/>
    <x v="16"/>
    <x v="0"/>
    <x v="0"/>
    <n v="0.47637761609922802"/>
    <n v="6.6547964715520297E-2"/>
    <x v="14"/>
    <n v="0.36644432007632899"/>
    <n v="5.1190742088861797E-2"/>
    <x v="4"/>
  </r>
  <r>
    <x v="20"/>
    <x v="0"/>
    <x v="0"/>
    <n v="129872"/>
    <x v="0"/>
    <x v="16"/>
    <x v="0"/>
    <x v="0"/>
    <n v="10.280834035455401"/>
    <n v="1.43618960571627"/>
    <x v="22"/>
    <n v="8.7125712164876195"/>
    <n v="1.2171098353527701"/>
    <x v="4"/>
  </r>
  <r>
    <x v="1"/>
    <x v="0"/>
    <x v="1"/>
    <n v="4523"/>
    <x v="0"/>
    <x v="16"/>
    <x v="0"/>
    <x v="0"/>
    <n v="1.1533929740969699"/>
    <n v="0.16112418457408401"/>
    <x v="2"/>
    <n v="0.88722536468997504"/>
    <n v="0.123941680441603"/>
    <x v="4"/>
  </r>
  <r>
    <x v="11"/>
    <x v="0"/>
    <x v="0"/>
    <n v="22190"/>
    <x v="2"/>
    <x v="16"/>
    <x v="0"/>
    <x v="7"/>
    <n v="58.364859075095502"/>
    <n v="8.1533272158336203"/>
    <x v="13"/>
    <n v="48.235420723219399"/>
    <n v="6.7382869552343898"/>
    <x v="4"/>
  </r>
  <r>
    <x v="14"/>
    <x v="0"/>
    <x v="1"/>
    <n v="174831"/>
    <x v="0"/>
    <x v="16"/>
    <x v="0"/>
    <x v="2"/>
    <n v="1.2753312108336201"/>
    <n v="0.17815844731352701"/>
    <x v="17"/>
    <n v="0.98102400833355896"/>
    <n v="0.13704495947194401"/>
    <x v="4"/>
  </r>
  <r>
    <x v="5"/>
    <x v="0"/>
    <x v="1"/>
    <n v="2008"/>
    <x v="0"/>
    <x v="16"/>
    <x v="0"/>
    <x v="0"/>
    <n v="5.8183809736693098E-2"/>
    <n v="8.1280353789030101E-3"/>
    <x v="6"/>
    <n v="4.58140234147189E-2"/>
    <n v="6.4000278574039404E-3"/>
    <x v="4"/>
  </r>
  <r>
    <x v="10"/>
    <x v="0"/>
    <x v="1"/>
    <n v="12658"/>
    <x v="2"/>
    <x v="16"/>
    <x v="0"/>
    <x v="0"/>
    <n v="3.7811567704409699"/>
    <n v="0.52821181944607398"/>
    <x v="12"/>
    <n v="3.1509639753674699"/>
    <n v="0.44017651620506099"/>
    <x v="4"/>
  </r>
  <r>
    <x v="3"/>
    <x v="0"/>
    <x v="1"/>
    <n v="9990"/>
    <x v="0"/>
    <x v="16"/>
    <x v="0"/>
    <x v="1"/>
    <n v="25.419114768100499"/>
    <n v="3.5509442415425299"/>
    <x v="3"/>
    <n v="20.8353399738528"/>
    <n v="2.91061003405125"/>
    <x v="4"/>
  </r>
  <r>
    <x v="2"/>
    <x v="0"/>
    <x v="1"/>
    <n v="982"/>
    <x v="0"/>
    <x v="16"/>
    <x v="0"/>
    <x v="4"/>
    <n v="0.55827969239142305"/>
    <n v="7.79893429394828E-2"/>
    <x v="0"/>
    <n v="0.41975916721159601"/>
    <n v="5.86386037138968E-2"/>
    <x v="4"/>
  </r>
  <r>
    <x v="13"/>
    <x v="0"/>
    <x v="0"/>
    <n v="170"/>
    <x v="0"/>
    <x v="16"/>
    <x v="0"/>
    <x v="1"/>
    <n v="0.28113726805380801"/>
    <n v="3.92737029666934E-2"/>
    <x v="16"/>
    <n v="0.21625943696446701"/>
    <n v="3.0210540743610299E-2"/>
    <x v="4"/>
  </r>
  <r>
    <x v="10"/>
    <x v="0"/>
    <x v="0"/>
    <n v="79"/>
    <x v="2"/>
    <x v="16"/>
    <x v="0"/>
    <x v="1"/>
    <n v="0.293081755853762"/>
    <n v="4.0942298059731402E-2"/>
    <x v="15"/>
    <n v="0.217097596928713"/>
    <n v="3.0327628192393701E-2"/>
    <x v="4"/>
  </r>
  <r>
    <x v="1"/>
    <x v="0"/>
    <x v="0"/>
    <n v="27"/>
    <x v="2"/>
    <x v="16"/>
    <x v="0"/>
    <x v="3"/>
    <n v="5.9803764306241701E-2"/>
    <n v="8.3543362710771906E-3"/>
    <x v="2"/>
    <n v="4.6002895620185898E-2"/>
    <n v="6.42641251621322E-3"/>
    <x v="4"/>
  </r>
  <r>
    <x v="11"/>
    <x v="0"/>
    <x v="1"/>
    <n v="152467"/>
    <x v="0"/>
    <x v="16"/>
    <x v="0"/>
    <x v="4"/>
    <n v="27.963834760478299"/>
    <n v="3.9064310035997201"/>
    <x v="13"/>
    <n v="23.110607240064699"/>
    <n v="3.2284553748758"/>
    <x v="4"/>
  </r>
  <r>
    <x v="11"/>
    <x v="0"/>
    <x v="1"/>
    <n v="185369"/>
    <x v="0"/>
    <x v="16"/>
    <x v="0"/>
    <x v="2"/>
    <n v="3.4201003022731098"/>
    <n v="0.47777373778158999"/>
    <x v="13"/>
    <n v="2.8265291754323201"/>
    <n v="0.394854328745115"/>
    <x v="4"/>
  </r>
  <r>
    <x v="7"/>
    <x v="0"/>
    <x v="1"/>
    <n v="27211"/>
    <x v="0"/>
    <x v="16"/>
    <x v="0"/>
    <x v="3"/>
    <n v="7.3456810880413697"/>
    <n v="1.0261609893875001"/>
    <x v="8"/>
    <n v="5.6505239138779801"/>
    <n v="0.78935460722115403"/>
    <x v="4"/>
  </r>
  <r>
    <x v="3"/>
    <x v="0"/>
    <x v="1"/>
    <n v="2184"/>
    <x v="1"/>
    <x v="16"/>
    <x v="0"/>
    <x v="0"/>
    <n v="0.108201952214217"/>
    <n v="1.51153611226819E-2"/>
    <x v="3"/>
    <n v="8.8690124765752207E-2"/>
    <n v="1.23896402644934E-2"/>
    <x v="4"/>
  </r>
  <r>
    <x v="24"/>
    <x v="0"/>
    <x v="0"/>
    <n v="112754"/>
    <x v="0"/>
    <x v="16"/>
    <x v="0"/>
    <x v="3"/>
    <n v="47.010360955876997"/>
    <n v="6.5671512187590597"/>
    <x v="26"/>
    <n v="39.839288945658502"/>
    <n v="5.5653823887788603"/>
    <x v="4"/>
  </r>
  <r>
    <x v="8"/>
    <x v="0"/>
    <x v="1"/>
    <n v="205"/>
    <x v="0"/>
    <x v="16"/>
    <x v="0"/>
    <x v="3"/>
    <n v="0.113211569949187"/>
    <n v="1.5815183811654698E-2"/>
    <x v="9"/>
    <n v="8.3860422184582506E-2"/>
    <n v="1.1714950971596E-2"/>
    <x v="4"/>
  </r>
  <r>
    <x v="19"/>
    <x v="0"/>
    <x v="1"/>
    <n v="2296207"/>
    <x v="0"/>
    <x v="16"/>
    <x v="0"/>
    <x v="0"/>
    <n v="101.97948321790901"/>
    <n v="14.246108174568"/>
    <x v="21"/>
    <n v="78.445756321468707"/>
    <n v="10.9585447496677"/>
    <x v="4"/>
  </r>
  <r>
    <x v="10"/>
    <x v="0"/>
    <x v="0"/>
    <n v="62"/>
    <x v="0"/>
    <x v="16"/>
    <x v="0"/>
    <x v="0"/>
    <n v="1.1884528346544999E-2"/>
    <n v="1.6602190076490499E-3"/>
    <x v="12"/>
    <n v="9.9037736221208508E-3"/>
    <n v="1.3835158397075399E-3"/>
    <x v="4"/>
  </r>
  <r>
    <x v="14"/>
    <x v="0"/>
    <x v="0"/>
    <n v="63744"/>
    <x v="0"/>
    <x v="16"/>
    <x v="0"/>
    <x v="0"/>
    <n v="4.9420664601290598"/>
    <n v="0.69038605781578"/>
    <x v="17"/>
    <n v="3.8015895847146499"/>
    <n v="0.53106619831983004"/>
    <x v="4"/>
  </r>
  <r>
    <x v="10"/>
    <x v="0"/>
    <x v="1"/>
    <n v="2774"/>
    <x v="0"/>
    <x v="16"/>
    <x v="0"/>
    <x v="1"/>
    <n v="5.2538179187564999"/>
    <n v="0.73393643543140197"/>
    <x v="15"/>
    <n v="3.89171697685667"/>
    <n v="0.54365661883807603"/>
    <x v="4"/>
  </r>
  <r>
    <x v="2"/>
    <x v="0"/>
    <x v="0"/>
    <n v="73"/>
    <x v="0"/>
    <x v="16"/>
    <x v="0"/>
    <x v="0"/>
    <n v="2.58455040218874E-2"/>
    <n v="3.61050904067906E-3"/>
    <x v="0"/>
    <n v="1.9432709790892799E-2"/>
    <n v="2.7146684516383898E-3"/>
    <x v="4"/>
  </r>
  <r>
    <x v="11"/>
    <x v="0"/>
    <x v="1"/>
    <n v="7379"/>
    <x v="2"/>
    <x v="16"/>
    <x v="0"/>
    <x v="1"/>
    <n v="54.657096829255899"/>
    <n v="7.63536830514819"/>
    <x v="13"/>
    <n v="45.171154404343703"/>
    <n v="6.3102217397918903"/>
    <x v="4"/>
  </r>
  <r>
    <x v="1"/>
    <x v="0"/>
    <x v="0"/>
    <n v="883"/>
    <x v="0"/>
    <x v="16"/>
    <x v="0"/>
    <x v="3"/>
    <n v="0.64166777394809205"/>
    <n v="8.9638309896763704E-2"/>
    <x v="2"/>
    <n v="0.49359059534468602"/>
    <n v="6.8952546074433602E-2"/>
    <x v="4"/>
  </r>
  <r>
    <x v="12"/>
    <x v="0"/>
    <x v="0"/>
    <n v="11740"/>
    <x v="0"/>
    <x v="16"/>
    <x v="0"/>
    <x v="1"/>
    <n v="11.761862176898999"/>
    <n v="1.64308305572034"/>
    <x v="14"/>
    <n v="9.0475862899223394"/>
    <n v="1.2639100428618"/>
    <x v="4"/>
  </r>
  <r>
    <x v="16"/>
    <x v="0"/>
    <x v="0"/>
    <n v="2136"/>
    <x v="2"/>
    <x v="16"/>
    <x v="0"/>
    <x v="5"/>
    <n v="13.257878914147501"/>
    <n v="1.85207035000056"/>
    <x v="11"/>
    <n v="11.141074717771"/>
    <n v="1.55636163865593"/>
    <x v="4"/>
  </r>
  <r>
    <x v="11"/>
    <x v="0"/>
    <x v="0"/>
    <n v="489958"/>
    <x v="0"/>
    <x v="16"/>
    <x v="0"/>
    <x v="6"/>
    <n v="362.30360588146601"/>
    <n v="50.612301597905898"/>
    <x v="13"/>
    <n v="299.42446767063302"/>
    <n v="41.8283484280214"/>
    <x v="4"/>
  </r>
  <r>
    <x v="10"/>
    <x v="0"/>
    <x v="1"/>
    <n v="1273"/>
    <x v="2"/>
    <x v="16"/>
    <x v="0"/>
    <x v="3"/>
    <n v="2.40683323015522"/>
    <n v="0.33622455687159902"/>
    <x v="12"/>
    <n v="2.0056943584626801"/>
    <n v="0.280187130726332"/>
    <x v="4"/>
  </r>
  <r>
    <x v="13"/>
    <x v="0"/>
    <x v="0"/>
    <n v="97"/>
    <x v="0"/>
    <x v="16"/>
    <x v="0"/>
    <x v="7"/>
    <n v="0.109613161977831"/>
    <n v="1.53125012367036E-2"/>
    <x v="16"/>
    <n v="8.4317816906024107E-2"/>
    <n v="1.1778847105156601E-2"/>
    <x v="4"/>
  </r>
  <r>
    <x v="1"/>
    <x v="0"/>
    <x v="0"/>
    <n v="4864"/>
    <x v="2"/>
    <x v="16"/>
    <x v="0"/>
    <x v="1"/>
    <n v="22.978453962707601"/>
    <n v="3.2099941135961201"/>
    <x v="2"/>
    <n v="17.6757338174674"/>
    <n v="2.4692262412277799"/>
    <x v="4"/>
  </r>
  <r>
    <x v="14"/>
    <x v="0"/>
    <x v="1"/>
    <n v="2516"/>
    <x v="0"/>
    <x v="16"/>
    <x v="0"/>
    <x v="3"/>
    <n v="0.13015340681615101"/>
    <n v="1.8181887711957102E-2"/>
    <x v="17"/>
    <n v="0.100118005243193"/>
    <n v="1.39860674707362E-2"/>
    <x v="4"/>
  </r>
  <r>
    <x v="11"/>
    <x v="0"/>
    <x v="1"/>
    <n v="203712"/>
    <x v="2"/>
    <x v="16"/>
    <x v="0"/>
    <x v="0"/>
    <n v="72.235343993488002"/>
    <n v="10.0909760677983"/>
    <x v="13"/>
    <n v="59.698631399577003"/>
    <n v="8.3396496428085296"/>
    <x v="4"/>
  </r>
  <r>
    <x v="11"/>
    <x v="0"/>
    <x v="0"/>
    <n v="7"/>
    <x v="2"/>
    <x v="16"/>
    <x v="0"/>
    <x v="0"/>
    <n v="2.1507029891496602E-3"/>
    <n v="3.0044423121191103E-4"/>
    <x v="13"/>
    <n v="1.77744048690054E-3"/>
    <n v="2.4830101753050502E-4"/>
    <x v="4"/>
  </r>
  <r>
    <x v="24"/>
    <x v="0"/>
    <x v="1"/>
    <n v="21258"/>
    <x v="2"/>
    <x v="16"/>
    <x v="0"/>
    <x v="0"/>
    <n v="2.5164914929054598"/>
    <n v="0.35154335849797103"/>
    <x v="26"/>
    <n v="2.13261990924192"/>
    <n v="0.29791810042201"/>
    <x v="4"/>
  </r>
  <r>
    <x v="21"/>
    <x v="0"/>
    <x v="1"/>
    <n v="1014951"/>
    <x v="1"/>
    <x v="16"/>
    <x v="0"/>
    <x v="0"/>
    <n v="12.318185004211999"/>
    <n v="1.7207990327757099"/>
    <x v="23"/>
    <n v="9.4755269263169506"/>
    <n v="1.3236915636736299"/>
    <x v="4"/>
  </r>
  <r>
    <x v="16"/>
    <x v="0"/>
    <x v="1"/>
    <n v="3990"/>
    <x v="0"/>
    <x v="16"/>
    <x v="0"/>
    <x v="6"/>
    <n v="2.1503712397453798"/>
    <n v="0.30039788720475302"/>
    <x v="11"/>
    <n v="1.8070346552482099"/>
    <n v="0.25243519933172498"/>
    <x v="4"/>
  </r>
  <r>
    <x v="7"/>
    <x v="0"/>
    <x v="0"/>
    <n v="24"/>
    <x v="2"/>
    <x v="16"/>
    <x v="0"/>
    <x v="0"/>
    <n v="1.54743333417071E-2"/>
    <n v="2.1616997827320701E-3"/>
    <x v="8"/>
    <n v="1.19033333397747E-2"/>
    <n v="1.6628459867169801E-3"/>
    <x v="4"/>
  </r>
  <r>
    <x v="13"/>
    <x v="0"/>
    <x v="1"/>
    <n v="68"/>
    <x v="0"/>
    <x v="16"/>
    <x v="0"/>
    <x v="1"/>
    <n v="9.2984486170901201E-2"/>
    <n v="1.298954462945E-2"/>
    <x v="16"/>
    <n v="7.1526527823770197E-2"/>
    <n v="9.9919574072692401E-3"/>
    <x v="4"/>
  </r>
  <r>
    <x v="3"/>
    <x v="0"/>
    <x v="1"/>
    <n v="771"/>
    <x v="2"/>
    <x v="16"/>
    <x v="0"/>
    <x v="3"/>
    <n v="2.8482197048156901"/>
    <n v="0.39788440517037899"/>
    <x v="3"/>
    <n v="2.3346063154226999"/>
    <n v="0.32613475833637601"/>
    <x v="4"/>
  </r>
  <r>
    <x v="11"/>
    <x v="0"/>
    <x v="1"/>
    <n v="18395"/>
    <x v="0"/>
    <x v="16"/>
    <x v="0"/>
    <x v="7"/>
    <n v="14.064282379796399"/>
    <n v="1.9647215484718601"/>
    <x v="13"/>
    <n v="11.623373867600399"/>
    <n v="1.6237368169188899"/>
    <x v="4"/>
  </r>
  <r>
    <x v="22"/>
    <x v="0"/>
    <x v="1"/>
    <n v="3638"/>
    <x v="0"/>
    <x v="16"/>
    <x v="0"/>
    <x v="3"/>
    <n v="1.1390996319007001"/>
    <n v="0.159127464325276"/>
    <x v="24"/>
    <n v="0.87623048607746201"/>
    <n v="0.122405741788674"/>
    <x v="4"/>
  </r>
  <r>
    <x v="7"/>
    <x v="0"/>
    <x v="1"/>
    <n v="14950"/>
    <x v="1"/>
    <x v="16"/>
    <x v="0"/>
    <x v="2"/>
    <n v="0.210760631889226"/>
    <n v="2.9442380624918999E-2"/>
    <x v="8"/>
    <n v="0.16212356299171199"/>
    <n v="2.2647985096091498E-2"/>
    <x v="4"/>
  </r>
  <r>
    <x v="20"/>
    <x v="0"/>
    <x v="1"/>
    <n v="3127"/>
    <x v="0"/>
    <x v="16"/>
    <x v="0"/>
    <x v="1"/>
    <n v="3.4256821932170798"/>
    <n v="0.47855350464936802"/>
    <x v="22"/>
    <n v="2.90312050272634"/>
    <n v="0.40555381749946401"/>
    <x v="4"/>
  </r>
  <r>
    <x v="25"/>
    <x v="0"/>
    <x v="1"/>
    <n v="3434"/>
    <x v="0"/>
    <x v="16"/>
    <x v="0"/>
    <x v="0"/>
    <n v="0.236992384402928"/>
    <n v="3.31068469678222E-2"/>
    <x v="27"/>
    <n v="0.178189762708969"/>
    <n v="2.4892366141219702E-2"/>
    <x v="4"/>
  </r>
  <r>
    <x v="24"/>
    <x v="0"/>
    <x v="1"/>
    <n v="174"/>
    <x v="2"/>
    <x v="16"/>
    <x v="0"/>
    <x v="1"/>
    <n v="0.35034638764396098"/>
    <n v="4.8941928115875097E-2"/>
    <x v="26"/>
    <n v="0.29690371834233997"/>
    <n v="4.14762102676908E-2"/>
    <x v="4"/>
  </r>
  <r>
    <x v="20"/>
    <x v="0"/>
    <x v="1"/>
    <n v="10180"/>
    <x v="0"/>
    <x v="16"/>
    <x v="0"/>
    <x v="4"/>
    <n v="5.4128302075606998"/>
    <n v="0.75614978850899806"/>
    <x v="22"/>
    <n v="4.5871442436954997"/>
    <n v="0.64080490551610003"/>
    <x v="4"/>
  </r>
  <r>
    <x v="1"/>
    <x v="0"/>
    <x v="0"/>
    <n v="5"/>
    <x v="0"/>
    <x v="16"/>
    <x v="0"/>
    <x v="7"/>
    <n v="4.5166222705380803E-3"/>
    <n v="6.30953280203017E-4"/>
    <x v="2"/>
    <n v="3.4743248234908302E-3"/>
    <n v="4.8534867707924399E-4"/>
    <x v="4"/>
  </r>
  <r>
    <x v="20"/>
    <x v="0"/>
    <x v="0"/>
    <n v="7936"/>
    <x v="2"/>
    <x v="16"/>
    <x v="0"/>
    <x v="1"/>
    <n v="25.282233544941501"/>
    <n v="3.5318225059673098"/>
    <x v="22"/>
    <n v="21.4256216482555"/>
    <n v="2.9930699203112798"/>
    <x v="4"/>
  </r>
  <r>
    <x v="10"/>
    <x v="0"/>
    <x v="0"/>
    <n v="411"/>
    <x v="0"/>
    <x v="16"/>
    <x v="0"/>
    <x v="3"/>
    <n v="0.50117839423238197"/>
    <n v="7.0012529909907695E-2"/>
    <x v="15"/>
    <n v="0.37124325498694999"/>
    <n v="5.1861133266598303E-2"/>
    <x v="4"/>
  </r>
  <r>
    <x v="12"/>
    <x v="0"/>
    <x v="0"/>
    <n v="13792"/>
    <x v="0"/>
    <x v="16"/>
    <x v="0"/>
    <x v="6"/>
    <n v="5.3788591172603804"/>
    <n v="0.75140416897891804"/>
    <x v="14"/>
    <n v="4.1375839363541402"/>
    <n v="0.57800320690686002"/>
    <x v="4"/>
  </r>
  <r>
    <x v="19"/>
    <x v="0"/>
    <x v="0"/>
    <n v="3468"/>
    <x v="2"/>
    <x v="16"/>
    <x v="0"/>
    <x v="3"/>
    <n v="2.8602491941102901"/>
    <n v="0.399564874617448"/>
    <x v="21"/>
    <n v="2.2001916877771399"/>
    <n v="0.30735759585957501"/>
    <x v="4"/>
  </r>
  <r>
    <x v="20"/>
    <x v="0"/>
    <x v="0"/>
    <n v="768"/>
    <x v="2"/>
    <x v="16"/>
    <x v="0"/>
    <x v="5"/>
    <n v="4.8933355248273704"/>
    <n v="0.68357854954205899"/>
    <x v="22"/>
    <n v="4.1468945125655701"/>
    <n v="0.57930385554411801"/>
    <x v="4"/>
  </r>
  <r>
    <x v="21"/>
    <x v="0"/>
    <x v="1"/>
    <n v="922258"/>
    <x v="0"/>
    <x v="16"/>
    <x v="0"/>
    <x v="0"/>
    <n v="20.422745283384401"/>
    <n v="2.85297227783605"/>
    <x v="23"/>
    <n v="15.709804064141901"/>
    <n v="2.1945940598738898"/>
    <x v="4"/>
  </r>
  <r>
    <x v="8"/>
    <x v="0"/>
    <x v="0"/>
    <n v="3"/>
    <x v="2"/>
    <x v="16"/>
    <x v="0"/>
    <x v="3"/>
    <n v="1.3017469035043701E-2"/>
    <n v="1.8184860932866E-3"/>
    <x v="9"/>
    <n v="9.6425696555879296E-3"/>
    <n v="1.3470267357678499E-3"/>
    <x v="4"/>
  </r>
  <r>
    <x v="16"/>
    <x v="0"/>
    <x v="1"/>
    <n v="391294"/>
    <x v="2"/>
    <x v="16"/>
    <x v="0"/>
    <x v="0"/>
    <n v="143.851710175194"/>
    <n v="20.0954835187135"/>
    <x v="11"/>
    <n v="120.883790063188"/>
    <n v="16.886960940095399"/>
    <x v="4"/>
  </r>
  <r>
    <x v="14"/>
    <x v="0"/>
    <x v="0"/>
    <n v="1452"/>
    <x v="2"/>
    <x v="16"/>
    <x v="0"/>
    <x v="1"/>
    <n v="4.60557160700073"/>
    <n v="0.64337913125969803"/>
    <x v="17"/>
    <n v="3.5427473900005602"/>
    <n v="0.49490702404592102"/>
    <x v="4"/>
  </r>
  <r>
    <x v="20"/>
    <x v="0"/>
    <x v="1"/>
    <n v="108734"/>
    <x v="2"/>
    <x v="16"/>
    <x v="0"/>
    <x v="0"/>
    <n v="37.789590864122303"/>
    <n v="5.2790481215971496"/>
    <x v="22"/>
    <n v="32.0250770034935"/>
    <n v="4.4737695945738603"/>
    <x v="4"/>
  </r>
  <r>
    <x v="7"/>
    <x v="0"/>
    <x v="1"/>
    <n v="21347"/>
    <x v="0"/>
    <x v="16"/>
    <x v="0"/>
    <x v="2"/>
    <n v="0.61448741946810703"/>
    <n v="8.5841327818343305E-2"/>
    <x v="8"/>
    <n v="0.47268263036008201"/>
    <n v="6.6031790629494796E-2"/>
    <x v="4"/>
  </r>
  <r>
    <x v="10"/>
    <x v="0"/>
    <x v="1"/>
    <n v="3593"/>
    <x v="0"/>
    <x v="16"/>
    <x v="0"/>
    <x v="3"/>
    <n v="3.4023251974890099"/>
    <n v="0.47529062983106701"/>
    <x v="12"/>
    <n v="2.8352709979075001"/>
    <n v="0.39607552485922198"/>
    <x v="4"/>
  </r>
  <r>
    <x v="13"/>
    <x v="0"/>
    <x v="0"/>
    <n v="4"/>
    <x v="0"/>
    <x v="16"/>
    <x v="0"/>
    <x v="0"/>
    <n v="9.6392204137608396E-4"/>
    <n v="1.34655886066331E-4"/>
    <x v="16"/>
    <n v="7.4147849336621404E-4"/>
    <n v="1.0358145082025399E-4"/>
    <x v="4"/>
  </r>
  <r>
    <x v="11"/>
    <x v="0"/>
    <x v="1"/>
    <n v="12164"/>
    <x v="0"/>
    <x v="16"/>
    <x v="0"/>
    <x v="6"/>
    <n v="6.8251318625110704"/>
    <n v="0.95344243519315997"/>
    <x v="13"/>
    <n v="5.6406048450504702"/>
    <n v="0.78796895470509098"/>
    <x v="4"/>
  </r>
  <r>
    <x v="20"/>
    <x v="0"/>
    <x v="1"/>
    <n v="4175364"/>
    <x v="0"/>
    <x v="16"/>
    <x v="0"/>
    <x v="0"/>
    <n v="249.70826582945"/>
    <n v="34.883202530932103"/>
    <x v="22"/>
    <n v="211.617174431737"/>
    <n v="29.562036043162799"/>
    <x v="4"/>
  </r>
  <r>
    <x v="11"/>
    <x v="0"/>
    <x v="0"/>
    <n v="52503"/>
    <x v="2"/>
    <x v="16"/>
    <x v="0"/>
    <x v="1"/>
    <n v="259.35973109213"/>
    <n v="36.2314719458833"/>
    <x v="13"/>
    <n v="214.34688520010701"/>
    <n v="29.943365244531599"/>
    <x v="4"/>
  </r>
  <r>
    <x v="10"/>
    <x v="0"/>
    <x v="0"/>
    <n v="1392"/>
    <x v="0"/>
    <x v="16"/>
    <x v="0"/>
    <x v="1"/>
    <n v="2.90765327009075"/>
    <n v="0.406187026181896"/>
    <x v="15"/>
    <n v="2.1538172371042501"/>
    <n v="0.30087927865325598"/>
    <x v="4"/>
  </r>
  <r>
    <x v="20"/>
    <x v="0"/>
    <x v="0"/>
    <n v="6336"/>
    <x v="2"/>
    <x v="16"/>
    <x v="0"/>
    <x v="3"/>
    <n v="5.0462522599782202"/>
    <n v="0.70494037921524799"/>
    <x v="22"/>
    <n v="4.2764849660832498"/>
    <n v="0.59740710102987205"/>
    <x v="4"/>
  </r>
  <r>
    <x v="7"/>
    <x v="0"/>
    <x v="0"/>
    <n v="8980"/>
    <x v="0"/>
    <x v="16"/>
    <x v="0"/>
    <x v="0"/>
    <n v="0.53873849735508095"/>
    <n v="7.5259519551839196E-2"/>
    <x v="8"/>
    <n v="0.41441422873467798"/>
    <n v="5.78919381167994E-2"/>
    <x v="4"/>
  </r>
  <r>
    <x v="6"/>
    <x v="0"/>
    <x v="0"/>
    <n v="155"/>
    <x v="0"/>
    <x v="16"/>
    <x v="0"/>
    <x v="5"/>
    <n v="0.65796001458541498"/>
    <n v="9.1914267915E-2"/>
    <x v="7"/>
    <n v="0.48737778858178898"/>
    <n v="6.8084642900000006E-2"/>
    <x v="4"/>
  </r>
  <r>
    <x v="1"/>
    <x v="0"/>
    <x v="1"/>
    <n v="2"/>
    <x v="0"/>
    <x v="16"/>
    <x v="0"/>
    <x v="3"/>
    <n v="2.0334863915680099E-3"/>
    <n v="2.84069561755755E-4"/>
    <x v="2"/>
    <n v="1.5642203012061701E-3"/>
    <n v="2.18515047504427E-4"/>
    <x v="4"/>
  </r>
  <r>
    <x v="6"/>
    <x v="0"/>
    <x v="1"/>
    <n v="1030"/>
    <x v="0"/>
    <x v="16"/>
    <x v="0"/>
    <x v="0"/>
    <n v="0.52535430692125595"/>
    <n v="7.3389804009725002E-2"/>
    <x v="7"/>
    <n v="0.38915133846018901"/>
    <n v="5.4362817784981497E-2"/>
    <x v="4"/>
  </r>
  <r>
    <x v="16"/>
    <x v="0"/>
    <x v="1"/>
    <n v="16348"/>
    <x v="2"/>
    <x v="16"/>
    <x v="0"/>
    <x v="7"/>
    <n v="23.901305517845699"/>
    <n v="3.33891262415057"/>
    <x v="11"/>
    <n v="20.085130687265298"/>
    <n v="2.8058089278576199"/>
    <x v="4"/>
  </r>
  <r>
    <x v="10"/>
    <x v="0"/>
    <x v="1"/>
    <n v="24"/>
    <x v="0"/>
    <x v="16"/>
    <x v="0"/>
    <x v="7"/>
    <n v="6.6458818537366196E-2"/>
    <n v="9.2840195710173403E-3"/>
    <x v="12"/>
    <n v="5.5382348781138603E-2"/>
    <n v="7.7366829758477897E-3"/>
    <x v="4"/>
  </r>
  <r>
    <x v="2"/>
    <x v="0"/>
    <x v="1"/>
    <n v="27"/>
    <x v="2"/>
    <x v="16"/>
    <x v="0"/>
    <x v="3"/>
    <n v="7.51387261579676E-2"/>
    <n v="1.04965664383526E-2"/>
    <x v="0"/>
    <n v="5.64952828255397E-2"/>
    <n v="7.8921552168064804E-3"/>
    <x v="4"/>
  </r>
  <r>
    <x v="16"/>
    <x v="0"/>
    <x v="1"/>
    <n v="13196741"/>
    <x v="0"/>
    <x v="16"/>
    <x v="0"/>
    <x v="0"/>
    <n v="748.31269030867998"/>
    <n v="104.536159609282"/>
    <x v="11"/>
    <n v="628.83419353670899"/>
    <n v="87.845512276707893"/>
    <x v="4"/>
  </r>
  <r>
    <x v="3"/>
    <x v="0"/>
    <x v="0"/>
    <n v="2598"/>
    <x v="2"/>
    <x v="16"/>
    <x v="0"/>
    <x v="1"/>
    <n v="20.130751146282599"/>
    <n v="2.8121819155765899"/>
    <x v="3"/>
    <n v="16.500615693674199"/>
    <n v="2.3050671439152302"/>
    <x v="4"/>
  </r>
  <r>
    <x v="0"/>
    <x v="0"/>
    <x v="1"/>
    <n v="6204"/>
    <x v="1"/>
    <x v="16"/>
    <x v="0"/>
    <x v="0"/>
    <n v="8.7125231591268004E-2"/>
    <n v="1.2171031219400399E-2"/>
    <x v="1"/>
    <n v="6.5507692925765401E-2"/>
    <n v="9.1511512927822496E-3"/>
    <x v="4"/>
  </r>
  <r>
    <x v="19"/>
    <x v="0"/>
    <x v="1"/>
    <n v="35097"/>
    <x v="0"/>
    <x v="16"/>
    <x v="0"/>
    <x v="3"/>
    <n v="8.4275203921183799"/>
    <n v="1.1772894249027901"/>
    <x v="21"/>
    <n v="6.4827079939372103"/>
    <n v="0.90560724992522301"/>
    <x v="4"/>
  </r>
  <r>
    <x v="8"/>
    <x v="0"/>
    <x v="0"/>
    <n v="205"/>
    <x v="0"/>
    <x v="16"/>
    <x v="0"/>
    <x v="6"/>
    <n v="0.63173490367237195"/>
    <n v="8.8250729375988796E-2"/>
    <x v="9"/>
    <n v="0.46795178049805303"/>
    <n v="6.5370910648880606E-2"/>
    <x v="4"/>
  </r>
  <r>
    <x v="3"/>
    <x v="0"/>
    <x v="0"/>
    <n v="2907"/>
    <x v="2"/>
    <x v="16"/>
    <x v="0"/>
    <x v="3"/>
    <n v="12.3223938311976"/>
    <n v="1.7213869883392601"/>
    <x v="3"/>
    <n v="10.100322812457099"/>
    <n v="1.41097294126169"/>
    <x v="4"/>
  </r>
  <r>
    <x v="16"/>
    <x v="0"/>
    <x v="1"/>
    <n v="33922"/>
    <x v="0"/>
    <x v="16"/>
    <x v="0"/>
    <x v="7"/>
    <n v="28.619191463382801"/>
    <n v="3.9979815997383201"/>
    <x v="11"/>
    <n v="24.049740725531802"/>
    <n v="3.35964840314145"/>
    <x v="4"/>
  </r>
  <r>
    <x v="11"/>
    <x v="0"/>
    <x v="0"/>
    <n v="14888"/>
    <x v="2"/>
    <x v="16"/>
    <x v="0"/>
    <x v="5"/>
    <n v="102.680138940166"/>
    <n v="14.343986854645999"/>
    <x v="13"/>
    <n v="84.859618958815005"/>
    <n v="11.854534590616501"/>
    <x v="4"/>
  </r>
  <r>
    <x v="14"/>
    <x v="0"/>
    <x v="1"/>
    <n v="198"/>
    <x v="0"/>
    <x v="16"/>
    <x v="0"/>
    <x v="7"/>
    <n v="1.7333626027001201E-2"/>
    <n v="2.4214352107522698E-3"/>
    <x v="17"/>
    <n v="1.33335584823086E-2"/>
    <n v="1.8626424698094399E-3"/>
    <x v="4"/>
  </r>
  <r>
    <x v="16"/>
    <x v="0"/>
    <x v="0"/>
    <n v="19668"/>
    <x v="2"/>
    <x v="16"/>
    <x v="0"/>
    <x v="7"/>
    <n v="33.272254086600597"/>
    <n v="4.6479950277506603"/>
    <x v="11"/>
    <n v="27.959877383698"/>
    <n v="3.9058781745803901"/>
    <x v="4"/>
  </r>
  <r>
    <x v="14"/>
    <x v="0"/>
    <x v="0"/>
    <n v="1152"/>
    <x v="2"/>
    <x v="16"/>
    <x v="0"/>
    <x v="7"/>
    <n v="2.74198622785415"/>
    <n v="0.38304403182468599"/>
    <x v="17"/>
    <n v="2.1092201752724198"/>
    <n v="0.29464925524975799"/>
    <x v="4"/>
  </r>
  <r>
    <x v="12"/>
    <x v="0"/>
    <x v="1"/>
    <n v="344"/>
    <x v="0"/>
    <x v="16"/>
    <x v="0"/>
    <x v="1"/>
    <n v="0.42474832745694102"/>
    <n v="5.9335568576952297E-2"/>
    <x v="14"/>
    <n v="0.326729482659186"/>
    <n v="4.5642745059194099E-2"/>
    <x v="4"/>
  </r>
  <r>
    <x v="24"/>
    <x v="0"/>
    <x v="0"/>
    <n v="1590"/>
    <x v="0"/>
    <x v="16"/>
    <x v="0"/>
    <x v="5"/>
    <n v="2.77202733858585"/>
    <n v="0.38724064961155502"/>
    <x v="26"/>
    <n v="2.3491757106659801"/>
    <n v="0.32817004204369099"/>
    <x v="4"/>
  </r>
  <r>
    <x v="16"/>
    <x v="0"/>
    <x v="0"/>
    <n v="398564"/>
    <x v="0"/>
    <x v="16"/>
    <x v="0"/>
    <x v="1"/>
    <n v="493.68031119646201"/>
    <n v="68.965079004480302"/>
    <x v="11"/>
    <n v="414.85740436677401"/>
    <n v="57.953847902924601"/>
    <x v="4"/>
  </r>
  <r>
    <x v="16"/>
    <x v="0"/>
    <x v="0"/>
    <n v="18760"/>
    <x v="0"/>
    <x v="16"/>
    <x v="0"/>
    <x v="0"/>
    <n v="3.2488142793457402"/>
    <n v="0.453845795273774"/>
    <x v="11"/>
    <n v="2.7300960330636501"/>
    <n v="0.38138302123846601"/>
    <x v="4"/>
  </r>
  <r>
    <x v="3"/>
    <x v="0"/>
    <x v="1"/>
    <n v="12838"/>
    <x v="0"/>
    <x v="16"/>
    <x v="0"/>
    <x v="3"/>
    <n v="42.842050805584996"/>
    <n v="5.9848556880068298"/>
    <x v="3"/>
    <n v="35.116435086545103"/>
    <n v="4.9056194163990403"/>
    <x v="4"/>
  </r>
  <r>
    <x v="16"/>
    <x v="0"/>
    <x v="1"/>
    <n v="2034566"/>
    <x v="1"/>
    <x v="16"/>
    <x v="0"/>
    <x v="2"/>
    <n v="8.4572803152703404"/>
    <n v="1.18144676195836"/>
    <x v="11"/>
    <n v="7.1069582481263698"/>
    <n v="0.99281240500702905"/>
    <x v="4"/>
  </r>
  <r>
    <x v="6"/>
    <x v="0"/>
    <x v="0"/>
    <n v="679"/>
    <x v="0"/>
    <x v="16"/>
    <x v="0"/>
    <x v="0"/>
    <n v="0.13218505052726701"/>
    <n v="1.8465699858944501E-2"/>
    <x v="7"/>
    <n v="9.7914852242419595E-2"/>
    <n v="1.3678296191810701E-2"/>
    <x v="4"/>
  </r>
  <r>
    <x v="13"/>
    <x v="0"/>
    <x v="1"/>
    <n v="6214"/>
    <x v="0"/>
    <x v="16"/>
    <x v="0"/>
    <x v="3"/>
    <n v="2.87661511114508"/>
    <n v="0.40185112492090902"/>
    <x v="16"/>
    <n v="2.2127808547269798"/>
    <n v="0.30911624993915998"/>
    <x v="4"/>
  </r>
  <r>
    <x v="24"/>
    <x v="0"/>
    <x v="0"/>
    <n v="153664"/>
    <x v="0"/>
    <x v="16"/>
    <x v="0"/>
    <x v="6"/>
    <n v="116.768564606469"/>
    <n v="16.312081119476101"/>
    <x v="26"/>
    <n v="98.956410683447899"/>
    <n v="13.823797558878001"/>
    <x v="4"/>
  </r>
  <r>
    <x v="8"/>
    <x v="0"/>
    <x v="0"/>
    <n v="66"/>
    <x v="0"/>
    <x v="16"/>
    <x v="0"/>
    <x v="1"/>
    <n v="0.17199988455649701"/>
    <n v="2.4027665997965599E-2"/>
    <x v="9"/>
    <n v="0.12740732189370199"/>
    <n v="1.7798271109604202E-2"/>
    <x v="4"/>
  </r>
  <r>
    <x v="16"/>
    <x v="0"/>
    <x v="1"/>
    <n v="279128"/>
    <x v="0"/>
    <x v="16"/>
    <x v="0"/>
    <x v="2"/>
    <n v="6.7803188479070098"/>
    <n v="0.947182244088702"/>
    <x v="11"/>
    <n v="5.6977469310142901"/>
    <n v="0.79595146562075803"/>
    <x v="4"/>
  </r>
  <r>
    <x v="16"/>
    <x v="0"/>
    <x v="1"/>
    <n v="2530"/>
    <x v="2"/>
    <x v="16"/>
    <x v="0"/>
    <x v="6"/>
    <n v="4.3454852921997498"/>
    <n v="0.60704615860222499"/>
    <x v="11"/>
    <n v="3.6516683127728999"/>
    <n v="0.51012282235481099"/>
    <x v="4"/>
  </r>
  <r>
    <x v="3"/>
    <x v="0"/>
    <x v="0"/>
    <n v="36429"/>
    <x v="0"/>
    <x v="16"/>
    <x v="0"/>
    <x v="6"/>
    <n v="50.829613660803702"/>
    <n v="7.1006848812520804"/>
    <x v="3"/>
    <n v="41.663617754757198"/>
    <n v="5.8202335092230202"/>
    <x v="4"/>
  </r>
  <r>
    <x v="19"/>
    <x v="0"/>
    <x v="1"/>
    <n v="1137"/>
    <x v="2"/>
    <x v="16"/>
    <x v="0"/>
    <x v="7"/>
    <n v="0.74758016146351303"/>
    <n v="0.104433828386962"/>
    <x v="21"/>
    <n v="0.57506166266423997"/>
    <n v="8.0333714143816806E-2"/>
    <x v="4"/>
  </r>
  <r>
    <x v="11"/>
    <x v="0"/>
    <x v="1"/>
    <n v="18323"/>
    <x v="0"/>
    <x v="16"/>
    <x v="0"/>
    <x v="1"/>
    <n v="28.118454081730398"/>
    <n v="3.9280306774451801"/>
    <x v="13"/>
    <n v="23.238391803083001"/>
    <n v="3.2463063449960199"/>
    <x v="4"/>
  </r>
  <r>
    <x v="3"/>
    <x v="0"/>
    <x v="1"/>
    <n v="1392"/>
    <x v="0"/>
    <x v="16"/>
    <x v="0"/>
    <x v="7"/>
    <n v="10.0516798668585"/>
    <n v="1.40417772478225"/>
    <x v="3"/>
    <n v="8.2390818580807306"/>
    <n v="1.15096534818217"/>
    <x v="4"/>
  </r>
  <r>
    <x v="1"/>
    <x v="0"/>
    <x v="1"/>
    <n v="140"/>
    <x v="2"/>
    <x v="16"/>
    <x v="0"/>
    <x v="1"/>
    <n v="0.65255347738908498"/>
    <n v="9.1158997233894798E-2"/>
    <x v="2"/>
    <n v="0.50196421337621899"/>
    <n v="7.0122305564534498E-2"/>
    <x v="4"/>
  </r>
  <r>
    <x v="8"/>
    <x v="0"/>
    <x v="1"/>
    <n v="121"/>
    <x v="0"/>
    <x v="16"/>
    <x v="0"/>
    <x v="4"/>
    <n v="7.1880268560814004E-2"/>
    <n v="1.00413735118293E-2"/>
    <x v="9"/>
    <n v="5.3244643378380703E-2"/>
    <n v="7.4380544532068804E-3"/>
    <x v="4"/>
  </r>
  <r>
    <x v="10"/>
    <x v="0"/>
    <x v="0"/>
    <n v="87"/>
    <x v="0"/>
    <x v="16"/>
    <x v="0"/>
    <x v="1"/>
    <n v="0.37881152301153598"/>
    <n v="5.2918388722011697E-2"/>
    <x v="12"/>
    <n v="0.31567626917628"/>
    <n v="4.4098657268343097E-2"/>
    <x v="4"/>
  </r>
  <r>
    <x v="25"/>
    <x v="0"/>
    <x v="1"/>
    <n v="19126"/>
    <x v="1"/>
    <x v="16"/>
    <x v="0"/>
    <x v="0"/>
    <n v="0.46943578410530001"/>
    <n v="6.5578219759038603E-2"/>
    <x v="27"/>
    <n v="0.35295923616939801"/>
    <n v="4.93069321496531E-2"/>
    <x v="4"/>
  </r>
  <r>
    <x v="16"/>
    <x v="0"/>
    <x v="1"/>
    <n v="200088"/>
    <x v="2"/>
    <x v="16"/>
    <x v="0"/>
    <x v="3"/>
    <n v="267.27747167762999"/>
    <n v="37.337547259465403"/>
    <x v="11"/>
    <n v="224.60291737615901"/>
    <n v="31.3760901340045"/>
    <x v="4"/>
  </r>
  <r>
    <x v="12"/>
    <x v="0"/>
    <x v="0"/>
    <n v="72"/>
    <x v="2"/>
    <x v="16"/>
    <x v="0"/>
    <x v="7"/>
    <n v="0.1592689499195"/>
    <n v="2.22492075641798E-2"/>
    <x v="14"/>
    <n v="0.122514576861154"/>
    <n v="1.7114775049369101E-2"/>
    <x v="4"/>
  </r>
  <r>
    <x v="19"/>
    <x v="0"/>
    <x v="0"/>
    <n v="5491"/>
    <x v="0"/>
    <x v="16"/>
    <x v="0"/>
    <x v="5"/>
    <n v="10.0572554889121"/>
    <n v="1.4049566159122"/>
    <x v="21"/>
    <n v="9.8938795764221208"/>
    <n v="1.3821336828181301"/>
    <x v="4"/>
  </r>
  <r>
    <x v="8"/>
    <x v="0"/>
    <x v="1"/>
    <n v="3081"/>
    <x v="0"/>
    <x v="16"/>
    <x v="0"/>
    <x v="0"/>
    <n v="1.4024213274363799"/>
    <n v="0.19591240616790301"/>
    <x v="9"/>
    <n v="1.03883061291584"/>
    <n v="0.14512030086511399"/>
    <x v="4"/>
  </r>
  <r>
    <x v="24"/>
    <x v="0"/>
    <x v="1"/>
    <n v="65154"/>
    <x v="0"/>
    <x v="16"/>
    <x v="0"/>
    <x v="3"/>
    <n v="15.111008712483301"/>
    <n v="2.1109448484346802"/>
    <x v="26"/>
    <n v="12.8059395868503"/>
    <n v="1.7889363122327799"/>
    <x v="4"/>
  </r>
  <r>
    <x v="14"/>
    <x v="0"/>
    <x v="0"/>
    <n v="1248"/>
    <x v="2"/>
    <x v="16"/>
    <x v="0"/>
    <x v="3"/>
    <n v="1.46836976938666"/>
    <n v="0.20512512825985901"/>
    <x v="17"/>
    <n v="1.1295152072204999"/>
    <n v="0.15778856019989099"/>
    <x v="4"/>
  </r>
  <r>
    <x v="6"/>
    <x v="0"/>
    <x v="0"/>
    <n v="1836"/>
    <x v="0"/>
    <x v="16"/>
    <x v="0"/>
    <x v="1"/>
    <n v="5.1668363890203501"/>
    <n v="0.72178547876139398"/>
    <x v="7"/>
    <n v="3.8272862140891499"/>
    <n v="0.53465591019362502"/>
    <x v="4"/>
  </r>
  <r>
    <x v="20"/>
    <x v="0"/>
    <x v="0"/>
    <n v="557882"/>
    <x v="0"/>
    <x v="16"/>
    <x v="0"/>
    <x v="5"/>
    <n v="577.08729240234197"/>
    <n v="80.616686163874704"/>
    <x v="22"/>
    <n v="489.05702745961202"/>
    <n v="68.319225562605695"/>
    <x v="4"/>
  </r>
  <r>
    <x v="20"/>
    <x v="0"/>
    <x v="1"/>
    <n v="108222"/>
    <x v="0"/>
    <x v="16"/>
    <x v="0"/>
    <x v="3"/>
    <n v="42.7922131384165"/>
    <n v="5.9778935739104702"/>
    <x v="22"/>
    <n v="36.264587405437702"/>
    <n v="5.0660115033139599"/>
    <x v="4"/>
  </r>
  <r>
    <x v="3"/>
    <x v="0"/>
    <x v="1"/>
    <n v="1067"/>
    <x v="1"/>
    <x v="16"/>
    <x v="0"/>
    <x v="2"/>
    <n v="3.0484003217735499E-2"/>
    <n v="4.2584880186711102E-3"/>
    <x v="3"/>
    <n v="2.4986887883389701E-2"/>
    <n v="3.4905639497304201E-3"/>
    <x v="4"/>
  </r>
  <r>
    <x v="15"/>
    <x v="0"/>
    <x v="1"/>
    <n v="1405"/>
    <x v="1"/>
    <x v="16"/>
    <x v="0"/>
    <x v="2"/>
    <n v="1.36689477365832E-2"/>
    <n v="1.9094949488200901E-3"/>
    <x v="18"/>
    <n v="1.01251464715432E-2"/>
    <n v="1.4144407028296999E-3"/>
    <x v="4"/>
  </r>
  <r>
    <x v="6"/>
    <x v="0"/>
    <x v="0"/>
    <n v="3330"/>
    <x v="0"/>
    <x v="16"/>
    <x v="0"/>
    <x v="3"/>
    <n v="3.8537745418923102"/>
    <n v="0.53835621903359898"/>
    <x v="7"/>
    <n v="2.8546478088091201"/>
    <n v="0.39878238446933301"/>
    <x v="4"/>
  </r>
  <r>
    <x v="11"/>
    <x v="0"/>
    <x v="0"/>
    <n v="105102"/>
    <x v="0"/>
    <x v="16"/>
    <x v="0"/>
    <x v="0"/>
    <n v="19.776012970828202"/>
    <n v="2.7626264730335701"/>
    <x v="13"/>
    <n v="16.343812372585301"/>
    <n v="2.2831623744079099"/>
    <x v="4"/>
  </r>
  <r>
    <x v="10"/>
    <x v="0"/>
    <x v="0"/>
    <n v="56"/>
    <x v="2"/>
    <x v="16"/>
    <x v="0"/>
    <x v="3"/>
    <n v="0.15137536995793699"/>
    <n v="2.11465073889225E-2"/>
    <x v="12"/>
    <n v="0.126146141631614"/>
    <n v="1.76220894907687E-2"/>
    <x v="4"/>
  </r>
  <r>
    <x v="11"/>
    <x v="0"/>
    <x v="0"/>
    <n v="27065"/>
    <x v="0"/>
    <x v="16"/>
    <x v="0"/>
    <x v="7"/>
    <n v="19.4974881019834"/>
    <n v="2.7237177113330202"/>
    <x v="13"/>
    <n v="16.113626530564801"/>
    <n v="2.2510063730024998"/>
    <x v="4"/>
  </r>
  <r>
    <x v="18"/>
    <x v="0"/>
    <x v="0"/>
    <n v="1756"/>
    <x v="0"/>
    <x v="16"/>
    <x v="0"/>
    <x v="5"/>
    <n v="14.1600433269788"/>
    <n v="1.9780989531165101"/>
    <x v="20"/>
    <n v="10.8923410207529"/>
    <n v="1.5216145793203899"/>
    <x v="4"/>
  </r>
  <r>
    <x v="20"/>
    <x v="0"/>
    <x v="1"/>
    <n v="554662"/>
    <x v="0"/>
    <x v="16"/>
    <x v="0"/>
    <x v="2"/>
    <n v="8.7031158329803908"/>
    <n v="1.21578895774067"/>
    <x v="22"/>
    <n v="7.3755218923562804"/>
    <n v="1.03032962520396"/>
    <x v="4"/>
  </r>
  <r>
    <x v="13"/>
    <x v="0"/>
    <x v="0"/>
    <n v="461"/>
    <x v="0"/>
    <x v="16"/>
    <x v="0"/>
    <x v="6"/>
    <n v="0.23376623748210601"/>
    <n v="3.2656167707927598E-2"/>
    <x v="16"/>
    <n v="0.17982018267854299"/>
    <n v="2.51201290060982E-2"/>
    <x v="4"/>
  </r>
  <r>
    <x v="12"/>
    <x v="0"/>
    <x v="0"/>
    <n v="1136"/>
    <x v="2"/>
    <x v="16"/>
    <x v="0"/>
    <x v="6"/>
    <n v="2.6924036772106099"/>
    <n v="0.376117556442088"/>
    <x v="14"/>
    <n v="2.0710797517004602"/>
    <n v="0.28932119726314398"/>
    <x v="4"/>
  </r>
  <r>
    <x v="19"/>
    <x v="0"/>
    <x v="0"/>
    <n v="7574"/>
    <x v="2"/>
    <x v="16"/>
    <x v="0"/>
    <x v="7"/>
    <n v="5.5697187812833198"/>
    <n v="0.778066467453431"/>
    <x v="21"/>
    <n v="4.2843990625256296"/>
    <n v="0.59851266727187002"/>
    <x v="4"/>
  </r>
  <r>
    <x v="19"/>
    <x v="0"/>
    <x v="0"/>
    <n v="6436"/>
    <x v="2"/>
    <x v="16"/>
    <x v="0"/>
    <x v="1"/>
    <n v="5.3434311260736402"/>
    <n v="0.74645502647566098"/>
    <x v="21"/>
    <n v="4.11033163544126"/>
    <n v="0.57419617421204705"/>
    <x v="4"/>
  </r>
  <r>
    <x v="2"/>
    <x v="0"/>
    <x v="1"/>
    <n v="3624"/>
    <x v="0"/>
    <x v="16"/>
    <x v="0"/>
    <x v="0"/>
    <n v="0.78933406491311398"/>
    <n v="0.11026667443093"/>
    <x v="0"/>
    <n v="0.59348425933316995"/>
    <n v="8.2907274008218304E-2"/>
    <x v="4"/>
  </r>
  <r>
    <x v="12"/>
    <x v="0"/>
    <x v="1"/>
    <n v="176"/>
    <x v="0"/>
    <x v="16"/>
    <x v="0"/>
    <x v="6"/>
    <n v="0.114102976861667"/>
    <n v="1.5939709636870001E-2"/>
    <x v="14"/>
    <n v="8.7771520662820304E-2"/>
    <n v="1.2261315105284601E-2"/>
    <x v="4"/>
  </r>
  <r>
    <x v="19"/>
    <x v="0"/>
    <x v="0"/>
    <n v="534"/>
    <x v="2"/>
    <x v="16"/>
    <x v="0"/>
    <x v="0"/>
    <n v="0.17725200260517299"/>
    <n v="2.4761364968641501E-2"/>
    <x v="21"/>
    <n v="0.13634769431167101"/>
    <n v="1.90472038220319E-2"/>
    <x v="4"/>
  </r>
  <r>
    <x v="1"/>
    <x v="0"/>
    <x v="1"/>
    <n v="468"/>
    <x v="2"/>
    <x v="16"/>
    <x v="0"/>
    <x v="0"/>
    <n v="0.35685877033883301"/>
    <n v="4.9851680797667802E-2"/>
    <x v="2"/>
    <n v="0.27450674641448702"/>
    <n v="3.8347446767436802E-2"/>
    <x v="4"/>
  </r>
  <r>
    <x v="14"/>
    <x v="0"/>
    <x v="0"/>
    <n v="32"/>
    <x v="0"/>
    <x v="16"/>
    <x v="0"/>
    <x v="5"/>
    <n v="2.3873868242325E-2"/>
    <n v="3.3350797512750798E-3"/>
    <x v="17"/>
    <n v="1.8364514032557702E-2"/>
    <n v="2.5654459625192899E-3"/>
    <x v="4"/>
  </r>
  <r>
    <x v="19"/>
    <x v="0"/>
    <x v="1"/>
    <n v="255"/>
    <x v="2"/>
    <x v="16"/>
    <x v="0"/>
    <x v="2"/>
    <n v="3.2983501319813799E-2"/>
    <n v="4.6076574713957196E-3"/>
    <x v="21"/>
    <n v="2.5371924092164499E-2"/>
    <n v="3.54435190107363E-3"/>
    <x v="4"/>
  </r>
  <r>
    <x v="20"/>
    <x v="0"/>
    <x v="0"/>
    <n v="60306"/>
    <x v="0"/>
    <x v="16"/>
    <x v="0"/>
    <x v="3"/>
    <n v="11.6432823033005"/>
    <n v="1.62651794229452"/>
    <x v="22"/>
    <n v="9.8671883926276003"/>
    <n v="1.3784050358428199"/>
    <x v="4"/>
  </r>
  <r>
    <x v="22"/>
    <x v="0"/>
    <x v="1"/>
    <n v="331"/>
    <x v="0"/>
    <x v="16"/>
    <x v="0"/>
    <x v="6"/>
    <n v="0.173539888888568"/>
    <n v="2.4242798175651802E-2"/>
    <x v="24"/>
    <n v="0.13349222222197499"/>
    <n v="1.8648306288962899E-2"/>
    <x v="4"/>
  </r>
  <r>
    <x v="10"/>
    <x v="0"/>
    <x v="0"/>
    <n v="724"/>
    <x v="0"/>
    <x v="16"/>
    <x v="0"/>
    <x v="3"/>
    <n v="0.86796842575441402"/>
    <n v="0.121251566444841"/>
    <x v="12"/>
    <n v="0.72330702146200798"/>
    <n v="0.10104297203736699"/>
    <x v="4"/>
  </r>
  <r>
    <x v="15"/>
    <x v="0"/>
    <x v="1"/>
    <n v="42631"/>
    <x v="0"/>
    <x v="16"/>
    <x v="0"/>
    <x v="0"/>
    <n v="2.1092821556449501"/>
    <n v="0.29465791364911298"/>
    <x v="18"/>
    <n v="1.5624312264036599"/>
    <n v="0.21826512122156499"/>
    <x v="4"/>
  </r>
  <r>
    <x v="19"/>
    <x v="0"/>
    <x v="1"/>
    <n v="38300"/>
    <x v="2"/>
    <x v="16"/>
    <x v="0"/>
    <x v="3"/>
    <n v="22.817952132868999"/>
    <n v="3.1875726778529101"/>
    <x v="21"/>
    <n v="17.552270871437699"/>
    <n v="2.4519789829637699"/>
    <x v="4"/>
  </r>
  <r>
    <x v="24"/>
    <x v="0"/>
    <x v="0"/>
    <n v="8210"/>
    <x v="2"/>
    <x v="16"/>
    <x v="0"/>
    <x v="7"/>
    <n v="12.230115487461701"/>
    <n v="1.7084960888607501"/>
    <x v="26"/>
    <n v="10.3645046503913"/>
    <n v="1.4478780414074199"/>
    <x v="4"/>
  </r>
  <r>
    <x v="24"/>
    <x v="0"/>
    <x v="1"/>
    <n v="2196"/>
    <x v="0"/>
    <x v="16"/>
    <x v="0"/>
    <x v="7"/>
    <n v="0.63503110289439602"/>
    <n v="8.8711194649984504E-2"/>
    <x v="26"/>
    <n v="0.53816195160542102"/>
    <n v="7.5178978516936099E-2"/>
    <x v="4"/>
  </r>
  <r>
    <x v="16"/>
    <x v="0"/>
    <x v="1"/>
    <n v="3464"/>
    <x v="0"/>
    <x v="16"/>
    <x v="0"/>
    <x v="1"/>
    <n v="6.5742226798882797"/>
    <n v="0.91839146959845497"/>
    <x v="11"/>
    <n v="5.5245568738557003"/>
    <n v="0.77175753747769404"/>
    <x v="4"/>
  </r>
  <r>
    <x v="16"/>
    <x v="0"/>
    <x v="0"/>
    <n v="34892"/>
    <x v="2"/>
    <x v="16"/>
    <x v="0"/>
    <x v="1"/>
    <n v="99.856849720964604"/>
    <n v="13.9495851342637"/>
    <x v="11"/>
    <n v="83.913319093247594"/>
    <n v="11.7223404489611"/>
    <x v="4"/>
  </r>
  <r>
    <x v="12"/>
    <x v="0"/>
    <x v="0"/>
    <n v="160"/>
    <x v="2"/>
    <x v="16"/>
    <x v="0"/>
    <x v="3"/>
    <n v="0.12640392850754001"/>
    <n v="1.7658101241412601E-2"/>
    <x v="14"/>
    <n v="9.7233791159646296E-2"/>
    <n v="1.35831548010866E-2"/>
    <x v="4"/>
  </r>
  <r>
    <x v="12"/>
    <x v="0"/>
    <x v="0"/>
    <n v="5808"/>
    <x v="0"/>
    <x v="16"/>
    <x v="0"/>
    <x v="7"/>
    <n v="3.50952819201013"/>
    <n v="0.49026644073336501"/>
    <x v="14"/>
    <n v="2.6996370707770199"/>
    <n v="0.37712803133335798"/>
    <x v="4"/>
  </r>
  <r>
    <x v="14"/>
    <x v="0"/>
    <x v="1"/>
    <n v="180"/>
    <x v="2"/>
    <x v="16"/>
    <x v="0"/>
    <x v="7"/>
    <n v="0.20709962696567599"/>
    <n v="2.89309535170067E-2"/>
    <x v="17"/>
    <n v="0.159307405358212"/>
    <n v="2.2254579628466699E-2"/>
    <x v="4"/>
  </r>
  <r>
    <x v="2"/>
    <x v="0"/>
    <x v="0"/>
    <n v="21"/>
    <x v="2"/>
    <x v="16"/>
    <x v="0"/>
    <x v="3"/>
    <n v="6.9060377071818099E-2"/>
    <n v="9.6474464401757002E-3"/>
    <x v="0"/>
    <n v="5.1925095542720401E-2"/>
    <n v="7.2537191279516498E-3"/>
    <x v="4"/>
  </r>
  <r>
    <x v="19"/>
    <x v="0"/>
    <x v="0"/>
    <n v="944"/>
    <x v="2"/>
    <x v="16"/>
    <x v="0"/>
    <x v="6"/>
    <n v="0.70438783258626603"/>
    <n v="9.8400040314296902E-2"/>
    <x v="21"/>
    <n v="0.54183679429712805"/>
    <n v="7.5692338703305301E-2"/>
    <x v="4"/>
  </r>
  <r>
    <x v="12"/>
    <x v="0"/>
    <x v="0"/>
    <n v="13184"/>
    <x v="0"/>
    <x v="16"/>
    <x v="0"/>
    <x v="5"/>
    <n v="20.336726080264398"/>
    <n v="2.8409557541778701"/>
    <x v="14"/>
    <n v="15.6436354463572"/>
    <n v="2.18535058013682"/>
    <x v="4"/>
  </r>
  <r>
    <x v="7"/>
    <x v="0"/>
    <x v="0"/>
    <n v="374"/>
    <x v="2"/>
    <x v="16"/>
    <x v="0"/>
    <x v="3"/>
    <n v="0.70081848034904004"/>
    <n v="9.7901416704134006E-2"/>
    <x v="8"/>
    <n v="0.53909113873003101"/>
    <n v="7.5308782080103095E-2"/>
    <x v="4"/>
  </r>
  <r>
    <x v="1"/>
    <x v="0"/>
    <x v="1"/>
    <n v="347"/>
    <x v="2"/>
    <x v="16"/>
    <x v="0"/>
    <x v="3"/>
    <n v="0.85183244134028901"/>
    <n v="0.11899743676882001"/>
    <x v="2"/>
    <n v="0.65525572410791499"/>
    <n v="9.1536489822169304E-2"/>
    <x v="4"/>
  </r>
  <r>
    <x v="24"/>
    <x v="0"/>
    <x v="0"/>
    <n v="408"/>
    <x v="0"/>
    <x v="16"/>
    <x v="0"/>
    <x v="0"/>
    <n v="3.7271117633897899E-2"/>
    <n v="5.2066195752824901E-3"/>
    <x v="26"/>
    <n v="3.1585692910083001E-2"/>
    <n v="4.4123894705783802E-3"/>
    <x v="4"/>
  </r>
  <r>
    <x v="20"/>
    <x v="0"/>
    <x v="1"/>
    <n v="2280"/>
    <x v="1"/>
    <x v="16"/>
    <x v="0"/>
    <x v="2"/>
    <n v="1.47416244314521E-2"/>
    <n v="2.0593434060709199E-3"/>
    <x v="22"/>
    <n v="1.24929020605527E-2"/>
    <n v="1.7452062763312899E-3"/>
    <x v="4"/>
  </r>
  <r>
    <x v="0"/>
    <x v="0"/>
    <x v="1"/>
    <n v="174"/>
    <x v="1"/>
    <x v="16"/>
    <x v="0"/>
    <x v="2"/>
    <n v="2.54652258829252E-3"/>
    <n v="3.5573857718299397E-4"/>
    <x v="1"/>
    <n v="1.9146786378139199E-3"/>
    <n v="2.6747261442330302E-4"/>
    <x v="4"/>
  </r>
  <r>
    <x v="14"/>
    <x v="0"/>
    <x v="0"/>
    <n v="24986"/>
    <x v="0"/>
    <x v="16"/>
    <x v="0"/>
    <x v="3"/>
    <n v="6.8162219577922398"/>
    <n v="0.95219775869113898"/>
    <x v="17"/>
    <n v="5.24324765984018"/>
    <n v="0.73245981437779895"/>
    <x v="4"/>
  </r>
  <r>
    <x v="19"/>
    <x v="0"/>
    <x v="0"/>
    <n v="43648"/>
    <x v="0"/>
    <x v="16"/>
    <x v="0"/>
    <x v="1"/>
    <n v="22.998206126392901"/>
    <n v="3.2127534084235099"/>
    <x v="21"/>
    <n v="21.090314564504801"/>
    <n v="2.9462289201798701"/>
    <x v="4"/>
  </r>
  <r>
    <x v="14"/>
    <x v="0"/>
    <x v="0"/>
    <n v="3630"/>
    <x v="0"/>
    <x v="16"/>
    <x v="0"/>
    <x v="1"/>
    <n v="3.5771913912174398"/>
    <n v="0.49971870725725898"/>
    <x v="17"/>
    <n v="2.7516856855518701"/>
    <n v="0.384399005582507"/>
    <x v="4"/>
  </r>
  <r>
    <x v="2"/>
    <x v="0"/>
    <x v="0"/>
    <n v="1"/>
    <x v="0"/>
    <x v="16"/>
    <x v="0"/>
    <x v="7"/>
    <n v="5.0372998582906697E-3"/>
    <n v="7.0368976606406599E-4"/>
    <x v="0"/>
    <n v="3.78744350247419E-3"/>
    <n v="5.2909004967223103E-4"/>
    <x v="4"/>
  </r>
  <r>
    <x v="4"/>
    <x v="0"/>
    <x v="1"/>
    <n v="101"/>
    <x v="0"/>
    <x v="16"/>
    <x v="0"/>
    <x v="2"/>
    <n v="8.8626861654168398E-3"/>
    <n v="1.2380802671845899E-3"/>
    <x v="5"/>
    <n v="6.5649527151235704E-3"/>
    <n v="9.1709649421080504E-4"/>
    <x v="4"/>
  </r>
  <r>
    <x v="6"/>
    <x v="0"/>
    <x v="1"/>
    <n v="182"/>
    <x v="0"/>
    <x v="16"/>
    <x v="0"/>
    <x v="3"/>
    <n v="0.25856041962064003"/>
    <n v="3.61198114693961E-2"/>
    <x v="7"/>
    <n v="0.19152623675603"/>
    <n v="2.6755415903256401E-2"/>
    <x v="4"/>
  </r>
  <r>
    <x v="12"/>
    <x v="0"/>
    <x v="1"/>
    <n v="8310"/>
    <x v="0"/>
    <x v="16"/>
    <x v="0"/>
    <x v="3"/>
    <n v="2.6494834763147899"/>
    <n v="0.37012178351265002"/>
    <x v="14"/>
    <n v="2.0380642125498398"/>
    <n v="0.28470906424050002"/>
    <x v="4"/>
  </r>
  <r>
    <x v="19"/>
    <x v="0"/>
    <x v="0"/>
    <n v="24526"/>
    <x v="0"/>
    <x v="16"/>
    <x v="0"/>
    <x v="7"/>
    <n v="9.53529441511842"/>
    <n v="1.3320408324080899"/>
    <x v="21"/>
    <n v="7.33643053956758"/>
    <n v="1.0248687263746501"/>
    <x v="4"/>
  </r>
  <r>
    <x v="22"/>
    <x v="0"/>
    <x v="1"/>
    <n v="116047"/>
    <x v="0"/>
    <x v="16"/>
    <x v="0"/>
    <x v="0"/>
    <n v="7.9947292667918601"/>
    <n v="1.11683031103162"/>
    <x v="24"/>
    <n v="6.1497917436860696"/>
    <n v="0.85910023925509604"/>
    <x v="4"/>
  </r>
  <r>
    <x v="10"/>
    <x v="0"/>
    <x v="0"/>
    <n v="6"/>
    <x v="2"/>
    <x v="16"/>
    <x v="0"/>
    <x v="3"/>
    <n v="1.2151916501321299E-2"/>
    <n v="1.6975720168754399E-3"/>
    <x v="15"/>
    <n v="9.0014196306084093E-3"/>
    <n v="1.25746075324107E-3"/>
    <x v="4"/>
  </r>
  <r>
    <x v="20"/>
    <x v="0"/>
    <x v="1"/>
    <n v="747"/>
    <x v="0"/>
    <x v="16"/>
    <x v="0"/>
    <x v="7"/>
    <n v="0.56045168234617604"/>
    <n v="7.8292760870944306E-2"/>
    <x v="22"/>
    <n v="0.47495905283574302"/>
    <n v="6.6349797348257897E-2"/>
    <x v="4"/>
  </r>
  <r>
    <x v="24"/>
    <x v="0"/>
    <x v="1"/>
    <n v="496319"/>
    <x v="0"/>
    <x v="16"/>
    <x v="0"/>
    <x v="0"/>
    <n v="11.300535948411801"/>
    <n v="1.57863770703435"/>
    <x v="26"/>
    <n v="9.5767253800099095"/>
    <n v="1.3378285652833399"/>
    <x v="4"/>
  </r>
  <r>
    <x v="3"/>
    <x v="0"/>
    <x v="0"/>
    <n v="1147"/>
    <x v="0"/>
    <x v="16"/>
    <x v="0"/>
    <x v="7"/>
    <n v="2.7755385088839302"/>
    <n v="0.38773114544765303"/>
    <x v="3"/>
    <n v="2.2750315646589598"/>
    <n v="0.31781241430135498"/>
    <x v="4"/>
  </r>
  <r>
    <x v="15"/>
    <x v="0"/>
    <x v="1"/>
    <n v="76815"/>
    <x v="1"/>
    <x v="16"/>
    <x v="0"/>
    <x v="0"/>
    <n v="2.0071495635724301"/>
    <n v="0.280390416806585"/>
    <x v="18"/>
    <n v="1.4867774544980901"/>
    <n v="0.20769660504191501"/>
    <x v="4"/>
  </r>
  <r>
    <x v="18"/>
    <x v="0"/>
    <x v="0"/>
    <n v="11220"/>
    <x v="0"/>
    <x v="16"/>
    <x v="0"/>
    <x v="1"/>
    <n v="20.579225310386999"/>
    <n v="2.8748318845088501"/>
    <x v="20"/>
    <n v="15.8301733156823"/>
    <n v="2.21140914192988"/>
    <x v="4"/>
  </r>
  <r>
    <x v="19"/>
    <x v="0"/>
    <x v="1"/>
    <n v="30184"/>
    <x v="0"/>
    <x v="16"/>
    <x v="0"/>
    <x v="7"/>
    <n v="10.7510070308577"/>
    <n v="1.5018708108166099"/>
    <x v="21"/>
    <n v="8.2700054083521"/>
    <n v="1.1552852390896999"/>
    <x v="4"/>
  </r>
  <r>
    <x v="19"/>
    <x v="0"/>
    <x v="0"/>
    <n v="43240"/>
    <x v="0"/>
    <x v="16"/>
    <x v="0"/>
    <x v="6"/>
    <n v="16.249420513939601"/>
    <n v="2.2699762257176701"/>
    <x v="21"/>
    <n v="12.6203311199386"/>
    <n v="1.7630075840778301"/>
    <x v="4"/>
  </r>
  <r>
    <x v="25"/>
    <x v="0"/>
    <x v="1"/>
    <n v="1071"/>
    <x v="0"/>
    <x v="16"/>
    <x v="0"/>
    <x v="2"/>
    <n v="2.6930206146228701E-2"/>
    <n v="3.7620374002367402E-3"/>
    <x v="27"/>
    <n v="2.0248275297916299E-2"/>
    <n v="2.8285995490501801E-3"/>
    <x v="4"/>
  </r>
  <r>
    <x v="12"/>
    <x v="0"/>
    <x v="1"/>
    <n v="574"/>
    <x v="2"/>
    <x v="16"/>
    <x v="0"/>
    <x v="3"/>
    <n v="0.32981213270249699"/>
    <n v="4.6073378404212301E-2"/>
    <x v="14"/>
    <n v="0.25370164054038202"/>
    <n v="3.5441060310932498E-2"/>
    <x v="4"/>
  </r>
  <r>
    <x v="8"/>
    <x v="0"/>
    <x v="1"/>
    <n v="1"/>
    <x v="0"/>
    <x v="16"/>
    <x v="0"/>
    <x v="7"/>
    <n v="5.3896350722522898E-2"/>
    <n v="7.5290952491576897E-3"/>
    <x v="9"/>
    <n v="3.9923222757424402E-2"/>
    <n v="5.5771075919686603E-3"/>
    <x v="4"/>
  </r>
  <r>
    <x v="16"/>
    <x v="0"/>
    <x v="0"/>
    <n v="432"/>
    <x v="2"/>
    <x v="16"/>
    <x v="0"/>
    <x v="6"/>
    <n v="0.63114128354618204"/>
    <n v="8.8167803121947802E-2"/>
    <x v="11"/>
    <n v="0.53037082650939704"/>
    <n v="7.4090590858779698E-2"/>
    <x v="4"/>
  </r>
  <r>
    <x v="24"/>
    <x v="0"/>
    <x v="0"/>
    <n v="135"/>
    <x v="2"/>
    <x v="16"/>
    <x v="0"/>
    <x v="0"/>
    <n v="4.4582814466282303E-2"/>
    <n v="6.22803310599453E-3"/>
    <x v="26"/>
    <n v="3.77820461578664E-2"/>
    <n v="5.27799415762249E-3"/>
    <x v="4"/>
  </r>
  <r>
    <x v="16"/>
    <x v="0"/>
    <x v="1"/>
    <n v="2156826"/>
    <x v="1"/>
    <x v="16"/>
    <x v="0"/>
    <x v="0"/>
    <n v="24.447366494812201"/>
    <n v="3.4151950635423498"/>
    <x v="11"/>
    <n v="20.5440054578253"/>
    <n v="2.86991181810281"/>
    <x v="4"/>
  </r>
  <r>
    <x v="1"/>
    <x v="0"/>
    <x v="0"/>
    <n v="25987"/>
    <x v="0"/>
    <x v="16"/>
    <x v="0"/>
    <x v="1"/>
    <n v="36.621826513892501"/>
    <n v="5.1159163157590202"/>
    <x v="2"/>
    <n v="28.170635779917301"/>
    <n v="3.9353202428915499"/>
    <x v="4"/>
  </r>
  <r>
    <x v="13"/>
    <x v="0"/>
    <x v="1"/>
    <n v="348"/>
    <x v="0"/>
    <x v="16"/>
    <x v="0"/>
    <x v="7"/>
    <n v="0.36901787761353499"/>
    <n v="5.1550257335572398E-2"/>
    <x v="16"/>
    <n v="0.28385990585656601"/>
    <n v="3.9654044104286502E-2"/>
    <x v="4"/>
  </r>
  <r>
    <x v="1"/>
    <x v="0"/>
    <x v="0"/>
    <n v="2665"/>
    <x v="0"/>
    <x v="16"/>
    <x v="0"/>
    <x v="6"/>
    <n v="2.1989827668900102"/>
    <n v="0.30718871465730702"/>
    <x v="2"/>
    <n v="1.69152520530001"/>
    <n v="0.23629901127485101"/>
    <x v="4"/>
  </r>
  <r>
    <x v="3"/>
    <x v="0"/>
    <x v="1"/>
    <n v="387"/>
    <x v="2"/>
    <x v="16"/>
    <x v="0"/>
    <x v="1"/>
    <n v="2.9261807102489001"/>
    <n v="0.40877523224415802"/>
    <x v="3"/>
    <n v="2.3985087788925399"/>
    <n v="0.33506166577390001"/>
    <x v="4"/>
  </r>
  <r>
    <x v="11"/>
    <x v="0"/>
    <x v="1"/>
    <n v="7176"/>
    <x v="2"/>
    <x v="16"/>
    <x v="0"/>
    <x v="7"/>
    <n v="21.916019288764002"/>
    <n v="3.06157642392151"/>
    <x v="13"/>
    <n v="18.1124126353421"/>
    <n v="2.5302284495219101"/>
    <x v="4"/>
  </r>
  <r>
    <x v="10"/>
    <x v="0"/>
    <x v="1"/>
    <n v="15965"/>
    <x v="0"/>
    <x v="16"/>
    <x v="0"/>
    <x v="0"/>
    <n v="2.7366595706228498"/>
    <n v="0.38229992004130098"/>
    <x v="15"/>
    <n v="2.0271552374984001"/>
    <n v="0.28318512595651901"/>
    <x v="4"/>
  </r>
  <r>
    <x v="9"/>
    <x v="0"/>
    <x v="1"/>
    <n v="18459"/>
    <x v="0"/>
    <x v="16"/>
    <x v="0"/>
    <x v="0"/>
    <n v="3.9516107624957399"/>
    <n v="0.55202353071362797"/>
    <x v="10"/>
    <n v="3.0397005865351798"/>
    <n v="0.42463348516432903"/>
    <x v="4"/>
  </r>
  <r>
    <x v="7"/>
    <x v="0"/>
    <x v="0"/>
    <n v="13472"/>
    <x v="0"/>
    <x v="16"/>
    <x v="0"/>
    <x v="7"/>
    <n v="9.0512093051742397"/>
    <n v="1.2644161629711399"/>
    <x v="8"/>
    <n v="6.9624686962878704"/>
    <n v="0.97262781767010698"/>
    <x v="4"/>
  </r>
  <r>
    <x v="12"/>
    <x v="0"/>
    <x v="1"/>
    <n v="16"/>
    <x v="2"/>
    <x v="16"/>
    <x v="0"/>
    <x v="1"/>
    <n v="3.6518084137385498E-2"/>
    <n v="5.1014239387497298E-3"/>
    <x v="14"/>
    <n v="2.8090833951834999E-2"/>
    <n v="3.92417226057672E-3"/>
    <x v="4"/>
  </r>
  <r>
    <x v="19"/>
    <x v="0"/>
    <x v="1"/>
    <n v="2348"/>
    <x v="0"/>
    <x v="16"/>
    <x v="0"/>
    <x v="4"/>
    <n v="0.46258125797761401"/>
    <n v="6.4620671067683197E-2"/>
    <x v="21"/>
    <n v="0.35583173690585701"/>
    <n v="4.97082085136024E-2"/>
    <x v="4"/>
  </r>
  <r>
    <x v="14"/>
    <x v="0"/>
    <x v="0"/>
    <n v="352"/>
    <x v="0"/>
    <x v="16"/>
    <x v="0"/>
    <x v="7"/>
    <n v="0.37294789784673799"/>
    <n v="5.2099264759456101E-2"/>
    <x v="17"/>
    <n v="0.286882998343645"/>
    <n v="4.0076357507273903E-2"/>
    <x v="4"/>
  </r>
  <r>
    <x v="19"/>
    <x v="0"/>
    <x v="1"/>
    <n v="105963"/>
    <x v="2"/>
    <x v="16"/>
    <x v="0"/>
    <x v="0"/>
    <n v="26.128194770360601"/>
    <n v="3.6499997583766"/>
    <x v="21"/>
    <n v="20.098611361815799"/>
    <n v="2.8076921218281501"/>
    <x v="4"/>
  </r>
  <r>
    <x v="12"/>
    <x v="0"/>
    <x v="0"/>
    <n v="1116"/>
    <x v="2"/>
    <x v="16"/>
    <x v="0"/>
    <x v="1"/>
    <n v="4.0909367422180303"/>
    <n v="0.57148678857707602"/>
    <x v="14"/>
    <n v="3.1468744170907899"/>
    <n v="0.43960522198236601"/>
    <x v="4"/>
  </r>
  <r>
    <x v="8"/>
    <x v="0"/>
    <x v="1"/>
    <n v="2"/>
    <x v="2"/>
    <x v="16"/>
    <x v="0"/>
    <x v="0"/>
    <n v="1.7519193206323299E-3"/>
    <n v="2.4473581712032902E-4"/>
    <x v="9"/>
    <n v="1.29771801528321E-3"/>
    <n v="1.81285790459503E-4"/>
    <x v="4"/>
  </r>
  <r>
    <x v="12"/>
    <x v="0"/>
    <x v="1"/>
    <n v="71878"/>
    <x v="0"/>
    <x v="16"/>
    <x v="0"/>
    <x v="0"/>
    <n v="6.1139726172500399"/>
    <n v="0.85409645678999102"/>
    <x v="14"/>
    <n v="4.7030558594231104"/>
    <n v="0.65699727445383904"/>
    <x v="4"/>
  </r>
  <r>
    <x v="14"/>
    <x v="0"/>
    <x v="1"/>
    <n v="2402310"/>
    <x v="0"/>
    <x v="16"/>
    <x v="0"/>
    <x v="0"/>
    <n v="56.808074134646297"/>
    <n v="7.9358508571940298"/>
    <x v="17"/>
    <n v="43.698518565112501"/>
    <n v="6.1045006593800197"/>
    <x v="4"/>
  </r>
  <r>
    <x v="12"/>
    <x v="0"/>
    <x v="1"/>
    <n v="28"/>
    <x v="0"/>
    <x v="16"/>
    <x v="0"/>
    <x v="7"/>
    <n v="5.8721112914491497E-3"/>
    <n v="8.2030943903033603E-4"/>
    <x v="14"/>
    <n v="4.5170086857301102E-3"/>
    <n v="6.3100726079256598E-4"/>
    <x v="4"/>
  </r>
  <r>
    <x v="0"/>
    <x v="0"/>
    <x v="1"/>
    <n v="786"/>
    <x v="0"/>
    <x v="16"/>
    <x v="0"/>
    <x v="0"/>
    <n v="0.153723759835969"/>
    <n v="2.1474567653427101E-2"/>
    <x v="1"/>
    <n v="0.115581774312758"/>
    <n v="1.6146291468742101E-2"/>
    <x v="4"/>
  </r>
  <r>
    <x v="10"/>
    <x v="0"/>
    <x v="0"/>
    <n v="625"/>
    <x v="0"/>
    <x v="16"/>
    <x v="0"/>
    <x v="6"/>
    <n v="0.89036677554741295"/>
    <n v="0.124380522427105"/>
    <x v="15"/>
    <n v="0.65953094484993802"/>
    <n v="9.2133720316374401E-2"/>
    <x v="4"/>
  </r>
  <r>
    <x v="11"/>
    <x v="0"/>
    <x v="1"/>
    <n v="1066073"/>
    <x v="0"/>
    <x v="16"/>
    <x v="0"/>
    <x v="3"/>
    <n v="362.18681796733301"/>
    <n v="50.595986813738399"/>
    <x v="13"/>
    <n v="299.32794873333302"/>
    <n v="41.814865135321"/>
    <x v="4"/>
  </r>
  <r>
    <x v="3"/>
    <x v="0"/>
    <x v="1"/>
    <n v="378"/>
    <x v="2"/>
    <x v="16"/>
    <x v="0"/>
    <x v="7"/>
    <n v="1.1749029242688001"/>
    <n v="0.164129034837178"/>
    <x v="3"/>
    <n v="0.96303518382689002"/>
    <n v="0.13453199576817901"/>
    <x v="4"/>
  </r>
  <r>
    <x v="19"/>
    <x v="0"/>
    <x v="1"/>
    <n v="61791"/>
    <x v="0"/>
    <x v="16"/>
    <x v="0"/>
    <x v="1"/>
    <n v="29.1471146738286"/>
    <n v="4.0717302688486097"/>
    <x v="21"/>
    <n v="22.4208574414066"/>
    <n v="3.1321002068066202"/>
    <x v="4"/>
  </r>
  <r>
    <x v="1"/>
    <x v="0"/>
    <x v="0"/>
    <n v="8412"/>
    <x v="0"/>
    <x v="16"/>
    <x v="0"/>
    <x v="5"/>
    <n v="19.740580341773398"/>
    <n v="2.7576766826395001"/>
    <x v="2"/>
    <n v="15.185061801364199"/>
    <n v="2.12128975587654"/>
    <x v="4"/>
  </r>
  <r>
    <x v="20"/>
    <x v="0"/>
    <x v="1"/>
    <n v="589"/>
    <x v="2"/>
    <x v="16"/>
    <x v="0"/>
    <x v="1"/>
    <n v="2.1794603576990701"/>
    <n v="0.30446151557385998"/>
    <x v="22"/>
    <n v="1.8470003031348099"/>
    <n v="0.25801823353717002"/>
    <x v="4"/>
  </r>
  <r>
    <x v="7"/>
    <x v="0"/>
    <x v="1"/>
    <n v="6972"/>
    <x v="2"/>
    <x v="16"/>
    <x v="0"/>
    <x v="0"/>
    <n v="3.5584746339587898"/>
    <n v="0.49710405438621003"/>
    <x v="8"/>
    <n v="2.7372881799683002"/>
    <n v="0.38238773414323801"/>
    <x v="4"/>
  </r>
  <r>
    <x v="7"/>
    <x v="0"/>
    <x v="0"/>
    <n v="1283"/>
    <x v="2"/>
    <x v="16"/>
    <x v="0"/>
    <x v="7"/>
    <n v="2.79924629969286"/>
    <n v="0.39104302487463799"/>
    <x v="8"/>
    <n v="2.15326638437912"/>
    <n v="0.30080232682664498"/>
    <x v="4"/>
  </r>
  <r>
    <x v="3"/>
    <x v="0"/>
    <x v="0"/>
    <n v="331"/>
    <x v="2"/>
    <x v="16"/>
    <x v="0"/>
    <x v="7"/>
    <n v="1.06908093230215"/>
    <n v="0.149346144227859"/>
    <x v="3"/>
    <n v="0.87629584614930001"/>
    <n v="0.12241487231791701"/>
    <x v="4"/>
  </r>
  <r>
    <x v="3"/>
    <x v="0"/>
    <x v="0"/>
    <n v="1493"/>
    <x v="0"/>
    <x v="16"/>
    <x v="0"/>
    <x v="5"/>
    <n v="5.2841085578309803"/>
    <n v="0.73816791128630199"/>
    <x v="3"/>
    <n v="4.3312365228122696"/>
    <n v="0.60505566498877195"/>
    <x v="4"/>
  </r>
  <r>
    <x v="12"/>
    <x v="0"/>
    <x v="0"/>
    <n v="16160"/>
    <x v="0"/>
    <x v="16"/>
    <x v="0"/>
    <x v="3"/>
    <n v="4.6881278901646901"/>
    <n v="0.65491189945318695"/>
    <x v="14"/>
    <n v="3.6062522232036098"/>
    <n v="0.50377838419475995"/>
    <x v="4"/>
  </r>
  <r>
    <x v="16"/>
    <x v="0"/>
    <x v="0"/>
    <n v="198931"/>
    <x v="0"/>
    <x v="16"/>
    <x v="0"/>
    <x v="5"/>
    <n v="412.16131834735302"/>
    <n v="57.577215938644599"/>
    <x v="11"/>
    <n v="346.35404903138902"/>
    <n v="48.384215074491202"/>
    <x v="4"/>
  </r>
  <r>
    <x v="24"/>
    <x v="0"/>
    <x v="0"/>
    <n v="21730"/>
    <x v="2"/>
    <x v="16"/>
    <x v="0"/>
    <x v="3"/>
    <n v="29.433350841877299"/>
    <n v="4.1117162668633496"/>
    <x v="26"/>
    <n v="24.9435176626078"/>
    <n v="3.4845053109011399"/>
    <x v="4"/>
  </r>
  <r>
    <x v="2"/>
    <x v="0"/>
    <x v="0"/>
    <n v="30"/>
    <x v="0"/>
    <x v="16"/>
    <x v="0"/>
    <x v="3"/>
    <n v="5.72010405660053E-2"/>
    <n v="7.9907466275339501E-3"/>
    <x v="0"/>
    <n v="4.3008301177447597E-2"/>
    <n v="6.0080801710781602E-3"/>
    <x v="4"/>
  </r>
  <r>
    <x v="16"/>
    <x v="0"/>
    <x v="0"/>
    <n v="233184"/>
    <x v="0"/>
    <x v="16"/>
    <x v="0"/>
    <x v="6"/>
    <n v="124.506125400822"/>
    <n v="17.392986068250099"/>
    <x v="11"/>
    <n v="104.626996135144"/>
    <n v="14.6159546792017"/>
    <x v="4"/>
  </r>
  <r>
    <x v="3"/>
    <x v="0"/>
    <x v="0"/>
    <n v="18826"/>
    <x v="0"/>
    <x v="16"/>
    <x v="0"/>
    <x v="1"/>
    <n v="45.451727164154399"/>
    <n v="6.3494165833131104"/>
    <x v="3"/>
    <n v="37.255514068978997"/>
    <n v="5.2044398223878003"/>
    <x v="4"/>
  </r>
  <r>
    <x v="11"/>
    <x v="0"/>
    <x v="0"/>
    <n v="279371"/>
    <x v="0"/>
    <x v="16"/>
    <x v="0"/>
    <x v="1"/>
    <n v="516.77239954369497"/>
    <n v="72.190947367319694"/>
    <x v="13"/>
    <n v="427.08462772206201"/>
    <n v="59.661939972991497"/>
    <x v="4"/>
  </r>
  <r>
    <x v="10"/>
    <x v="0"/>
    <x v="0"/>
    <n v="7"/>
    <x v="0"/>
    <x v="16"/>
    <x v="0"/>
    <x v="7"/>
    <n v="2.84109945262878E-2"/>
    <n v="3.9688973565760897E-3"/>
    <x v="12"/>
    <n v="2.3675828771906601E-2"/>
    <n v="3.3074144638134098E-3"/>
    <x v="4"/>
  </r>
  <r>
    <x v="20"/>
    <x v="0"/>
    <x v="0"/>
    <n v="3230"/>
    <x v="2"/>
    <x v="16"/>
    <x v="0"/>
    <x v="7"/>
    <n v="4.4100094155112703"/>
    <n v="0.61605990932501398"/>
    <x v="22"/>
    <n v="3.7372961148400701"/>
    <n v="0.522084668919504"/>
    <x v="4"/>
  </r>
  <r>
    <x v="7"/>
    <x v="0"/>
    <x v="0"/>
    <n v="3513"/>
    <x v="0"/>
    <x v="16"/>
    <x v="0"/>
    <x v="3"/>
    <n v="1.1493574394809201"/>
    <n v="0.16056043723130201"/>
    <x v="8"/>
    <n v="0.88412110729301796"/>
    <n v="0.123508028639463"/>
    <x v="4"/>
  </r>
  <r>
    <x v="20"/>
    <x v="0"/>
    <x v="0"/>
    <n v="60380"/>
    <x v="0"/>
    <x v="16"/>
    <x v="0"/>
    <x v="6"/>
    <n v="29.724617277220201"/>
    <n v="4.1524049722243097"/>
    <x v="22"/>
    <n v="25.190353624762899"/>
    <n v="3.5189872645968698"/>
    <x v="4"/>
  </r>
  <r>
    <x v="19"/>
    <x v="0"/>
    <x v="1"/>
    <n v="124934"/>
    <x v="1"/>
    <x v="16"/>
    <x v="0"/>
    <x v="2"/>
    <n v="1.06350739271559"/>
    <n v="0.148567544009856"/>
    <x v="21"/>
    <n v="0.81808260978122804"/>
    <n v="0.114282726161428"/>
    <x v="4"/>
  </r>
  <r>
    <x v="11"/>
    <x v="0"/>
    <x v="1"/>
    <n v="216666"/>
    <x v="1"/>
    <x v="16"/>
    <x v="0"/>
    <x v="2"/>
    <n v="7.2675592824478104"/>
    <n v="1.0152476992024499"/>
    <x v="13"/>
    <n v="6.0062473408659898"/>
    <n v="0.83904768529128504"/>
    <x v="4"/>
  </r>
  <r>
    <x v="2"/>
    <x v="0"/>
    <x v="1"/>
    <n v="236"/>
    <x v="0"/>
    <x v="16"/>
    <x v="0"/>
    <x v="3"/>
    <n v="0.42268065978395702"/>
    <n v="5.9046724032844902E-2"/>
    <x v="0"/>
    <n v="0.31780500735635903"/>
    <n v="4.43960331074022E-2"/>
    <x v="4"/>
  </r>
  <r>
    <x v="7"/>
    <x v="0"/>
    <x v="1"/>
    <n v="271211"/>
    <x v="0"/>
    <x v="16"/>
    <x v="0"/>
    <x v="0"/>
    <n v="13.0135034883481"/>
    <n v="1.81793212296419"/>
    <x v="8"/>
    <n v="10.010387298729301"/>
    <n v="1.39840932535707"/>
    <x v="4"/>
  </r>
  <r>
    <x v="7"/>
    <x v="0"/>
    <x v="1"/>
    <n v="6150"/>
    <x v="2"/>
    <x v="16"/>
    <x v="0"/>
    <x v="3"/>
    <n v="8.9490646350514496"/>
    <n v="1.2501469788754001"/>
    <x v="8"/>
    <n v="6.8838958731164901"/>
    <n v="0.96165152221184402"/>
    <x v="4"/>
  </r>
  <r>
    <x v="24"/>
    <x v="0"/>
    <x v="0"/>
    <n v="67"/>
    <x v="0"/>
    <x v="16"/>
    <x v="0"/>
    <x v="7"/>
    <n v="7.5482443084166295E-2"/>
    <n v="1.0544582258373901E-2"/>
    <x v="26"/>
    <n v="6.3968172105225804E-2"/>
    <n v="8.9360866596389192E-3"/>
    <x v="4"/>
  </r>
  <r>
    <x v="3"/>
    <x v="0"/>
    <x v="0"/>
    <n v="1699"/>
    <x v="0"/>
    <x v="16"/>
    <x v="0"/>
    <x v="3"/>
    <n v="2.4964894972654599"/>
    <n v="0.34874916318923599"/>
    <x v="3"/>
    <n v="2.0463028666110299"/>
    <n v="0.28585996982724299"/>
    <x v="4"/>
  </r>
  <r>
    <x v="3"/>
    <x v="0"/>
    <x v="1"/>
    <n v="307831"/>
    <x v="0"/>
    <x v="16"/>
    <x v="0"/>
    <x v="0"/>
    <n v="192.07261987869899"/>
    <n v="26.8317433450583"/>
    <x v="3"/>
    <n v="157.43657367106499"/>
    <n v="21.9932322500478"/>
    <x v="4"/>
  </r>
  <r>
    <x v="16"/>
    <x v="0"/>
    <x v="1"/>
    <n v="3747"/>
    <x v="2"/>
    <x v="16"/>
    <x v="0"/>
    <x v="1"/>
    <n v="20.232561543455599"/>
    <n v="2.8264044031363902"/>
    <x v="11"/>
    <n v="17.002152557525701"/>
    <n v="2.3751297505347799"/>
    <x v="4"/>
  </r>
  <r>
    <x v="7"/>
    <x v="0"/>
    <x v="1"/>
    <n v="1093"/>
    <x v="0"/>
    <x v="16"/>
    <x v="0"/>
    <x v="7"/>
    <n v="0.67597795655859905"/>
    <n v="9.4431299207309805E-2"/>
    <x v="8"/>
    <n v="0.51998304350661395"/>
    <n v="7.2639460928699801E-2"/>
    <x v="4"/>
  </r>
  <r>
    <x v="3"/>
    <x v="0"/>
    <x v="0"/>
    <n v="10882"/>
    <x v="0"/>
    <x v="16"/>
    <x v="0"/>
    <x v="0"/>
    <n v="2.9763280697762799"/>
    <n v="0.41578060907048903"/>
    <x v="3"/>
    <n v="2.4396131719477698"/>
    <n v="0.34080377792663002"/>
    <x v="4"/>
  </r>
  <r>
    <x v="12"/>
    <x v="0"/>
    <x v="1"/>
    <n v="140"/>
    <x v="2"/>
    <x v="16"/>
    <x v="0"/>
    <x v="6"/>
    <n v="0.14592017786563599"/>
    <n v="2.03844398219208E-2"/>
    <x v="14"/>
    <n v="0.11224629066587399"/>
    <n v="1.56803383245545E-2"/>
    <x v="4"/>
  </r>
  <r>
    <x v="20"/>
    <x v="0"/>
    <x v="1"/>
    <n v="20390"/>
    <x v="2"/>
    <x v="16"/>
    <x v="0"/>
    <x v="3"/>
    <n v="30.4436418906276"/>
    <n v="4.2528497097299001"/>
    <x v="22"/>
    <n v="25.799696517480999"/>
    <n v="3.6041099234999101"/>
    <x v="4"/>
  </r>
  <r>
    <x v="24"/>
    <x v="0"/>
    <x v="0"/>
    <n v="227"/>
    <x v="2"/>
    <x v="16"/>
    <x v="0"/>
    <x v="5"/>
    <n v="0.80377419883658097"/>
    <n v="0.112283900871364"/>
    <x v="26"/>
    <n v="0.68116457528523999"/>
    <n v="9.5155848196071494E-2"/>
    <x v="4"/>
  </r>
  <r>
    <x v="8"/>
    <x v="0"/>
    <x v="0"/>
    <n v="15"/>
    <x v="0"/>
    <x v="16"/>
    <x v="0"/>
    <x v="3"/>
    <n v="2.5774796880708301E-2"/>
    <n v="3.60063154816618E-3"/>
    <x v="9"/>
    <n v="1.9092442133857999E-2"/>
    <n v="2.6671344801231E-3"/>
    <x v="4"/>
  </r>
  <r>
    <x v="10"/>
    <x v="0"/>
    <x v="1"/>
    <n v="41603"/>
    <x v="1"/>
    <x v="16"/>
    <x v="0"/>
    <x v="0"/>
    <n v="0.97371928693532195"/>
    <n v="0.13602452038026899"/>
    <x v="12"/>
    <n v="0.81143273911277103"/>
    <n v="0.11335376698355799"/>
    <x v="4"/>
  </r>
  <r>
    <x v="19"/>
    <x v="0"/>
    <x v="0"/>
    <n v="20142"/>
    <x v="0"/>
    <x v="16"/>
    <x v="0"/>
    <x v="3"/>
    <n v="6.6451148667475097"/>
    <n v="0.92829481222052201"/>
    <x v="21"/>
    <n v="5.1566757764136604"/>
    <n v="0.72036608358750798"/>
    <x v="4"/>
  </r>
  <r>
    <x v="16"/>
    <x v="0"/>
    <x v="1"/>
    <n v="863823"/>
    <x v="0"/>
    <x v="16"/>
    <x v="0"/>
    <x v="3"/>
    <n v="338.05660315223002"/>
    <n v="47.225096516157897"/>
    <x v="11"/>
    <n v="284.08117911952098"/>
    <n v="39.684955055594898"/>
    <x v="4"/>
  </r>
  <r>
    <x v="9"/>
    <x v="0"/>
    <x v="1"/>
    <n v="2979"/>
    <x v="0"/>
    <x v="16"/>
    <x v="0"/>
    <x v="3"/>
    <n v="2.1036518382045299"/>
    <n v="0.29387138180189898"/>
    <x v="10"/>
    <n v="1.61819372169579"/>
    <n v="0.22605490907838399"/>
    <x v="4"/>
  </r>
  <r>
    <x v="5"/>
    <x v="0"/>
    <x v="1"/>
    <n v="94297"/>
    <x v="1"/>
    <x v="16"/>
    <x v="0"/>
    <x v="0"/>
    <n v="0.83140520827995701"/>
    <n v="0.116143837567275"/>
    <x v="6"/>
    <n v="0.65464977029917704"/>
    <n v="9.1451840604153303E-2"/>
    <x v="4"/>
  </r>
  <r>
    <x v="11"/>
    <x v="0"/>
    <x v="1"/>
    <n v="486324"/>
    <x v="1"/>
    <x v="16"/>
    <x v="0"/>
    <x v="0"/>
    <n v="24.5693853930653"/>
    <n v="3.4322405943589902"/>
    <x v="13"/>
    <n v="20.3052771843515"/>
    <n v="2.8365624746768501"/>
    <x v="4"/>
  </r>
  <r>
    <x v="14"/>
    <x v="0"/>
    <x v="0"/>
    <n v="7108"/>
    <x v="0"/>
    <x v="16"/>
    <x v="0"/>
    <x v="6"/>
    <n v="3.31765154824084"/>
    <n v="0.46346207443284798"/>
    <x v="17"/>
    <n v="2.5520396524929598"/>
    <n v="0.35650928802526799"/>
    <x v="4"/>
  </r>
  <r>
    <x v="16"/>
    <x v="0"/>
    <x v="1"/>
    <n v="21974"/>
    <x v="0"/>
    <x v="16"/>
    <x v="0"/>
    <x v="4"/>
    <n v="9.3942753299008093"/>
    <n v="1.31234105477345"/>
    <x v="11"/>
    <n v="7.8943490167233801"/>
    <n v="1.1028076090533201"/>
    <x v="4"/>
  </r>
  <r>
    <x v="16"/>
    <x v="0"/>
    <x v="0"/>
    <n v="13846"/>
    <x v="0"/>
    <x v="16"/>
    <x v="0"/>
    <x v="7"/>
    <n v="8.7741934840609801"/>
    <n v="1.22571820894039"/>
    <x v="11"/>
    <n v="7.3732718353453599"/>
    <n v="1.03001530163058"/>
    <x v="4"/>
  </r>
  <r>
    <x v="8"/>
    <x v="0"/>
    <x v="1"/>
    <n v="407"/>
    <x v="0"/>
    <x v="16"/>
    <x v="0"/>
    <x v="6"/>
    <n v="0.35449236196852602"/>
    <n v="4.9521103424996098E-2"/>
    <x v="9"/>
    <n v="0.26258693479150103"/>
    <n v="3.6682298833330497E-2"/>
    <x v="4"/>
  </r>
  <r>
    <x v="24"/>
    <x v="0"/>
    <x v="0"/>
    <n v="12151"/>
    <x v="2"/>
    <x v="16"/>
    <x v="0"/>
    <x v="1"/>
    <n v="46.244050704218303"/>
    <n v="6.46010087494545"/>
    <x v="26"/>
    <n v="39.1898734781511"/>
    <n v="5.4746617584283497"/>
    <x v="4"/>
  </r>
  <r>
    <x v="21"/>
    <x v="0"/>
    <x v="1"/>
    <n v="894463"/>
    <x v="1"/>
    <x v="16"/>
    <x v="0"/>
    <x v="2"/>
    <n v="4.8565206342152996"/>
    <n v="0.67843566297757396"/>
    <x v="23"/>
    <n v="3.73578510324253"/>
    <n v="0.52187358690582597"/>
    <x v="4"/>
  </r>
  <r>
    <x v="12"/>
    <x v="0"/>
    <x v="0"/>
    <n v="55200"/>
    <x v="0"/>
    <x v="16"/>
    <x v="0"/>
    <x v="0"/>
    <n v="4.6878897837897604"/>
    <n v="0.65487863698639204"/>
    <x v="14"/>
    <n v="3.6060690644536599"/>
    <n v="0.50375279768184"/>
    <x v="4"/>
  </r>
  <r>
    <x v="3"/>
    <x v="0"/>
    <x v="0"/>
    <n v="785"/>
    <x v="2"/>
    <x v="16"/>
    <x v="0"/>
    <x v="6"/>
    <n v="2.9940547371321999"/>
    <n v="0.41825695051445799"/>
    <x v="3"/>
    <n v="2.4541432271575401"/>
    <n v="0.342833565995457"/>
    <x v="4"/>
  </r>
  <r>
    <x v="11"/>
    <x v="0"/>
    <x v="0"/>
    <n v="37226"/>
    <x v="2"/>
    <x v="16"/>
    <x v="0"/>
    <x v="3"/>
    <n v="108.190483210618"/>
    <n v="15.1137589507471"/>
    <x v="13"/>
    <n v="89.413622488113703"/>
    <n v="12.4907098766505"/>
    <x v="4"/>
  </r>
  <r>
    <x v="19"/>
    <x v="0"/>
    <x v="1"/>
    <n v="409180"/>
    <x v="0"/>
    <x v="16"/>
    <x v="0"/>
    <x v="2"/>
    <n v="10.9747896461105"/>
    <n v="1.53313230816767"/>
    <x v="21"/>
    <n v="8.4421458816234694"/>
    <n v="1.1793325447443599"/>
    <x v="4"/>
  </r>
  <r>
    <x v="14"/>
    <x v="0"/>
    <x v="1"/>
    <n v="71993"/>
    <x v="1"/>
    <x v="16"/>
    <x v="0"/>
    <x v="2"/>
    <n v="0.63462885944535297"/>
    <n v="8.86550029189936E-2"/>
    <x v="17"/>
    <n v="0.48817604572719397"/>
    <n v="6.8196156091533497E-2"/>
    <x v="4"/>
  </r>
  <r>
    <x v="7"/>
    <x v="0"/>
    <x v="1"/>
    <n v="245"/>
    <x v="2"/>
    <x v="16"/>
    <x v="0"/>
    <x v="7"/>
    <n v="0.48499110828543401"/>
    <n v="6.7751233623868104E-2"/>
    <x v="8"/>
    <n v="0.373070083296487"/>
    <n v="5.2116333556821597E-2"/>
    <x v="4"/>
  </r>
  <r>
    <x v="10"/>
    <x v="0"/>
    <x v="1"/>
    <n v="354"/>
    <x v="0"/>
    <x v="16"/>
    <x v="0"/>
    <x v="7"/>
    <n v="0.48249044372147198"/>
    <n v="6.7401901221286906E-2"/>
    <x v="15"/>
    <n v="0.35740032868257199"/>
    <n v="4.9927334237990298E-2"/>
    <x v="4"/>
  </r>
  <r>
    <x v="24"/>
    <x v="0"/>
    <x v="0"/>
    <n v="24"/>
    <x v="0"/>
    <x v="15"/>
    <x v="0"/>
    <x v="5"/>
    <n v="4.5122295078664401E-2"/>
    <n v="6.2668548681158601E-3"/>
    <x v="26"/>
    <n v="3.8239233117512199E-2"/>
    <n v="5.31089395603039E-3"/>
    <x v="3"/>
  </r>
  <r>
    <x v="11"/>
    <x v="0"/>
    <x v="1"/>
    <n v="35218"/>
    <x v="0"/>
    <x v="15"/>
    <x v="0"/>
    <x v="1"/>
    <n v="86.099638604498097"/>
    <n v="11.958034013804999"/>
    <x v="13"/>
    <n v="71.15672611942"/>
    <n v="9.8826727386818298"/>
    <x v="3"/>
  </r>
  <r>
    <x v="3"/>
    <x v="0"/>
    <x v="0"/>
    <n v="1341"/>
    <x v="0"/>
    <x v="15"/>
    <x v="0"/>
    <x v="7"/>
    <n v="3.4462941538479401"/>
    <n v="0.47864199410400299"/>
    <x v="3"/>
    <n v="2.8248312736458501"/>
    <n v="0.39232950336393702"/>
    <x v="3"/>
  </r>
  <r>
    <x v="2"/>
    <x v="0"/>
    <x v="0"/>
    <n v="70"/>
    <x v="0"/>
    <x v="15"/>
    <x v="0"/>
    <x v="3"/>
    <n v="0.12716505592215499"/>
    <n v="1.7661445375742799E-2"/>
    <x v="0"/>
    <n v="9.5612824001619898E-2"/>
    <n v="1.3279282237400601E-2"/>
    <x v="3"/>
  </r>
  <r>
    <x v="14"/>
    <x v="0"/>
    <x v="0"/>
    <n v="177072"/>
    <x v="0"/>
    <x v="15"/>
    <x v="0"/>
    <x v="0"/>
    <n v="12.0383139937223"/>
    <n v="1.6719532223248501"/>
    <x v="17"/>
    <n v="9.2602415336325308"/>
    <n v="1.28611786332681"/>
    <x v="3"/>
  </r>
  <r>
    <x v="22"/>
    <x v="0"/>
    <x v="1"/>
    <n v="139583"/>
    <x v="0"/>
    <x v="15"/>
    <x v="0"/>
    <x v="0"/>
    <n v="9.7138040482928698"/>
    <n v="1.3491113446654399"/>
    <x v="24"/>
    <n v="7.4721569602252504"/>
    <n v="1.0377779574349499"/>
    <x v="3"/>
  </r>
  <r>
    <x v="2"/>
    <x v="0"/>
    <x v="1"/>
    <n v="29"/>
    <x v="2"/>
    <x v="15"/>
    <x v="0"/>
    <x v="3"/>
    <n v="6.2427421589711103E-2"/>
    <n v="8.6702945896559303E-3"/>
    <x v="0"/>
    <n v="4.6937910969707702E-2"/>
    <n v="6.5190184884631099E-3"/>
    <x v="3"/>
  </r>
  <r>
    <x v="22"/>
    <x v="0"/>
    <x v="1"/>
    <n v="388"/>
    <x v="0"/>
    <x v="15"/>
    <x v="0"/>
    <x v="6"/>
    <n v="0.20963735167485201"/>
    <n v="2.91156922668072E-2"/>
    <x v="24"/>
    <n v="0.16125950128834701"/>
    <n v="2.2396686359082402E-2"/>
    <x v="3"/>
  </r>
  <r>
    <x v="20"/>
    <x v="0"/>
    <x v="0"/>
    <n v="148"/>
    <x v="0"/>
    <x v="15"/>
    <x v="0"/>
    <x v="7"/>
    <n v="8.6084623453756406E-2"/>
    <n v="1.19559486196477E-2"/>
    <x v="22"/>
    <n v="7.2953070723522598E-2"/>
    <n v="1.01321598471591E-2"/>
    <x v="3"/>
  </r>
  <r>
    <x v="7"/>
    <x v="0"/>
    <x v="0"/>
    <n v="296"/>
    <x v="2"/>
    <x v="15"/>
    <x v="0"/>
    <x v="3"/>
    <n v="0.56721231032613495"/>
    <n v="7.8777846340164395E-2"/>
    <x v="8"/>
    <n v="0.436317161789334"/>
    <n v="6.0598343338587997E-2"/>
    <x v="3"/>
  </r>
  <r>
    <x v="19"/>
    <x v="0"/>
    <x v="0"/>
    <n v="1024"/>
    <x v="2"/>
    <x v="15"/>
    <x v="0"/>
    <x v="6"/>
    <n v="0.78910356071619703"/>
    <n v="0.10959543352794"/>
    <x v="21"/>
    <n v="0.60700273901245805"/>
    <n v="8.4304179636876697E-2"/>
    <x v="3"/>
  </r>
  <r>
    <x v="2"/>
    <x v="0"/>
    <x v="1"/>
    <n v="48"/>
    <x v="2"/>
    <x v="15"/>
    <x v="0"/>
    <x v="0"/>
    <n v="1.8363259596508801E-2"/>
    <n v="2.55039958841257E-3"/>
    <x v="0"/>
    <n v="1.38069621026381E-2"/>
    <n v="1.91759367549817E-3"/>
    <x v="3"/>
  </r>
  <r>
    <x v="13"/>
    <x v="0"/>
    <x v="0"/>
    <n v="363"/>
    <x v="0"/>
    <x v="15"/>
    <x v="0"/>
    <x v="3"/>
    <n v="0.20556821282835699"/>
    <n v="2.85505458675663E-2"/>
    <x v="16"/>
    <n v="0.158129394483352"/>
    <n v="2.1961958359666401E-2"/>
    <x v="3"/>
  </r>
  <r>
    <x v="8"/>
    <x v="0"/>
    <x v="1"/>
    <n v="429"/>
    <x v="0"/>
    <x v="15"/>
    <x v="0"/>
    <x v="6"/>
    <n v="0.38631474301951901"/>
    <n v="5.3653707633801999E-2"/>
    <x v="9"/>
    <n v="0.28615906890334802"/>
    <n v="3.9743487136149599E-2"/>
    <x v="3"/>
  </r>
  <r>
    <x v="24"/>
    <x v="0"/>
    <x v="0"/>
    <n v="38883"/>
    <x v="2"/>
    <x v="15"/>
    <x v="0"/>
    <x v="3"/>
    <n v="52.476873818187002"/>
    <n v="7.2883028573275501"/>
    <x v="26"/>
    <n v="44.471926964565199"/>
    <n v="6.1765278451928296"/>
    <x v="3"/>
  </r>
  <r>
    <x v="12"/>
    <x v="0"/>
    <x v="1"/>
    <n v="608"/>
    <x v="0"/>
    <x v="15"/>
    <x v="0"/>
    <x v="1"/>
    <n v="0.68133637839183103"/>
    <n v="9.4628081136063996E-2"/>
    <x v="14"/>
    <n v="0.52410490645525498"/>
    <n v="7.2790831643126205E-2"/>
    <x v="3"/>
  </r>
  <r>
    <x v="12"/>
    <x v="0"/>
    <x v="0"/>
    <n v="5624"/>
    <x v="0"/>
    <x v="15"/>
    <x v="0"/>
    <x v="5"/>
    <n v="8.4265845002363609"/>
    <n v="1.1703345763958199"/>
    <x v="14"/>
    <n v="6.4819880771048899"/>
    <n v="0.90025736645832199"/>
    <x v="3"/>
  </r>
  <r>
    <x v="10"/>
    <x v="0"/>
    <x v="0"/>
    <n v="33"/>
    <x v="2"/>
    <x v="15"/>
    <x v="0"/>
    <x v="3"/>
    <n v="0.11000560454380701"/>
    <n v="1.5278237890017201E-2"/>
    <x v="15"/>
    <n v="8.1485632995412893E-2"/>
    <n v="1.13172132518646E-2"/>
    <x v="3"/>
  </r>
  <r>
    <x v="11"/>
    <x v="0"/>
    <x v="0"/>
    <n v="651102"/>
    <x v="0"/>
    <x v="15"/>
    <x v="0"/>
    <x v="3"/>
    <n v="279.75353230583102"/>
    <n v="38.853847809535999"/>
    <x v="13"/>
    <n v="231.20126636845501"/>
    <n v="32.110618024409902"/>
    <x v="3"/>
  </r>
  <r>
    <x v="2"/>
    <x v="0"/>
    <x v="0"/>
    <n v="371"/>
    <x v="0"/>
    <x v="15"/>
    <x v="0"/>
    <x v="0"/>
    <n v="0.125059552104475"/>
    <n v="1.73690203821413E-2"/>
    <x v="0"/>
    <n v="9.4029738424417197E-2"/>
    <n v="1.30594138211589E-2"/>
    <x v="3"/>
  </r>
  <r>
    <x v="10"/>
    <x v="0"/>
    <x v="0"/>
    <n v="11"/>
    <x v="2"/>
    <x v="15"/>
    <x v="0"/>
    <x v="7"/>
    <n v="7.1626957482993303E-2"/>
    <n v="9.9479812896944297E-3"/>
    <x v="15"/>
    <n v="5.3057005542958002E-2"/>
    <n v="7.3688750294032797E-3"/>
    <x v="3"/>
  </r>
  <r>
    <x v="22"/>
    <x v="0"/>
    <x v="1"/>
    <n v="4272"/>
    <x v="0"/>
    <x v="15"/>
    <x v="0"/>
    <x v="3"/>
    <n v="1.3767957025195201"/>
    <n v="0.19121764164906499"/>
    <x v="24"/>
    <n v="1.05907361732271"/>
    <n v="0.14709049357620399"/>
    <x v="3"/>
  </r>
  <r>
    <x v="19"/>
    <x v="0"/>
    <x v="1"/>
    <n v="35843"/>
    <x v="1"/>
    <x v="15"/>
    <x v="0"/>
    <x v="0"/>
    <n v="0.411219105286243"/>
    <n v="5.7112574777781401E-2"/>
    <x v="21"/>
    <n v="0.31632238868172502"/>
    <n v="4.3932749829062603E-2"/>
    <x v="3"/>
  </r>
  <r>
    <x v="10"/>
    <x v="0"/>
    <x v="0"/>
    <n v="2918"/>
    <x v="0"/>
    <x v="15"/>
    <x v="0"/>
    <x v="1"/>
    <n v="6.4353201932781499"/>
    <n v="0.89377585095840395"/>
    <x v="15"/>
    <n v="4.7669038468727098"/>
    <n v="0.66205618589511395"/>
    <x v="3"/>
  </r>
  <r>
    <x v="20"/>
    <x v="0"/>
    <x v="0"/>
    <n v="178980"/>
    <x v="0"/>
    <x v="15"/>
    <x v="0"/>
    <x v="3"/>
    <n v="33.532117621955202"/>
    <n v="4.6571415348229097"/>
    <x v="22"/>
    <n v="28.417048832165399"/>
    <n v="3.9467301142567002"/>
    <x v="3"/>
  </r>
  <r>
    <x v="10"/>
    <x v="0"/>
    <x v="1"/>
    <n v="35971"/>
    <x v="1"/>
    <x v="15"/>
    <x v="0"/>
    <x v="0"/>
    <n v="0.86234498165195494"/>
    <n v="0.11976764118135801"/>
    <x v="12"/>
    <n v="0.71862081804329903"/>
    <n v="9.98063676511321E-2"/>
    <x v="3"/>
  </r>
  <r>
    <x v="10"/>
    <x v="0"/>
    <x v="0"/>
    <n v="7"/>
    <x v="2"/>
    <x v="15"/>
    <x v="0"/>
    <x v="3"/>
    <n v="1.5584561758236E-2"/>
    <n v="2.16447737314306E-3"/>
    <x v="12"/>
    <n v="1.2987134798530101E-2"/>
    <n v="1.8037311442858899E-3"/>
    <x v="3"/>
  </r>
  <r>
    <x v="20"/>
    <x v="0"/>
    <x v="1"/>
    <n v="245214"/>
    <x v="0"/>
    <x v="15"/>
    <x v="0"/>
    <x v="3"/>
    <n v="100.01192401810501"/>
    <n v="13.8902556221891"/>
    <x v="22"/>
    <n v="84.755867811953394"/>
    <n v="11.7714030696518"/>
    <x v="3"/>
  </r>
  <r>
    <x v="11"/>
    <x v="0"/>
    <x v="1"/>
    <n v="49138"/>
    <x v="0"/>
    <x v="15"/>
    <x v="0"/>
    <x v="7"/>
    <n v="53.557141086316697"/>
    <n v="7.4383368521928999"/>
    <x v="13"/>
    <n v="44.262100071336199"/>
    <n v="6.1473858282586002"/>
    <x v="3"/>
  </r>
  <r>
    <x v="0"/>
    <x v="0"/>
    <x v="1"/>
    <n v="203"/>
    <x v="1"/>
    <x v="15"/>
    <x v="0"/>
    <x v="2"/>
    <n v="3.0178884658290401E-3"/>
    <n v="4.19142443675345E-4"/>
    <x v="1"/>
    <n v="2.2690890720519002E-3"/>
    <n v="3.1514469449274001E-4"/>
    <x v="3"/>
  </r>
  <r>
    <x v="19"/>
    <x v="0"/>
    <x v="1"/>
    <n v="18204"/>
    <x v="0"/>
    <x v="15"/>
    <x v="0"/>
    <x v="1"/>
    <n v="8.9716336312900999"/>
    <n v="1.24603426752083"/>
    <x v="21"/>
    <n v="6.9012566394539201"/>
    <n v="0.95848789809294499"/>
    <x v="3"/>
  </r>
  <r>
    <x v="14"/>
    <x v="0"/>
    <x v="0"/>
    <n v="3048"/>
    <x v="2"/>
    <x v="15"/>
    <x v="0"/>
    <x v="1"/>
    <n v="9.1974304741803508"/>
    <n v="1.27739428681074"/>
    <x v="17"/>
    <n v="7.0749465186002496"/>
    <n v="0.98261098985441198"/>
    <x v="3"/>
  </r>
  <r>
    <x v="1"/>
    <x v="0"/>
    <x v="1"/>
    <n v="3"/>
    <x v="0"/>
    <x v="15"/>
    <x v="0"/>
    <x v="3"/>
    <n v="3.07426296223307E-3"/>
    <n v="4.2697207172532101E-4"/>
    <x v="2"/>
    <n v="2.3648176632562099E-3"/>
    <n v="3.2844005517332402E-4"/>
    <x v="3"/>
  </r>
  <r>
    <x v="12"/>
    <x v="0"/>
    <x v="0"/>
    <n v="656"/>
    <x v="2"/>
    <x v="15"/>
    <x v="0"/>
    <x v="3"/>
    <n v="2.28333532193815"/>
    <n v="0.317123299089345"/>
    <x v="14"/>
    <n v="1.75641178610627"/>
    <n v="0.243940999299496"/>
    <x v="3"/>
  </r>
  <r>
    <x v="10"/>
    <x v="0"/>
    <x v="0"/>
    <n v="238"/>
    <x v="0"/>
    <x v="15"/>
    <x v="0"/>
    <x v="7"/>
    <n v="0.321473097306614"/>
    <n v="4.4648111123603597E-2"/>
    <x v="15"/>
    <n v="0.23812822022712199"/>
    <n v="3.3072674906373001E-2"/>
    <x v="3"/>
  </r>
  <r>
    <x v="1"/>
    <x v="0"/>
    <x v="1"/>
    <n v="171"/>
    <x v="2"/>
    <x v="15"/>
    <x v="0"/>
    <x v="3"/>
    <n v="0.40892347087811598"/>
    <n v="5.6793743307863902E-2"/>
    <x v="2"/>
    <n v="0.314556516060089"/>
    <n v="4.3687494852203003E-2"/>
    <x v="3"/>
  </r>
  <r>
    <x v="19"/>
    <x v="0"/>
    <x v="1"/>
    <n v="36053"/>
    <x v="2"/>
    <x v="15"/>
    <x v="0"/>
    <x v="0"/>
    <n v="9.0732186630493707"/>
    <n v="1.26014300577757"/>
    <x v="21"/>
    <n v="6.97939897157642"/>
    <n v="0.969340773675051"/>
    <x v="3"/>
  </r>
  <r>
    <x v="25"/>
    <x v="0"/>
    <x v="1"/>
    <n v="1562"/>
    <x v="0"/>
    <x v="15"/>
    <x v="0"/>
    <x v="2"/>
    <n v="3.9768155479249501E-2"/>
    <n v="5.5232398601764501E-3"/>
    <x v="27"/>
    <n v="2.9900868781390599E-2"/>
    <n v="4.1528119249447E-3"/>
    <x v="3"/>
  </r>
  <r>
    <x v="24"/>
    <x v="0"/>
    <x v="0"/>
    <n v="178027"/>
    <x v="0"/>
    <x v="15"/>
    <x v="0"/>
    <x v="3"/>
    <n v="70.417469362957803"/>
    <n v="9.7800003281817496"/>
    <x v="26"/>
    <n v="59.6758214940321"/>
    <n v="8.2881358713404705"/>
    <x v="3"/>
  </r>
  <r>
    <x v="16"/>
    <x v="0"/>
    <x v="0"/>
    <n v="480"/>
    <x v="2"/>
    <x v="15"/>
    <x v="0"/>
    <x v="0"/>
    <n v="0.330615208279259"/>
    <n v="4.5917822306376803E-2"/>
    <x v="11"/>
    <n v="0.27782790611702401"/>
    <n v="3.8586405299476302E-2"/>
    <x v="3"/>
  </r>
  <r>
    <x v="2"/>
    <x v="0"/>
    <x v="1"/>
    <n v="2"/>
    <x v="0"/>
    <x v="15"/>
    <x v="0"/>
    <x v="7"/>
    <n v="7.5821115528969503E-3"/>
    <n v="1.0530491104903299E-3"/>
    <x v="0"/>
    <n v="5.70083575405788E-3"/>
    <n v="7.9176624848897295E-4"/>
    <x v="3"/>
  </r>
  <r>
    <x v="20"/>
    <x v="0"/>
    <x v="1"/>
    <n v="22116"/>
    <x v="0"/>
    <x v="15"/>
    <x v="0"/>
    <x v="4"/>
    <n v="12.1183302359207"/>
    <n v="1.6830663577731999"/>
    <x v="22"/>
    <n v="10.269771386373399"/>
    <n v="1.4263274218416899"/>
    <x v="3"/>
  </r>
  <r>
    <x v="25"/>
    <x v="0"/>
    <x v="1"/>
    <n v="26238"/>
    <x v="1"/>
    <x v="15"/>
    <x v="0"/>
    <x v="0"/>
    <n v="0.65973687710582796"/>
    <n v="9.1628212899151795E-2"/>
    <x v="27"/>
    <n v="0.496042764741224"/>
    <n v="6.8893393157256996E-2"/>
    <x v="3"/>
  </r>
  <r>
    <x v="13"/>
    <x v="0"/>
    <x v="0"/>
    <n v="489"/>
    <x v="0"/>
    <x v="15"/>
    <x v="0"/>
    <x v="1"/>
    <n v="0.84491741390950703"/>
    <n v="0.117347196087513"/>
    <x v="16"/>
    <n v="0.64993647223808504"/>
    <n v="9.0267073913471899E-2"/>
    <x v="3"/>
  </r>
  <r>
    <x v="20"/>
    <x v="0"/>
    <x v="0"/>
    <n v="142784"/>
    <x v="0"/>
    <x v="15"/>
    <x v="0"/>
    <x v="6"/>
    <n v="66.887773899981994"/>
    <n v="9.2897750602393003"/>
    <x v="22"/>
    <n v="56.684554152527099"/>
    <n v="7.8726907290163597"/>
    <x v="3"/>
  </r>
  <r>
    <x v="12"/>
    <x v="0"/>
    <x v="0"/>
    <n v="14094"/>
    <x v="0"/>
    <x v="15"/>
    <x v="0"/>
    <x v="1"/>
    <n v="13.950441745279299"/>
    <n v="1.9375209884904201"/>
    <x v="14"/>
    <n v="10.7311090348303"/>
    <n v="1.49040076037725"/>
    <x v="3"/>
  </r>
  <r>
    <x v="10"/>
    <x v="0"/>
    <x v="1"/>
    <n v="87"/>
    <x v="0"/>
    <x v="15"/>
    <x v="0"/>
    <x v="7"/>
    <n v="0.152371918030658"/>
    <n v="2.1162325511365401E-2"/>
    <x v="12"/>
    <n v="0.126976598358882"/>
    <n v="1.7635271259471199E-2"/>
    <x v="3"/>
  </r>
  <r>
    <x v="7"/>
    <x v="0"/>
    <x v="0"/>
    <n v="999"/>
    <x v="2"/>
    <x v="15"/>
    <x v="0"/>
    <x v="7"/>
    <n v="2.26802301147828"/>
    <n v="0.31499663360878299"/>
    <x v="8"/>
    <n v="1.7446330857525201"/>
    <n v="0.24230510277598699"/>
    <x v="3"/>
  </r>
  <r>
    <x v="11"/>
    <x v="0"/>
    <x v="0"/>
    <n v="98388"/>
    <x v="2"/>
    <x v="15"/>
    <x v="0"/>
    <x v="3"/>
    <n v="203.89708632910799"/>
    <n v="28.318449800227501"/>
    <x v="13"/>
    <n v="168.509988701742"/>
    <n v="23.403677520849101"/>
    <x v="3"/>
  </r>
  <r>
    <x v="19"/>
    <x v="0"/>
    <x v="1"/>
    <n v="323"/>
    <x v="2"/>
    <x v="15"/>
    <x v="0"/>
    <x v="7"/>
    <n v="0.22046904653337199"/>
    <n v="3.0620062989433799E-2"/>
    <x v="21"/>
    <n v="0.169591574256439"/>
    <n v="2.3553894607256699E-2"/>
    <x v="3"/>
  </r>
  <r>
    <x v="0"/>
    <x v="0"/>
    <x v="1"/>
    <n v="7117"/>
    <x v="1"/>
    <x v="15"/>
    <x v="0"/>
    <x v="0"/>
    <n v="0.101594530115324"/>
    <n v="1.4110057445376E-2"/>
    <x v="1"/>
    <n v="7.6386864748363897E-2"/>
    <n v="1.0609065748403E-2"/>
    <x v="3"/>
  </r>
  <r>
    <x v="19"/>
    <x v="0"/>
    <x v="0"/>
    <n v="27014"/>
    <x v="0"/>
    <x v="15"/>
    <x v="0"/>
    <x v="7"/>
    <n v="10.9538113099544"/>
    <n v="1.52133098754254"/>
    <x v="21"/>
    <n v="8.4260086999649104"/>
    <n v="1.1702546058019501"/>
    <x v="3"/>
  </r>
  <r>
    <x v="13"/>
    <x v="0"/>
    <x v="1"/>
    <n v="561"/>
    <x v="0"/>
    <x v="15"/>
    <x v="0"/>
    <x v="6"/>
    <n v="0.279976503541291"/>
    <n v="3.8884815391525301E-2"/>
    <x v="16"/>
    <n v="0.215366541185608"/>
    <n v="2.99113964550194E-2"/>
    <x v="3"/>
  </r>
  <r>
    <x v="16"/>
    <x v="0"/>
    <x v="1"/>
    <n v="2324"/>
    <x v="2"/>
    <x v="15"/>
    <x v="0"/>
    <x v="6"/>
    <n v="4.3147875011355001"/>
    <n v="0.59926355716693402"/>
    <x v="11"/>
    <n v="3.6258718496936999"/>
    <n v="0.50358282114868402"/>
    <x v="3"/>
  </r>
  <r>
    <x v="6"/>
    <x v="0"/>
    <x v="0"/>
    <n v="2234"/>
    <x v="0"/>
    <x v="15"/>
    <x v="0"/>
    <x v="1"/>
    <n v="7.2234271351505601"/>
    <n v="1.00323286808616"/>
    <x v="7"/>
    <n v="5.3506867667781997"/>
    <n v="0.74313545784159996"/>
    <x v="3"/>
  </r>
  <r>
    <x v="20"/>
    <x v="0"/>
    <x v="1"/>
    <n v="43158"/>
    <x v="2"/>
    <x v="15"/>
    <x v="0"/>
    <x v="3"/>
    <n v="80.217346762533793"/>
    <n v="11.1410660559202"/>
    <x v="22"/>
    <n v="67.980802341130101"/>
    <n v="9.4415814033221697"/>
    <x v="3"/>
  </r>
  <r>
    <x v="20"/>
    <x v="0"/>
    <x v="1"/>
    <n v="51520"/>
    <x v="0"/>
    <x v="15"/>
    <x v="0"/>
    <x v="6"/>
    <n v="21.533301847450801"/>
    <n v="2.9906740619918701"/>
    <x v="22"/>
    <n v="18.248560887670202"/>
    <n v="2.5344695440609102"/>
    <x v="3"/>
  </r>
  <r>
    <x v="5"/>
    <x v="0"/>
    <x v="1"/>
    <n v="192"/>
    <x v="0"/>
    <x v="15"/>
    <x v="0"/>
    <x v="0"/>
    <n v="5.6694100948153602E-3"/>
    <n v="7.8740166452301102E-4"/>
    <x v="6"/>
    <n v="4.4641024368624804E-3"/>
    <n v="6.2000131064803997E-4"/>
    <x v="3"/>
  </r>
  <r>
    <x v="14"/>
    <x v="0"/>
    <x v="1"/>
    <n v="53341"/>
    <x v="2"/>
    <x v="15"/>
    <x v="0"/>
    <x v="3"/>
    <n v="43.231387759664301"/>
    <n v="6.0042343228494301"/>
    <x v="17"/>
    <n v="33.254913661280298"/>
    <n v="4.6186417868072596"/>
    <x v="3"/>
  </r>
  <r>
    <x v="20"/>
    <x v="0"/>
    <x v="1"/>
    <n v="5809"/>
    <x v="1"/>
    <x v="15"/>
    <x v="0"/>
    <x v="2"/>
    <n v="4.0007141921335497E-2"/>
    <n v="5.5564317300799996E-3"/>
    <x v="22"/>
    <n v="3.3904357560453798E-2"/>
    <n v="4.7088404492203403E-3"/>
    <x v="3"/>
  </r>
  <r>
    <x v="1"/>
    <x v="0"/>
    <x v="0"/>
    <n v="5367"/>
    <x v="0"/>
    <x v="15"/>
    <x v="0"/>
    <x v="5"/>
    <n v="11.490966463875299"/>
    <n v="1.5959343157955399"/>
    <x v="2"/>
    <n v="8.83920497221178"/>
    <n v="1.22764178138119"/>
    <x v="3"/>
  </r>
  <r>
    <x v="16"/>
    <x v="0"/>
    <x v="1"/>
    <n v="454902"/>
    <x v="2"/>
    <x v="15"/>
    <x v="0"/>
    <x v="0"/>
    <n v="186.35605894518201"/>
    <n v="25.882246751134598"/>
    <x v="11"/>
    <n v="156.601730206035"/>
    <n v="21.749787185827401"/>
    <x v="3"/>
  </r>
  <r>
    <x v="20"/>
    <x v="0"/>
    <x v="1"/>
    <n v="1528"/>
    <x v="2"/>
    <x v="15"/>
    <x v="0"/>
    <x v="1"/>
    <n v="7.9522196670101302"/>
    <n v="1.1044519443359"/>
    <x v="22"/>
    <n v="6.7391692093306199"/>
    <n v="0.93597622401347502"/>
    <x v="3"/>
  </r>
  <r>
    <x v="16"/>
    <x v="0"/>
    <x v="1"/>
    <n v="682"/>
    <x v="2"/>
    <x v="15"/>
    <x v="0"/>
    <x v="1"/>
    <n v="3.8446332506009502"/>
    <n v="0.53396571607549104"/>
    <x v="11"/>
    <n v="3.2307842442024701"/>
    <n v="0.448710685777723"/>
    <x v="3"/>
  </r>
  <r>
    <x v="11"/>
    <x v="0"/>
    <x v="1"/>
    <n v="17242"/>
    <x v="2"/>
    <x v="15"/>
    <x v="0"/>
    <x v="1"/>
    <n v="44.834969420663597"/>
    <n v="6.22694935809165"/>
    <x v="13"/>
    <n v="37.053693736085599"/>
    <n v="5.1462391389187196"/>
    <x v="3"/>
  </r>
  <r>
    <x v="19"/>
    <x v="0"/>
    <x v="0"/>
    <n v="572"/>
    <x v="2"/>
    <x v="15"/>
    <x v="0"/>
    <x v="0"/>
    <n v="0.194215072440902"/>
    <n v="2.6973753663590599E-2"/>
    <x v="21"/>
    <n v="0.149396209569925"/>
    <n v="2.0749041279685101E-2"/>
    <x v="3"/>
  </r>
  <r>
    <x v="12"/>
    <x v="0"/>
    <x v="1"/>
    <n v="176432"/>
    <x v="0"/>
    <x v="15"/>
    <x v="0"/>
    <x v="0"/>
    <n v="13.763944098961799"/>
    <n v="1.9116190772361401"/>
    <x v="14"/>
    <n v="10.587649306893701"/>
    <n v="1.47047621325857"/>
    <x v="3"/>
  </r>
  <r>
    <x v="8"/>
    <x v="0"/>
    <x v="0"/>
    <n v="10"/>
    <x v="2"/>
    <x v="15"/>
    <x v="0"/>
    <x v="7"/>
    <n v="5.1393612404798603E-2"/>
    <n v="7.1378530176174999E-3"/>
    <x v="9"/>
    <n v="3.8069342522073099E-2"/>
    <n v="5.2872985315685203E-3"/>
    <x v="3"/>
  </r>
  <r>
    <x v="24"/>
    <x v="0"/>
    <x v="1"/>
    <n v="580660"/>
    <x v="0"/>
    <x v="15"/>
    <x v="0"/>
    <x v="0"/>
    <n v="13.615126358335599"/>
    <n v="1.8909503771915299"/>
    <x v="26"/>
    <n v="11.538242676555599"/>
    <n v="1.6025003196538401"/>
    <x v="3"/>
  </r>
  <r>
    <x v="16"/>
    <x v="0"/>
    <x v="0"/>
    <n v="1392"/>
    <x v="2"/>
    <x v="15"/>
    <x v="0"/>
    <x v="6"/>
    <n v="2.1053050242355198"/>
    <n v="0.29239738397609999"/>
    <x v="11"/>
    <n v="1.7691638859122001"/>
    <n v="0.24571208737487399"/>
    <x v="3"/>
  </r>
  <r>
    <x v="1"/>
    <x v="0"/>
    <x v="1"/>
    <n v="102"/>
    <x v="2"/>
    <x v="15"/>
    <x v="0"/>
    <x v="1"/>
    <n v="0.43204571952711301"/>
    <n v="6.0005099828074802E-2"/>
    <x v="2"/>
    <n v="0.33234286117470202"/>
    <n v="4.6157769098519097E-2"/>
    <x v="3"/>
  </r>
  <r>
    <x v="13"/>
    <x v="0"/>
    <x v="0"/>
    <n v="277"/>
    <x v="0"/>
    <x v="15"/>
    <x v="0"/>
    <x v="7"/>
    <n v="0.32820617929706603"/>
    <n v="4.5583241918163701E-2"/>
    <x v="16"/>
    <n v="0.25246629176697399"/>
    <n v="3.5064032244741299E-2"/>
    <x v="3"/>
  </r>
  <r>
    <x v="10"/>
    <x v="0"/>
    <x v="1"/>
    <n v="1247"/>
    <x v="0"/>
    <x v="15"/>
    <x v="0"/>
    <x v="1"/>
    <n v="2.3728611163502702"/>
    <n v="0.32955717816299301"/>
    <x v="15"/>
    <n v="1.75767490100021"/>
    <n v="0.24411642826888399"/>
    <x v="3"/>
  </r>
  <r>
    <x v="7"/>
    <x v="0"/>
    <x v="1"/>
    <n v="382844"/>
    <x v="0"/>
    <x v="15"/>
    <x v="0"/>
    <x v="0"/>
    <n v="18.620042392396201"/>
    <n v="2.5860631226288602"/>
    <x v="8"/>
    <n v="14.3231095326125"/>
    <n v="1.9892793250991301"/>
    <x v="3"/>
  </r>
  <r>
    <x v="11"/>
    <x v="0"/>
    <x v="1"/>
    <n v="14339"/>
    <x v="0"/>
    <x v="15"/>
    <x v="0"/>
    <x v="6"/>
    <n v="11.1077006602238"/>
    <n v="1.5427040631408799"/>
    <x v="13"/>
    <n v="9.1799179010114091"/>
    <n v="1.27496203565362"/>
    <x v="3"/>
  </r>
  <r>
    <x v="8"/>
    <x v="0"/>
    <x v="1"/>
    <n v="3"/>
    <x v="0"/>
    <x v="15"/>
    <x v="0"/>
    <x v="7"/>
    <n v="0.148042038394124"/>
    <n v="2.05609658679505E-2"/>
    <x v="9"/>
    <n v="0.10966076918083199"/>
    <n v="1.52303450873707E-2"/>
    <x v="3"/>
  </r>
  <r>
    <x v="2"/>
    <x v="0"/>
    <x v="0"/>
    <n v="2"/>
    <x v="0"/>
    <x v="15"/>
    <x v="0"/>
    <x v="7"/>
    <n v="9.9886099262258103E-3"/>
    <n v="1.38727803257235E-3"/>
    <x v="0"/>
    <n v="7.51023302723743E-3"/>
    <n v="1.0430661899040201E-3"/>
    <x v="3"/>
  </r>
  <r>
    <x v="11"/>
    <x v="0"/>
    <x v="1"/>
    <n v="117428"/>
    <x v="0"/>
    <x v="15"/>
    <x v="0"/>
    <x v="2"/>
    <n v="4.90162821245098"/>
    <n v="0.68076751351721498"/>
    <x v="13"/>
    <n v="4.0509324069842796"/>
    <n v="0.56261777976629301"/>
    <x v="3"/>
  </r>
  <r>
    <x v="12"/>
    <x v="0"/>
    <x v="0"/>
    <n v="928"/>
    <x v="2"/>
    <x v="15"/>
    <x v="0"/>
    <x v="6"/>
    <n v="2.77876369135975"/>
    <n v="0.385931361341048"/>
    <x v="14"/>
    <n v="2.1375105318151899"/>
    <n v="0.29687027795465198"/>
    <x v="3"/>
  </r>
  <r>
    <x v="13"/>
    <x v="0"/>
    <x v="0"/>
    <n v="13"/>
    <x v="0"/>
    <x v="15"/>
    <x v="0"/>
    <x v="0"/>
    <n v="3.1943352285384E-3"/>
    <n v="4.43648427954751E-4"/>
    <x v="16"/>
    <n v="2.4571809450295401E-3"/>
    <n v="3.4126802150365502E-4"/>
    <x v="3"/>
  </r>
  <r>
    <x v="16"/>
    <x v="0"/>
    <x v="0"/>
    <n v="15464"/>
    <x v="2"/>
    <x v="15"/>
    <x v="0"/>
    <x v="5"/>
    <n v="98.907102056987"/>
    <n v="13.7368113243456"/>
    <x v="11"/>
    <n v="83.115211812593998"/>
    <n v="11.5435389280215"/>
    <x v="3"/>
  </r>
  <r>
    <x v="7"/>
    <x v="0"/>
    <x v="0"/>
    <n v="10718"/>
    <x v="0"/>
    <x v="15"/>
    <x v="0"/>
    <x v="7"/>
    <n v="7.5720851819900599"/>
    <n v="1.05165658798637"/>
    <x v="8"/>
    <n v="5.8246809092231002"/>
    <n v="0.80896660614335802"/>
    <x v="3"/>
  </r>
  <r>
    <x v="16"/>
    <x v="0"/>
    <x v="1"/>
    <n v="5832804"/>
    <x v="1"/>
    <x v="15"/>
    <x v="0"/>
    <x v="2"/>
    <n v="24.538099819208501"/>
    <n v="3.40799841936744"/>
    <x v="11"/>
    <n v="20.620251948914699"/>
    <n v="2.86386421795584"/>
    <x v="3"/>
  </r>
  <r>
    <x v="3"/>
    <x v="0"/>
    <x v="0"/>
    <n v="11351"/>
    <x v="0"/>
    <x v="15"/>
    <x v="0"/>
    <x v="0"/>
    <n v="3.1848938795520398"/>
    <n v="0.44233715680257202"/>
    <x v="3"/>
    <n v="2.6105687537311799"/>
    <n v="0.362571440002108"/>
    <x v="3"/>
  </r>
  <r>
    <x v="10"/>
    <x v="0"/>
    <x v="0"/>
    <n v="68"/>
    <x v="2"/>
    <x v="15"/>
    <x v="0"/>
    <x v="1"/>
    <n v="0.61903032192517105"/>
    <n v="8.5974642462333606E-2"/>
    <x v="15"/>
    <n v="0.45854097920383002"/>
    <n v="6.3684920342469295E-2"/>
    <x v="3"/>
  </r>
  <r>
    <x v="1"/>
    <x v="0"/>
    <x v="0"/>
    <n v="5395"/>
    <x v="2"/>
    <x v="15"/>
    <x v="0"/>
    <x v="5"/>
    <n v="22.872415227451999"/>
    <n v="3.17665815676785"/>
    <x v="2"/>
    <n v="17.594165559578499"/>
    <n v="2.4435831975137301"/>
    <x v="3"/>
  </r>
  <r>
    <x v="10"/>
    <x v="0"/>
    <x v="0"/>
    <n v="25"/>
    <x v="0"/>
    <x v="15"/>
    <x v="0"/>
    <x v="3"/>
    <n v="4.8792246471249599E-2"/>
    <n v="6.7765597204571598E-3"/>
    <x v="12"/>
    <n v="4.0660205392708003E-2"/>
    <n v="5.6471331003809704E-3"/>
    <x v="3"/>
  </r>
  <r>
    <x v="19"/>
    <x v="0"/>
    <x v="0"/>
    <n v="5831"/>
    <x v="0"/>
    <x v="15"/>
    <x v="0"/>
    <x v="5"/>
    <n v="11.132739655979799"/>
    <n v="1.5461816289910399"/>
    <x v="21"/>
    <n v="10.9449069839934"/>
    <n v="1.5200943013678001"/>
    <x v="3"/>
  </r>
  <r>
    <x v="18"/>
    <x v="0"/>
    <x v="0"/>
    <n v="47"/>
    <x v="0"/>
    <x v="15"/>
    <x v="0"/>
    <x v="7"/>
    <n v="0.10187334580952399"/>
    <n v="1.4148781040606699E-2"/>
    <x v="20"/>
    <n v="7.8364112161172506E-2"/>
    <n v="1.08836777235436E-2"/>
    <x v="3"/>
  </r>
  <r>
    <x v="12"/>
    <x v="0"/>
    <x v="1"/>
    <n v="300"/>
    <x v="2"/>
    <x v="15"/>
    <x v="0"/>
    <x v="7"/>
    <n v="0.69418881605762695"/>
    <n v="9.6413104734988403E-2"/>
    <x v="14"/>
    <n v="0.53399139696740505"/>
    <n v="7.4163926719221798E-2"/>
    <x v="3"/>
  </r>
  <r>
    <x v="10"/>
    <x v="0"/>
    <x v="1"/>
    <n v="66731"/>
    <x v="0"/>
    <x v="15"/>
    <x v="0"/>
    <x v="0"/>
    <n v="4.7751907767931803"/>
    <n v="0.66320712440618301"/>
    <x v="12"/>
    <n v="3.9793256473276499"/>
    <n v="0.55267260367181903"/>
    <x v="3"/>
  </r>
  <r>
    <x v="11"/>
    <x v="0"/>
    <x v="0"/>
    <n v="10186"/>
    <x v="0"/>
    <x v="15"/>
    <x v="0"/>
    <x v="5"/>
    <n v="38.432748677088803"/>
    <n v="5.3377705571535001"/>
    <x v="13"/>
    <n v="31.76260221247"/>
    <n v="4.4113806257466903"/>
    <x v="3"/>
  </r>
  <r>
    <x v="10"/>
    <x v="0"/>
    <x v="1"/>
    <n v="976"/>
    <x v="0"/>
    <x v="15"/>
    <x v="0"/>
    <x v="3"/>
    <n v="1.18526859118343"/>
    <n v="0.164617208139196"/>
    <x v="15"/>
    <n v="0.87797673420995104"/>
    <n v="0.12193867269570099"/>
    <x v="3"/>
  </r>
  <r>
    <x v="3"/>
    <x v="0"/>
    <x v="1"/>
    <n v="1671"/>
    <x v="1"/>
    <x v="15"/>
    <x v="0"/>
    <x v="2"/>
    <n v="4.8290190624557201E-2"/>
    <n v="6.7068311944275E-3"/>
    <x v="3"/>
    <n v="3.9582123462751799E-2"/>
    <n v="5.4974026183831999E-3"/>
    <x v="3"/>
  </r>
  <r>
    <x v="5"/>
    <x v="0"/>
    <x v="1"/>
    <n v="48"/>
    <x v="0"/>
    <x v="15"/>
    <x v="0"/>
    <x v="3"/>
    <n v="1.32516590727764E-2"/>
    <n v="1.84046986143016E-3"/>
    <x v="6"/>
    <n v="1.0434377222658499E-2"/>
    <n v="1.4491888672678399E-3"/>
    <x v="3"/>
  </r>
  <r>
    <x v="3"/>
    <x v="0"/>
    <x v="0"/>
    <n v="709"/>
    <x v="2"/>
    <x v="15"/>
    <x v="0"/>
    <x v="7"/>
    <n v="1.47552527652828"/>
    <n v="0.20492979681371701"/>
    <x v="3"/>
    <n v="1.209446947974"/>
    <n v="0.16797524328993199"/>
    <x v="3"/>
  </r>
  <r>
    <x v="19"/>
    <x v="0"/>
    <x v="1"/>
    <n v="705"/>
    <x v="0"/>
    <x v="15"/>
    <x v="0"/>
    <x v="4"/>
    <n v="0.142398411626532"/>
    <n v="1.97771451464945E-2"/>
    <x v="21"/>
    <n v="0.109537239712718"/>
    <n v="1.5213188574226599E-2"/>
    <x v="3"/>
  </r>
  <r>
    <x v="6"/>
    <x v="0"/>
    <x v="0"/>
    <n v="8343"/>
    <x v="0"/>
    <x v="15"/>
    <x v="0"/>
    <x v="3"/>
    <n v="7.5179171886539304"/>
    <n v="1.0441334123114001"/>
    <x v="7"/>
    <n v="5.56882754715107"/>
    <n v="0.77343215726770598"/>
    <x v="3"/>
  </r>
  <r>
    <x v="19"/>
    <x v="0"/>
    <x v="1"/>
    <n v="8872"/>
    <x v="0"/>
    <x v="15"/>
    <x v="0"/>
    <x v="7"/>
    <n v="3.3092273189162298"/>
    <n v="0.45960533029398398"/>
    <x v="21"/>
    <n v="2.54555947608941"/>
    <n v="0.35354256176460302"/>
    <x v="3"/>
  </r>
  <r>
    <x v="16"/>
    <x v="0"/>
    <x v="1"/>
    <n v="116368"/>
    <x v="0"/>
    <x v="15"/>
    <x v="0"/>
    <x v="2"/>
    <n v="3.6693744508283102"/>
    <n v="0.50962472321108698"/>
    <x v="11"/>
    <n v="3.0835079418725302"/>
    <n v="0.42825606992528398"/>
    <x v="3"/>
  </r>
  <r>
    <x v="3"/>
    <x v="0"/>
    <x v="0"/>
    <n v="2026"/>
    <x v="0"/>
    <x v="15"/>
    <x v="0"/>
    <x v="5"/>
    <n v="6.0603577141459803"/>
    <n v="0.84169881379498801"/>
    <x v="3"/>
    <n v="4.9675063230704799"/>
    <n v="0.68991706048769497"/>
    <x v="3"/>
  </r>
  <r>
    <x v="11"/>
    <x v="0"/>
    <x v="1"/>
    <n v="10929"/>
    <x v="2"/>
    <x v="15"/>
    <x v="0"/>
    <x v="7"/>
    <n v="10.894425945996799"/>
    <n v="1.5130831921552701"/>
    <x v="13"/>
    <n v="9.0036578066089206"/>
    <n v="1.2504819769878299"/>
    <x v="3"/>
  </r>
  <r>
    <x v="15"/>
    <x v="0"/>
    <x v="1"/>
    <n v="11086"/>
    <x v="0"/>
    <x v="15"/>
    <x v="0"/>
    <x v="3"/>
    <n v="5.3134422206690299"/>
    <n v="0.73796271198086605"/>
    <x v="18"/>
    <n v="3.9358831264215"/>
    <n v="0.54663904591175205"/>
    <x v="3"/>
  </r>
  <r>
    <x v="14"/>
    <x v="0"/>
    <x v="0"/>
    <n v="452"/>
    <x v="0"/>
    <x v="15"/>
    <x v="0"/>
    <x v="7"/>
    <n v="0.47042343381525298"/>
    <n v="6.5335226879336294E-2"/>
    <x v="17"/>
    <n v="0.36186417985788699"/>
    <n v="5.02578668302587E-2"/>
    <x v="3"/>
  </r>
  <r>
    <x v="11"/>
    <x v="0"/>
    <x v="1"/>
    <n v="372136"/>
    <x v="2"/>
    <x v="15"/>
    <x v="0"/>
    <x v="3"/>
    <n v="169.276870251243"/>
    <n v="23.510186628229"/>
    <x v="13"/>
    <n v="139.89823987706001"/>
    <n v="19.429906304321499"/>
    <x v="3"/>
  </r>
  <r>
    <x v="14"/>
    <x v="0"/>
    <x v="1"/>
    <n v="541"/>
    <x v="0"/>
    <x v="15"/>
    <x v="0"/>
    <x v="7"/>
    <n v="4.0278072233669797E-2"/>
    <n v="5.5940601562008904E-3"/>
    <x v="17"/>
    <n v="3.0983132487438399E-2"/>
    <n v="4.3031231970776102E-3"/>
    <x v="3"/>
  </r>
  <r>
    <x v="16"/>
    <x v="0"/>
    <x v="1"/>
    <n v="1754850"/>
    <x v="0"/>
    <x v="15"/>
    <x v="0"/>
    <x v="3"/>
    <n v="751.89184213349404"/>
    <n v="104.42724695089601"/>
    <x v="11"/>
    <n v="631.84188414579103"/>
    <n v="87.7539890343661"/>
    <x v="3"/>
  </r>
  <r>
    <x v="15"/>
    <x v="0"/>
    <x v="1"/>
    <n v="1381"/>
    <x v="0"/>
    <x v="15"/>
    <x v="0"/>
    <x v="2"/>
    <n v="3.63292370838985E-2"/>
    <n v="5.04562225563335E-3"/>
    <x v="18"/>
    <n v="2.6910545988072899E-2"/>
    <n v="3.73749796713581E-3"/>
    <x v="3"/>
  </r>
  <r>
    <x v="11"/>
    <x v="0"/>
    <x v="1"/>
    <n v="4210"/>
    <x v="2"/>
    <x v="15"/>
    <x v="0"/>
    <x v="6"/>
    <n v="5.8859708489903797"/>
    <n v="0.817478920437822"/>
    <x v="13"/>
    <n v="4.8644387181738704"/>
    <n v="0.67560241358497697"/>
    <x v="3"/>
  </r>
  <r>
    <x v="11"/>
    <x v="0"/>
    <x v="0"/>
    <n v="50107"/>
    <x v="2"/>
    <x v="15"/>
    <x v="0"/>
    <x v="7"/>
    <n v="112.89265699930399"/>
    <n v="15.6792090441594"/>
    <x v="13"/>
    <n v="93.299716528350501"/>
    <n v="12.958024003437499"/>
    <x v="3"/>
  </r>
  <r>
    <x v="1"/>
    <x v="0"/>
    <x v="1"/>
    <n v="546"/>
    <x v="2"/>
    <x v="15"/>
    <x v="0"/>
    <x v="0"/>
    <n v="0.42369632104232402"/>
    <n v="5.8845485308267803E-2"/>
    <x v="2"/>
    <n v="0.32592024695563399"/>
    <n v="4.5265757929436802E-2"/>
    <x v="3"/>
  </r>
  <r>
    <x v="10"/>
    <x v="0"/>
    <x v="0"/>
    <n v="9"/>
    <x v="0"/>
    <x v="15"/>
    <x v="0"/>
    <x v="0"/>
    <n v="1.75729148023508E-3"/>
    <n v="2.44063176494251E-4"/>
    <x v="12"/>
    <n v="1.46440956686257E-3"/>
    <n v="2.03385980411876E-4"/>
    <x v="3"/>
  </r>
  <r>
    <x v="11"/>
    <x v="0"/>
    <x v="1"/>
    <n v="129155"/>
    <x v="1"/>
    <x v="15"/>
    <x v="0"/>
    <x v="2"/>
    <n v="10.3104409571499"/>
    <n v="1.43197585566271"/>
    <x v="13"/>
    <n v="8.5210255844214107"/>
    <n v="1.1834511203824101"/>
    <x v="3"/>
  </r>
  <r>
    <x v="22"/>
    <x v="0"/>
    <x v="1"/>
    <n v="3648"/>
    <x v="0"/>
    <x v="15"/>
    <x v="0"/>
    <x v="4"/>
    <n v="0.80428057209346404"/>
    <n v="0.111703307860734"/>
    <x v="24"/>
    <n v="0.61867736314882005"/>
    <n v="8.5925621431334101E-2"/>
    <x v="3"/>
  </r>
  <r>
    <x v="19"/>
    <x v="0"/>
    <x v="1"/>
    <n v="131234"/>
    <x v="0"/>
    <x v="15"/>
    <x v="0"/>
    <x v="2"/>
    <n v="3.5566554172976801"/>
    <n v="0.493969628035205"/>
    <x v="21"/>
    <n v="2.73588878253668"/>
    <n v="0.37997663695015799"/>
    <x v="3"/>
  </r>
  <r>
    <x v="3"/>
    <x v="0"/>
    <x v="0"/>
    <n v="3778"/>
    <x v="2"/>
    <x v="15"/>
    <x v="0"/>
    <x v="3"/>
    <n v="16.468827112652502"/>
    <n v="2.2872894471160299"/>
    <x v="3"/>
    <n v="13.499038616928299"/>
    <n v="1.87482741566888"/>
    <x v="3"/>
  </r>
  <r>
    <x v="7"/>
    <x v="0"/>
    <x v="1"/>
    <n v="333"/>
    <x v="2"/>
    <x v="15"/>
    <x v="0"/>
    <x v="7"/>
    <n v="0.68377146924711196"/>
    <n v="9.49662811534637E-2"/>
    <x v="8"/>
    <n v="0.52597805326700897"/>
    <n v="7.3050985502664395E-2"/>
    <x v="3"/>
  </r>
  <r>
    <x v="20"/>
    <x v="0"/>
    <x v="0"/>
    <n v="13152"/>
    <x v="2"/>
    <x v="15"/>
    <x v="0"/>
    <x v="3"/>
    <n v="13.712078127445601"/>
    <n v="1.9044156201531399"/>
    <x v="22"/>
    <n v="11.6204051927505"/>
    <n v="1.61391154250266"/>
    <x v="3"/>
  </r>
  <r>
    <x v="20"/>
    <x v="0"/>
    <x v="1"/>
    <n v="194388"/>
    <x v="2"/>
    <x v="15"/>
    <x v="0"/>
    <x v="0"/>
    <n v="72.264978400316295"/>
    <n v="10.0365934599024"/>
    <x v="22"/>
    <n v="61.241507118912203"/>
    <n v="8.5055876778834101"/>
    <x v="3"/>
  </r>
  <r>
    <x v="20"/>
    <x v="0"/>
    <x v="1"/>
    <n v="1323497"/>
    <x v="0"/>
    <x v="15"/>
    <x v="0"/>
    <x v="2"/>
    <n v="21.526007092187399"/>
    <n v="2.9896609226456898"/>
    <x v="22"/>
    <n v="18.2423788916843"/>
    <n v="2.5336109513946599"/>
    <x v="3"/>
  </r>
  <r>
    <x v="5"/>
    <x v="0"/>
    <x v="1"/>
    <n v="54344"/>
    <x v="1"/>
    <x v="15"/>
    <x v="0"/>
    <x v="2"/>
    <n v="0.27048690197851"/>
    <n v="3.7566842632238202E-2"/>
    <x v="6"/>
    <n v="0.212981812581504"/>
    <n v="2.9580191049006499E-2"/>
    <x v="3"/>
  </r>
  <r>
    <x v="20"/>
    <x v="0"/>
    <x v="0"/>
    <n v="202720"/>
    <x v="0"/>
    <x v="15"/>
    <x v="0"/>
    <x v="1"/>
    <n v="145.12328371347601"/>
    <n v="20.155591718710799"/>
    <x v="22"/>
    <n v="122.98583365548799"/>
    <n v="17.081009931110898"/>
    <x v="3"/>
  </r>
  <r>
    <x v="16"/>
    <x v="0"/>
    <x v="1"/>
    <n v="51292"/>
    <x v="0"/>
    <x v="15"/>
    <x v="0"/>
    <x v="4"/>
    <n v="22.568572819541298"/>
    <n v="3.1344587014911198"/>
    <x v="11"/>
    <n v="18.965187243311998"/>
    <n v="2.63399890881607"/>
    <x v="3"/>
  </r>
  <r>
    <x v="11"/>
    <x v="0"/>
    <x v="0"/>
    <n v="109086"/>
    <x v="2"/>
    <x v="15"/>
    <x v="0"/>
    <x v="1"/>
    <n v="355.50826124262602"/>
    <n v="49.375118746501997"/>
    <x v="13"/>
    <n v="293.80848036580699"/>
    <n v="40.8058832615719"/>
    <x v="3"/>
  </r>
  <r>
    <x v="14"/>
    <x v="0"/>
    <x v="0"/>
    <n v="104"/>
    <x v="0"/>
    <x v="15"/>
    <x v="0"/>
    <x v="5"/>
    <n v="6.2006096309237903E-2"/>
    <n v="8.6117784086773008E-3"/>
    <x v="17"/>
    <n v="4.7696997160952097E-2"/>
    <n v="6.6244449297517601E-3"/>
    <x v="3"/>
  </r>
  <r>
    <x v="17"/>
    <x v="0"/>
    <x v="1"/>
    <n v="319"/>
    <x v="2"/>
    <x v="15"/>
    <x v="0"/>
    <x v="1"/>
    <n v="1.0331996023780901"/>
    <n v="0.143496955254834"/>
    <x v="19"/>
    <n v="0.88307658322913996"/>
    <n v="0.12264697030327699"/>
    <x v="3"/>
  </r>
  <r>
    <x v="21"/>
    <x v="0"/>
    <x v="1"/>
    <n v="971740"/>
    <x v="0"/>
    <x v="15"/>
    <x v="0"/>
    <x v="0"/>
    <n v="22.068121077509801"/>
    <n v="3.0649529631340799"/>
    <x v="23"/>
    <n v="16.975477751930601"/>
    <n v="2.3576561254877499"/>
    <x v="3"/>
  </r>
  <r>
    <x v="14"/>
    <x v="0"/>
    <x v="1"/>
    <n v="7829520"/>
    <x v="0"/>
    <x v="15"/>
    <x v="0"/>
    <x v="0"/>
    <n v="184.99099800184999"/>
    <n v="25.692658903196499"/>
    <x v="17"/>
    <n v="142.30076769373099"/>
    <n v="19.7635837716896"/>
    <x v="3"/>
  </r>
  <r>
    <x v="2"/>
    <x v="0"/>
    <x v="1"/>
    <n v="192"/>
    <x v="0"/>
    <x v="15"/>
    <x v="0"/>
    <x v="3"/>
    <n v="0.32644822228804699"/>
    <n v="4.53390863090418E-2"/>
    <x v="0"/>
    <n v="0.24544979119402"/>
    <n v="3.4089538578226899E-2"/>
    <x v="3"/>
  </r>
  <r>
    <x v="24"/>
    <x v="0"/>
    <x v="0"/>
    <n v="1392"/>
    <x v="0"/>
    <x v="15"/>
    <x v="0"/>
    <x v="0"/>
    <n v="0.13042844287947999"/>
    <n v="1.8114684121786399E-2"/>
    <x v="26"/>
    <n v="0.110532578711424"/>
    <n v="1.53514272218529E-2"/>
    <x v="3"/>
  </r>
  <r>
    <x v="19"/>
    <x v="0"/>
    <x v="0"/>
    <n v="46892"/>
    <x v="0"/>
    <x v="15"/>
    <x v="0"/>
    <x v="1"/>
    <n v="25.767542405604999"/>
    <n v="3.5787507768039499"/>
    <x v="21"/>
    <n v="23.574335783536998"/>
    <n v="3.27414509191295"/>
    <x v="3"/>
  </r>
  <r>
    <x v="3"/>
    <x v="0"/>
    <x v="1"/>
    <n v="1535"/>
    <x v="2"/>
    <x v="15"/>
    <x v="0"/>
    <x v="3"/>
    <n v="5.9808929974846397"/>
    <n v="0.83066227751986299"/>
    <x v="3"/>
    <n v="4.9023713094136401"/>
    <n v="0.68087071927857601"/>
    <x v="3"/>
  </r>
  <r>
    <x v="6"/>
    <x v="0"/>
    <x v="0"/>
    <n v="1937"/>
    <x v="0"/>
    <x v="15"/>
    <x v="0"/>
    <x v="0"/>
    <n v="0.48395274948806499"/>
    <n v="6.7214259354050204E-2"/>
    <x v="7"/>
    <n v="0.35848351813930701"/>
    <n v="4.9788340262259402E-2"/>
    <x v="3"/>
  </r>
  <r>
    <x v="10"/>
    <x v="0"/>
    <x v="1"/>
    <n v="2820"/>
    <x v="2"/>
    <x v="15"/>
    <x v="0"/>
    <x v="3"/>
    <n v="3.6563636311803598"/>
    <n v="0.50781770257291303"/>
    <x v="12"/>
    <n v="3.0469696926503"/>
    <n v="0.42318141881076099"/>
    <x v="3"/>
  </r>
  <r>
    <x v="3"/>
    <x v="0"/>
    <x v="1"/>
    <n v="469"/>
    <x v="0"/>
    <x v="15"/>
    <x v="0"/>
    <x v="7"/>
    <n v="10.818796212920599"/>
    <n v="1.50257928139283"/>
    <x v="3"/>
    <n v="8.8678657482955501"/>
    <n v="1.2316223617974"/>
    <x v="3"/>
  </r>
  <r>
    <x v="24"/>
    <x v="0"/>
    <x v="0"/>
    <n v="141667"/>
    <x v="0"/>
    <x v="15"/>
    <x v="0"/>
    <x v="6"/>
    <n v="97.974188877576495"/>
    <n v="13.6072427487728"/>
    <x v="26"/>
    <n v="83.028973625065007"/>
    <n v="11.5315616515024"/>
    <x v="3"/>
  </r>
  <r>
    <x v="13"/>
    <x v="0"/>
    <x v="0"/>
    <n v="1336"/>
    <x v="0"/>
    <x v="15"/>
    <x v="0"/>
    <x v="6"/>
    <n v="0.69958862776237196"/>
    <n v="9.7163062958739999E-2"/>
    <x v="16"/>
    <n v="0.53814509827874701"/>
    <n v="7.4740817660569198E-2"/>
    <x v="3"/>
  </r>
  <r>
    <x v="4"/>
    <x v="0"/>
    <x v="1"/>
    <n v="193"/>
    <x v="0"/>
    <x v="15"/>
    <x v="0"/>
    <x v="2"/>
    <n v="1.7133054537460699E-2"/>
    <n v="2.3795413342028501E-3"/>
    <x v="5"/>
    <n v="1.26911515092301E-2"/>
    <n v="1.7626232105206301E-3"/>
    <x v="3"/>
  </r>
  <r>
    <x v="13"/>
    <x v="0"/>
    <x v="1"/>
    <n v="88"/>
    <x v="0"/>
    <x v="15"/>
    <x v="0"/>
    <x v="1"/>
    <n v="0.12655924781945099"/>
    <n v="1.7577307114358901E-2"/>
    <x v="16"/>
    <n v="9.7353267553423495E-2"/>
    <n v="1.35210054725837E-2"/>
    <x v="3"/>
  </r>
  <r>
    <x v="19"/>
    <x v="0"/>
    <x v="1"/>
    <n v="35929"/>
    <x v="1"/>
    <x v="15"/>
    <x v="0"/>
    <x v="2"/>
    <n v="0.30941863513703199"/>
    <n v="4.2973915145799998E-2"/>
    <x v="21"/>
    <n v="0.238014334720793"/>
    <n v="3.3056857804461499E-2"/>
    <x v="3"/>
  </r>
  <r>
    <x v="16"/>
    <x v="0"/>
    <x v="0"/>
    <n v="79089"/>
    <x v="2"/>
    <x v="15"/>
    <x v="0"/>
    <x v="3"/>
    <n v="82.192764393616002"/>
    <n v="11.415423900004299"/>
    <x v="11"/>
    <n v="69.069549910601395"/>
    <n v="9.5927931932808903"/>
    <x v="3"/>
  </r>
  <r>
    <x v="13"/>
    <x v="0"/>
    <x v="1"/>
    <n v="8242"/>
    <x v="0"/>
    <x v="15"/>
    <x v="0"/>
    <x v="3"/>
    <n v="3.9336278058183298"/>
    <n v="0.54632581346476505"/>
    <x v="16"/>
    <n v="3.02586754293718"/>
    <n v="0.42025062574212702"/>
    <x v="3"/>
  </r>
  <r>
    <x v="8"/>
    <x v="0"/>
    <x v="1"/>
    <n v="10"/>
    <x v="2"/>
    <x v="15"/>
    <x v="0"/>
    <x v="3"/>
    <n v="1.5156178230261001E-2"/>
    <n v="2.1049809004341602E-3"/>
    <x v="9"/>
    <n v="1.1226798689082201E-2"/>
    <n v="1.55924511143271E-3"/>
    <x v="3"/>
  </r>
  <r>
    <x v="12"/>
    <x v="0"/>
    <x v="1"/>
    <n v="4660"/>
    <x v="2"/>
    <x v="15"/>
    <x v="0"/>
    <x v="0"/>
    <n v="2.0194638644708598"/>
    <n v="0.28047524905326399"/>
    <x v="14"/>
    <n v="1.5534337419006601"/>
    <n v="0.21575019157943401"/>
    <x v="3"/>
  </r>
  <r>
    <x v="2"/>
    <x v="0"/>
    <x v="0"/>
    <n v="58"/>
    <x v="2"/>
    <x v="15"/>
    <x v="0"/>
    <x v="3"/>
    <n v="0.146989843539196"/>
    <n v="2.04148307381368E-2"/>
    <x v="0"/>
    <n v="0.110518679352779"/>
    <n v="1.53494967955916E-2"/>
    <x v="3"/>
  </r>
  <r>
    <x v="12"/>
    <x v="0"/>
    <x v="0"/>
    <n v="13536"/>
    <x v="0"/>
    <x v="15"/>
    <x v="0"/>
    <x v="6"/>
    <n v="6.2172420905971899"/>
    <n v="0.86348785658593097"/>
    <x v="14"/>
    <n v="4.7824939158439896"/>
    <n v="0.66422142814302398"/>
    <x v="3"/>
  </r>
  <r>
    <x v="19"/>
    <x v="0"/>
    <x v="1"/>
    <n v="13315"/>
    <x v="2"/>
    <x v="15"/>
    <x v="0"/>
    <x v="3"/>
    <n v="8.0715236186606294"/>
    <n v="1.12102159241969"/>
    <x v="21"/>
    <n v="6.2088643220466198"/>
    <n v="0.86232430186129705"/>
    <x v="3"/>
  </r>
  <r>
    <x v="24"/>
    <x v="0"/>
    <x v="1"/>
    <n v="356"/>
    <x v="2"/>
    <x v="15"/>
    <x v="0"/>
    <x v="1"/>
    <n v="0.94550968378443401"/>
    <n v="0.131318053621721"/>
    <x v="26"/>
    <n v="0.80127939303765205"/>
    <n v="0.111286486120102"/>
    <x v="3"/>
  </r>
  <r>
    <x v="14"/>
    <x v="0"/>
    <x v="1"/>
    <n v="6846"/>
    <x v="0"/>
    <x v="15"/>
    <x v="0"/>
    <x v="3"/>
    <n v="0.30118197552110099"/>
    <n v="4.1829958476018003E-2"/>
    <x v="17"/>
    <n v="0.23167844270853899"/>
    <n v="3.2176891135398497E-2"/>
    <x v="3"/>
  </r>
  <r>
    <x v="14"/>
    <x v="0"/>
    <x v="0"/>
    <n v="50634"/>
    <x v="0"/>
    <x v="15"/>
    <x v="0"/>
    <x v="3"/>
    <n v="12.073349413485399"/>
    <n v="1.6768191514739801"/>
    <x v="17"/>
    <n v="9.2871918565272509"/>
    <n v="1.28986088574922"/>
    <x v="3"/>
  </r>
  <r>
    <x v="21"/>
    <x v="0"/>
    <x v="1"/>
    <n v="961614"/>
    <x v="1"/>
    <x v="15"/>
    <x v="0"/>
    <x v="0"/>
    <n v="11.924002248488"/>
    <n v="1.65607692179857"/>
    <x v="23"/>
    <n v="9.1723094219138392"/>
    <n v="1.2739053244604399"/>
    <x v="3"/>
  </r>
  <r>
    <x v="1"/>
    <x v="0"/>
    <x v="0"/>
    <n v="17705"/>
    <x v="0"/>
    <x v="15"/>
    <x v="0"/>
    <x v="1"/>
    <n v="24.344002914093601"/>
    <n v="3.3810410774905502"/>
    <x v="2"/>
    <n v="18.726156087764299"/>
    <n v="2.6008008288388802"/>
    <x v="3"/>
  </r>
  <r>
    <x v="8"/>
    <x v="0"/>
    <x v="1"/>
    <n v="672"/>
    <x v="0"/>
    <x v="15"/>
    <x v="0"/>
    <x v="3"/>
    <n v="0.38233839581143497"/>
    <n v="5.3101448693629302E-2"/>
    <x v="9"/>
    <n v="0.283213626526989"/>
    <n v="3.9334406439725397E-2"/>
    <x v="3"/>
  </r>
  <r>
    <x v="8"/>
    <x v="0"/>
    <x v="1"/>
    <n v="279"/>
    <x v="0"/>
    <x v="15"/>
    <x v="0"/>
    <x v="4"/>
    <n v="0.17064580347099201"/>
    <n v="2.37003122811319E-2"/>
    <x v="9"/>
    <n v="0.12640429886740101"/>
    <n v="1.75557868749125E-2"/>
    <x v="3"/>
  </r>
  <r>
    <x v="12"/>
    <x v="0"/>
    <x v="0"/>
    <n v="3100"/>
    <x v="0"/>
    <x v="15"/>
    <x v="0"/>
    <x v="7"/>
    <n v="1.9636582445002899"/>
    <n v="0.27272462997302699"/>
    <x v="14"/>
    <n v="1.5105063419233"/>
    <n v="0.20978817690232801"/>
    <x v="3"/>
  </r>
  <r>
    <x v="8"/>
    <x v="0"/>
    <x v="0"/>
    <n v="138"/>
    <x v="0"/>
    <x v="15"/>
    <x v="0"/>
    <x v="6"/>
    <n v="0.437374489258951"/>
    <n v="6.0745191316701898E-2"/>
    <x v="9"/>
    <n v="0.32398110315477902"/>
    <n v="4.4996438012371798E-2"/>
    <x v="3"/>
  </r>
  <r>
    <x v="19"/>
    <x v="0"/>
    <x v="0"/>
    <n v="6947"/>
    <x v="0"/>
    <x v="15"/>
    <x v="0"/>
    <x v="0"/>
    <n v="0.44075064396083202"/>
    <n v="6.12140919232005E-2"/>
    <x v="21"/>
    <n v="0.339038956892947"/>
    <n v="4.70877630178465E-2"/>
    <x v="3"/>
  </r>
  <r>
    <x v="3"/>
    <x v="0"/>
    <x v="0"/>
    <n v="41621"/>
    <x v="0"/>
    <x v="15"/>
    <x v="0"/>
    <x v="6"/>
    <n v="59.078042742930997"/>
    <n v="8.2051127744465102"/>
    <x v="3"/>
    <n v="48.424625199123902"/>
    <n v="6.72550227413649"/>
    <x v="3"/>
  </r>
  <r>
    <x v="10"/>
    <x v="0"/>
    <x v="1"/>
    <n v="28859"/>
    <x v="2"/>
    <x v="15"/>
    <x v="0"/>
    <x v="0"/>
    <n v="8.7809342017988499"/>
    <n v="1.2195487874278801"/>
    <x v="12"/>
    <n v="7.31744516816571"/>
    <n v="1.0162906561899001"/>
    <x v="3"/>
  </r>
  <r>
    <x v="20"/>
    <x v="0"/>
    <x v="0"/>
    <n v="5728"/>
    <x v="2"/>
    <x v="15"/>
    <x v="0"/>
    <x v="7"/>
    <n v="10.237589092024001"/>
    <n v="1.42185775185573"/>
    <x v="22"/>
    <n v="8.6759229593424294"/>
    <n v="1.2049641964879101"/>
    <x v="3"/>
  </r>
  <r>
    <x v="16"/>
    <x v="0"/>
    <x v="1"/>
    <n v="23870"/>
    <x v="0"/>
    <x v="15"/>
    <x v="0"/>
    <x v="7"/>
    <n v="22.0849896665733"/>
    <n v="3.0672957739176701"/>
    <x v="11"/>
    <n v="18.558814845859999"/>
    <n v="2.5775594738804002"/>
    <x v="3"/>
  </r>
  <r>
    <x v="10"/>
    <x v="0"/>
    <x v="0"/>
    <n v="42"/>
    <x v="0"/>
    <x v="15"/>
    <x v="0"/>
    <x v="1"/>
    <n v="0.37461245706360002"/>
    <n v="5.2028423999999997E-2"/>
    <x v="12"/>
    <n v="0.31217704755300002"/>
    <n v="4.3357020000000003E-2"/>
    <x v="3"/>
  </r>
  <r>
    <x v="6"/>
    <x v="0"/>
    <x v="1"/>
    <n v="684"/>
    <x v="0"/>
    <x v="15"/>
    <x v="0"/>
    <x v="3"/>
    <n v="0.55692675510005996"/>
    <n v="7.7349326764034096E-2"/>
    <x v="7"/>
    <n v="0.41253833711115501"/>
    <n v="5.7295797602988197E-2"/>
    <x v="3"/>
  </r>
  <r>
    <x v="20"/>
    <x v="0"/>
    <x v="0"/>
    <n v="530068"/>
    <x v="0"/>
    <x v="15"/>
    <x v="0"/>
    <x v="5"/>
    <n v="521.76480876688402"/>
    <n v="72.465824846271801"/>
    <x v="22"/>
    <n v="442.17356675159698"/>
    <n v="61.411715971416797"/>
    <x v="3"/>
  </r>
  <r>
    <x v="13"/>
    <x v="0"/>
    <x v="1"/>
    <n v="454"/>
    <x v="0"/>
    <x v="15"/>
    <x v="0"/>
    <x v="7"/>
    <n v="0.50511508499309499"/>
    <n v="7.0153411386303793E-2"/>
    <x v="16"/>
    <n v="0.38855006537930398"/>
    <n v="5.3964162604849097E-2"/>
    <x v="3"/>
  </r>
  <r>
    <x v="14"/>
    <x v="0"/>
    <x v="1"/>
    <n v="637172"/>
    <x v="0"/>
    <x v="15"/>
    <x v="0"/>
    <x v="2"/>
    <n v="5.9120143117074999"/>
    <n v="0.82109599268174904"/>
    <x v="17"/>
    <n v="4.5477033166980698"/>
    <n v="0.63161230206288399"/>
    <x v="3"/>
  </r>
  <r>
    <x v="18"/>
    <x v="0"/>
    <x v="0"/>
    <n v="1113"/>
    <x v="0"/>
    <x v="15"/>
    <x v="0"/>
    <x v="5"/>
    <n v="9.11053185185391"/>
    <n v="1.26532528514738"/>
    <x v="20"/>
    <n v="7.00810142450303"/>
    <n v="0.97332714242106499"/>
    <x v="3"/>
  </r>
  <r>
    <x v="15"/>
    <x v="0"/>
    <x v="1"/>
    <n v="50516"/>
    <x v="0"/>
    <x v="15"/>
    <x v="0"/>
    <x v="0"/>
    <n v="2.5693138121945802"/>
    <n v="0.356841706380365"/>
    <x v="18"/>
    <n v="1.9031954164404301"/>
    <n v="0.26432718991138099"/>
    <x v="3"/>
  </r>
  <r>
    <x v="14"/>
    <x v="0"/>
    <x v="1"/>
    <n v="577"/>
    <x v="2"/>
    <x v="15"/>
    <x v="0"/>
    <x v="7"/>
    <n v="0.63078391695542901"/>
    <n v="8.7607052207999705E-2"/>
    <x v="17"/>
    <n v="0.48521839765802299"/>
    <n v="6.7390040159999803E-2"/>
    <x v="3"/>
  </r>
  <r>
    <x v="12"/>
    <x v="0"/>
    <x v="1"/>
    <n v="1568"/>
    <x v="2"/>
    <x v="15"/>
    <x v="0"/>
    <x v="3"/>
    <n v="0.80680647084671997"/>
    <n v="0.11205411982343701"/>
    <x v="14"/>
    <n v="0.620620362189782"/>
    <n v="8.6195476787258904E-2"/>
    <x v="3"/>
  </r>
  <r>
    <x v="7"/>
    <x v="0"/>
    <x v="0"/>
    <n v="19"/>
    <x v="2"/>
    <x v="15"/>
    <x v="0"/>
    <x v="0"/>
    <n v="1.25125009766515E-2"/>
    <n v="1.7378111534692301E-3"/>
    <x v="8"/>
    <n v="9.6250007512703895E-3"/>
    <n v="1.3367778103609499E-3"/>
    <x v="3"/>
  </r>
  <r>
    <x v="14"/>
    <x v="0"/>
    <x v="0"/>
    <n v="14592"/>
    <x v="0"/>
    <x v="15"/>
    <x v="0"/>
    <x v="6"/>
    <n v="6.6241008208022096"/>
    <n v="0.91999483633010604"/>
    <x v="17"/>
    <n v="5.0954621698478597"/>
    <n v="0.70768833563854305"/>
    <x v="3"/>
  </r>
  <r>
    <x v="16"/>
    <x v="0"/>
    <x v="1"/>
    <n v="8288"/>
    <x v="0"/>
    <x v="15"/>
    <x v="0"/>
    <x v="6"/>
    <n v="4.6419988742086797"/>
    <n v="0.64470863443243298"/>
    <x v="11"/>
    <n v="3.9008393900913299"/>
    <n v="0.54177196170792696"/>
    <x v="3"/>
  </r>
  <r>
    <x v="20"/>
    <x v="0"/>
    <x v="0"/>
    <n v="768"/>
    <x v="2"/>
    <x v="15"/>
    <x v="0"/>
    <x v="5"/>
    <n v="6.4056423369089002"/>
    <n v="0.88965401233431196"/>
    <x v="22"/>
    <n v="5.4285104550075403"/>
    <n v="0.753944078249417"/>
    <x v="3"/>
  </r>
  <r>
    <x v="18"/>
    <x v="0"/>
    <x v="0"/>
    <n v="2576"/>
    <x v="0"/>
    <x v="15"/>
    <x v="0"/>
    <x v="3"/>
    <n v="0.656115873818783"/>
    <n v="9.1125306253172902E-2"/>
    <x v="20"/>
    <n v="0.50470451832214003"/>
    <n v="7.0096389425517602E-2"/>
    <x v="3"/>
  </r>
  <r>
    <x v="8"/>
    <x v="0"/>
    <x v="1"/>
    <n v="4320"/>
    <x v="0"/>
    <x v="15"/>
    <x v="0"/>
    <x v="0"/>
    <n v="2.0056532146138002"/>
    <n v="0.27855714320032199"/>
    <x v="9"/>
    <n v="1.48566904786207"/>
    <n v="0.206338624592831"/>
    <x v="3"/>
  </r>
  <r>
    <x v="12"/>
    <x v="0"/>
    <x v="1"/>
    <n v="360"/>
    <x v="2"/>
    <x v="15"/>
    <x v="0"/>
    <x v="6"/>
    <n v="0.46377267065454603"/>
    <n v="6.4411529017388003E-2"/>
    <x v="14"/>
    <n v="0.35674820819580499"/>
    <n v="4.9547330013375399E-2"/>
    <x v="3"/>
  </r>
  <r>
    <x v="1"/>
    <x v="0"/>
    <x v="1"/>
    <n v="4282"/>
    <x v="0"/>
    <x v="15"/>
    <x v="0"/>
    <x v="0"/>
    <n v="1.1163806433341099"/>
    <n v="0.155049636928968"/>
    <x v="2"/>
    <n v="0.85875434102623405"/>
    <n v="0.119268951483821"/>
    <x v="3"/>
  </r>
  <r>
    <x v="20"/>
    <x v="0"/>
    <x v="1"/>
    <n v="554"/>
    <x v="2"/>
    <x v="15"/>
    <x v="0"/>
    <x v="7"/>
    <n v="1.54457146206185"/>
    <n v="0.21451934502223599"/>
    <x v="22"/>
    <n v="1.3089588661541101"/>
    <n v="0.18179605510359001"/>
    <x v="3"/>
  </r>
  <r>
    <x v="7"/>
    <x v="0"/>
    <x v="0"/>
    <n v="2875"/>
    <x v="0"/>
    <x v="15"/>
    <x v="0"/>
    <x v="3"/>
    <n v="0.96168842302632596"/>
    <n v="0.13356505392614401"/>
    <x v="8"/>
    <n v="0.73976032540486603"/>
    <n v="0.102742349173957"/>
    <x v="3"/>
  </r>
  <r>
    <x v="10"/>
    <x v="0"/>
    <x v="1"/>
    <n v="13"/>
    <x v="0"/>
    <x v="15"/>
    <x v="0"/>
    <x v="2"/>
    <n v="2.8702759285458202E-4"/>
    <n v="3.9864112949672201E-5"/>
    <x v="12"/>
    <n v="2.3918966071215201E-4"/>
    <n v="3.3220094124726802E-5"/>
    <x v="3"/>
  </r>
  <r>
    <x v="24"/>
    <x v="0"/>
    <x v="0"/>
    <n v="15218"/>
    <x v="2"/>
    <x v="15"/>
    <x v="0"/>
    <x v="7"/>
    <n v="24.106873575116101"/>
    <n v="3.3481071332008501"/>
    <x v="26"/>
    <n v="20.429553877217"/>
    <n v="2.8373789264414002"/>
    <x v="3"/>
  </r>
  <r>
    <x v="20"/>
    <x v="0"/>
    <x v="1"/>
    <n v="22217"/>
    <x v="0"/>
    <x v="15"/>
    <x v="0"/>
    <x v="1"/>
    <n v="15.4232549595311"/>
    <n v="2.1420741178351999"/>
    <x v="22"/>
    <n v="13.0705550504501"/>
    <n v="1.81531704901288"/>
    <x v="3"/>
  </r>
  <r>
    <x v="11"/>
    <x v="0"/>
    <x v="0"/>
    <n v="449462"/>
    <x v="0"/>
    <x v="15"/>
    <x v="0"/>
    <x v="1"/>
    <n v="828.854277964537"/>
    <n v="115.116251462058"/>
    <x v="13"/>
    <n v="685.003535507881"/>
    <n v="95.137397902527198"/>
    <x v="3"/>
  </r>
  <r>
    <x v="17"/>
    <x v="0"/>
    <x v="1"/>
    <n v="72"/>
    <x v="2"/>
    <x v="15"/>
    <x v="0"/>
    <x v="3"/>
    <n v="0.20461626026274901"/>
    <n v="2.8418332987889001E-2"/>
    <x v="19"/>
    <n v="0.17488569253226399"/>
    <n v="2.4289173493922199E-2"/>
    <x v="3"/>
  </r>
  <r>
    <x v="19"/>
    <x v="0"/>
    <x v="1"/>
    <n v="697036"/>
    <x v="0"/>
    <x v="15"/>
    <x v="0"/>
    <x v="0"/>
    <n v="32.130872035904702"/>
    <n v="4.4625281467614801"/>
    <x v="21"/>
    <n v="24.716055412234301"/>
    <n v="3.4327139590472902"/>
    <x v="3"/>
  </r>
  <r>
    <x v="3"/>
    <x v="0"/>
    <x v="0"/>
    <n v="1343"/>
    <x v="2"/>
    <x v="15"/>
    <x v="0"/>
    <x v="6"/>
    <n v="3.9440784738029899"/>
    <n v="0.54777726489072998"/>
    <x v="3"/>
    <n v="3.2328512080352398"/>
    <n v="0.44899775810715598"/>
    <x v="3"/>
  </r>
  <r>
    <x v="16"/>
    <x v="0"/>
    <x v="0"/>
    <n v="13236"/>
    <x v="0"/>
    <x v="15"/>
    <x v="0"/>
    <x v="7"/>
    <n v="8.9569121781776406"/>
    <n v="1.2439896638511201"/>
    <x v="11"/>
    <n v="7.5268169564518104"/>
    <n v="1.0453694654211101"/>
    <x v="3"/>
  </r>
  <r>
    <x v="12"/>
    <x v="0"/>
    <x v="0"/>
    <n v="656"/>
    <x v="2"/>
    <x v="15"/>
    <x v="0"/>
    <x v="1"/>
    <n v="3.0381149692199898"/>
    <n v="0.42195162173287898"/>
    <x v="14"/>
    <n v="2.33701151478461"/>
    <n v="0.32457817056375299"/>
    <x v="3"/>
  </r>
  <r>
    <x v="15"/>
    <x v="0"/>
    <x v="1"/>
    <n v="1687"/>
    <x v="1"/>
    <x v="15"/>
    <x v="0"/>
    <x v="2"/>
    <n v="1.6643428941862302E-2"/>
    <n v="2.3115391959698502E-3"/>
    <x v="18"/>
    <n v="1.2328465882861E-2"/>
    <n v="1.7122512562739701E-3"/>
    <x v="3"/>
  </r>
  <r>
    <x v="11"/>
    <x v="0"/>
    <x v="1"/>
    <n v="684625"/>
    <x v="0"/>
    <x v="15"/>
    <x v="0"/>
    <x v="4"/>
    <n v="154.545665399228"/>
    <n v="21.464228578464098"/>
    <x v="13"/>
    <n v="127.723690412585"/>
    <n v="17.739031883028201"/>
    <x v="3"/>
  </r>
  <r>
    <x v="11"/>
    <x v="0"/>
    <x v="0"/>
    <n v="34491"/>
    <x v="0"/>
    <x v="15"/>
    <x v="0"/>
    <x v="7"/>
    <n v="27.4916360792805"/>
    <n v="3.8182032428880701"/>
    <x v="13"/>
    <n v="22.720360396099601"/>
    <n v="3.15553987015543"/>
    <x v="3"/>
  </r>
  <r>
    <x v="3"/>
    <x v="0"/>
    <x v="1"/>
    <n v="12629"/>
    <x v="0"/>
    <x v="15"/>
    <x v="0"/>
    <x v="2"/>
    <n v="3.0721333838802498"/>
    <n v="0.42667630311594201"/>
    <x v="3"/>
    <n v="2.5181421179346302"/>
    <n v="0.34973467468519798"/>
    <x v="3"/>
  </r>
  <r>
    <x v="16"/>
    <x v="0"/>
    <x v="0"/>
    <n v="42264"/>
    <x v="2"/>
    <x v="15"/>
    <x v="0"/>
    <x v="7"/>
    <n v="74.893570479197194"/>
    <n v="10.4016680873589"/>
    <x v="11"/>
    <n v="62.935773511930201"/>
    <n v="8.7408975524024104"/>
    <x v="3"/>
  </r>
  <r>
    <x v="12"/>
    <x v="0"/>
    <x v="1"/>
    <n v="36"/>
    <x v="2"/>
    <x v="15"/>
    <x v="0"/>
    <x v="1"/>
    <n v="0.10155605926741899"/>
    <n v="1.4104714383369601E-2"/>
    <x v="14"/>
    <n v="7.8120045590322096E-2"/>
    <n v="1.08497802948997E-2"/>
    <x v="3"/>
  </r>
  <r>
    <x v="0"/>
    <x v="0"/>
    <x v="1"/>
    <n v="54"/>
    <x v="0"/>
    <x v="15"/>
    <x v="0"/>
    <x v="2"/>
    <n v="2.5158439888065699E-3"/>
    <n v="3.4941549673361897E-4"/>
    <x v="1"/>
    <n v="1.8916120216590699E-3"/>
    <n v="2.6271841859670602E-4"/>
    <x v="3"/>
  </r>
  <r>
    <x v="19"/>
    <x v="0"/>
    <x v="1"/>
    <n v="13227"/>
    <x v="0"/>
    <x v="15"/>
    <x v="0"/>
    <x v="3"/>
    <n v="3.30414372015042"/>
    <n v="0.45889928961902399"/>
    <x v="21"/>
    <n v="2.5416490155003202"/>
    <n v="0.35299945355309498"/>
    <x v="3"/>
  </r>
  <r>
    <x v="6"/>
    <x v="0"/>
    <x v="0"/>
    <n v="3254"/>
    <x v="0"/>
    <x v="15"/>
    <x v="0"/>
    <x v="6"/>
    <n v="4.8118394961699504"/>
    <n v="0.66829711827808402"/>
    <x v="7"/>
    <n v="3.5643255527184801"/>
    <n v="0.49503490242821002"/>
    <x v="3"/>
  </r>
  <r>
    <x v="11"/>
    <x v="0"/>
    <x v="0"/>
    <n v="2880"/>
    <x v="2"/>
    <x v="15"/>
    <x v="0"/>
    <x v="6"/>
    <n v="5.7984094890747704"/>
    <n v="0.80531787380468001"/>
    <x v="13"/>
    <n v="4.79207395791303"/>
    <n v="0.66555196182204901"/>
    <x v="3"/>
  </r>
  <r>
    <x v="7"/>
    <x v="0"/>
    <x v="1"/>
    <n v="9647"/>
    <x v="2"/>
    <x v="15"/>
    <x v="0"/>
    <x v="0"/>
    <n v="5.0184374014059498"/>
    <n v="0.69699067400067405"/>
    <x v="8"/>
    <n v="3.8603364626199701"/>
    <n v="0.536146672308211"/>
    <x v="3"/>
  </r>
  <r>
    <x v="24"/>
    <x v="0"/>
    <x v="1"/>
    <n v="27972"/>
    <x v="2"/>
    <x v="15"/>
    <x v="0"/>
    <x v="3"/>
    <n v="16.5666564884854"/>
    <n v="2.3008765773609499"/>
    <x v="26"/>
    <n v="14.039539397021599"/>
    <n v="1.94989540454318"/>
    <x v="3"/>
  </r>
  <r>
    <x v="14"/>
    <x v="0"/>
    <x v="0"/>
    <n v="2592"/>
    <x v="2"/>
    <x v="15"/>
    <x v="0"/>
    <x v="3"/>
    <n v="2.9367577151428201"/>
    <n v="0.40787451860625401"/>
    <x v="17"/>
    <n v="2.2590443962637101"/>
    <n v="0.313749629697119"/>
    <x v="3"/>
  </r>
  <r>
    <x v="10"/>
    <x v="0"/>
    <x v="0"/>
    <n v="692"/>
    <x v="0"/>
    <x v="15"/>
    <x v="0"/>
    <x v="3"/>
    <n v="0.82155280397087305"/>
    <n v="0.11410217897833699"/>
    <x v="15"/>
    <n v="0.60855763257101902"/>
    <n v="8.4520132576546197E-2"/>
    <x v="3"/>
  </r>
  <r>
    <x v="6"/>
    <x v="0"/>
    <x v="1"/>
    <n v="220"/>
    <x v="0"/>
    <x v="15"/>
    <x v="0"/>
    <x v="6"/>
    <n v="0.11164931652696899"/>
    <n v="1.5506526464999899E-2"/>
    <x v="7"/>
    <n v="8.2703197427384301E-2"/>
    <n v="1.14863158999999E-2"/>
    <x v="3"/>
  </r>
  <r>
    <x v="16"/>
    <x v="0"/>
    <x v="0"/>
    <n v="288624"/>
    <x v="0"/>
    <x v="15"/>
    <x v="0"/>
    <x v="6"/>
    <n v="158.60317132780699"/>
    <n v="22.027759328320499"/>
    <x v="11"/>
    <n v="133.27997590571999"/>
    <n v="18.510722124639098"/>
    <x v="3"/>
  </r>
  <r>
    <x v="12"/>
    <x v="0"/>
    <x v="1"/>
    <n v="48"/>
    <x v="0"/>
    <x v="15"/>
    <x v="0"/>
    <x v="7"/>
    <n v="1.9258985016286902E-2"/>
    <n v="2.6748033049709902E-3"/>
    <x v="14"/>
    <n v="1.4814603858682201E-2"/>
    <n v="2.0575410038238401E-3"/>
    <x v="3"/>
  </r>
  <r>
    <x v="7"/>
    <x v="0"/>
    <x v="1"/>
    <n v="21641"/>
    <x v="1"/>
    <x v="15"/>
    <x v="0"/>
    <x v="2"/>
    <n v="0.30980898821214398"/>
    <n v="4.3028129721206398E-2"/>
    <x v="8"/>
    <n v="0.23831460631703399"/>
    <n v="3.3098561324004898E-2"/>
    <x v="3"/>
  </r>
  <r>
    <x v="1"/>
    <x v="0"/>
    <x v="0"/>
    <n v="62"/>
    <x v="0"/>
    <x v="15"/>
    <x v="0"/>
    <x v="0"/>
    <n v="1.46775232507873E-2"/>
    <n v="2.03850242714212E-3"/>
    <x v="2"/>
    <n v="1.12904025006056E-2"/>
    <n v="1.5680787901093201E-3"/>
    <x v="3"/>
  </r>
  <r>
    <x v="3"/>
    <x v="0"/>
    <x v="0"/>
    <n v="21443"/>
    <x v="0"/>
    <x v="15"/>
    <x v="0"/>
    <x v="1"/>
    <n v="54.257226167904797"/>
    <n v="7.5355688656354101"/>
    <x v="3"/>
    <n v="44.473136203200703"/>
    <n v="6.1766957915044403"/>
    <x v="3"/>
  </r>
  <r>
    <x v="19"/>
    <x v="0"/>
    <x v="0"/>
    <n v="48120"/>
    <x v="0"/>
    <x v="15"/>
    <x v="0"/>
    <x v="6"/>
    <n v="18.6559866891415"/>
    <n v="2.59105528206238"/>
    <x v="21"/>
    <n v="14.484078901137099"/>
    <n v="2.0116357160805101"/>
    <x v="3"/>
  </r>
  <r>
    <x v="11"/>
    <x v="0"/>
    <x v="1"/>
    <n v="2520481"/>
    <x v="0"/>
    <x v="15"/>
    <x v="0"/>
    <x v="3"/>
    <n v="1186.4692382313599"/>
    <n v="164.783961199609"/>
    <x v="13"/>
    <n v="980.55308944740705"/>
    <n v="136.18509190050301"/>
    <x v="3"/>
  </r>
  <r>
    <x v="3"/>
    <x v="0"/>
    <x v="1"/>
    <n v="3307"/>
    <x v="1"/>
    <x v="15"/>
    <x v="0"/>
    <x v="0"/>
    <n v="0.16814734916906901"/>
    <n v="2.3353311968371301E-2"/>
    <x v="3"/>
    <n v="0.13782569604021999"/>
    <n v="1.9142058990468301E-2"/>
    <x v="3"/>
  </r>
  <r>
    <x v="14"/>
    <x v="0"/>
    <x v="1"/>
    <n v="300568"/>
    <x v="1"/>
    <x v="15"/>
    <x v="0"/>
    <x v="2"/>
    <n v="3.4424051075670299"/>
    <n v="0.47810186004000399"/>
    <x v="17"/>
    <n v="2.6480039288977202"/>
    <n v="0.36777066156923399"/>
    <x v="3"/>
  </r>
  <r>
    <x v="0"/>
    <x v="0"/>
    <x v="1"/>
    <n v="966"/>
    <x v="0"/>
    <x v="15"/>
    <x v="0"/>
    <x v="0"/>
    <n v="0.193296175396936"/>
    <n v="2.6846131732941099E-2"/>
    <x v="1"/>
    <n v="0.14533547022325999"/>
    <n v="2.01850614533392E-2"/>
    <x v="3"/>
  </r>
  <r>
    <x v="8"/>
    <x v="0"/>
    <x v="0"/>
    <n v="32"/>
    <x v="0"/>
    <x v="15"/>
    <x v="0"/>
    <x v="3"/>
    <n v="5.6291730784948903E-2"/>
    <n v="7.8181330645818291E-3"/>
    <x v="9"/>
    <n v="4.1697578359221402E-2"/>
    <n v="5.7912096774680299E-3"/>
    <x v="3"/>
  </r>
  <r>
    <x v="6"/>
    <x v="0"/>
    <x v="0"/>
    <n v="27"/>
    <x v="0"/>
    <x v="15"/>
    <x v="0"/>
    <x v="5"/>
    <n v="0.116154134747278"/>
    <n v="1.6132182627761699E-2"/>
    <x v="7"/>
    <n v="8.6040099812798698E-2"/>
    <n v="1.19497649094531E-2"/>
    <x v="3"/>
  </r>
  <r>
    <x v="16"/>
    <x v="0"/>
    <x v="0"/>
    <n v="13920"/>
    <x v="0"/>
    <x v="15"/>
    <x v="0"/>
    <x v="0"/>
    <n v="2.41325267570017"/>
    <n v="0.33516700009029898"/>
    <x v="11"/>
    <n v="2.0279434249581199"/>
    <n v="0.28165294125235202"/>
    <x v="3"/>
  </r>
  <r>
    <x v="12"/>
    <x v="0"/>
    <x v="1"/>
    <n v="448"/>
    <x v="0"/>
    <x v="15"/>
    <x v="0"/>
    <x v="6"/>
    <n v="0.23785574935311199"/>
    <n v="3.3034832517810302E-2"/>
    <x v="14"/>
    <n v="0.182965961040855"/>
    <n v="2.5411409629084801E-2"/>
    <x v="3"/>
  </r>
  <r>
    <x v="4"/>
    <x v="0"/>
    <x v="1"/>
    <n v="7866"/>
    <x v="0"/>
    <x v="15"/>
    <x v="0"/>
    <x v="0"/>
    <n v="1.1379392114737501"/>
    <n v="0.15804382012510201"/>
    <x v="5"/>
    <n v="0.84291793442499896"/>
    <n v="0.117069496388964"/>
    <x v="3"/>
  </r>
  <r>
    <x v="7"/>
    <x v="0"/>
    <x v="1"/>
    <n v="8434"/>
    <x v="2"/>
    <x v="15"/>
    <x v="0"/>
    <x v="3"/>
    <n v="12.6220192110332"/>
    <n v="1.7530217024691399"/>
    <x v="8"/>
    <n v="9.7092455469485994"/>
    <n v="1.34847823266857"/>
    <x v="3"/>
  </r>
  <r>
    <x v="21"/>
    <x v="0"/>
    <x v="1"/>
    <n v="6877"/>
    <x v="0"/>
    <x v="15"/>
    <x v="0"/>
    <x v="3"/>
    <n v="1.0087111286491801"/>
    <n v="0.14009584920441701"/>
    <x v="23"/>
    <n v="0.77593163742245197"/>
    <n v="0.10776603784955199"/>
    <x v="3"/>
  </r>
  <r>
    <x v="7"/>
    <x v="0"/>
    <x v="1"/>
    <n v="35606"/>
    <x v="0"/>
    <x v="15"/>
    <x v="0"/>
    <x v="3"/>
    <n v="9.8519896152479802"/>
    <n v="1.3683033846861501"/>
    <x v="8"/>
    <n v="7.5784535501907397"/>
    <n v="1.0525410651431899"/>
    <x v="3"/>
  </r>
  <r>
    <x v="1"/>
    <x v="0"/>
    <x v="0"/>
    <n v="1368"/>
    <x v="0"/>
    <x v="15"/>
    <x v="0"/>
    <x v="6"/>
    <n v="1.1049658305771699"/>
    <n v="0.153464279296566"/>
    <x v="2"/>
    <n v="0.84997371582859105"/>
    <n v="0.118049445612743"/>
    <x v="3"/>
  </r>
  <r>
    <x v="14"/>
    <x v="0"/>
    <x v="0"/>
    <n v="96"/>
    <x v="2"/>
    <x v="15"/>
    <x v="0"/>
    <x v="0"/>
    <n v="0.10035576248294301"/>
    <n v="1.3938009969645501E-2"/>
    <x v="17"/>
    <n v="7.7196740371494404E-2"/>
    <n v="1.0721546130496499E-2"/>
    <x v="3"/>
  </r>
  <r>
    <x v="19"/>
    <x v="0"/>
    <x v="0"/>
    <n v="6858"/>
    <x v="2"/>
    <x v="15"/>
    <x v="0"/>
    <x v="1"/>
    <n v="5.9816533962503096"/>
    <n v="0.83076788625935705"/>
    <x v="21"/>
    <n v="4.6012718432694699"/>
    <n v="0.63905222019950603"/>
    <x v="3"/>
  </r>
  <r>
    <x v="21"/>
    <x v="0"/>
    <x v="1"/>
    <n v="871178"/>
    <x v="1"/>
    <x v="15"/>
    <x v="0"/>
    <x v="2"/>
    <n v="4.8019527839952696"/>
    <n v="0.66692399241616696"/>
    <x v="23"/>
    <n v="3.69380983384251"/>
    <n v="0.51301845570474403"/>
    <x v="3"/>
  </r>
  <r>
    <x v="12"/>
    <x v="0"/>
    <x v="0"/>
    <n v="45840"/>
    <x v="0"/>
    <x v="15"/>
    <x v="0"/>
    <x v="0"/>
    <n v="4.2209869291654396"/>
    <n v="0.58623597135690797"/>
    <x v="14"/>
    <n v="3.2469130224349598"/>
    <n v="0.45095074719762201"/>
    <x v="3"/>
  </r>
  <r>
    <x v="13"/>
    <x v="0"/>
    <x v="1"/>
    <n v="2823"/>
    <x v="0"/>
    <x v="15"/>
    <x v="0"/>
    <x v="0"/>
    <n v="0.55924474793184997"/>
    <n v="7.7671263505878399E-2"/>
    <x v="16"/>
    <n v="0.43018826763988499"/>
    <n v="5.9747125773752699E-2"/>
    <x v="3"/>
  </r>
  <r>
    <x v="20"/>
    <x v="0"/>
    <x v="0"/>
    <n v="9072"/>
    <x v="2"/>
    <x v="15"/>
    <x v="0"/>
    <x v="1"/>
    <n v="37.833325052368203"/>
    <n v="5.2545190103495303"/>
    <x v="22"/>
    <n v="32.062139874888302"/>
    <n v="4.4529822121606202"/>
    <x v="3"/>
  </r>
  <r>
    <x v="25"/>
    <x v="0"/>
    <x v="1"/>
    <n v="720"/>
    <x v="1"/>
    <x v="15"/>
    <x v="0"/>
    <x v="2"/>
    <n v="1.0373253773283899E-2"/>
    <n v="1.44069967615729E-3"/>
    <x v="27"/>
    <n v="7.79943892728115E-3"/>
    <n v="1.08323283921601E-3"/>
    <x v="3"/>
  </r>
  <r>
    <x v="10"/>
    <x v="0"/>
    <x v="0"/>
    <n v="801"/>
    <x v="0"/>
    <x v="15"/>
    <x v="0"/>
    <x v="6"/>
    <n v="1.2463178444663301"/>
    <n v="0.173096094451689"/>
    <x v="15"/>
    <n v="0.92319840330838898"/>
    <n v="0.12821932922347301"/>
    <x v="3"/>
  </r>
  <r>
    <x v="24"/>
    <x v="0"/>
    <x v="0"/>
    <n v="36"/>
    <x v="0"/>
    <x v="15"/>
    <x v="0"/>
    <x v="7"/>
    <n v="4.2552047792872298E-2"/>
    <n v="5.9098835153256904E-3"/>
    <x v="26"/>
    <n v="3.6061057451586699E-2"/>
    <n v="5.0083758604455002E-3"/>
    <x v="3"/>
  </r>
  <r>
    <x v="19"/>
    <x v="0"/>
    <x v="0"/>
    <n v="3752"/>
    <x v="2"/>
    <x v="15"/>
    <x v="0"/>
    <x v="3"/>
    <n v="3.18438284246528"/>
    <n v="0.44226618090807601"/>
    <x v="21"/>
    <n v="2.4495252634348299"/>
    <n v="0.34020475454467403"/>
    <x v="3"/>
  </r>
  <r>
    <x v="3"/>
    <x v="0"/>
    <x v="0"/>
    <n v="2862"/>
    <x v="0"/>
    <x v="15"/>
    <x v="0"/>
    <x v="3"/>
    <n v="3.29666170629815"/>
    <n v="0.457860142677326"/>
    <x v="3"/>
    <n v="2.7021817264738899"/>
    <n v="0.37529519891584101"/>
    <x v="3"/>
  </r>
  <r>
    <x v="10"/>
    <x v="0"/>
    <x v="1"/>
    <n v="27733"/>
    <x v="0"/>
    <x v="15"/>
    <x v="0"/>
    <x v="0"/>
    <n v="5.0921988596794803"/>
    <n v="0.70723510755740904"/>
    <x v="15"/>
    <n v="3.77199915531813"/>
    <n v="0.52387785744993298"/>
    <x v="3"/>
  </r>
  <r>
    <x v="12"/>
    <x v="0"/>
    <x v="1"/>
    <n v="21428"/>
    <x v="0"/>
    <x v="15"/>
    <x v="0"/>
    <x v="3"/>
    <n v="5.4893744863613403"/>
    <n v="0.76239723982991203"/>
    <x v="14"/>
    <n v="4.22259575873949"/>
    <n v="0.58645941525377798"/>
    <x v="3"/>
  </r>
  <r>
    <x v="14"/>
    <x v="0"/>
    <x v="0"/>
    <n v="7144"/>
    <x v="0"/>
    <x v="15"/>
    <x v="0"/>
    <x v="1"/>
    <n v="6.7810636485045901"/>
    <n v="0.94179477490116004"/>
    <x v="17"/>
    <n v="5.2162028065419896"/>
    <n v="0.72445751915473799"/>
    <x v="3"/>
  </r>
  <r>
    <x v="8"/>
    <x v="0"/>
    <x v="1"/>
    <n v="9"/>
    <x v="2"/>
    <x v="15"/>
    <x v="0"/>
    <x v="0"/>
    <n v="8.0800093545506692E-3"/>
    <n v="1.1222001422957399E-3"/>
    <x v="9"/>
    <n v="5.9851921144819598E-3"/>
    <n v="8.3125936466350902E-4"/>
    <x v="3"/>
  </r>
  <r>
    <x v="19"/>
    <x v="0"/>
    <x v="0"/>
    <n v="8150"/>
    <x v="2"/>
    <x v="15"/>
    <x v="0"/>
    <x v="7"/>
    <n v="6.2356661010950898"/>
    <n v="0.86604669362375697"/>
    <x v="21"/>
    <n v="4.79666623161161"/>
    <n v="0.66618976432596699"/>
    <x v="3"/>
  </r>
  <r>
    <x v="1"/>
    <x v="0"/>
    <x v="0"/>
    <n v="6"/>
    <x v="0"/>
    <x v="15"/>
    <x v="0"/>
    <x v="7"/>
    <n v="5.1801807639705001E-3"/>
    <n v="7.1945456191475205E-4"/>
    <x v="2"/>
    <n v="3.9847544338234599E-3"/>
    <n v="5.5342658608827002E-4"/>
    <x v="3"/>
  </r>
  <r>
    <x v="11"/>
    <x v="0"/>
    <x v="0"/>
    <n v="1246705"/>
    <x v="0"/>
    <x v="15"/>
    <x v="0"/>
    <x v="6"/>
    <n v="828.407622824192"/>
    <n v="115.054217318277"/>
    <x v="13"/>
    <n v="684.63439902825496"/>
    <n v="95.086130015104601"/>
    <x v="3"/>
  </r>
  <r>
    <x v="24"/>
    <x v="0"/>
    <x v="1"/>
    <n v="69716"/>
    <x v="0"/>
    <x v="15"/>
    <x v="0"/>
    <x v="3"/>
    <n v="17.292176472049398"/>
    <n v="2.4016411424830602"/>
    <x v="26"/>
    <n v="14.6543868407198"/>
    <n v="2.0352891037992"/>
    <x v="3"/>
  </r>
  <r>
    <x v="9"/>
    <x v="0"/>
    <x v="1"/>
    <n v="3423"/>
    <x v="0"/>
    <x v="15"/>
    <x v="0"/>
    <x v="3"/>
    <n v="2.4734724621938802"/>
    <n v="0.343530685082099"/>
    <x v="10"/>
    <n v="1.90267112476452"/>
    <n v="0.26425437314007599"/>
    <x v="3"/>
  </r>
  <r>
    <x v="7"/>
    <x v="0"/>
    <x v="1"/>
    <n v="54172"/>
    <x v="1"/>
    <x v="15"/>
    <x v="0"/>
    <x v="0"/>
    <n v="1.3087203218793"/>
    <n v="0.18176292464452801"/>
    <x v="8"/>
    <n v="1.0067079399071499"/>
    <n v="0.139817634341944"/>
    <x v="3"/>
  </r>
  <r>
    <x v="19"/>
    <x v="0"/>
    <x v="0"/>
    <n v="22615"/>
    <x v="0"/>
    <x v="15"/>
    <x v="0"/>
    <x v="3"/>
    <n v="7.6302525718119698"/>
    <n v="1.0597352238233899"/>
    <x v="21"/>
    <n v="5.9191794706532104"/>
    <n v="0.82209113291434399"/>
    <x v="3"/>
  </r>
  <r>
    <x v="2"/>
    <x v="0"/>
    <x v="1"/>
    <n v="1057"/>
    <x v="0"/>
    <x v="15"/>
    <x v="0"/>
    <x v="2"/>
    <n v="5.1791092592977199E-2"/>
    <n v="7.1930574492166397E-3"/>
    <x v="0"/>
    <n v="3.8940671122539301E-2"/>
    <n v="5.4083138715914601E-3"/>
    <x v="3"/>
  </r>
  <r>
    <x v="11"/>
    <x v="0"/>
    <x v="0"/>
    <n v="80424"/>
    <x v="0"/>
    <x v="15"/>
    <x v="0"/>
    <x v="0"/>
    <n v="26.108451949220701"/>
    <n v="3.6260983381208298"/>
    <x v="13"/>
    <n v="21.5772330158849"/>
    <n v="2.9967754860502702"/>
    <x v="3"/>
  </r>
  <r>
    <x v="16"/>
    <x v="0"/>
    <x v="1"/>
    <n v="315938"/>
    <x v="2"/>
    <x v="15"/>
    <x v="0"/>
    <x v="3"/>
    <n v="434.62646973230898"/>
    <n v="60.363529889281402"/>
    <x v="11"/>
    <n v="365.23232750614198"/>
    <n v="50.725655369144"/>
    <x v="3"/>
  </r>
  <r>
    <x v="16"/>
    <x v="0"/>
    <x v="0"/>
    <n v="538632"/>
    <x v="0"/>
    <x v="15"/>
    <x v="0"/>
    <x v="3"/>
    <n v="236.33369885038201"/>
    <n v="32.823441018642903"/>
    <x v="11"/>
    <n v="198.599746933093"/>
    <n v="27.582723545078"/>
    <x v="3"/>
  </r>
  <r>
    <x v="11"/>
    <x v="0"/>
    <x v="0"/>
    <n v="11"/>
    <x v="2"/>
    <x v="15"/>
    <x v="0"/>
    <x v="0"/>
    <n v="3.4377198201622902E-3"/>
    <n v="4.7745113923491802E-4"/>
    <x v="13"/>
    <n v="2.8410907604647E-3"/>
    <n v="3.9458771837596501E-4"/>
    <x v="3"/>
  </r>
  <r>
    <x v="18"/>
    <x v="0"/>
    <x v="0"/>
    <n v="2480"/>
    <x v="0"/>
    <x v="15"/>
    <x v="0"/>
    <x v="0"/>
    <n v="0.51600045242397097"/>
    <n v="7.1665236477569394E-2"/>
    <x v="20"/>
    <n v="0.396923424941517"/>
    <n v="5.51271049827457E-2"/>
    <x v="3"/>
  </r>
  <r>
    <x v="24"/>
    <x v="0"/>
    <x v="1"/>
    <n v="42956"/>
    <x v="2"/>
    <x v="15"/>
    <x v="0"/>
    <x v="0"/>
    <n v="5.0233296277230801"/>
    <n v="0.69767013572259995"/>
    <x v="26"/>
    <n v="4.2570590065449796"/>
    <n v="0.591245877731017"/>
    <x v="3"/>
  </r>
  <r>
    <x v="8"/>
    <x v="0"/>
    <x v="0"/>
    <n v="8"/>
    <x v="2"/>
    <x v="15"/>
    <x v="0"/>
    <x v="3"/>
    <n v="3.7365243170087901E-2"/>
    <n v="5.1895089921859799E-3"/>
    <x v="9"/>
    <n v="2.7677957903768799E-2"/>
    <n v="3.8440807349525799E-3"/>
    <x v="3"/>
  </r>
  <r>
    <x v="11"/>
    <x v="0"/>
    <x v="0"/>
    <n v="37444"/>
    <x v="2"/>
    <x v="15"/>
    <x v="0"/>
    <x v="5"/>
    <n v="234.693005331168"/>
    <n v="32.595571666030303"/>
    <x v="13"/>
    <n v="193.96116143071799"/>
    <n v="26.9384889801904"/>
    <x v="3"/>
  </r>
  <r>
    <x v="12"/>
    <x v="0"/>
    <x v="0"/>
    <n v="588"/>
    <x v="2"/>
    <x v="15"/>
    <x v="0"/>
    <x v="7"/>
    <n v="1.10671450466224"/>
    <n v="0.153707145637555"/>
    <x v="14"/>
    <n v="0.85131884974019101"/>
    <n v="0.118236265875043"/>
    <x v="3"/>
  </r>
  <r>
    <x v="11"/>
    <x v="0"/>
    <x v="1"/>
    <n v="401557"/>
    <x v="2"/>
    <x v="15"/>
    <x v="0"/>
    <x v="0"/>
    <n v="55.466205745215603"/>
    <n v="7.7034791976855503"/>
    <x v="13"/>
    <n v="45.839839458855899"/>
    <n v="6.3665117336244199"/>
    <x v="3"/>
  </r>
  <r>
    <x v="10"/>
    <x v="0"/>
    <x v="1"/>
    <n v="10501"/>
    <x v="0"/>
    <x v="15"/>
    <x v="0"/>
    <x v="3"/>
    <n v="3.2311389938994299"/>
    <n v="0.44875995554251402"/>
    <x v="12"/>
    <n v="2.6926158282495298"/>
    <n v="0.37396662961876198"/>
    <x v="3"/>
  </r>
  <r>
    <x v="11"/>
    <x v="0"/>
    <x v="1"/>
    <n v="679598"/>
    <x v="1"/>
    <x v="15"/>
    <x v="0"/>
    <x v="0"/>
    <n v="10.1786383496013"/>
    <n v="1.41367031931297"/>
    <x v="13"/>
    <n v="8.4120978095878094"/>
    <n v="1.1683225779446"/>
    <x v="3"/>
  </r>
  <r>
    <x v="16"/>
    <x v="0"/>
    <x v="1"/>
    <n v="20577788"/>
    <x v="0"/>
    <x v="15"/>
    <x v="0"/>
    <x v="0"/>
    <n v="1291.55684404569"/>
    <n v="179.37915794055499"/>
    <x v="11"/>
    <n v="1085.3418857526799"/>
    <n v="150.73878818534101"/>
    <x v="3"/>
  </r>
  <r>
    <x v="2"/>
    <x v="0"/>
    <x v="1"/>
    <n v="6450"/>
    <x v="0"/>
    <x v="15"/>
    <x v="0"/>
    <x v="0"/>
    <n v="1.3348136303964899"/>
    <n v="0.18538691977201699"/>
    <x v="0"/>
    <n v="1.00361927097481"/>
    <n v="0.13938866148272"/>
    <x v="3"/>
  </r>
  <r>
    <x v="20"/>
    <x v="0"/>
    <x v="0"/>
    <n v="162354"/>
    <x v="0"/>
    <x v="15"/>
    <x v="0"/>
    <x v="0"/>
    <n v="15.251722440235101"/>
    <n v="2.1182506531440399"/>
    <x v="22"/>
    <n v="12.9251885086738"/>
    <n v="1.7951276721559699"/>
    <x v="3"/>
  </r>
  <r>
    <x v="24"/>
    <x v="0"/>
    <x v="0"/>
    <n v="93267"/>
    <x v="0"/>
    <x v="15"/>
    <x v="0"/>
    <x v="1"/>
    <n v="138.299558965546"/>
    <n v="19.207871914549798"/>
    <x v="26"/>
    <n v="117.203016072496"/>
    <n v="16.2778575547032"/>
    <x v="3"/>
  </r>
  <r>
    <x v="14"/>
    <x v="0"/>
    <x v="0"/>
    <n v="2376"/>
    <x v="2"/>
    <x v="15"/>
    <x v="0"/>
    <x v="7"/>
    <n v="5.4889788075300201"/>
    <n v="0.76234228558155304"/>
    <x v="17"/>
    <n v="4.22229139040771"/>
    <n v="0.58641714275504098"/>
    <x v="3"/>
  </r>
  <r>
    <x v="3"/>
    <x v="0"/>
    <x v="1"/>
    <n v="1303"/>
    <x v="2"/>
    <x v="15"/>
    <x v="0"/>
    <x v="7"/>
    <n v="2.43313373185187"/>
    <n v="0.33792820036414101"/>
    <x v="3"/>
    <n v="1.9943719113539899"/>
    <n v="0.27699032816732899"/>
    <x v="3"/>
  </r>
  <r>
    <x v="7"/>
    <x v="0"/>
    <x v="0"/>
    <n v="7377"/>
    <x v="0"/>
    <x v="15"/>
    <x v="0"/>
    <x v="0"/>
    <n v="0.45217819524466801"/>
    <n v="6.2801218758590904E-2"/>
    <x v="8"/>
    <n v="0.34782938095743698"/>
    <n v="4.8308629814300702E-2"/>
    <x v="3"/>
  </r>
  <r>
    <x v="2"/>
    <x v="0"/>
    <x v="1"/>
    <n v="1047"/>
    <x v="0"/>
    <x v="15"/>
    <x v="0"/>
    <x v="4"/>
    <n v="0.61058178665006302"/>
    <n v="8.4801259230719198E-2"/>
    <x v="0"/>
    <n v="0.45908405011282999"/>
    <n v="6.3760345286255099E-2"/>
    <x v="3"/>
  </r>
  <r>
    <x v="20"/>
    <x v="0"/>
    <x v="1"/>
    <n v="8676090"/>
    <x v="0"/>
    <x v="15"/>
    <x v="0"/>
    <x v="0"/>
    <n v="529.89255427673902"/>
    <n v="73.594654872014999"/>
    <x v="22"/>
    <n v="449.06148667520199"/>
    <n v="62.368351586453301"/>
    <x v="3"/>
  </r>
  <r>
    <x v="8"/>
    <x v="0"/>
    <x v="0"/>
    <n v="194"/>
    <x v="0"/>
    <x v="15"/>
    <x v="0"/>
    <x v="1"/>
    <n v="1.1893384517094701"/>
    <n v="0.16518245476961901"/>
    <x v="9"/>
    <n v="0.88099144571071697"/>
    <n v="0.122357373903421"/>
    <x v="3"/>
  </r>
  <r>
    <x v="24"/>
    <x v="0"/>
    <x v="0"/>
    <n v="17368"/>
    <x v="2"/>
    <x v="15"/>
    <x v="0"/>
    <x v="1"/>
    <n v="67.973455551770201"/>
    <n v="9.4405610371687008"/>
    <x v="26"/>
    <n v="57.604623348957801"/>
    <n v="8.0004754552277095"/>
    <x v="3"/>
  </r>
  <r>
    <x v="16"/>
    <x v="0"/>
    <x v="1"/>
    <n v="6232526"/>
    <x v="1"/>
    <x v="15"/>
    <x v="0"/>
    <x v="0"/>
    <n v="72.175577347592395"/>
    <n v="10.0241769057023"/>
    <x v="11"/>
    <n v="60.651745670245901"/>
    <n v="8.4236780720187596"/>
    <x v="3"/>
  </r>
  <r>
    <x v="3"/>
    <x v="0"/>
    <x v="1"/>
    <n v="23214"/>
    <x v="2"/>
    <x v="15"/>
    <x v="0"/>
    <x v="0"/>
    <n v="32.260427297479502"/>
    <n v="4.4805215582285802"/>
    <x v="3"/>
    <n v="26.442973194655298"/>
    <n v="3.6725586542857198"/>
    <x v="3"/>
  </r>
  <r>
    <x v="16"/>
    <x v="0"/>
    <x v="1"/>
    <n v="42940"/>
    <x v="2"/>
    <x v="15"/>
    <x v="0"/>
    <x v="7"/>
    <n v="70.416436600553496"/>
    <n v="9.7798568919471798"/>
    <x v="11"/>
    <n v="59.1734761349189"/>
    <n v="8.2183671360900696"/>
    <x v="3"/>
  </r>
  <r>
    <x v="3"/>
    <x v="0"/>
    <x v="0"/>
    <n v="3192"/>
    <x v="2"/>
    <x v="15"/>
    <x v="0"/>
    <x v="1"/>
    <n v="22.8660886857779"/>
    <n v="3.1757794887298001"/>
    <x v="3"/>
    <n v="18.7426956440803"/>
    <n v="2.6030979415818098"/>
    <x v="3"/>
  </r>
  <r>
    <x v="24"/>
    <x v="0"/>
    <x v="1"/>
    <n v="2086"/>
    <x v="0"/>
    <x v="15"/>
    <x v="0"/>
    <x v="7"/>
    <n v="0.68959800487769296"/>
    <n v="9.5775505354429205E-2"/>
    <x v="26"/>
    <n v="0.58440508887940101"/>
    <n v="8.11656825037535E-2"/>
    <x v="3"/>
  </r>
  <r>
    <x v="16"/>
    <x v="0"/>
    <x v="0"/>
    <n v="41012"/>
    <x v="2"/>
    <x v="15"/>
    <x v="0"/>
    <x v="1"/>
    <n v="123.377929786769"/>
    <n v="17.135466592608399"/>
    <x v="11"/>
    <n v="103.67893259392299"/>
    <n v="14.3995517584944"/>
    <x v="3"/>
  </r>
  <r>
    <x v="11"/>
    <x v="0"/>
    <x v="1"/>
    <n v="50290"/>
    <x v="2"/>
    <x v="15"/>
    <x v="0"/>
    <x v="4"/>
    <n v="10.273263782624699"/>
    <n v="1.4268124667714901"/>
    <x v="13"/>
    <n v="8.4903006467972908"/>
    <n v="1.1791838568359401"/>
    <x v="3"/>
  </r>
  <r>
    <x v="3"/>
    <x v="0"/>
    <x v="1"/>
    <n v="13102"/>
    <x v="0"/>
    <x v="15"/>
    <x v="0"/>
    <x v="1"/>
    <n v="34.864850642122597"/>
    <n v="4.8422394869721597"/>
    <x v="3"/>
    <n v="28.577746427969299"/>
    <n v="3.9690487598132398"/>
    <x v="3"/>
  </r>
  <r>
    <x v="16"/>
    <x v="0"/>
    <x v="0"/>
    <n v="296041"/>
    <x v="0"/>
    <x v="15"/>
    <x v="0"/>
    <x v="1"/>
    <n v="418.02433187600701"/>
    <n v="58.057725446831903"/>
    <x v="11"/>
    <n v="351.28095115630799"/>
    <n v="48.788004577169602"/>
    <x v="3"/>
  </r>
  <r>
    <x v="6"/>
    <x v="0"/>
    <x v="1"/>
    <n v="2060"/>
    <x v="0"/>
    <x v="15"/>
    <x v="0"/>
    <x v="0"/>
    <n v="0.80223421265782902"/>
    <n v="0.111419097193507"/>
    <x v="7"/>
    <n v="0.59424756493172703"/>
    <n v="8.2532664587783106E-2"/>
    <x v="3"/>
  </r>
  <r>
    <x v="5"/>
    <x v="0"/>
    <x v="1"/>
    <n v="105911"/>
    <x v="1"/>
    <x v="15"/>
    <x v="0"/>
    <x v="0"/>
    <n v="0.94765382301460399"/>
    <n v="0.13161584453304501"/>
    <x v="6"/>
    <n v="0.74618411260992301"/>
    <n v="0.10363452325436601"/>
    <x v="3"/>
  </r>
  <r>
    <x v="11"/>
    <x v="0"/>
    <x v="1"/>
    <n v="13591535"/>
    <x v="0"/>
    <x v="15"/>
    <x v="0"/>
    <x v="0"/>
    <n v="1852.0084320648"/>
    <n v="257.21803463327899"/>
    <x v="13"/>
    <n v="1530.58548104529"/>
    <n v="212.57688812667701"/>
    <x v="3"/>
  </r>
  <r>
    <x v="25"/>
    <x v="0"/>
    <x v="1"/>
    <n v="4823"/>
    <x v="0"/>
    <x v="15"/>
    <x v="0"/>
    <x v="0"/>
    <n v="0.33935052538786298"/>
    <n v="4.71310355184077E-2"/>
    <x v="27"/>
    <n v="0.25515077096831901"/>
    <n v="3.5436868810832897E-2"/>
    <x v="3"/>
  </r>
  <r>
    <x v="1"/>
    <x v="0"/>
    <x v="0"/>
    <n v="498"/>
    <x v="0"/>
    <x v="15"/>
    <x v="0"/>
    <x v="3"/>
    <n v="0.34569203786492703"/>
    <n v="4.8011782791320602E-2"/>
    <x v="2"/>
    <n v="0.26591695220379002"/>
    <n v="3.69321406087081E-2"/>
    <x v="3"/>
  </r>
  <r>
    <x v="16"/>
    <x v="0"/>
    <x v="0"/>
    <n v="186636"/>
    <x v="0"/>
    <x v="15"/>
    <x v="0"/>
    <x v="5"/>
    <n v="350.873418001647"/>
    <n v="48.731403929313601"/>
    <x v="11"/>
    <n v="294.85161176609"/>
    <n v="40.950759604465198"/>
    <x v="3"/>
  </r>
  <r>
    <x v="10"/>
    <x v="0"/>
    <x v="1"/>
    <n v="173"/>
    <x v="0"/>
    <x v="15"/>
    <x v="0"/>
    <x v="7"/>
    <n v="0.24764831899726"/>
    <n v="3.4394883300661802E-2"/>
    <x v="15"/>
    <n v="0.18344319925722999"/>
    <n v="2.5477691333823601E-2"/>
    <x v="3"/>
  </r>
  <r>
    <x v="10"/>
    <x v="0"/>
    <x v="0"/>
    <n v="275"/>
    <x v="0"/>
    <x v="15"/>
    <x v="0"/>
    <x v="5"/>
    <n v="1.34520762929767"/>
    <n v="0.186830500655913"/>
    <x v="15"/>
    <n v="0.99645009577605703"/>
    <n v="0.13839296344882501"/>
    <x v="3"/>
  </r>
  <r>
    <x v="20"/>
    <x v="0"/>
    <x v="1"/>
    <n v="3454"/>
    <x v="0"/>
    <x v="15"/>
    <x v="0"/>
    <x v="7"/>
    <n v="1.82738483226607"/>
    <n v="0.25379816146414602"/>
    <x v="22"/>
    <n v="1.5486312137848099"/>
    <n v="0.21508318768147999"/>
    <x v="3"/>
  </r>
  <r>
    <x v="3"/>
    <x v="0"/>
    <x v="1"/>
    <n v="717"/>
    <x v="2"/>
    <x v="15"/>
    <x v="0"/>
    <x v="1"/>
    <n v="5.1002059606046997"/>
    <n v="0.70834718173992195"/>
    <x v="3"/>
    <n v="4.1804966890202397"/>
    <n v="0.58061244404911605"/>
    <x v="3"/>
  </r>
  <r>
    <x v="18"/>
    <x v="0"/>
    <x v="0"/>
    <n v="21892"/>
    <x v="0"/>
    <x v="15"/>
    <x v="0"/>
    <x v="6"/>
    <n v="6.0482260647911703"/>
    <n v="0.84001389759812894"/>
    <x v="20"/>
    <n v="4.6524815883009003"/>
    <n v="0.64616453661394502"/>
    <x v="3"/>
  </r>
  <r>
    <x v="7"/>
    <x v="0"/>
    <x v="1"/>
    <n v="31062"/>
    <x v="0"/>
    <x v="15"/>
    <x v="0"/>
    <x v="2"/>
    <n v="0.90628931116128597"/>
    <n v="0.12587089312879399"/>
    <x v="8"/>
    <n v="0.69714562397021995"/>
    <n v="9.6823763945226099E-2"/>
    <x v="3"/>
  </r>
  <r>
    <x v="3"/>
    <x v="0"/>
    <x v="1"/>
    <n v="443436"/>
    <x v="0"/>
    <x v="15"/>
    <x v="0"/>
    <x v="0"/>
    <n v="281.54866391982301"/>
    <n v="39.103166450674301"/>
    <x v="3"/>
    <n v="230.77759337690401"/>
    <n v="32.051775779241197"/>
    <x v="3"/>
  </r>
  <r>
    <x v="18"/>
    <x v="0"/>
    <x v="0"/>
    <n v="11644"/>
    <x v="0"/>
    <x v="15"/>
    <x v="0"/>
    <x v="1"/>
    <n v="22.576480057907901"/>
    <n v="3.1355569061627699"/>
    <x v="20"/>
    <n v="17.366523121467601"/>
    <n v="2.4119668508944399"/>
    <x v="3"/>
  </r>
  <r>
    <x v="4"/>
    <x v="0"/>
    <x v="1"/>
    <n v="1851"/>
    <x v="0"/>
    <x v="15"/>
    <x v="0"/>
    <x v="3"/>
    <n v="1.55507440410913"/>
    <n v="0.21597805658342201"/>
    <x v="5"/>
    <n v="1.15190696600676"/>
    <n v="0.15998374561734999"/>
    <x v="3"/>
  </r>
  <r>
    <x v="24"/>
    <x v="0"/>
    <x v="1"/>
    <n v="16380"/>
    <x v="0"/>
    <x v="15"/>
    <x v="0"/>
    <x v="2"/>
    <n v="0.31238028635154502"/>
    <n v="4.3385247022845998E-2"/>
    <x v="26"/>
    <n v="0.26472905623012299"/>
    <n v="3.6767158493937302E-2"/>
    <x v="3"/>
  </r>
  <r>
    <x v="19"/>
    <x v="0"/>
    <x v="1"/>
    <n v="74"/>
    <x v="2"/>
    <x v="15"/>
    <x v="0"/>
    <x v="2"/>
    <n v="9.6828300688546892E-3"/>
    <n v="1.3448094926987199E-3"/>
    <x v="21"/>
    <n v="7.4483308221959402E-3"/>
    <n v="1.0344688405374801E-3"/>
    <x v="3"/>
  </r>
  <r>
    <x v="3"/>
    <x v="0"/>
    <x v="1"/>
    <n v="18822"/>
    <x v="0"/>
    <x v="15"/>
    <x v="0"/>
    <x v="3"/>
    <n v="59.987531443524801"/>
    <n v="8.3314280179614002"/>
    <x v="3"/>
    <n v="49.170107740594098"/>
    <n v="6.82903935898476"/>
    <x v="3"/>
  </r>
  <r>
    <x v="10"/>
    <x v="0"/>
    <x v="0"/>
    <n v="9"/>
    <x v="0"/>
    <x v="15"/>
    <x v="0"/>
    <x v="7"/>
    <n v="3.0311173553897099E-2"/>
    <n v="4.2097975117042202E-3"/>
    <x v="12"/>
    <n v="2.5259311294914301E-2"/>
    <n v="3.5081645930868498E-3"/>
    <x v="3"/>
  </r>
  <r>
    <x v="15"/>
    <x v="0"/>
    <x v="1"/>
    <n v="87652"/>
    <x v="1"/>
    <x v="15"/>
    <x v="0"/>
    <x v="0"/>
    <n v="2.3275445061212299"/>
    <n v="0.32326333564179"/>
    <x v="18"/>
    <n v="1.72410704157128"/>
    <n v="0.23945432269762201"/>
    <x v="3"/>
  </r>
  <r>
    <x v="1"/>
    <x v="0"/>
    <x v="0"/>
    <n v="3703"/>
    <x v="2"/>
    <x v="15"/>
    <x v="0"/>
    <x v="1"/>
    <n v="15.864332813848501"/>
    <n v="2.2033336546944899"/>
    <x v="2"/>
    <n v="12.2033329337296"/>
    <n v="1.6948720420726799"/>
    <x v="3"/>
  </r>
  <r>
    <x v="16"/>
    <x v="0"/>
    <x v="1"/>
    <n v="13454"/>
    <x v="0"/>
    <x v="15"/>
    <x v="0"/>
    <x v="1"/>
    <n v="32.334314813085498"/>
    <n v="4.4907834993834097"/>
    <x v="11"/>
    <n v="27.171693120239901"/>
    <n v="3.77376764654068"/>
    <x v="3"/>
  </r>
  <r>
    <x v="7"/>
    <x v="0"/>
    <x v="1"/>
    <n v="1407"/>
    <x v="0"/>
    <x v="15"/>
    <x v="0"/>
    <x v="7"/>
    <n v="0.90658744327574903"/>
    <n v="0.12591229950428101"/>
    <x v="8"/>
    <n v="0.69737495636596103"/>
    <n v="9.6855615003293094E-2"/>
    <x v="3"/>
  </r>
  <r>
    <x v="12"/>
    <x v="0"/>
    <x v="0"/>
    <n v="20676"/>
    <x v="0"/>
    <x v="15"/>
    <x v="0"/>
    <x v="3"/>
    <n v="6.4774225901058102"/>
    <n v="0.89962328425182903"/>
    <x v="14"/>
    <n v="4.9826327616198496"/>
    <n v="0.69201791096294496"/>
    <x v="3"/>
  </r>
  <r>
    <x v="9"/>
    <x v="0"/>
    <x v="1"/>
    <n v="21198"/>
    <x v="0"/>
    <x v="15"/>
    <x v="0"/>
    <x v="0"/>
    <n v="4.64671721301759"/>
    <n v="0.64536394561468702"/>
    <x v="10"/>
    <n v="3.5743978561673799"/>
    <n v="0.49643380431898998"/>
    <x v="3"/>
  </r>
  <r>
    <x v="1"/>
    <x v="0"/>
    <x v="0"/>
    <n v="18"/>
    <x v="2"/>
    <x v="15"/>
    <x v="0"/>
    <x v="3"/>
    <n v="4.0862815507461299E-2"/>
    <n v="5.6752728078527997E-3"/>
    <x v="2"/>
    <n v="3.1432935005739397E-2"/>
    <n v="4.3655944675790696E-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eliverablePivotTable" cacheId="0" dataOnRows="1" applyNumberFormats="0" applyBorderFormats="0" applyFontFormats="0" applyPatternFormats="0" applyAlignmentFormats="0" applyWidthHeightFormats="1" dataCaption="Values" errorCaption="" showError="1" updatedVersion="8" showMemberPropertyTips="0" useAutoFormatting="1" itemPrintTitles="1" createdVersion="8" compact="0" compactData="0" gridDropZones="1" colHeaderCaption="Quarter">
  <location ref="B19:P24" firstHeaderRow="1" firstDataRow="2" firstDataCol="1" rowPageCount="8" colPageCount="1"/>
  <pivotFields count="14">
    <pivotField name="Company" axis="axisPage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Layer" axis="axisPage" compact="0" outline="0" showAll="0">
      <items count="2">
        <item x="0"/>
        <item t="default"/>
      </items>
    </pivotField>
    <pivotField name="Place in Network" axis="axisPage" compact="0" outline="0" showAll="0">
      <items count="3">
        <item x="0"/>
        <item x="1"/>
        <item t="default"/>
      </items>
    </pivotField>
    <pivotField name="Ports" dataField="1" compact="0" outline="0" showAll="0"/>
    <pivotField name="Product" axis="axisPage" compact="0" outline="0" showAll="0">
      <items count="4">
        <item x="0"/>
        <item x="1"/>
        <item x="2"/>
        <item t="default"/>
      </items>
    </pivotField>
    <pivotField name="Quarter" axis="axisCol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gion" axis="axisPage" compact="0" outline="0" showAll="0">
      <items count="2">
        <item x="0"/>
        <item t="default"/>
      </items>
    </pivotField>
    <pivotField name="Speed" axis="axisPage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 (CNY¥M)" dataField="1" compact="0" outline="0" showAll="0"/>
    <pivotField name="Value (US$M)" compact="0" outline="0" showAll="0"/>
    <pivotField name="Vendor" axis="axisPage" compact="0" outline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endor Revenue (CNY¥M)" dataField="1" compact="0" outline="0" showAll="0"/>
    <pivotField name="Vendor Revenue (US$M)" dataField="1" compact="0" outline="0" showAll="0"/>
    <pivotField name="Year" axis="axisPage" compact="0" outline="0" multipleItemSelectionAllowed="1" showAll="0">
      <items count="8">
        <item h="1" x="0"/>
        <item h="1" x="1"/>
        <item h="1" x="2"/>
        <item x="3"/>
        <item x="4"/>
        <item x="5"/>
        <item x="6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5"/>
  </colFields>
  <colItems count="14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pageFields count="8">
    <pageField fld="6" hier="0"/>
    <pageField fld="13" hier="-1"/>
    <pageField fld="0" hier="0"/>
    <pageField fld="10" hier="0"/>
    <pageField fld="4" hier="0"/>
    <pageField fld="7" hier="0"/>
    <pageField fld="1" hier="0"/>
    <pageField fld="2" hier="0"/>
  </pageFields>
  <dataFields count="4">
    <dataField name="Vendor Revenue (US$M) " fld="12" baseField="0" baseItem="0" numFmtId="177"/>
    <dataField name="Ports " fld="3" baseField="0" baseItem="0" numFmtId="3"/>
    <dataField name="Vendor Revenue (CNY¥M) " fld="11" baseField="0" baseItem="0" numFmtId="176"/>
    <dataField name="Value (CNY¥M) " fld="8" baseField="0" baseItem="0" numFmtId="176"/>
  </dataFields>
  <formats count="1">
    <format dxfId="0">
      <pivotArea type="all" dataOnly="0" outline="0" fieldPosition="0"/>
    </format>
  </formats>
  <pivotTableStyleInfo name="PivotStyleLight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A910E-5EAE-4BC5-B357-BDAD55A2F207}" name="表1" displayName="表1" ref="A1:N3786" totalsRowShown="0">
  <autoFilter ref="A1:N3786" xr:uid="{D1FA910E-5EAE-4BC5-B357-BDAD55A2F207}"/>
  <tableColumns count="14">
    <tableColumn id="1" xr3:uid="{798ED676-3BA5-48D6-9316-CBBCBAA7348F}" name="Company"/>
    <tableColumn id="2" xr3:uid="{F4123C7A-4FCC-4DE6-8616-D223E4AE5689}" name="Layer"/>
    <tableColumn id="3" xr3:uid="{5916B6D4-A998-48EA-99D4-CFBE79700B76}" name="Place in Network"/>
    <tableColumn id="4" xr3:uid="{5AB8496E-B328-446E-B070-EAC02A32C954}" name="Ports"/>
    <tableColumn id="5" xr3:uid="{782865D9-01D0-48DD-88CC-38FEA62C8F09}" name="Product"/>
    <tableColumn id="6" xr3:uid="{0687B402-30A3-4263-AB5E-E798478C3692}" name="Quarter"/>
    <tableColumn id="7" xr3:uid="{A7C33269-B25C-4C6F-B175-5D46EE72C207}" name="Region"/>
    <tableColumn id="8" xr3:uid="{53F38676-FDBB-43B7-9EA7-64B87A19A01A}" name="Speed"/>
    <tableColumn id="9" xr3:uid="{0044A74B-C099-4640-B149-341B14BE7FAE}" name="Value (CNY¥M)"/>
    <tableColumn id="10" xr3:uid="{6F601DF5-9F9C-4C96-823F-AB34B07F3B21}" name="Value (US$M)"/>
    <tableColumn id="11" xr3:uid="{5293E94A-9D55-43AF-B6FE-A03A38457C26}" name="Vendor"/>
    <tableColumn id="12" xr3:uid="{F531BC67-7538-472C-82CE-B48DE0010E2C}" name="Vendor Revenue (CNY M)"/>
    <tableColumn id="13" xr3:uid="{3E5D2201-FD05-4135-9F75-A126AA5A4EE5}" name="Vendor Revenue (US$M)"/>
    <tableColumn id="14" xr3:uid="{DE3DE245-5A9F-4C00-A019-9B952FE75903}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IDC 2025">
      <a:dk1>
        <a:srgbClr val="191919"/>
      </a:dk1>
      <a:lt1>
        <a:srgbClr val="FFFCFA"/>
      </a:lt1>
      <a:dk2>
        <a:srgbClr val="166BF3"/>
      </a:dk2>
      <a:lt2>
        <a:srgbClr val="FDF8F3"/>
      </a:lt2>
      <a:accent1>
        <a:srgbClr val="006CFB"/>
      </a:accent1>
      <a:accent2>
        <a:srgbClr val="FFC600"/>
      </a:accent2>
      <a:accent3>
        <a:srgbClr val="FF9600"/>
      </a:accent3>
      <a:accent4>
        <a:srgbClr val="FF6300"/>
      </a:accent4>
      <a:accent5>
        <a:srgbClr val="FF2B00"/>
      </a:accent5>
      <a:accent6>
        <a:srgbClr val="1C1D84"/>
      </a:accent6>
      <a:hlink>
        <a:srgbClr val="1C1C7F"/>
      </a:hlink>
      <a:folHlink>
        <a:srgbClr val="191919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E1:N36"/>
  <sheetViews>
    <sheetView showGridLines="0" showRowColHeaders="0" zoomScale="90" zoomScaleNormal="90" workbookViewId="0"/>
  </sheetViews>
  <sheetFormatPr defaultColWidth="9.125" defaultRowHeight="13.5"/>
  <cols>
    <col min="1" max="1" width="3.75" customWidth="1"/>
  </cols>
  <sheetData>
    <row r="1" ht="15" customHeight="1"/>
    <row r="36" spans="5:14" ht="14.25">
      <c r="E36" s="21"/>
      <c r="F36" s="21"/>
      <c r="G36" s="21"/>
      <c r="H36" s="21"/>
      <c r="I36" s="21"/>
      <c r="J36" s="21"/>
      <c r="K36" s="21"/>
      <c r="L36" s="21"/>
      <c r="M36" s="21"/>
      <c r="N36" s="21"/>
    </row>
  </sheetData>
  <phoneticPr fontId="23" type="noConversion"/>
  <pageMargins left="0.7" right="0.7" top="0.75" bottom="0.75" header="0.3" footer="0.3"/>
  <pageSetup scale="8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B44"/>
  <sheetViews>
    <sheetView showGridLines="0" showRowColHeaders="0" zoomScale="90" zoomScaleNormal="90" workbookViewId="0"/>
  </sheetViews>
  <sheetFormatPr defaultColWidth="9.125" defaultRowHeight="16.5"/>
  <cols>
    <col min="1" max="1" width="5.75" style="10" customWidth="1"/>
    <col min="2" max="8" width="30.125" style="4" customWidth="1"/>
    <col min="9" max="9" width="20.375" style="4" customWidth="1"/>
    <col min="10" max="10" width="30.125" style="4" customWidth="1"/>
    <col min="11" max="12" width="23.25" style="4" customWidth="1"/>
    <col min="13" max="21" width="9.125" style="4"/>
    <col min="22" max="22" width="8.125" style="4" customWidth="1"/>
    <col min="23" max="25" width="9.125" style="4"/>
    <col min="26" max="26" width="15.375" style="4" customWidth="1"/>
    <col min="27" max="27" width="14.375" style="4" customWidth="1"/>
    <col min="28" max="28" width="11.875" style="4" customWidth="1"/>
    <col min="29" max="16384" width="9.125" style="4"/>
  </cols>
  <sheetData>
    <row r="1" spans="1:28" ht="15" customHeight="1">
      <c r="A1" s="1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" customHeight="1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" customHeight="1">
      <c r="A4" s="1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1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8" ht="20.25">
      <c r="A7" s="16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9" spans="1:28" s="14" customFormat="1">
      <c r="A9" s="13"/>
      <c r="B9" s="24" t="s">
        <v>5</v>
      </c>
      <c r="C9" s="24" t="s">
        <v>5</v>
      </c>
      <c r="D9" s="24" t="s">
        <v>5</v>
      </c>
      <c r="E9" s="4"/>
      <c r="F9" s="4"/>
      <c r="G9" s="4"/>
      <c r="H9" s="4"/>
      <c r="I9" s="4"/>
      <c r="J9" s="4"/>
      <c r="K9" s="4"/>
      <c r="L9" s="4"/>
    </row>
    <row r="10" spans="1:28" ht="15" customHeight="1">
      <c r="B10" s="17"/>
      <c r="C10" s="17"/>
      <c r="D10" s="17"/>
    </row>
    <row r="11" spans="1:28" s="1" customFormat="1" ht="15" customHeight="1">
      <c r="A11" s="12"/>
      <c r="B11" s="18" t="s">
        <v>6</v>
      </c>
      <c r="C11" s="18" t="s">
        <v>11</v>
      </c>
      <c r="D11" s="18" t="s">
        <v>12</v>
      </c>
      <c r="E11" s="4"/>
      <c r="F11" s="4"/>
      <c r="G11" s="4"/>
      <c r="H11" s="4"/>
      <c r="I11" s="4"/>
      <c r="J11" s="4"/>
      <c r="K11" s="4"/>
      <c r="L11" s="4"/>
    </row>
    <row r="12" spans="1:28" s="1" customFormat="1" ht="15" customHeight="1">
      <c r="A12" s="12"/>
      <c r="B12" s="18" t="s">
        <v>7</v>
      </c>
      <c r="C12" s="18" t="s">
        <v>13</v>
      </c>
      <c r="D12" s="18" t="s">
        <v>14</v>
      </c>
      <c r="E12" s="4"/>
      <c r="F12" s="4"/>
      <c r="G12" s="4"/>
      <c r="H12" s="4"/>
      <c r="I12" s="4"/>
      <c r="J12" s="4"/>
      <c r="K12" s="4"/>
      <c r="L12" s="4"/>
    </row>
    <row r="13" spans="1:28" s="1" customFormat="1" ht="15" customHeight="1">
      <c r="A13" s="12"/>
      <c r="B13" s="19" t="s">
        <v>8</v>
      </c>
      <c r="C13" s="19" t="s">
        <v>15</v>
      </c>
      <c r="D13" s="19" t="s">
        <v>16</v>
      </c>
      <c r="E13" s="4"/>
      <c r="F13" s="4"/>
      <c r="G13" s="4"/>
      <c r="H13" s="4"/>
      <c r="I13" s="4"/>
      <c r="J13" s="4"/>
      <c r="K13" s="4"/>
      <c r="L13" s="4"/>
    </row>
    <row r="14" spans="1:28" s="1" customFormat="1" ht="15" customHeight="1">
      <c r="A14" s="12"/>
      <c r="B14" s="19" t="s">
        <v>9</v>
      </c>
      <c r="C14" s="19" t="s">
        <v>9</v>
      </c>
      <c r="D14" s="19" t="s">
        <v>9</v>
      </c>
      <c r="E14" s="4"/>
      <c r="F14" s="4"/>
      <c r="G14" s="4"/>
      <c r="H14" s="4"/>
      <c r="I14" s="4"/>
      <c r="J14" s="4"/>
      <c r="K14" s="4"/>
      <c r="L14" s="4"/>
    </row>
    <row r="15" spans="1:28" s="2" customFormat="1">
      <c r="A15" s="15"/>
      <c r="B15" s="20"/>
      <c r="C15" s="20"/>
      <c r="D15" s="20"/>
      <c r="E15" s="4"/>
      <c r="F15" s="4"/>
      <c r="G15" s="4"/>
      <c r="H15" s="4"/>
      <c r="I15" s="4"/>
      <c r="J15" s="4"/>
      <c r="K15" s="4"/>
      <c r="L15" s="4"/>
    </row>
    <row r="16" spans="1:28" s="1" customFormat="1" ht="15" customHeight="1">
      <c r="A16" s="12"/>
      <c r="B16" s="23"/>
      <c r="C16" s="23"/>
      <c r="D16" s="4"/>
      <c r="E16" s="4"/>
      <c r="F16" s="4"/>
      <c r="G16" s="4"/>
      <c r="H16" s="4"/>
      <c r="I16" s="4"/>
      <c r="J16" s="4"/>
      <c r="K16" s="4"/>
      <c r="L16" s="4"/>
    </row>
    <row r="17" spans="1:12" s="1" customFormat="1" ht="15">
      <c r="A17" s="12"/>
      <c r="B17" s="9"/>
      <c r="C17" s="9"/>
      <c r="E17" s="9"/>
      <c r="F17" s="9"/>
      <c r="K17" s="9"/>
      <c r="L17" s="9"/>
    </row>
    <row r="18" spans="1:12" s="1" customFormat="1" ht="15" customHeight="1">
      <c r="A18" s="12"/>
      <c r="B18" s="26"/>
      <c r="D18" s="26"/>
      <c r="E18" s="26"/>
    </row>
    <row r="19" spans="1:12" s="1" customFormat="1" ht="15">
      <c r="A19" s="12"/>
      <c r="B19" s="9"/>
      <c r="C19" s="9"/>
      <c r="E19" s="9"/>
      <c r="F19" s="9"/>
      <c r="K19" s="9"/>
      <c r="L19" s="9"/>
    </row>
    <row r="20" spans="1:12" ht="15" customHeight="1"/>
    <row r="21" spans="1:12" ht="15" customHeight="1">
      <c r="A21" s="16"/>
    </row>
    <row r="22" spans="1:12" ht="15" customHeight="1">
      <c r="C22" s="27"/>
      <c r="D22" s="27"/>
      <c r="E22" s="27"/>
      <c r="F22" s="27"/>
      <c r="G22" s="27"/>
      <c r="H22" s="27"/>
    </row>
    <row r="23" spans="1:12" ht="15" customHeight="1">
      <c r="B23" s="25"/>
      <c r="C23" s="27"/>
      <c r="D23" s="27"/>
      <c r="E23" s="27"/>
      <c r="F23" s="27"/>
      <c r="G23" s="27"/>
      <c r="H23" s="27"/>
      <c r="I23" s="25"/>
      <c r="J23" s="25"/>
    </row>
    <row r="24" spans="1:12" ht="15" customHeight="1">
      <c r="B24" s="25"/>
      <c r="I24" s="25"/>
      <c r="J24" s="25"/>
    </row>
    <row r="25" spans="1:12" ht="15" customHeight="1">
      <c r="B25" s="25"/>
      <c r="I25" s="25"/>
      <c r="J25" s="25"/>
    </row>
    <row r="26" spans="1:12" ht="15" customHeight="1">
      <c r="B26" s="25"/>
      <c r="I26" s="25"/>
      <c r="J26" s="25"/>
    </row>
    <row r="27" spans="1:12" ht="15" customHeight="1">
      <c r="B27" s="25"/>
      <c r="I27" s="25"/>
      <c r="J27" s="25"/>
    </row>
    <row r="28" spans="1:12" ht="15" customHeight="1">
      <c r="B28" s="25"/>
      <c r="C28" s="22"/>
      <c r="D28" s="22"/>
      <c r="E28" s="22"/>
      <c r="F28" s="22"/>
      <c r="G28" s="22"/>
      <c r="H28" s="22"/>
      <c r="I28" s="25"/>
      <c r="J28" s="25"/>
    </row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phoneticPr fontId="23" type="noConversion"/>
  <pageMargins left="0.7" right="0.7" top="0.75" bottom="0.75" header="0.3" footer="0.3"/>
  <pageSetup scale="5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BC25-046E-4938-BC3A-190670304585}">
  <dimension ref="A1:N3786"/>
  <sheetViews>
    <sheetView tabSelected="1" topLeftCell="C1" workbookViewId="0">
      <selection activeCell="L7" sqref="L7"/>
    </sheetView>
  </sheetViews>
  <sheetFormatPr defaultRowHeight="13.5"/>
  <cols>
    <col min="1" max="1" width="29.375" bestFit="1" customWidth="1"/>
    <col min="2" max="2" width="17.25" bestFit="1" customWidth="1"/>
    <col min="3" max="3" width="22.75" bestFit="1" customWidth="1"/>
    <col min="4" max="4" width="9.5" bestFit="1" customWidth="1"/>
    <col min="5" max="5" width="17.25" bestFit="1" customWidth="1"/>
    <col min="6" max="6" width="11.625" bestFit="1" customWidth="1"/>
    <col min="7" max="7" width="10.5" bestFit="1" customWidth="1"/>
    <col min="8" max="8" width="12.75" bestFit="1" customWidth="1"/>
    <col min="9" max="9" width="19" bestFit="1" customWidth="1"/>
    <col min="10" max="10" width="17.75" bestFit="1" customWidth="1"/>
    <col min="11" max="11" width="29.375" bestFit="1" customWidth="1"/>
    <col min="12" max="12" width="30.25" bestFit="1" customWidth="1"/>
    <col min="13" max="13" width="29" bestFit="1" customWidth="1"/>
    <col min="14" max="14" width="9.125" bestFit="1" customWidth="1"/>
  </cols>
  <sheetData>
    <row r="1" spans="1:14">
      <c r="A1" t="s">
        <v>20</v>
      </c>
      <c r="B1" t="s">
        <v>24</v>
      </c>
      <c r="C1" t="s">
        <v>25</v>
      </c>
      <c r="D1" t="s">
        <v>52</v>
      </c>
      <c r="E1" t="s">
        <v>22</v>
      </c>
      <c r="F1" t="s">
        <v>27</v>
      </c>
      <c r="G1" t="s">
        <v>19</v>
      </c>
      <c r="H1" t="s">
        <v>23</v>
      </c>
      <c r="I1" t="s">
        <v>53</v>
      </c>
      <c r="J1" t="s">
        <v>54</v>
      </c>
      <c r="K1" t="s">
        <v>21</v>
      </c>
      <c r="L1" t="s">
        <v>104</v>
      </c>
      <c r="M1" t="s">
        <v>55</v>
      </c>
      <c r="N1" t="s">
        <v>26</v>
      </c>
    </row>
    <row r="2" spans="1:14">
      <c r="A2" t="s">
        <v>64</v>
      </c>
      <c r="B2" t="s">
        <v>57</v>
      </c>
      <c r="C2" t="s">
        <v>68</v>
      </c>
      <c r="D2">
        <v>31706</v>
      </c>
      <c r="E2" t="s">
        <v>59</v>
      </c>
      <c r="F2" t="s">
        <v>28</v>
      </c>
      <c r="G2" t="s">
        <v>5</v>
      </c>
      <c r="H2" t="s">
        <v>70</v>
      </c>
      <c r="I2">
        <v>12.731799091848099</v>
      </c>
      <c r="J2">
        <v>1.86063695405008</v>
      </c>
      <c r="K2" t="s">
        <v>64</v>
      </c>
      <c r="L2">
        <v>10.0148906728912</v>
      </c>
      <c r="M2">
        <v>1.4635854322178199</v>
      </c>
      <c r="N2" t="s">
        <v>46</v>
      </c>
    </row>
    <row r="3" spans="1:14">
      <c r="A3" t="s">
        <v>56</v>
      </c>
      <c r="B3" t="s">
        <v>57</v>
      </c>
      <c r="C3" t="s">
        <v>58</v>
      </c>
      <c r="D3">
        <v>38132</v>
      </c>
      <c r="E3" t="s">
        <v>59</v>
      </c>
      <c r="F3" t="s">
        <v>28</v>
      </c>
      <c r="G3" t="s">
        <v>5</v>
      </c>
      <c r="H3" t="s">
        <v>60</v>
      </c>
      <c r="I3">
        <v>52.514795129790002</v>
      </c>
      <c r="J3">
        <v>7.6745609750800501</v>
      </c>
      <c r="K3" t="s">
        <v>56</v>
      </c>
      <c r="L3">
        <v>43.044914040811499</v>
      </c>
      <c r="M3">
        <v>6.2906237500656204</v>
      </c>
      <c r="N3" t="s">
        <v>46</v>
      </c>
    </row>
    <row r="4" spans="1:14">
      <c r="A4" t="s">
        <v>67</v>
      </c>
      <c r="B4" t="s">
        <v>57</v>
      </c>
      <c r="C4" t="s">
        <v>58</v>
      </c>
      <c r="D4">
        <v>180</v>
      </c>
      <c r="E4" t="s">
        <v>65</v>
      </c>
      <c r="F4" t="s">
        <v>28</v>
      </c>
      <c r="G4" t="s">
        <v>5</v>
      </c>
      <c r="H4" t="s">
        <v>71</v>
      </c>
      <c r="I4">
        <v>0.39454993351553003</v>
      </c>
      <c r="J4">
        <v>5.76598940354816E-2</v>
      </c>
      <c r="K4" t="s">
        <v>67</v>
      </c>
      <c r="L4">
        <v>0.303499948858101</v>
      </c>
      <c r="M4">
        <v>4.4353764642678199E-2</v>
      </c>
      <c r="N4" t="s">
        <v>46</v>
      </c>
    </row>
    <row r="5" spans="1:14">
      <c r="A5" t="s">
        <v>76</v>
      </c>
      <c r="B5" t="s">
        <v>57</v>
      </c>
      <c r="C5" t="s">
        <v>58</v>
      </c>
      <c r="D5">
        <v>144</v>
      </c>
      <c r="E5" t="s">
        <v>59</v>
      </c>
      <c r="F5" t="s">
        <v>28</v>
      </c>
      <c r="G5" t="s">
        <v>5</v>
      </c>
      <c r="H5" t="s">
        <v>60</v>
      </c>
      <c r="I5">
        <v>0.25521639413145603</v>
      </c>
      <c r="J5">
        <v>3.7297561073237999E-2</v>
      </c>
      <c r="K5" t="s">
        <v>77</v>
      </c>
      <c r="L5">
        <v>0.19189202566274899</v>
      </c>
      <c r="M5">
        <v>2.8043279002434598E-2</v>
      </c>
      <c r="N5" t="s">
        <v>46</v>
      </c>
    </row>
    <row r="6" spans="1:14">
      <c r="A6" t="s">
        <v>85</v>
      </c>
      <c r="B6" t="s">
        <v>57</v>
      </c>
      <c r="C6" t="s">
        <v>58</v>
      </c>
      <c r="D6">
        <v>2868</v>
      </c>
      <c r="E6" t="s">
        <v>59</v>
      </c>
      <c r="F6" t="s">
        <v>28</v>
      </c>
      <c r="G6" t="s">
        <v>5</v>
      </c>
      <c r="H6" t="s">
        <v>82</v>
      </c>
      <c r="I6">
        <v>4.1684959571739704</v>
      </c>
      <c r="J6">
        <v>0.60918787398179497</v>
      </c>
      <c r="K6" t="s">
        <v>86</v>
      </c>
      <c r="L6">
        <v>3.50293777913779</v>
      </c>
      <c r="M6">
        <v>0.51192258317797901</v>
      </c>
      <c r="N6" t="s">
        <v>46</v>
      </c>
    </row>
    <row r="7" spans="1:14">
      <c r="A7" t="s">
        <v>69</v>
      </c>
      <c r="B7" t="s">
        <v>57</v>
      </c>
      <c r="C7" t="s">
        <v>68</v>
      </c>
      <c r="D7">
        <v>31944</v>
      </c>
      <c r="E7" t="s">
        <v>65</v>
      </c>
      <c r="F7" t="s">
        <v>28</v>
      </c>
      <c r="G7" t="s">
        <v>5</v>
      </c>
      <c r="H7" t="s">
        <v>60</v>
      </c>
      <c r="I7">
        <v>27.7021420201566</v>
      </c>
      <c r="J7">
        <v>4.0484167851854904</v>
      </c>
      <c r="K7" t="s">
        <v>69</v>
      </c>
      <c r="L7">
        <v>23.476391542505599</v>
      </c>
      <c r="M7">
        <v>3.43086168236059</v>
      </c>
      <c r="N7" t="s">
        <v>46</v>
      </c>
    </row>
    <row r="8" spans="1:14">
      <c r="A8" t="s">
        <v>97</v>
      </c>
      <c r="B8" t="s">
        <v>57</v>
      </c>
      <c r="C8" t="s">
        <v>58</v>
      </c>
      <c r="D8">
        <v>4</v>
      </c>
      <c r="E8" t="s">
        <v>65</v>
      </c>
      <c r="F8" t="s">
        <v>28</v>
      </c>
      <c r="G8" t="s">
        <v>5</v>
      </c>
      <c r="H8" t="s">
        <v>71</v>
      </c>
      <c r="I8">
        <v>3.1784182650529198E-3</v>
      </c>
      <c r="J8">
        <v>4.6449699973445002E-4</v>
      </c>
      <c r="K8" t="s">
        <v>97</v>
      </c>
      <c r="L8">
        <v>2.4449371269637901E-3</v>
      </c>
      <c r="M8">
        <v>3.5730538441111598E-4</v>
      </c>
      <c r="N8" t="s">
        <v>46</v>
      </c>
    </row>
    <row r="9" spans="1:14">
      <c r="A9" t="s">
        <v>75</v>
      </c>
      <c r="B9" t="s">
        <v>57</v>
      </c>
      <c r="C9" t="s">
        <v>68</v>
      </c>
      <c r="D9">
        <v>40</v>
      </c>
      <c r="E9" t="s">
        <v>59</v>
      </c>
      <c r="F9" t="s">
        <v>28</v>
      </c>
      <c r="G9" t="s">
        <v>5</v>
      </c>
      <c r="H9" t="s">
        <v>96</v>
      </c>
      <c r="I9">
        <v>3.8910391384678202E-2</v>
      </c>
      <c r="J9">
        <v>5.68640076587759E-3</v>
      </c>
      <c r="K9" t="s">
        <v>75</v>
      </c>
      <c r="L9">
        <v>2.99310702959063E-2</v>
      </c>
      <c r="M9">
        <v>4.3741544352904503E-3</v>
      </c>
      <c r="N9" t="s">
        <v>46</v>
      </c>
    </row>
    <row r="10" spans="1:14">
      <c r="A10" t="s">
        <v>56</v>
      </c>
      <c r="B10" t="s">
        <v>57</v>
      </c>
      <c r="C10" t="s">
        <v>58</v>
      </c>
      <c r="D10">
        <v>1338</v>
      </c>
      <c r="E10" t="s">
        <v>65</v>
      </c>
      <c r="F10" t="s">
        <v>28</v>
      </c>
      <c r="G10" t="s">
        <v>5</v>
      </c>
      <c r="H10" t="s">
        <v>60</v>
      </c>
      <c r="I10">
        <v>3.9739568377090801</v>
      </c>
      <c r="J10">
        <v>0.58075774623052601</v>
      </c>
      <c r="K10" t="s">
        <v>56</v>
      </c>
      <c r="L10">
        <v>3.25734167025335</v>
      </c>
      <c r="M10">
        <v>0.47603093953321801</v>
      </c>
      <c r="N10" t="s">
        <v>46</v>
      </c>
    </row>
    <row r="11" spans="1:14">
      <c r="A11" t="s">
        <v>81</v>
      </c>
      <c r="B11" t="s">
        <v>57</v>
      </c>
      <c r="C11" t="s">
        <v>68</v>
      </c>
      <c r="D11">
        <v>36</v>
      </c>
      <c r="E11" t="s">
        <v>59</v>
      </c>
      <c r="F11" t="s">
        <v>28</v>
      </c>
      <c r="G11" t="s">
        <v>5</v>
      </c>
      <c r="H11" t="s">
        <v>60</v>
      </c>
      <c r="I11">
        <v>4.6330474841213998E-2</v>
      </c>
      <c r="J11">
        <v>6.7707786595097496E-3</v>
      </c>
      <c r="K11" t="s">
        <v>81</v>
      </c>
      <c r="L11">
        <v>3.4318870252751099E-2</v>
      </c>
      <c r="M11">
        <v>5.0153915996368498E-3</v>
      </c>
      <c r="N11" t="s">
        <v>46</v>
      </c>
    </row>
    <row r="12" spans="1:14">
      <c r="A12" t="s">
        <v>83</v>
      </c>
      <c r="B12" t="s">
        <v>57</v>
      </c>
      <c r="C12" t="s">
        <v>58</v>
      </c>
      <c r="D12">
        <v>972</v>
      </c>
      <c r="E12" t="s">
        <v>59</v>
      </c>
      <c r="F12" t="s">
        <v>28</v>
      </c>
      <c r="G12" t="s">
        <v>5</v>
      </c>
      <c r="H12" t="s">
        <v>71</v>
      </c>
      <c r="I12">
        <v>0.31686244693897703</v>
      </c>
      <c r="J12">
        <v>4.6306572533247402E-2</v>
      </c>
      <c r="K12" t="s">
        <v>83</v>
      </c>
      <c r="L12">
        <v>0.26852749740591297</v>
      </c>
      <c r="M12">
        <v>3.9242858079023203E-2</v>
      </c>
      <c r="N12" t="s">
        <v>46</v>
      </c>
    </row>
    <row r="13" spans="1:14">
      <c r="A13" t="s">
        <v>64</v>
      </c>
      <c r="B13" t="s">
        <v>57</v>
      </c>
      <c r="C13" t="s">
        <v>58</v>
      </c>
      <c r="D13">
        <v>131441</v>
      </c>
      <c r="E13" t="s">
        <v>62</v>
      </c>
      <c r="F13" t="s">
        <v>28</v>
      </c>
      <c r="G13" t="s">
        <v>5</v>
      </c>
      <c r="H13" t="s">
        <v>66</v>
      </c>
      <c r="I13">
        <v>1.50451888274532</v>
      </c>
      <c r="J13">
        <v>0.21987178804089599</v>
      </c>
      <c r="K13" t="s">
        <v>64</v>
      </c>
      <c r="L13">
        <v>1.1573222174964</v>
      </c>
      <c r="M13">
        <v>0.16913214464684301</v>
      </c>
      <c r="N13" t="s">
        <v>46</v>
      </c>
    </row>
    <row r="14" spans="1:14">
      <c r="A14" t="s">
        <v>81</v>
      </c>
      <c r="B14" t="s">
        <v>57</v>
      </c>
      <c r="C14" t="s">
        <v>68</v>
      </c>
      <c r="D14">
        <v>156</v>
      </c>
      <c r="E14" t="s">
        <v>59</v>
      </c>
      <c r="F14" t="s">
        <v>28</v>
      </c>
      <c r="G14" t="s">
        <v>5</v>
      </c>
      <c r="H14" t="s">
        <v>82</v>
      </c>
      <c r="I14">
        <v>0.26203617518232297</v>
      </c>
      <c r="J14">
        <v>3.8294210215298198E-2</v>
      </c>
      <c r="K14" t="s">
        <v>81</v>
      </c>
      <c r="L14">
        <v>0.19410087050542499</v>
      </c>
      <c r="M14">
        <v>2.8366081640961702E-2</v>
      </c>
      <c r="N14" t="s">
        <v>46</v>
      </c>
    </row>
    <row r="15" spans="1:14">
      <c r="A15" t="s">
        <v>97</v>
      </c>
      <c r="B15" t="s">
        <v>57</v>
      </c>
      <c r="C15" t="s">
        <v>58</v>
      </c>
      <c r="D15">
        <v>402</v>
      </c>
      <c r="E15" t="s">
        <v>59</v>
      </c>
      <c r="F15" t="s">
        <v>28</v>
      </c>
      <c r="G15" t="s">
        <v>5</v>
      </c>
      <c r="H15" t="s">
        <v>82</v>
      </c>
      <c r="I15">
        <v>0.483472599445812</v>
      </c>
      <c r="J15">
        <v>7.0655135092063198E-2</v>
      </c>
      <c r="K15" t="s">
        <v>97</v>
      </c>
      <c r="L15">
        <v>0.37190199957370101</v>
      </c>
      <c r="M15">
        <v>5.4350103916971697E-2</v>
      </c>
      <c r="N15" t="s">
        <v>46</v>
      </c>
    </row>
    <row r="16" spans="1:14">
      <c r="A16" t="s">
        <v>90</v>
      </c>
      <c r="B16" t="s">
        <v>57</v>
      </c>
      <c r="C16" t="s">
        <v>58</v>
      </c>
      <c r="D16">
        <v>175</v>
      </c>
      <c r="E16" t="s">
        <v>59</v>
      </c>
      <c r="F16" t="s">
        <v>28</v>
      </c>
      <c r="G16" t="s">
        <v>5</v>
      </c>
      <c r="H16" t="s">
        <v>70</v>
      </c>
      <c r="I16">
        <v>9.6786981070794503E-2</v>
      </c>
      <c r="J16">
        <v>1.41445393814431E-2</v>
      </c>
      <c r="K16" t="s">
        <v>90</v>
      </c>
      <c r="L16">
        <v>7.4451523900611299E-2</v>
      </c>
      <c r="M16">
        <v>1.0880414908802399E-2</v>
      </c>
      <c r="N16" t="s">
        <v>46</v>
      </c>
    </row>
    <row r="17" spans="1:14">
      <c r="A17" t="s">
        <v>69</v>
      </c>
      <c r="B17" t="s">
        <v>57</v>
      </c>
      <c r="C17" t="s">
        <v>58</v>
      </c>
      <c r="D17">
        <v>2020</v>
      </c>
      <c r="E17" t="s">
        <v>65</v>
      </c>
      <c r="F17" t="s">
        <v>28</v>
      </c>
      <c r="G17" t="s">
        <v>5</v>
      </c>
      <c r="H17" t="s">
        <v>82</v>
      </c>
      <c r="I17">
        <v>6.7187128195486796</v>
      </c>
      <c r="J17">
        <v>0.98187893678800997</v>
      </c>
      <c r="K17" t="s">
        <v>69</v>
      </c>
      <c r="L17">
        <v>5.6938244233463404</v>
      </c>
      <c r="M17">
        <v>0.83210079388814395</v>
      </c>
      <c r="N17" t="s">
        <v>46</v>
      </c>
    </row>
    <row r="18" spans="1:14">
      <c r="A18" t="s">
        <v>69</v>
      </c>
      <c r="B18" t="s">
        <v>57</v>
      </c>
      <c r="C18" t="s">
        <v>68</v>
      </c>
      <c r="D18">
        <v>1690</v>
      </c>
      <c r="E18" t="s">
        <v>65</v>
      </c>
      <c r="F18" t="s">
        <v>28</v>
      </c>
      <c r="G18" t="s">
        <v>5</v>
      </c>
      <c r="H18" t="s">
        <v>96</v>
      </c>
      <c r="I18">
        <v>21.104411726851101</v>
      </c>
      <c r="J18">
        <v>3.0842183472412401</v>
      </c>
      <c r="K18" t="s">
        <v>69</v>
      </c>
      <c r="L18">
        <v>17.885094683772099</v>
      </c>
      <c r="M18">
        <v>2.6137443620688501</v>
      </c>
      <c r="N18" t="s">
        <v>46</v>
      </c>
    </row>
    <row r="19" spans="1:14">
      <c r="A19" t="s">
        <v>80</v>
      </c>
      <c r="B19" t="s">
        <v>57</v>
      </c>
      <c r="C19" t="s">
        <v>58</v>
      </c>
      <c r="D19">
        <v>66</v>
      </c>
      <c r="E19" t="s">
        <v>65</v>
      </c>
      <c r="F19" t="s">
        <v>28</v>
      </c>
      <c r="G19" t="s">
        <v>5</v>
      </c>
      <c r="H19" t="s">
        <v>60</v>
      </c>
      <c r="I19">
        <v>0.16020097624378099</v>
      </c>
      <c r="J19">
        <v>2.3411919582121798E-2</v>
      </c>
      <c r="K19" t="s">
        <v>80</v>
      </c>
      <c r="L19">
        <v>0.12323152018752399</v>
      </c>
      <c r="M19">
        <v>1.80091689093245E-2</v>
      </c>
      <c r="N19" t="s">
        <v>46</v>
      </c>
    </row>
    <row r="20" spans="1:14">
      <c r="A20" t="s">
        <v>75</v>
      </c>
      <c r="B20" t="s">
        <v>57</v>
      </c>
      <c r="C20" t="s">
        <v>68</v>
      </c>
      <c r="D20">
        <v>2502</v>
      </c>
      <c r="E20" t="s">
        <v>65</v>
      </c>
      <c r="F20" t="s">
        <v>28</v>
      </c>
      <c r="G20" t="s">
        <v>5</v>
      </c>
      <c r="H20" t="s">
        <v>82</v>
      </c>
      <c r="I20">
        <v>7.8271443734100696</v>
      </c>
      <c r="J20">
        <v>1.14386615440521</v>
      </c>
      <c r="K20" t="s">
        <v>75</v>
      </c>
      <c r="L20">
        <v>6.0208802872385299</v>
      </c>
      <c r="M20">
        <v>0.87989704185016304</v>
      </c>
      <c r="N20" t="s">
        <v>46</v>
      </c>
    </row>
    <row r="21" spans="1:14">
      <c r="A21" t="s">
        <v>56</v>
      </c>
      <c r="B21" t="s">
        <v>57</v>
      </c>
      <c r="C21" t="s">
        <v>68</v>
      </c>
      <c r="D21">
        <v>5178</v>
      </c>
      <c r="E21" t="s">
        <v>65</v>
      </c>
      <c r="F21" t="s">
        <v>28</v>
      </c>
      <c r="G21" t="s">
        <v>5</v>
      </c>
      <c r="H21" t="s">
        <v>60</v>
      </c>
      <c r="I21">
        <v>16.6303050374053</v>
      </c>
      <c r="J21">
        <v>2.4303682367666202</v>
      </c>
      <c r="K21" t="s">
        <v>56</v>
      </c>
      <c r="L21">
        <v>13.631397571643699</v>
      </c>
      <c r="M21">
        <v>1.99210511210379</v>
      </c>
      <c r="N21" t="s">
        <v>46</v>
      </c>
    </row>
    <row r="22" spans="1:14">
      <c r="A22" t="s">
        <v>97</v>
      </c>
      <c r="B22" t="s">
        <v>57</v>
      </c>
      <c r="C22" t="s">
        <v>68</v>
      </c>
      <c r="D22">
        <v>384</v>
      </c>
      <c r="E22" t="s">
        <v>65</v>
      </c>
      <c r="F22" t="s">
        <v>28</v>
      </c>
      <c r="G22" t="s">
        <v>5</v>
      </c>
      <c r="H22" t="s">
        <v>82</v>
      </c>
      <c r="I22">
        <v>1.45954592728414</v>
      </c>
      <c r="J22">
        <v>0.21329939852545801</v>
      </c>
      <c r="K22" t="s">
        <v>97</v>
      </c>
      <c r="L22">
        <v>1.1227276363724199</v>
      </c>
      <c r="M22">
        <v>0.16407646040419899</v>
      </c>
      <c r="N22" t="s">
        <v>46</v>
      </c>
    </row>
    <row r="23" spans="1:14">
      <c r="A23" t="s">
        <v>95</v>
      </c>
      <c r="B23" t="s">
        <v>57</v>
      </c>
      <c r="C23" t="s">
        <v>68</v>
      </c>
      <c r="D23">
        <v>1499</v>
      </c>
      <c r="E23" t="s">
        <v>59</v>
      </c>
      <c r="F23" t="s">
        <v>28</v>
      </c>
      <c r="G23" t="s">
        <v>5</v>
      </c>
      <c r="H23" t="s">
        <v>60</v>
      </c>
      <c r="I23">
        <v>0.37759798372832598</v>
      </c>
      <c r="J23">
        <v>5.5182520335996403E-2</v>
      </c>
      <c r="K23" t="s">
        <v>95</v>
      </c>
      <c r="L23">
        <v>0.29045998748332802</v>
      </c>
      <c r="M23">
        <v>4.2448092566151098E-2</v>
      </c>
      <c r="N23" t="s">
        <v>46</v>
      </c>
    </row>
    <row r="24" spans="1:14">
      <c r="A24" t="s">
        <v>75</v>
      </c>
      <c r="B24" t="s">
        <v>57</v>
      </c>
      <c r="C24" t="s">
        <v>58</v>
      </c>
      <c r="D24">
        <v>1688372</v>
      </c>
      <c r="E24" t="s">
        <v>59</v>
      </c>
      <c r="F24" t="s">
        <v>28</v>
      </c>
      <c r="G24" t="s">
        <v>5</v>
      </c>
      <c r="H24" t="s">
        <v>66</v>
      </c>
      <c r="I24">
        <v>49.020308308311002</v>
      </c>
      <c r="J24">
        <v>7.1638734227098597</v>
      </c>
      <c r="K24" t="s">
        <v>75</v>
      </c>
      <c r="L24">
        <v>37.7079294679315</v>
      </c>
      <c r="M24">
        <v>5.5106718636229699</v>
      </c>
      <c r="N24" t="s">
        <v>46</v>
      </c>
    </row>
    <row r="25" spans="1:14">
      <c r="A25" t="s">
        <v>56</v>
      </c>
      <c r="B25" t="s">
        <v>57</v>
      </c>
      <c r="C25" t="s">
        <v>58</v>
      </c>
      <c r="D25">
        <v>11639</v>
      </c>
      <c r="E25" t="s">
        <v>59</v>
      </c>
      <c r="F25" t="s">
        <v>28</v>
      </c>
      <c r="G25" t="s">
        <v>5</v>
      </c>
      <c r="H25" t="s">
        <v>63</v>
      </c>
      <c r="I25">
        <v>2.7422370912549301</v>
      </c>
      <c r="J25">
        <v>0.40075307754602002</v>
      </c>
      <c r="K25" t="s">
        <v>56</v>
      </c>
      <c r="L25">
        <v>2.2477353207007602</v>
      </c>
      <c r="M25">
        <v>0.32848612913608199</v>
      </c>
      <c r="N25" t="s">
        <v>46</v>
      </c>
    </row>
    <row r="26" spans="1:14">
      <c r="A26" t="s">
        <v>90</v>
      </c>
      <c r="B26" t="s">
        <v>57</v>
      </c>
      <c r="C26" t="s">
        <v>58</v>
      </c>
      <c r="D26">
        <v>2591</v>
      </c>
      <c r="E26" t="s">
        <v>59</v>
      </c>
      <c r="F26" t="s">
        <v>28</v>
      </c>
      <c r="G26" t="s">
        <v>5</v>
      </c>
      <c r="H26" t="s">
        <v>60</v>
      </c>
      <c r="I26">
        <v>0.84331534487145199</v>
      </c>
      <c r="J26">
        <v>0.12324288839823</v>
      </c>
      <c r="K26" t="s">
        <v>90</v>
      </c>
      <c r="L26">
        <v>0.64870411143957996</v>
      </c>
      <c r="M26">
        <v>9.4802221844792506E-2</v>
      </c>
      <c r="N26" t="s">
        <v>46</v>
      </c>
    </row>
    <row r="27" spans="1:14">
      <c r="A27" t="s">
        <v>72</v>
      </c>
      <c r="B27" t="s">
        <v>57</v>
      </c>
      <c r="C27" t="s">
        <v>68</v>
      </c>
      <c r="D27">
        <v>2654</v>
      </c>
      <c r="E27" t="s">
        <v>59</v>
      </c>
      <c r="F27" t="s">
        <v>28</v>
      </c>
      <c r="G27" t="s">
        <v>5</v>
      </c>
      <c r="H27" t="s">
        <v>60</v>
      </c>
      <c r="I27">
        <v>2.4614179702165102</v>
      </c>
      <c r="J27">
        <v>0.35971391016373699</v>
      </c>
      <c r="K27" t="s">
        <v>72</v>
      </c>
      <c r="L27">
        <v>2.0511816418470898</v>
      </c>
      <c r="M27">
        <v>0.29976159180311401</v>
      </c>
      <c r="N27" t="s">
        <v>46</v>
      </c>
    </row>
    <row r="28" spans="1:14">
      <c r="A28" t="s">
        <v>85</v>
      </c>
      <c r="B28" t="s">
        <v>57</v>
      </c>
      <c r="C28" t="s">
        <v>68</v>
      </c>
      <c r="D28">
        <v>22286</v>
      </c>
      <c r="E28" t="s">
        <v>59</v>
      </c>
      <c r="F28" t="s">
        <v>28</v>
      </c>
      <c r="G28" t="s">
        <v>5</v>
      </c>
      <c r="H28" t="s">
        <v>71</v>
      </c>
      <c r="I28">
        <v>15.318563482004199</v>
      </c>
      <c r="J28">
        <v>2.2386691065388198</v>
      </c>
      <c r="K28" t="s">
        <v>86</v>
      </c>
      <c r="L28">
        <v>12.872742421852401</v>
      </c>
      <c r="M28">
        <v>1.88123454330994</v>
      </c>
      <c r="N28" t="s">
        <v>46</v>
      </c>
    </row>
    <row r="29" spans="1:14">
      <c r="A29" t="s">
        <v>88</v>
      </c>
      <c r="B29" t="s">
        <v>57</v>
      </c>
      <c r="C29" t="s">
        <v>58</v>
      </c>
      <c r="D29">
        <v>76</v>
      </c>
      <c r="E29" t="s">
        <v>59</v>
      </c>
      <c r="F29" t="s">
        <v>28</v>
      </c>
      <c r="G29" t="s">
        <v>5</v>
      </c>
      <c r="H29" t="s">
        <v>70</v>
      </c>
      <c r="I29">
        <v>8.63951567804878E-2</v>
      </c>
      <c r="J29">
        <v>1.26258685199998E-2</v>
      </c>
      <c r="K29" t="s">
        <v>89</v>
      </c>
      <c r="L29">
        <v>6.3996412429991198E-2</v>
      </c>
      <c r="M29">
        <v>9.3524951999998801E-3</v>
      </c>
      <c r="N29" t="s">
        <v>46</v>
      </c>
    </row>
    <row r="30" spans="1:14">
      <c r="A30" t="s">
        <v>85</v>
      </c>
      <c r="B30" t="s">
        <v>57</v>
      </c>
      <c r="C30" t="s">
        <v>68</v>
      </c>
      <c r="D30">
        <v>355035</v>
      </c>
      <c r="E30" t="s">
        <v>59</v>
      </c>
      <c r="F30" t="s">
        <v>28</v>
      </c>
      <c r="G30" t="s">
        <v>5</v>
      </c>
      <c r="H30" t="s">
        <v>70</v>
      </c>
      <c r="I30">
        <v>202.13228445921899</v>
      </c>
      <c r="J30">
        <v>29.5397999417218</v>
      </c>
      <c r="K30" t="s">
        <v>86</v>
      </c>
      <c r="L30">
        <v>169.85906257077301</v>
      </c>
      <c r="M30">
        <v>24.823361295564599</v>
      </c>
      <c r="N30" t="s">
        <v>46</v>
      </c>
    </row>
    <row r="31" spans="1:14">
      <c r="A31" t="s">
        <v>97</v>
      </c>
      <c r="B31" t="s">
        <v>57</v>
      </c>
      <c r="C31" t="s">
        <v>68</v>
      </c>
      <c r="D31">
        <v>216</v>
      </c>
      <c r="E31" t="s">
        <v>65</v>
      </c>
      <c r="F31" t="s">
        <v>28</v>
      </c>
      <c r="G31" t="s">
        <v>5</v>
      </c>
      <c r="H31" t="s">
        <v>71</v>
      </c>
      <c r="I31">
        <v>0.77708969166475605</v>
      </c>
      <c r="J31">
        <v>0.113564609878945</v>
      </c>
      <c r="K31" t="s">
        <v>97</v>
      </c>
      <c r="L31">
        <v>0.59776130128057903</v>
      </c>
      <c r="M31">
        <v>8.7357392214572796E-2</v>
      </c>
      <c r="N31" t="s">
        <v>46</v>
      </c>
    </row>
    <row r="32" spans="1:14">
      <c r="A32" t="s">
        <v>78</v>
      </c>
      <c r="B32" t="s">
        <v>57</v>
      </c>
      <c r="C32" t="s">
        <v>68</v>
      </c>
      <c r="D32">
        <v>67299</v>
      </c>
      <c r="E32" t="s">
        <v>65</v>
      </c>
      <c r="F32" t="s">
        <v>28</v>
      </c>
      <c r="G32" t="s">
        <v>5</v>
      </c>
      <c r="H32" t="s">
        <v>60</v>
      </c>
      <c r="I32">
        <v>114.25712052727999</v>
      </c>
      <c r="J32">
        <v>16.697641800877101</v>
      </c>
      <c r="K32" t="s">
        <v>78</v>
      </c>
      <c r="L32">
        <v>94.427372336594701</v>
      </c>
      <c r="M32">
        <v>13.799703967667</v>
      </c>
      <c r="N32" t="s">
        <v>46</v>
      </c>
    </row>
    <row r="33" spans="1:14">
      <c r="A33" t="s">
        <v>83</v>
      </c>
      <c r="B33" t="s">
        <v>57</v>
      </c>
      <c r="C33" t="s">
        <v>68</v>
      </c>
      <c r="D33">
        <v>3763</v>
      </c>
      <c r="E33" t="s">
        <v>59</v>
      </c>
      <c r="F33" t="s">
        <v>28</v>
      </c>
      <c r="G33" t="s">
        <v>5</v>
      </c>
      <c r="H33" t="s">
        <v>66</v>
      </c>
      <c r="I33">
        <v>0.35143956584428698</v>
      </c>
      <c r="J33">
        <v>5.1359704831022701E-2</v>
      </c>
      <c r="K33" t="s">
        <v>83</v>
      </c>
      <c r="L33">
        <v>0.29783014054600598</v>
      </c>
      <c r="M33">
        <v>4.3525173585612399E-2</v>
      </c>
      <c r="N33" t="s">
        <v>46</v>
      </c>
    </row>
    <row r="34" spans="1:14">
      <c r="A34" t="s">
        <v>56</v>
      </c>
      <c r="B34" t="s">
        <v>57</v>
      </c>
      <c r="C34" t="s">
        <v>68</v>
      </c>
      <c r="D34">
        <v>324</v>
      </c>
      <c r="E34" t="s">
        <v>65</v>
      </c>
      <c r="F34" t="s">
        <v>28</v>
      </c>
      <c r="G34" t="s">
        <v>5</v>
      </c>
      <c r="H34" t="s">
        <v>71</v>
      </c>
      <c r="I34">
        <v>1.5454323375746899</v>
      </c>
      <c r="J34">
        <v>0.22585091836051699</v>
      </c>
      <c r="K34" t="s">
        <v>56</v>
      </c>
      <c r="L34">
        <v>1.26674781768418</v>
      </c>
      <c r="M34">
        <v>0.185123703574195</v>
      </c>
      <c r="N34" t="s">
        <v>46</v>
      </c>
    </row>
    <row r="35" spans="1:14">
      <c r="A35" t="s">
        <v>76</v>
      </c>
      <c r="B35" t="s">
        <v>57</v>
      </c>
      <c r="C35" t="s">
        <v>58</v>
      </c>
      <c r="D35">
        <v>2718</v>
      </c>
      <c r="E35" t="s">
        <v>59</v>
      </c>
      <c r="F35" t="s">
        <v>28</v>
      </c>
      <c r="G35" t="s">
        <v>5</v>
      </c>
      <c r="H35" t="s">
        <v>94</v>
      </c>
      <c r="I35">
        <v>1.5584990602636699</v>
      </c>
      <c r="J35">
        <v>0.22776050136037701</v>
      </c>
      <c r="K35" t="s">
        <v>77</v>
      </c>
      <c r="L35">
        <v>1.1718038047095301</v>
      </c>
      <c r="M35">
        <v>0.17124849726344199</v>
      </c>
      <c r="N35" t="s">
        <v>46</v>
      </c>
    </row>
    <row r="36" spans="1:14">
      <c r="A36" t="s">
        <v>72</v>
      </c>
      <c r="B36" t="s">
        <v>57</v>
      </c>
      <c r="C36" t="s">
        <v>58</v>
      </c>
      <c r="D36">
        <v>3547</v>
      </c>
      <c r="E36" t="s">
        <v>59</v>
      </c>
      <c r="F36" t="s">
        <v>28</v>
      </c>
      <c r="G36" t="s">
        <v>5</v>
      </c>
      <c r="H36" t="s">
        <v>60</v>
      </c>
      <c r="I36">
        <v>4.3135445284255702</v>
      </c>
      <c r="J36">
        <v>0.63038540701353196</v>
      </c>
      <c r="K36" t="s">
        <v>73</v>
      </c>
      <c r="L36">
        <v>3.1952181692041202</v>
      </c>
      <c r="M36">
        <v>0.46695215334335699</v>
      </c>
      <c r="N36" t="s">
        <v>46</v>
      </c>
    </row>
    <row r="37" spans="1:14">
      <c r="A37" t="s">
        <v>85</v>
      </c>
      <c r="B37" t="s">
        <v>57</v>
      </c>
      <c r="C37" t="s">
        <v>68</v>
      </c>
      <c r="D37">
        <v>54086</v>
      </c>
      <c r="E37" t="s">
        <v>65</v>
      </c>
      <c r="F37" t="s">
        <v>28</v>
      </c>
      <c r="G37" t="s">
        <v>5</v>
      </c>
      <c r="H37" t="s">
        <v>82</v>
      </c>
      <c r="I37">
        <v>138.223745109454</v>
      </c>
      <c r="J37">
        <v>20.200146595347999</v>
      </c>
      <c r="K37" t="s">
        <v>86</v>
      </c>
      <c r="L37">
        <v>116.154407655003</v>
      </c>
      <c r="M37">
        <v>16.974913105334402</v>
      </c>
      <c r="N37" t="s">
        <v>46</v>
      </c>
    </row>
    <row r="38" spans="1:14">
      <c r="A38" t="s">
        <v>67</v>
      </c>
      <c r="B38" t="s">
        <v>57</v>
      </c>
      <c r="C38" t="s">
        <v>68</v>
      </c>
      <c r="D38">
        <v>4578</v>
      </c>
      <c r="E38" t="s">
        <v>59</v>
      </c>
      <c r="F38" t="s">
        <v>28</v>
      </c>
      <c r="G38" t="s">
        <v>5</v>
      </c>
      <c r="H38" t="s">
        <v>60</v>
      </c>
      <c r="I38">
        <v>1.5449784379113201</v>
      </c>
      <c r="J38">
        <v>0.225784585041792</v>
      </c>
      <c r="K38" t="s">
        <v>67</v>
      </c>
      <c r="L38">
        <v>1.18844495223948</v>
      </c>
      <c r="M38">
        <v>0.17368045003214799</v>
      </c>
      <c r="N38" t="s">
        <v>46</v>
      </c>
    </row>
    <row r="39" spans="1:14">
      <c r="A39" t="s">
        <v>64</v>
      </c>
      <c r="B39" t="s">
        <v>57</v>
      </c>
      <c r="C39" t="s">
        <v>68</v>
      </c>
      <c r="D39">
        <v>3436</v>
      </c>
      <c r="E39" t="s">
        <v>65</v>
      </c>
      <c r="F39" t="s">
        <v>28</v>
      </c>
      <c r="G39" t="s">
        <v>5</v>
      </c>
      <c r="H39" t="s">
        <v>82</v>
      </c>
      <c r="I39">
        <v>3.2594485177158399</v>
      </c>
      <c r="J39">
        <v>0.476338836179794</v>
      </c>
      <c r="K39" t="s">
        <v>64</v>
      </c>
      <c r="L39">
        <v>2.5072680905506401</v>
      </c>
      <c r="M39">
        <v>0.36641448936907201</v>
      </c>
      <c r="N39" t="s">
        <v>46</v>
      </c>
    </row>
    <row r="40" spans="1:14">
      <c r="A40" t="s">
        <v>78</v>
      </c>
      <c r="B40" t="s">
        <v>57</v>
      </c>
      <c r="C40" t="s">
        <v>68</v>
      </c>
      <c r="D40">
        <v>28375</v>
      </c>
      <c r="E40" t="s">
        <v>65</v>
      </c>
      <c r="F40" t="s">
        <v>28</v>
      </c>
      <c r="G40" t="s">
        <v>5</v>
      </c>
      <c r="H40" t="s">
        <v>71</v>
      </c>
      <c r="I40">
        <v>57.1970273807053</v>
      </c>
      <c r="J40">
        <v>8.3588267485696903</v>
      </c>
      <c r="K40" t="s">
        <v>78</v>
      </c>
      <c r="L40">
        <v>47.270270562566402</v>
      </c>
      <c r="M40">
        <v>6.9081212798096603</v>
      </c>
      <c r="N40" t="s">
        <v>46</v>
      </c>
    </row>
    <row r="41" spans="1:14">
      <c r="A41" t="s">
        <v>91</v>
      </c>
      <c r="B41" t="s">
        <v>57</v>
      </c>
      <c r="C41" t="s">
        <v>58</v>
      </c>
      <c r="D41">
        <v>2632</v>
      </c>
      <c r="E41" t="s">
        <v>59</v>
      </c>
      <c r="F41" t="s">
        <v>28</v>
      </c>
      <c r="G41" t="s">
        <v>5</v>
      </c>
      <c r="H41" t="s">
        <v>66</v>
      </c>
      <c r="I41">
        <v>0.44607734542100902</v>
      </c>
      <c r="J41">
        <v>6.5190157908344606E-2</v>
      </c>
      <c r="K41" t="s">
        <v>91</v>
      </c>
      <c r="L41">
        <v>0.33042766327482098</v>
      </c>
      <c r="M41">
        <v>4.8289005858033002E-2</v>
      </c>
      <c r="N41" t="s">
        <v>46</v>
      </c>
    </row>
    <row r="42" spans="1:14">
      <c r="A42" t="s">
        <v>72</v>
      </c>
      <c r="B42" t="s">
        <v>57</v>
      </c>
      <c r="C42" t="s">
        <v>58</v>
      </c>
      <c r="D42">
        <v>12</v>
      </c>
      <c r="E42" t="s">
        <v>59</v>
      </c>
      <c r="F42" t="s">
        <v>28</v>
      </c>
      <c r="G42" t="s">
        <v>5</v>
      </c>
      <c r="H42" t="s">
        <v>63</v>
      </c>
      <c r="I42">
        <v>3.6773180924525701E-4</v>
      </c>
      <c r="J42">
        <v>5.3740668425997499E-5</v>
      </c>
      <c r="K42" t="s">
        <v>72</v>
      </c>
      <c r="L42">
        <v>3.0644317437104798E-4</v>
      </c>
      <c r="M42">
        <v>4.4783890354997901E-5</v>
      </c>
      <c r="N42" t="s">
        <v>46</v>
      </c>
    </row>
    <row r="43" spans="1:14">
      <c r="A43" t="s">
        <v>72</v>
      </c>
      <c r="B43" t="s">
        <v>57</v>
      </c>
      <c r="C43" t="s">
        <v>68</v>
      </c>
      <c r="D43">
        <v>15</v>
      </c>
      <c r="E43" t="s">
        <v>65</v>
      </c>
      <c r="F43" t="s">
        <v>28</v>
      </c>
      <c r="G43" t="s">
        <v>5</v>
      </c>
      <c r="H43" t="s">
        <v>71</v>
      </c>
      <c r="I43">
        <v>0.11908557362047401</v>
      </c>
      <c r="J43">
        <v>1.7403276424176099E-2</v>
      </c>
      <c r="K43" t="s">
        <v>73</v>
      </c>
      <c r="L43">
        <v>8.8211536015166098E-2</v>
      </c>
      <c r="M43">
        <v>1.2891315869760099E-2</v>
      </c>
      <c r="N43" t="s">
        <v>46</v>
      </c>
    </row>
    <row r="44" spans="1:14">
      <c r="A44" t="s">
        <v>61</v>
      </c>
      <c r="B44" t="s">
        <v>57</v>
      </c>
      <c r="C44" t="s">
        <v>58</v>
      </c>
      <c r="D44">
        <v>36995</v>
      </c>
      <c r="E44" t="s">
        <v>62</v>
      </c>
      <c r="F44" t="s">
        <v>28</v>
      </c>
      <c r="G44" t="s">
        <v>5</v>
      </c>
      <c r="H44" t="s">
        <v>63</v>
      </c>
      <c r="I44">
        <v>0.17965054309174999</v>
      </c>
      <c r="J44">
        <v>2.6254297360512099E-2</v>
      </c>
      <c r="K44" t="s">
        <v>61</v>
      </c>
      <c r="L44">
        <v>0.14145712054468501</v>
      </c>
      <c r="M44">
        <v>2.0672675087017402E-2</v>
      </c>
      <c r="N44" t="s">
        <v>46</v>
      </c>
    </row>
    <row r="45" spans="1:14">
      <c r="A45" t="s">
        <v>64</v>
      </c>
      <c r="B45" t="s">
        <v>57</v>
      </c>
      <c r="C45" t="s">
        <v>58</v>
      </c>
      <c r="D45">
        <v>124395</v>
      </c>
      <c r="E45" t="s">
        <v>65</v>
      </c>
      <c r="F45" t="s">
        <v>28</v>
      </c>
      <c r="G45" t="s">
        <v>5</v>
      </c>
      <c r="H45" t="s">
        <v>66</v>
      </c>
      <c r="I45">
        <v>31.226525101581601</v>
      </c>
      <c r="J45">
        <v>4.5634734047740801</v>
      </c>
      <c r="K45" t="s">
        <v>64</v>
      </c>
      <c r="L45">
        <v>24.0204039242936</v>
      </c>
      <c r="M45">
        <v>3.51036415751852</v>
      </c>
      <c r="N45" t="s">
        <v>46</v>
      </c>
    </row>
    <row r="46" spans="1:14">
      <c r="A46" t="s">
        <v>85</v>
      </c>
      <c r="B46" t="s">
        <v>57</v>
      </c>
      <c r="C46" t="s">
        <v>68</v>
      </c>
      <c r="D46">
        <v>47231</v>
      </c>
      <c r="E46" t="s">
        <v>59</v>
      </c>
      <c r="F46" t="s">
        <v>28</v>
      </c>
      <c r="G46" t="s">
        <v>5</v>
      </c>
      <c r="H46" t="s">
        <v>96</v>
      </c>
      <c r="I46">
        <v>112.588753623016</v>
      </c>
      <c r="J46">
        <v>16.453825110667498</v>
      </c>
      <c r="K46" t="s">
        <v>86</v>
      </c>
      <c r="L46">
        <v>94.612398002534206</v>
      </c>
      <c r="M46">
        <v>13.8267437904769</v>
      </c>
      <c r="N46" t="s">
        <v>46</v>
      </c>
    </row>
    <row r="47" spans="1:14">
      <c r="A47" t="s">
        <v>81</v>
      </c>
      <c r="B47" t="s">
        <v>57</v>
      </c>
      <c r="C47" t="s">
        <v>58</v>
      </c>
      <c r="D47">
        <v>105</v>
      </c>
      <c r="E47" t="s">
        <v>59</v>
      </c>
      <c r="F47" t="s">
        <v>28</v>
      </c>
      <c r="G47" t="s">
        <v>5</v>
      </c>
      <c r="H47" t="s">
        <v>94</v>
      </c>
      <c r="I47">
        <v>6.5039368428141994E-2</v>
      </c>
      <c r="J47">
        <v>9.5049137590431203E-3</v>
      </c>
      <c r="K47" t="s">
        <v>81</v>
      </c>
      <c r="L47">
        <v>4.8177309946771801E-2</v>
      </c>
      <c r="M47">
        <v>7.0406768585504599E-3</v>
      </c>
      <c r="N47" t="s">
        <v>46</v>
      </c>
    </row>
    <row r="48" spans="1:14">
      <c r="A48" t="s">
        <v>79</v>
      </c>
      <c r="B48" t="s">
        <v>57</v>
      </c>
      <c r="C48" t="s">
        <v>58</v>
      </c>
      <c r="D48">
        <v>31</v>
      </c>
      <c r="E48" t="s">
        <v>59</v>
      </c>
      <c r="F48" t="s">
        <v>28</v>
      </c>
      <c r="G48" t="s">
        <v>5</v>
      </c>
      <c r="H48" t="s">
        <v>82</v>
      </c>
      <c r="I48">
        <v>4.7974933300545197E-2</v>
      </c>
      <c r="J48">
        <v>7.0111013473529004E-3</v>
      </c>
      <c r="K48" t="s">
        <v>79</v>
      </c>
      <c r="L48">
        <v>3.6903794846573197E-2</v>
      </c>
      <c r="M48">
        <v>5.3931548825791598E-3</v>
      </c>
      <c r="N48" t="s">
        <v>46</v>
      </c>
    </row>
    <row r="49" spans="1:14">
      <c r="A49" t="s">
        <v>69</v>
      </c>
      <c r="B49" t="s">
        <v>57</v>
      </c>
      <c r="C49" t="s">
        <v>58</v>
      </c>
      <c r="D49">
        <v>350296</v>
      </c>
      <c r="E49" t="s">
        <v>59</v>
      </c>
      <c r="F49" t="s">
        <v>28</v>
      </c>
      <c r="G49" t="s">
        <v>5</v>
      </c>
      <c r="H49" t="s">
        <v>60</v>
      </c>
      <c r="I49">
        <v>69.818673146130706</v>
      </c>
      <c r="J49">
        <v>10.203365793104</v>
      </c>
      <c r="K49" t="s">
        <v>69</v>
      </c>
      <c r="L49">
        <v>59.168367072992197</v>
      </c>
      <c r="M49">
        <v>8.6469201636474704</v>
      </c>
      <c r="N49" t="s">
        <v>46</v>
      </c>
    </row>
    <row r="50" spans="1:14">
      <c r="A50" t="s">
        <v>97</v>
      </c>
      <c r="B50" t="s">
        <v>57</v>
      </c>
      <c r="C50" t="s">
        <v>68</v>
      </c>
      <c r="D50">
        <v>41760</v>
      </c>
      <c r="E50" t="s">
        <v>59</v>
      </c>
      <c r="F50" t="s">
        <v>28</v>
      </c>
      <c r="G50" t="s">
        <v>5</v>
      </c>
      <c r="H50" t="s">
        <v>66</v>
      </c>
      <c r="I50">
        <v>3.1302714104021798</v>
      </c>
      <c r="J50">
        <v>0.45746077364117099</v>
      </c>
      <c r="K50" t="s">
        <v>97</v>
      </c>
      <c r="L50">
        <v>2.4079010849247502</v>
      </c>
      <c r="M50">
        <v>0.35189290280090002</v>
      </c>
      <c r="N50" t="s">
        <v>46</v>
      </c>
    </row>
    <row r="51" spans="1:14">
      <c r="A51" t="s">
        <v>88</v>
      </c>
      <c r="B51" t="s">
        <v>57</v>
      </c>
      <c r="C51" t="s">
        <v>68</v>
      </c>
      <c r="D51">
        <v>553</v>
      </c>
      <c r="E51" t="s">
        <v>59</v>
      </c>
      <c r="F51" t="s">
        <v>28</v>
      </c>
      <c r="G51" t="s">
        <v>5</v>
      </c>
      <c r="H51" t="s">
        <v>66</v>
      </c>
      <c r="I51">
        <v>0.30363344134189602</v>
      </c>
      <c r="J51">
        <v>4.4373273358347197E-2</v>
      </c>
      <c r="K51" t="s">
        <v>89</v>
      </c>
      <c r="L51">
        <v>0.22491366025325599</v>
      </c>
      <c r="M51">
        <v>3.2869091376553403E-2</v>
      </c>
      <c r="N51" t="s">
        <v>46</v>
      </c>
    </row>
    <row r="52" spans="1:14">
      <c r="A52" t="s">
        <v>69</v>
      </c>
      <c r="B52" t="s">
        <v>57</v>
      </c>
      <c r="C52" t="s">
        <v>68</v>
      </c>
      <c r="D52">
        <v>21562</v>
      </c>
      <c r="E52" t="s">
        <v>65</v>
      </c>
      <c r="F52" t="s">
        <v>28</v>
      </c>
      <c r="G52" t="s">
        <v>5</v>
      </c>
      <c r="H52" t="s">
        <v>71</v>
      </c>
      <c r="I52">
        <v>40.068798046488801</v>
      </c>
      <c r="J52">
        <v>5.8556913922245402</v>
      </c>
      <c r="K52" t="s">
        <v>69</v>
      </c>
      <c r="L52">
        <v>33.956608513973599</v>
      </c>
      <c r="M52">
        <v>4.9624503323936802</v>
      </c>
      <c r="N52" t="s">
        <v>46</v>
      </c>
    </row>
    <row r="53" spans="1:14">
      <c r="A53" t="s">
        <v>56</v>
      </c>
      <c r="B53" t="s">
        <v>57</v>
      </c>
      <c r="C53" t="s">
        <v>58</v>
      </c>
      <c r="D53">
        <v>2028</v>
      </c>
      <c r="E53" t="s">
        <v>59</v>
      </c>
      <c r="F53" t="s">
        <v>28</v>
      </c>
      <c r="G53" t="s">
        <v>5</v>
      </c>
      <c r="H53" t="s">
        <v>71</v>
      </c>
      <c r="I53">
        <v>8.8305763010923393</v>
      </c>
      <c r="J53">
        <v>1.2905086290508201</v>
      </c>
      <c r="K53" t="s">
        <v>56</v>
      </c>
      <c r="L53">
        <v>7.2381772959773496</v>
      </c>
      <c r="M53">
        <v>1.05779395823838</v>
      </c>
      <c r="N53" t="s">
        <v>46</v>
      </c>
    </row>
    <row r="54" spans="1:14">
      <c r="A54" t="s">
        <v>74</v>
      </c>
      <c r="B54" t="s">
        <v>57</v>
      </c>
      <c r="C54" t="s">
        <v>58</v>
      </c>
      <c r="D54">
        <v>6276</v>
      </c>
      <c r="E54" t="s">
        <v>59</v>
      </c>
      <c r="F54" t="s">
        <v>28</v>
      </c>
      <c r="G54" t="s">
        <v>5</v>
      </c>
      <c r="H54" t="s">
        <v>60</v>
      </c>
      <c r="I54">
        <v>3.0089391261106702</v>
      </c>
      <c r="J54">
        <v>0.43972916083111302</v>
      </c>
      <c r="K54" t="s">
        <v>74</v>
      </c>
      <c r="L54">
        <v>2.2288437971190098</v>
      </c>
      <c r="M54">
        <v>0.32572530431934299</v>
      </c>
      <c r="N54" t="s">
        <v>46</v>
      </c>
    </row>
    <row r="55" spans="1:14">
      <c r="A55" t="s">
        <v>87</v>
      </c>
      <c r="B55" t="s">
        <v>57</v>
      </c>
      <c r="C55" t="s">
        <v>58</v>
      </c>
      <c r="D55">
        <v>1277</v>
      </c>
      <c r="E55" t="s">
        <v>59</v>
      </c>
      <c r="F55" t="s">
        <v>28</v>
      </c>
      <c r="G55" t="s">
        <v>5</v>
      </c>
      <c r="H55" t="s">
        <v>63</v>
      </c>
      <c r="I55">
        <v>3.1639977947592199E-2</v>
      </c>
      <c r="J55">
        <v>4.6238957880126797E-3</v>
      </c>
      <c r="K55" t="s">
        <v>87</v>
      </c>
      <c r="L55">
        <v>2.3789457103452798E-2</v>
      </c>
      <c r="M55">
        <v>3.4766133744456198E-3</v>
      </c>
      <c r="N55" t="s">
        <v>46</v>
      </c>
    </row>
    <row r="56" spans="1:14">
      <c r="A56" t="s">
        <v>72</v>
      </c>
      <c r="B56" t="s">
        <v>57</v>
      </c>
      <c r="C56" t="s">
        <v>68</v>
      </c>
      <c r="D56">
        <v>137</v>
      </c>
      <c r="E56" t="s">
        <v>59</v>
      </c>
      <c r="F56" t="s">
        <v>28</v>
      </c>
      <c r="G56" t="s">
        <v>5</v>
      </c>
      <c r="H56" t="s">
        <v>66</v>
      </c>
      <c r="I56">
        <v>1.6198772172396701E-2</v>
      </c>
      <c r="J56">
        <v>2.3673036227454701E-3</v>
      </c>
      <c r="K56" t="s">
        <v>72</v>
      </c>
      <c r="L56">
        <v>1.3498976810330601E-2</v>
      </c>
      <c r="M56">
        <v>1.97275301895456E-3</v>
      </c>
      <c r="N56" t="s">
        <v>46</v>
      </c>
    </row>
    <row r="57" spans="1:14">
      <c r="A57" t="s">
        <v>80</v>
      </c>
      <c r="B57" t="s">
        <v>57</v>
      </c>
      <c r="C57" t="s">
        <v>58</v>
      </c>
      <c r="D57">
        <v>122</v>
      </c>
      <c r="E57" t="s">
        <v>65</v>
      </c>
      <c r="F57" t="s">
        <v>28</v>
      </c>
      <c r="G57" t="s">
        <v>5</v>
      </c>
      <c r="H57" t="s">
        <v>66</v>
      </c>
      <c r="I57">
        <v>9.4509430849822398E-2</v>
      </c>
      <c r="J57">
        <v>1.38116960750671E-2</v>
      </c>
      <c r="K57" t="s">
        <v>80</v>
      </c>
      <c r="L57">
        <v>7.2699562192171302E-2</v>
      </c>
      <c r="M57">
        <v>1.06243815962055E-2</v>
      </c>
      <c r="N57" t="s">
        <v>46</v>
      </c>
    </row>
    <row r="58" spans="1:14">
      <c r="A58" t="s">
        <v>97</v>
      </c>
      <c r="B58" t="s">
        <v>57</v>
      </c>
      <c r="C58" t="s">
        <v>68</v>
      </c>
      <c r="D58">
        <v>13168</v>
      </c>
      <c r="E58" t="s">
        <v>59</v>
      </c>
      <c r="F58" t="s">
        <v>28</v>
      </c>
      <c r="G58" t="s">
        <v>5</v>
      </c>
      <c r="H58" t="s">
        <v>60</v>
      </c>
      <c r="I58">
        <v>4.1071680953582801</v>
      </c>
      <c r="J58">
        <v>0.60022536324910403</v>
      </c>
      <c r="K58" t="s">
        <v>97</v>
      </c>
      <c r="L58">
        <v>3.15936007335252</v>
      </c>
      <c r="M58">
        <v>0.46171181788392601</v>
      </c>
      <c r="N58" t="s">
        <v>46</v>
      </c>
    </row>
    <row r="59" spans="1:14">
      <c r="A59" t="s">
        <v>78</v>
      </c>
      <c r="B59" t="s">
        <v>57</v>
      </c>
      <c r="C59" t="s">
        <v>68</v>
      </c>
      <c r="D59">
        <v>1416</v>
      </c>
      <c r="E59" t="s">
        <v>65</v>
      </c>
      <c r="F59" t="s">
        <v>28</v>
      </c>
      <c r="G59" t="s">
        <v>5</v>
      </c>
      <c r="H59" t="s">
        <v>96</v>
      </c>
      <c r="I59">
        <v>8.8549522308133604</v>
      </c>
      <c r="J59">
        <v>1.2940709500787499</v>
      </c>
      <c r="K59" t="s">
        <v>78</v>
      </c>
      <c r="L59">
        <v>7.3181423395152096</v>
      </c>
      <c r="M59">
        <v>1.06948012403203</v>
      </c>
      <c r="N59" t="s">
        <v>46</v>
      </c>
    </row>
    <row r="60" spans="1:14">
      <c r="A60" t="s">
        <v>80</v>
      </c>
      <c r="B60" t="s">
        <v>57</v>
      </c>
      <c r="C60" t="s">
        <v>68</v>
      </c>
      <c r="D60">
        <v>161</v>
      </c>
      <c r="E60" t="s">
        <v>59</v>
      </c>
      <c r="F60" t="s">
        <v>28</v>
      </c>
      <c r="G60" t="s">
        <v>5</v>
      </c>
      <c r="H60" t="s">
        <v>66</v>
      </c>
      <c r="I60">
        <v>3.9688781748540999E-2</v>
      </c>
      <c r="J60">
        <v>5.8001554572005799E-3</v>
      </c>
      <c r="K60" t="s">
        <v>80</v>
      </c>
      <c r="L60">
        <v>3.0529832114262301E-2</v>
      </c>
      <c r="M60">
        <v>4.4616580440004503E-3</v>
      </c>
      <c r="N60" t="s">
        <v>46</v>
      </c>
    </row>
    <row r="61" spans="1:14">
      <c r="A61" t="s">
        <v>97</v>
      </c>
      <c r="B61" t="s">
        <v>57</v>
      </c>
      <c r="C61" t="s">
        <v>58</v>
      </c>
      <c r="D61">
        <v>101430</v>
      </c>
      <c r="E61" t="s">
        <v>59</v>
      </c>
      <c r="F61" t="s">
        <v>28</v>
      </c>
      <c r="G61" t="s">
        <v>5</v>
      </c>
      <c r="H61" t="s">
        <v>66</v>
      </c>
      <c r="I61">
        <v>7.5243679148140004</v>
      </c>
      <c r="J61">
        <v>1.09961812130194</v>
      </c>
      <c r="K61" t="s">
        <v>97</v>
      </c>
      <c r="L61">
        <v>5.7879753190876704</v>
      </c>
      <c r="M61">
        <v>0.84586009330918099</v>
      </c>
      <c r="N61" t="s">
        <v>46</v>
      </c>
    </row>
    <row r="62" spans="1:14">
      <c r="A62" t="s">
        <v>56</v>
      </c>
      <c r="B62" t="s">
        <v>57</v>
      </c>
      <c r="C62" t="s">
        <v>58</v>
      </c>
      <c r="D62">
        <v>1583</v>
      </c>
      <c r="E62" t="s">
        <v>62</v>
      </c>
      <c r="F62" t="s">
        <v>28</v>
      </c>
      <c r="G62" t="s">
        <v>5</v>
      </c>
      <c r="H62" t="s">
        <v>63</v>
      </c>
      <c r="I62">
        <v>4.4441997672316498E-2</v>
      </c>
      <c r="J62">
        <v>6.4947948506244597E-3</v>
      </c>
      <c r="K62" t="s">
        <v>56</v>
      </c>
      <c r="L62">
        <v>3.64278669445217E-2</v>
      </c>
      <c r="M62">
        <v>5.3236023365774198E-3</v>
      </c>
      <c r="N62" t="s">
        <v>46</v>
      </c>
    </row>
    <row r="63" spans="1:14">
      <c r="A63" t="s">
        <v>76</v>
      </c>
      <c r="B63" t="s">
        <v>57</v>
      </c>
      <c r="C63" t="s">
        <v>58</v>
      </c>
      <c r="D63">
        <v>2857</v>
      </c>
      <c r="E63" t="s">
        <v>59</v>
      </c>
      <c r="F63" t="s">
        <v>28</v>
      </c>
      <c r="G63" t="s">
        <v>5</v>
      </c>
      <c r="H63" t="s">
        <v>63</v>
      </c>
      <c r="I63">
        <v>0.152308854468445</v>
      </c>
      <c r="J63">
        <v>2.22585575697999E-2</v>
      </c>
      <c r="K63" t="s">
        <v>77</v>
      </c>
      <c r="L63">
        <v>0.11451793569056</v>
      </c>
      <c r="M63">
        <v>1.6735757571278102E-2</v>
      </c>
      <c r="N63" t="s">
        <v>46</v>
      </c>
    </row>
    <row r="64" spans="1:14">
      <c r="A64" t="s">
        <v>78</v>
      </c>
      <c r="B64" t="s">
        <v>57</v>
      </c>
      <c r="C64" t="s">
        <v>68</v>
      </c>
      <c r="D64">
        <v>442117</v>
      </c>
      <c r="E64" t="s">
        <v>59</v>
      </c>
      <c r="F64" t="s">
        <v>28</v>
      </c>
      <c r="G64" t="s">
        <v>5</v>
      </c>
      <c r="H64" t="s">
        <v>60</v>
      </c>
      <c r="I64">
        <v>197.17936152573799</v>
      </c>
      <c r="J64">
        <v>28.815975180263099</v>
      </c>
      <c r="K64" t="s">
        <v>78</v>
      </c>
      <c r="L64">
        <v>162.958150021271</v>
      </c>
      <c r="M64">
        <v>23.814855520878599</v>
      </c>
      <c r="N64" t="s">
        <v>46</v>
      </c>
    </row>
    <row r="65" spans="1:14">
      <c r="A65" t="s">
        <v>83</v>
      </c>
      <c r="B65" t="s">
        <v>57</v>
      </c>
      <c r="C65" t="s">
        <v>58</v>
      </c>
      <c r="D65">
        <v>37562</v>
      </c>
      <c r="E65" t="s">
        <v>59</v>
      </c>
      <c r="F65" t="s">
        <v>28</v>
      </c>
      <c r="G65" t="s">
        <v>5</v>
      </c>
      <c r="H65" t="s">
        <v>60</v>
      </c>
      <c r="I65">
        <v>8.7659436926128205</v>
      </c>
      <c r="J65">
        <v>1.28106315956877</v>
      </c>
      <c r="K65" t="s">
        <v>83</v>
      </c>
      <c r="L65">
        <v>7.4287658411972801</v>
      </c>
      <c r="M65">
        <v>1.08564674539726</v>
      </c>
      <c r="N65" t="s">
        <v>46</v>
      </c>
    </row>
    <row r="66" spans="1:14">
      <c r="A66" t="s">
        <v>85</v>
      </c>
      <c r="B66" t="s">
        <v>57</v>
      </c>
      <c r="C66" t="s">
        <v>68</v>
      </c>
      <c r="D66">
        <v>11413</v>
      </c>
      <c r="E66" t="s">
        <v>65</v>
      </c>
      <c r="F66" t="s">
        <v>28</v>
      </c>
      <c r="G66" t="s">
        <v>5</v>
      </c>
      <c r="H66" t="s">
        <v>96</v>
      </c>
      <c r="I66">
        <v>72.071059087052205</v>
      </c>
      <c r="J66">
        <v>10.532531568202099</v>
      </c>
      <c r="K66" t="s">
        <v>86</v>
      </c>
      <c r="L66">
        <v>60.563915199203798</v>
      </c>
      <c r="M66">
        <v>8.8508668640354102</v>
      </c>
      <c r="N66" t="s">
        <v>46</v>
      </c>
    </row>
    <row r="67" spans="1:14">
      <c r="A67" t="s">
        <v>80</v>
      </c>
      <c r="B67" t="s">
        <v>57</v>
      </c>
      <c r="C67" t="s">
        <v>68</v>
      </c>
      <c r="D67">
        <v>9</v>
      </c>
      <c r="E67" t="s">
        <v>59</v>
      </c>
      <c r="F67" t="s">
        <v>28</v>
      </c>
      <c r="G67" t="s">
        <v>5</v>
      </c>
      <c r="H67" t="s">
        <v>71</v>
      </c>
      <c r="I67">
        <v>8.2823692805287993E-3</v>
      </c>
      <c r="J67">
        <v>1.2103931454831201E-3</v>
      </c>
      <c r="K67" t="s">
        <v>80</v>
      </c>
      <c r="L67">
        <v>6.3710532927144497E-3</v>
      </c>
      <c r="M67">
        <v>9.3107165037162895E-4</v>
      </c>
      <c r="N67" t="s">
        <v>46</v>
      </c>
    </row>
    <row r="68" spans="1:14">
      <c r="A68" t="s">
        <v>78</v>
      </c>
      <c r="B68" t="s">
        <v>57</v>
      </c>
      <c r="C68" t="s">
        <v>58</v>
      </c>
      <c r="D68">
        <v>217932</v>
      </c>
      <c r="E68" t="s">
        <v>65</v>
      </c>
      <c r="F68" t="s">
        <v>28</v>
      </c>
      <c r="G68" t="s">
        <v>5</v>
      </c>
      <c r="H68" t="s">
        <v>66</v>
      </c>
      <c r="I68">
        <v>52.426138963767897</v>
      </c>
      <c r="J68">
        <v>7.6616046805677698</v>
      </c>
      <c r="K68" t="s">
        <v>78</v>
      </c>
      <c r="L68">
        <v>43.327387573361897</v>
      </c>
      <c r="M68">
        <v>6.33190469468411</v>
      </c>
      <c r="N68" t="s">
        <v>46</v>
      </c>
    </row>
    <row r="69" spans="1:14">
      <c r="A69" t="s">
        <v>97</v>
      </c>
      <c r="B69" t="s">
        <v>57</v>
      </c>
      <c r="C69" t="s">
        <v>68</v>
      </c>
      <c r="D69">
        <v>1012</v>
      </c>
      <c r="E69" t="s">
        <v>59</v>
      </c>
      <c r="F69" t="s">
        <v>28</v>
      </c>
      <c r="G69" t="s">
        <v>5</v>
      </c>
      <c r="H69" t="s">
        <v>71</v>
      </c>
      <c r="I69">
        <v>0.84390987807749596</v>
      </c>
      <c r="J69">
        <v>0.123329774033606</v>
      </c>
      <c r="K69" t="s">
        <v>97</v>
      </c>
      <c r="L69">
        <v>0.64916144467499803</v>
      </c>
      <c r="M69">
        <v>9.4869056948927902E-2</v>
      </c>
      <c r="N69" t="s">
        <v>46</v>
      </c>
    </row>
    <row r="70" spans="1:14">
      <c r="A70" t="s">
        <v>81</v>
      </c>
      <c r="B70" t="s">
        <v>57</v>
      </c>
      <c r="C70" t="s">
        <v>68</v>
      </c>
      <c r="D70">
        <v>1</v>
      </c>
      <c r="E70" t="s">
        <v>59</v>
      </c>
      <c r="F70" t="s">
        <v>28</v>
      </c>
      <c r="G70" t="s">
        <v>5</v>
      </c>
      <c r="H70" t="s">
        <v>71</v>
      </c>
      <c r="I70">
        <v>1.0254388548377199E-2</v>
      </c>
      <c r="J70">
        <v>1.4985858743651599E-3</v>
      </c>
      <c r="K70" t="s">
        <v>81</v>
      </c>
      <c r="L70">
        <v>7.5958433691683197E-3</v>
      </c>
      <c r="M70">
        <v>1.11006361064086E-3</v>
      </c>
      <c r="N70" t="s">
        <v>46</v>
      </c>
    </row>
    <row r="71" spans="1:14">
      <c r="A71" t="s">
        <v>67</v>
      </c>
      <c r="B71" t="s">
        <v>57</v>
      </c>
      <c r="C71" t="s">
        <v>58</v>
      </c>
      <c r="D71">
        <v>48570</v>
      </c>
      <c r="E71" t="s">
        <v>62</v>
      </c>
      <c r="F71" t="s">
        <v>28</v>
      </c>
      <c r="G71" t="s">
        <v>5</v>
      </c>
      <c r="H71" t="s">
        <v>66</v>
      </c>
      <c r="I71">
        <v>1.1560913818104701</v>
      </c>
      <c r="J71">
        <v>0.16895226917558501</v>
      </c>
      <c r="K71" t="s">
        <v>67</v>
      </c>
      <c r="L71">
        <v>0.88930106293112698</v>
      </c>
      <c r="M71">
        <v>0.12996328398121901</v>
      </c>
      <c r="N71" t="s">
        <v>46</v>
      </c>
    </row>
    <row r="72" spans="1:14">
      <c r="A72" t="s">
        <v>83</v>
      </c>
      <c r="B72" t="s">
        <v>57</v>
      </c>
      <c r="C72" t="s">
        <v>68</v>
      </c>
      <c r="D72">
        <v>85007</v>
      </c>
      <c r="E72" t="s">
        <v>59</v>
      </c>
      <c r="F72" t="s">
        <v>28</v>
      </c>
      <c r="G72" t="s">
        <v>5</v>
      </c>
      <c r="H72" t="s">
        <v>70</v>
      </c>
      <c r="I72">
        <v>66.253919712005498</v>
      </c>
      <c r="J72">
        <v>9.6824094126457894</v>
      </c>
      <c r="K72" t="s">
        <v>83</v>
      </c>
      <c r="L72">
        <v>56.1473895864453</v>
      </c>
      <c r="M72">
        <v>8.2054317056320194</v>
      </c>
      <c r="N72" t="s">
        <v>46</v>
      </c>
    </row>
    <row r="73" spans="1:14">
      <c r="A73" t="s">
        <v>78</v>
      </c>
      <c r="B73" t="s">
        <v>57</v>
      </c>
      <c r="C73" t="s">
        <v>68</v>
      </c>
      <c r="D73">
        <v>33617</v>
      </c>
      <c r="E73" t="s">
        <v>59</v>
      </c>
      <c r="F73" t="s">
        <v>28</v>
      </c>
      <c r="G73" t="s">
        <v>5</v>
      </c>
      <c r="H73" t="s">
        <v>71</v>
      </c>
      <c r="I73">
        <v>28.828173852330401</v>
      </c>
      <c r="J73">
        <v>4.2129761238355004</v>
      </c>
      <c r="K73" t="s">
        <v>78</v>
      </c>
      <c r="L73">
        <v>23.824937068041699</v>
      </c>
      <c r="M73">
        <v>3.4817984494508298</v>
      </c>
      <c r="N73" t="s">
        <v>46</v>
      </c>
    </row>
    <row r="74" spans="1:14">
      <c r="A74" t="s">
        <v>88</v>
      </c>
      <c r="B74" t="s">
        <v>57</v>
      </c>
      <c r="C74" t="s">
        <v>68</v>
      </c>
      <c r="D74">
        <v>7522</v>
      </c>
      <c r="E74" t="s">
        <v>59</v>
      </c>
      <c r="F74" t="s">
        <v>28</v>
      </c>
      <c r="G74" t="s">
        <v>5</v>
      </c>
      <c r="H74" t="s">
        <v>60</v>
      </c>
      <c r="I74">
        <v>5.31461153688692</v>
      </c>
      <c r="J74">
        <v>0.77668227016590197</v>
      </c>
      <c r="K74" t="s">
        <v>89</v>
      </c>
      <c r="L74">
        <v>3.9367492865829101</v>
      </c>
      <c r="M74">
        <v>0.57532020012289098</v>
      </c>
      <c r="N74" t="s">
        <v>46</v>
      </c>
    </row>
    <row r="75" spans="1:14">
      <c r="A75" t="s">
        <v>88</v>
      </c>
      <c r="B75" t="s">
        <v>57</v>
      </c>
      <c r="C75" t="s">
        <v>68</v>
      </c>
      <c r="D75">
        <v>3634</v>
      </c>
      <c r="E75" t="s">
        <v>59</v>
      </c>
      <c r="F75" t="s">
        <v>28</v>
      </c>
      <c r="G75" t="s">
        <v>5</v>
      </c>
      <c r="H75" t="s">
        <v>70</v>
      </c>
      <c r="I75">
        <v>4.0788691686111997</v>
      </c>
      <c r="J75">
        <v>0.596089731789189</v>
      </c>
      <c r="K75" t="s">
        <v>89</v>
      </c>
      <c r="L75">
        <v>3.0213845693416301</v>
      </c>
      <c r="M75">
        <v>0.44154794947347298</v>
      </c>
      <c r="N75" t="s">
        <v>46</v>
      </c>
    </row>
    <row r="76" spans="1:14">
      <c r="A76" t="s">
        <v>85</v>
      </c>
      <c r="B76" t="s">
        <v>57</v>
      </c>
      <c r="C76" t="s">
        <v>58</v>
      </c>
      <c r="D76">
        <v>99281</v>
      </c>
      <c r="E76" t="s">
        <v>59</v>
      </c>
      <c r="F76" t="s">
        <v>28</v>
      </c>
      <c r="G76" t="s">
        <v>5</v>
      </c>
      <c r="H76" t="s">
        <v>63</v>
      </c>
      <c r="I76">
        <v>2.8901380900372802</v>
      </c>
      <c r="J76">
        <v>0.42236746698855798</v>
      </c>
      <c r="K76" t="s">
        <v>86</v>
      </c>
      <c r="L76">
        <v>2.4286874706195598</v>
      </c>
      <c r="M76">
        <v>0.3549306445282</v>
      </c>
      <c r="N76" t="s">
        <v>46</v>
      </c>
    </row>
    <row r="77" spans="1:14">
      <c r="A77" t="s">
        <v>69</v>
      </c>
      <c r="B77" t="s">
        <v>57</v>
      </c>
      <c r="C77" t="s">
        <v>58</v>
      </c>
      <c r="D77">
        <v>5599</v>
      </c>
      <c r="E77" t="s">
        <v>62</v>
      </c>
      <c r="F77" t="s">
        <v>28</v>
      </c>
      <c r="G77" t="s">
        <v>5</v>
      </c>
      <c r="H77" t="s">
        <v>63</v>
      </c>
      <c r="I77">
        <v>4.0782322550005599E-2</v>
      </c>
      <c r="J77">
        <v>5.95996652642091E-3</v>
      </c>
      <c r="K77" t="s">
        <v>69</v>
      </c>
      <c r="L77">
        <v>3.4561290296614901E-2</v>
      </c>
      <c r="M77">
        <v>5.0508190901872099E-3</v>
      </c>
      <c r="N77" t="s">
        <v>46</v>
      </c>
    </row>
    <row r="78" spans="1:14">
      <c r="A78" t="s">
        <v>93</v>
      </c>
      <c r="B78" t="s">
        <v>57</v>
      </c>
      <c r="C78" t="s">
        <v>58</v>
      </c>
      <c r="D78">
        <v>51</v>
      </c>
      <c r="E78" t="s">
        <v>59</v>
      </c>
      <c r="F78" t="s">
        <v>28</v>
      </c>
      <c r="G78" t="s">
        <v>5</v>
      </c>
      <c r="H78" t="s">
        <v>63</v>
      </c>
      <c r="I78">
        <v>2.3938849090739899E-3</v>
      </c>
      <c r="J78">
        <v>3.4984456583341802E-4</v>
      </c>
      <c r="K78" t="s">
        <v>93</v>
      </c>
      <c r="L78">
        <v>1.7999134654691699E-3</v>
      </c>
      <c r="M78">
        <v>2.6304102694242002E-4</v>
      </c>
      <c r="N78" t="s">
        <v>46</v>
      </c>
    </row>
    <row r="79" spans="1:14">
      <c r="A79" t="s">
        <v>97</v>
      </c>
      <c r="B79" t="s">
        <v>57</v>
      </c>
      <c r="C79" t="s">
        <v>68</v>
      </c>
      <c r="D79">
        <v>4092</v>
      </c>
      <c r="E79" t="s">
        <v>59</v>
      </c>
      <c r="F79" t="s">
        <v>28</v>
      </c>
      <c r="G79" t="s">
        <v>5</v>
      </c>
      <c r="H79" t="s">
        <v>82</v>
      </c>
      <c r="I79">
        <v>4.3733781429945697</v>
      </c>
      <c r="J79">
        <v>0.63912954706462399</v>
      </c>
      <c r="K79" t="s">
        <v>97</v>
      </c>
      <c r="L79">
        <v>3.3641370330727498</v>
      </c>
      <c r="M79">
        <v>0.49163811312663402</v>
      </c>
      <c r="N79" t="s">
        <v>46</v>
      </c>
    </row>
    <row r="80" spans="1:14">
      <c r="A80" t="s">
        <v>85</v>
      </c>
      <c r="B80" t="s">
        <v>57</v>
      </c>
      <c r="C80" t="s">
        <v>58</v>
      </c>
      <c r="D80">
        <v>4558</v>
      </c>
      <c r="E80" t="s">
        <v>65</v>
      </c>
      <c r="F80" t="s">
        <v>28</v>
      </c>
      <c r="G80" t="s">
        <v>5</v>
      </c>
      <c r="H80" t="s">
        <v>82</v>
      </c>
      <c r="I80">
        <v>20.075251084371299</v>
      </c>
      <c r="J80">
        <v>2.9338158542991399</v>
      </c>
      <c r="K80" t="s">
        <v>86</v>
      </c>
      <c r="L80">
        <v>16.869958894429701</v>
      </c>
      <c r="M80">
        <v>2.4653914742009602</v>
      </c>
      <c r="N80" t="s">
        <v>46</v>
      </c>
    </row>
    <row r="81" spans="1:14">
      <c r="A81" t="s">
        <v>69</v>
      </c>
      <c r="B81" t="s">
        <v>57</v>
      </c>
      <c r="C81" t="s">
        <v>58</v>
      </c>
      <c r="D81">
        <v>5512</v>
      </c>
      <c r="E81" t="s">
        <v>59</v>
      </c>
      <c r="F81" t="s">
        <v>28</v>
      </c>
      <c r="G81" t="s">
        <v>5</v>
      </c>
      <c r="H81" t="s">
        <v>71</v>
      </c>
      <c r="I81">
        <v>2.42638373885204</v>
      </c>
      <c r="J81">
        <v>0.35459397502627499</v>
      </c>
      <c r="K81" t="s">
        <v>69</v>
      </c>
      <c r="L81">
        <v>2.0562574058068201</v>
      </c>
      <c r="M81">
        <v>0.30050336866633498</v>
      </c>
      <c r="N81" t="s">
        <v>46</v>
      </c>
    </row>
    <row r="82" spans="1:14">
      <c r="A82" t="s">
        <v>72</v>
      </c>
      <c r="B82" t="s">
        <v>57</v>
      </c>
      <c r="C82" t="s">
        <v>68</v>
      </c>
      <c r="D82">
        <v>374</v>
      </c>
      <c r="E82" t="s">
        <v>59</v>
      </c>
      <c r="F82" t="s">
        <v>28</v>
      </c>
      <c r="G82" t="s">
        <v>5</v>
      </c>
      <c r="H82" t="s">
        <v>71</v>
      </c>
      <c r="I82">
        <v>0.51019313418899404</v>
      </c>
      <c r="J82">
        <v>7.4560098877344494E-2</v>
      </c>
      <c r="K82" t="s">
        <v>73</v>
      </c>
      <c r="L82">
        <v>0.37792084013999599</v>
      </c>
      <c r="M82">
        <v>5.52297028721071E-2</v>
      </c>
      <c r="N82" t="s">
        <v>46</v>
      </c>
    </row>
    <row r="83" spans="1:14">
      <c r="A83" t="s">
        <v>75</v>
      </c>
      <c r="B83" t="s">
        <v>57</v>
      </c>
      <c r="C83" t="s">
        <v>68</v>
      </c>
      <c r="D83">
        <v>592</v>
      </c>
      <c r="E83" t="s">
        <v>59</v>
      </c>
      <c r="F83" t="s">
        <v>28</v>
      </c>
      <c r="G83" t="s">
        <v>5</v>
      </c>
      <c r="H83" t="s">
        <v>71</v>
      </c>
      <c r="I83">
        <v>0.62990295383336403</v>
      </c>
      <c r="J83">
        <v>9.20546031957169E-2</v>
      </c>
      <c r="K83" t="s">
        <v>75</v>
      </c>
      <c r="L83">
        <v>0.48454073371797202</v>
      </c>
      <c r="M83">
        <v>7.0811233227474499E-2</v>
      </c>
      <c r="N83" t="s">
        <v>46</v>
      </c>
    </row>
    <row r="84" spans="1:14">
      <c r="A84" t="s">
        <v>78</v>
      </c>
      <c r="B84" t="s">
        <v>57</v>
      </c>
      <c r="C84" t="s">
        <v>68</v>
      </c>
      <c r="D84">
        <v>420815</v>
      </c>
      <c r="E84" t="s">
        <v>59</v>
      </c>
      <c r="F84" t="s">
        <v>28</v>
      </c>
      <c r="G84" t="s">
        <v>5</v>
      </c>
      <c r="H84" t="s">
        <v>70</v>
      </c>
      <c r="I84">
        <v>286.43137210179702</v>
      </c>
      <c r="J84">
        <v>41.859346969519002</v>
      </c>
      <c r="K84" t="s">
        <v>78</v>
      </c>
      <c r="L84">
        <v>236.72014223289</v>
      </c>
      <c r="M84">
        <v>34.594501627701597</v>
      </c>
      <c r="N84" t="s">
        <v>46</v>
      </c>
    </row>
    <row r="85" spans="1:14">
      <c r="A85" t="s">
        <v>76</v>
      </c>
      <c r="B85" t="s">
        <v>57</v>
      </c>
      <c r="C85" t="s">
        <v>68</v>
      </c>
      <c r="D85">
        <v>9</v>
      </c>
      <c r="E85" t="s">
        <v>59</v>
      </c>
      <c r="F85" t="s">
        <v>28</v>
      </c>
      <c r="G85" t="s">
        <v>5</v>
      </c>
      <c r="H85" t="s">
        <v>71</v>
      </c>
      <c r="I85">
        <v>4.0594315266709098E-2</v>
      </c>
      <c r="J85">
        <v>5.9324909672789196E-3</v>
      </c>
      <c r="K85" t="s">
        <v>77</v>
      </c>
      <c r="L85">
        <v>3.05220415539166E-2</v>
      </c>
      <c r="M85">
        <v>4.4605195242698598E-3</v>
      </c>
      <c r="N85" t="s">
        <v>46</v>
      </c>
    </row>
    <row r="86" spans="1:14">
      <c r="A86" t="s">
        <v>69</v>
      </c>
      <c r="B86" t="s">
        <v>57</v>
      </c>
      <c r="C86" t="s">
        <v>68</v>
      </c>
      <c r="D86">
        <v>167070</v>
      </c>
      <c r="E86" t="s">
        <v>59</v>
      </c>
      <c r="F86" t="s">
        <v>28</v>
      </c>
      <c r="G86" t="s">
        <v>5</v>
      </c>
      <c r="H86" t="s">
        <v>60</v>
      </c>
      <c r="I86">
        <v>49.829810074187201</v>
      </c>
      <c r="J86">
        <v>7.2821747632425202</v>
      </c>
      <c r="K86" t="s">
        <v>69</v>
      </c>
      <c r="L86">
        <v>42.228652605243397</v>
      </c>
      <c r="M86">
        <v>6.1713345451207804</v>
      </c>
      <c r="N86" t="s">
        <v>46</v>
      </c>
    </row>
    <row r="87" spans="1:14">
      <c r="A87" t="s">
        <v>83</v>
      </c>
      <c r="B87" t="s">
        <v>57</v>
      </c>
      <c r="C87" t="s">
        <v>68</v>
      </c>
      <c r="D87">
        <v>8517</v>
      </c>
      <c r="E87" t="s">
        <v>65</v>
      </c>
      <c r="F87" t="s">
        <v>28</v>
      </c>
      <c r="G87" t="s">
        <v>5</v>
      </c>
      <c r="H87" t="s">
        <v>71</v>
      </c>
      <c r="I87">
        <v>15.811111226658101</v>
      </c>
      <c r="J87">
        <v>2.3106504917873298</v>
      </c>
      <c r="K87" t="s">
        <v>83</v>
      </c>
      <c r="L87">
        <v>13.3992468022526</v>
      </c>
      <c r="M87">
        <v>1.9581783828706201</v>
      </c>
      <c r="N87" t="s">
        <v>46</v>
      </c>
    </row>
    <row r="88" spans="1:14">
      <c r="A88" t="s">
        <v>84</v>
      </c>
      <c r="B88" t="s">
        <v>57</v>
      </c>
      <c r="C88" t="s">
        <v>58</v>
      </c>
      <c r="D88">
        <v>1186635</v>
      </c>
      <c r="E88" t="s">
        <v>59</v>
      </c>
      <c r="F88" t="s">
        <v>28</v>
      </c>
      <c r="G88" t="s">
        <v>5</v>
      </c>
      <c r="H88" t="s">
        <v>66</v>
      </c>
      <c r="I88">
        <v>26.936837537596201</v>
      </c>
      <c r="J88">
        <v>3.9365744767199198</v>
      </c>
      <c r="K88" t="s">
        <v>84</v>
      </c>
      <c r="L88">
        <v>20.720644259689401</v>
      </c>
      <c r="M88">
        <v>3.0281342128614801</v>
      </c>
      <c r="N88" t="s">
        <v>46</v>
      </c>
    </row>
    <row r="89" spans="1:14">
      <c r="A89" t="s">
        <v>78</v>
      </c>
      <c r="B89" t="s">
        <v>57</v>
      </c>
      <c r="C89" t="s">
        <v>58</v>
      </c>
      <c r="D89">
        <v>603495</v>
      </c>
      <c r="E89" t="s">
        <v>59</v>
      </c>
      <c r="F89" t="s">
        <v>28</v>
      </c>
      <c r="G89" t="s">
        <v>5</v>
      </c>
      <c r="H89" t="s">
        <v>60</v>
      </c>
      <c r="I89">
        <v>250.92039628524299</v>
      </c>
      <c r="J89">
        <v>36.669739954673297</v>
      </c>
      <c r="K89" t="s">
        <v>78</v>
      </c>
      <c r="L89">
        <v>207.372228334911</v>
      </c>
      <c r="M89">
        <v>30.3055702104738</v>
      </c>
      <c r="N89" t="s">
        <v>46</v>
      </c>
    </row>
    <row r="90" spans="1:14">
      <c r="A90" t="s">
        <v>64</v>
      </c>
      <c r="B90" t="s">
        <v>57</v>
      </c>
      <c r="C90" t="s">
        <v>58</v>
      </c>
      <c r="D90">
        <v>2640751</v>
      </c>
      <c r="E90" t="s">
        <v>59</v>
      </c>
      <c r="F90" t="s">
        <v>28</v>
      </c>
      <c r="G90" t="s">
        <v>5</v>
      </c>
      <c r="H90" t="s">
        <v>66</v>
      </c>
      <c r="I90">
        <v>123.073497844695</v>
      </c>
      <c r="J90">
        <v>17.986075377254799</v>
      </c>
      <c r="K90" t="s">
        <v>64</v>
      </c>
      <c r="L90">
        <v>94.671921418996305</v>
      </c>
      <c r="M90">
        <v>13.835442597888299</v>
      </c>
      <c r="N90" t="s">
        <v>46</v>
      </c>
    </row>
    <row r="91" spans="1:14">
      <c r="A91" t="s">
        <v>78</v>
      </c>
      <c r="B91" t="s">
        <v>57</v>
      </c>
      <c r="C91" t="s">
        <v>68</v>
      </c>
      <c r="D91">
        <v>128470</v>
      </c>
      <c r="E91" t="s">
        <v>65</v>
      </c>
      <c r="F91" t="s">
        <v>28</v>
      </c>
      <c r="G91" t="s">
        <v>5</v>
      </c>
      <c r="H91" t="s">
        <v>82</v>
      </c>
      <c r="I91">
        <v>359.32628602344801</v>
      </c>
      <c r="J91">
        <v>52.512277449058701</v>
      </c>
      <c r="K91" t="s">
        <v>78</v>
      </c>
      <c r="L91">
        <v>296.96387274665102</v>
      </c>
      <c r="M91">
        <v>43.398576404180702</v>
      </c>
      <c r="N91" t="s">
        <v>46</v>
      </c>
    </row>
    <row r="92" spans="1:14">
      <c r="A92" t="s">
        <v>97</v>
      </c>
      <c r="B92" t="s">
        <v>57</v>
      </c>
      <c r="C92" t="s">
        <v>58</v>
      </c>
      <c r="D92">
        <v>10016</v>
      </c>
      <c r="E92" t="s">
        <v>59</v>
      </c>
      <c r="F92" t="s">
        <v>28</v>
      </c>
      <c r="G92" t="s">
        <v>5</v>
      </c>
      <c r="H92" t="s">
        <v>60</v>
      </c>
      <c r="I92">
        <v>2.7764892859612602</v>
      </c>
      <c r="J92">
        <v>0.40575872511932598</v>
      </c>
      <c r="K92" t="s">
        <v>97</v>
      </c>
      <c r="L92">
        <v>2.1357609892009699</v>
      </c>
      <c r="M92">
        <v>0.31212209624563497</v>
      </c>
      <c r="N92" t="s">
        <v>46</v>
      </c>
    </row>
    <row r="93" spans="1:14">
      <c r="A93" t="s">
        <v>64</v>
      </c>
      <c r="B93" t="s">
        <v>57</v>
      </c>
      <c r="C93" t="s">
        <v>58</v>
      </c>
      <c r="D93">
        <v>26059</v>
      </c>
      <c r="E93" t="s">
        <v>59</v>
      </c>
      <c r="F93" t="s">
        <v>28</v>
      </c>
      <c r="G93" t="s">
        <v>5</v>
      </c>
      <c r="H93" t="s">
        <v>71</v>
      </c>
      <c r="I93">
        <v>10.281091976927399</v>
      </c>
      <c r="J93">
        <v>1.5024883382355001</v>
      </c>
      <c r="K93" t="s">
        <v>64</v>
      </c>
      <c r="L93">
        <v>7.9085322899441604</v>
      </c>
      <c r="M93">
        <v>1.1557602601811501</v>
      </c>
      <c r="N93" t="s">
        <v>46</v>
      </c>
    </row>
    <row r="94" spans="1:14">
      <c r="A94" t="s">
        <v>69</v>
      </c>
      <c r="B94" t="s">
        <v>57</v>
      </c>
      <c r="C94" t="s">
        <v>68</v>
      </c>
      <c r="D94">
        <v>10150</v>
      </c>
      <c r="E94" t="s">
        <v>59</v>
      </c>
      <c r="F94" t="s">
        <v>28</v>
      </c>
      <c r="G94" t="s">
        <v>5</v>
      </c>
      <c r="H94" t="s">
        <v>66</v>
      </c>
      <c r="I94">
        <v>1.14089538146832</v>
      </c>
      <c r="J94">
        <v>0.166731511560233</v>
      </c>
      <c r="K94" t="s">
        <v>69</v>
      </c>
      <c r="L94">
        <v>0.96686049276976604</v>
      </c>
      <c r="M94">
        <v>0.14129789115274</v>
      </c>
      <c r="N94" t="s">
        <v>46</v>
      </c>
    </row>
    <row r="95" spans="1:14">
      <c r="A95" t="s">
        <v>85</v>
      </c>
      <c r="B95" t="s">
        <v>57</v>
      </c>
      <c r="C95" t="s">
        <v>58</v>
      </c>
      <c r="D95">
        <v>385825</v>
      </c>
      <c r="E95" t="s">
        <v>65</v>
      </c>
      <c r="F95" t="s">
        <v>28</v>
      </c>
      <c r="G95" t="s">
        <v>5</v>
      </c>
      <c r="H95" t="s">
        <v>66</v>
      </c>
      <c r="I95">
        <v>107.305946703869</v>
      </c>
      <c r="J95">
        <v>15.681790796902</v>
      </c>
      <c r="K95" t="s">
        <v>86</v>
      </c>
      <c r="L95">
        <v>90.173064457032893</v>
      </c>
      <c r="M95">
        <v>13.1779754595815</v>
      </c>
      <c r="N95" t="s">
        <v>46</v>
      </c>
    </row>
    <row r="96" spans="1:14">
      <c r="A96" t="s">
        <v>56</v>
      </c>
      <c r="B96" t="s">
        <v>57</v>
      </c>
      <c r="C96" t="s">
        <v>68</v>
      </c>
      <c r="D96">
        <v>5199</v>
      </c>
      <c r="E96" t="s">
        <v>65</v>
      </c>
      <c r="F96" t="s">
        <v>28</v>
      </c>
      <c r="G96" t="s">
        <v>5</v>
      </c>
      <c r="H96" t="s">
        <v>82</v>
      </c>
      <c r="I96">
        <v>26.157033574575301</v>
      </c>
      <c r="J96">
        <v>3.82261320070196</v>
      </c>
      <c r="K96" t="s">
        <v>56</v>
      </c>
      <c r="L96">
        <v>21.440191454569899</v>
      </c>
      <c r="M96">
        <v>3.1332895087721</v>
      </c>
      <c r="N96" t="s">
        <v>46</v>
      </c>
    </row>
    <row r="97" spans="1:14">
      <c r="A97" t="s">
        <v>79</v>
      </c>
      <c r="B97" t="s">
        <v>57</v>
      </c>
      <c r="C97" t="s">
        <v>58</v>
      </c>
      <c r="D97">
        <v>212</v>
      </c>
      <c r="E97" t="s">
        <v>59</v>
      </c>
      <c r="F97" t="s">
        <v>28</v>
      </c>
      <c r="G97" t="s">
        <v>5</v>
      </c>
      <c r="H97" t="s">
        <v>71</v>
      </c>
      <c r="I97">
        <v>0.24874430929017399</v>
      </c>
      <c r="J97">
        <v>3.6351724578445398E-2</v>
      </c>
      <c r="K97" t="s">
        <v>79</v>
      </c>
      <c r="L97">
        <v>0.19134177637705699</v>
      </c>
      <c r="M97">
        <v>2.7962865060342599E-2</v>
      </c>
      <c r="N97" t="s">
        <v>46</v>
      </c>
    </row>
    <row r="98" spans="1:14">
      <c r="A98" t="s">
        <v>72</v>
      </c>
      <c r="B98" t="s">
        <v>57</v>
      </c>
      <c r="C98" t="s">
        <v>58</v>
      </c>
      <c r="D98">
        <v>14505</v>
      </c>
      <c r="E98" t="s">
        <v>62</v>
      </c>
      <c r="F98" t="s">
        <v>28</v>
      </c>
      <c r="G98" t="s">
        <v>5</v>
      </c>
      <c r="H98" t="s">
        <v>66</v>
      </c>
      <c r="I98">
        <v>0.68968197720791402</v>
      </c>
      <c r="J98">
        <v>0.100790765238906</v>
      </c>
      <c r="K98" t="s">
        <v>72</v>
      </c>
      <c r="L98">
        <v>0.57473498100659703</v>
      </c>
      <c r="M98">
        <v>8.3992304365755305E-2</v>
      </c>
      <c r="N98" t="s">
        <v>46</v>
      </c>
    </row>
    <row r="99" spans="1:14">
      <c r="A99" t="s">
        <v>64</v>
      </c>
      <c r="B99" t="s">
        <v>57</v>
      </c>
      <c r="C99" t="s">
        <v>58</v>
      </c>
      <c r="D99">
        <v>432</v>
      </c>
      <c r="E99" t="s">
        <v>65</v>
      </c>
      <c r="F99" t="s">
        <v>28</v>
      </c>
      <c r="G99" t="s">
        <v>5</v>
      </c>
      <c r="H99" t="s">
        <v>63</v>
      </c>
      <c r="I99">
        <v>5.5075594575913399E-2</v>
      </c>
      <c r="J99">
        <v>8.0487985865122704E-3</v>
      </c>
      <c r="K99" t="s">
        <v>64</v>
      </c>
      <c r="L99">
        <v>4.2365841981471801E-2</v>
      </c>
      <c r="M99">
        <v>6.1913835280863602E-3</v>
      </c>
      <c r="N99" t="s">
        <v>46</v>
      </c>
    </row>
    <row r="100" spans="1:14">
      <c r="A100" t="s">
        <v>78</v>
      </c>
      <c r="B100" t="s">
        <v>57</v>
      </c>
      <c r="C100" t="s">
        <v>68</v>
      </c>
      <c r="D100">
        <v>61</v>
      </c>
      <c r="E100" t="s">
        <v>65</v>
      </c>
      <c r="F100" t="s">
        <v>28</v>
      </c>
      <c r="G100" t="s">
        <v>5</v>
      </c>
      <c r="H100" t="s">
        <v>66</v>
      </c>
      <c r="I100">
        <v>1.8891203898410699E-2</v>
      </c>
      <c r="J100">
        <v>2.7607780979189101E-3</v>
      </c>
      <c r="K100" t="s">
        <v>78</v>
      </c>
      <c r="L100">
        <v>1.56125652052981E-2</v>
      </c>
      <c r="M100">
        <v>2.2816347916685201E-3</v>
      </c>
      <c r="N100" t="s">
        <v>46</v>
      </c>
    </row>
    <row r="101" spans="1:14">
      <c r="A101" t="s">
        <v>92</v>
      </c>
      <c r="B101" t="s">
        <v>57</v>
      </c>
      <c r="C101" t="s">
        <v>58</v>
      </c>
      <c r="D101">
        <v>440</v>
      </c>
      <c r="E101" t="s">
        <v>65</v>
      </c>
      <c r="F101" t="s">
        <v>28</v>
      </c>
      <c r="G101" t="s">
        <v>5</v>
      </c>
      <c r="H101" t="s">
        <v>82</v>
      </c>
      <c r="I101">
        <v>1.5502483123714099</v>
      </c>
      <c r="J101">
        <v>0.22655472939397001</v>
      </c>
      <c r="K101" t="s">
        <v>92</v>
      </c>
      <c r="L101">
        <v>1.3249985575823999</v>
      </c>
      <c r="M101">
        <v>0.19363652084954699</v>
      </c>
      <c r="N101" t="s">
        <v>46</v>
      </c>
    </row>
    <row r="102" spans="1:14">
      <c r="A102" t="s">
        <v>76</v>
      </c>
      <c r="B102" t="s">
        <v>57</v>
      </c>
      <c r="C102" t="s">
        <v>58</v>
      </c>
      <c r="D102">
        <v>4</v>
      </c>
      <c r="E102" t="s">
        <v>59</v>
      </c>
      <c r="F102" t="s">
        <v>28</v>
      </c>
      <c r="G102" t="s">
        <v>5</v>
      </c>
      <c r="H102" t="s">
        <v>71</v>
      </c>
      <c r="I102">
        <v>1.3649302209901199E-2</v>
      </c>
      <c r="J102">
        <v>1.9947217125818898E-3</v>
      </c>
      <c r="K102" t="s">
        <v>77</v>
      </c>
      <c r="L102">
        <v>1.02626332405273E-2</v>
      </c>
      <c r="M102">
        <v>1.4997907613397701E-3</v>
      </c>
      <c r="N102" t="s">
        <v>46</v>
      </c>
    </row>
    <row r="103" spans="1:14">
      <c r="A103" t="s">
        <v>56</v>
      </c>
      <c r="B103" t="s">
        <v>57</v>
      </c>
      <c r="C103" t="s">
        <v>68</v>
      </c>
      <c r="D103">
        <v>14028</v>
      </c>
      <c r="E103" t="s">
        <v>59</v>
      </c>
      <c r="F103" t="s">
        <v>28</v>
      </c>
      <c r="G103" t="s">
        <v>5</v>
      </c>
      <c r="H103" t="s">
        <v>66</v>
      </c>
      <c r="I103">
        <v>3.5912628853556199</v>
      </c>
      <c r="J103">
        <v>0.52483049630272505</v>
      </c>
      <c r="K103" t="s">
        <v>56</v>
      </c>
      <c r="L103">
        <v>2.94365810275051</v>
      </c>
      <c r="M103">
        <v>0.43018893139567599</v>
      </c>
      <c r="N103" t="s">
        <v>46</v>
      </c>
    </row>
    <row r="104" spans="1:14">
      <c r="A104" t="s">
        <v>81</v>
      </c>
      <c r="B104" t="s">
        <v>57</v>
      </c>
      <c r="C104" t="s">
        <v>58</v>
      </c>
      <c r="D104">
        <v>9</v>
      </c>
      <c r="E104" t="s">
        <v>59</v>
      </c>
      <c r="F104" t="s">
        <v>28</v>
      </c>
      <c r="G104" t="s">
        <v>5</v>
      </c>
      <c r="H104" t="s">
        <v>71</v>
      </c>
      <c r="I104">
        <v>4.9046868977361498E-2</v>
      </c>
      <c r="J104">
        <v>7.1677550235742099E-3</v>
      </c>
      <c r="K104" t="s">
        <v>81</v>
      </c>
      <c r="L104">
        <v>3.6331014057304802E-2</v>
      </c>
      <c r="M104">
        <v>5.3094481656105301E-3</v>
      </c>
      <c r="N104" t="s">
        <v>46</v>
      </c>
    </row>
    <row r="105" spans="1:14">
      <c r="A105" t="s">
        <v>80</v>
      </c>
      <c r="B105" t="s">
        <v>57</v>
      </c>
      <c r="C105" t="s">
        <v>58</v>
      </c>
      <c r="D105">
        <v>3</v>
      </c>
      <c r="E105" t="s">
        <v>59</v>
      </c>
      <c r="F105" t="s">
        <v>28</v>
      </c>
      <c r="G105" t="s">
        <v>5</v>
      </c>
      <c r="H105" t="s">
        <v>60</v>
      </c>
      <c r="I105">
        <v>3.0995653792042798E-3</v>
      </c>
      <c r="J105">
        <v>4.5297336569930402E-4</v>
      </c>
      <c r="K105" t="s">
        <v>80</v>
      </c>
      <c r="L105">
        <v>2.3842810609263701E-3</v>
      </c>
      <c r="M105">
        <v>3.4844105053792601E-4</v>
      </c>
      <c r="N105" t="s">
        <v>46</v>
      </c>
    </row>
    <row r="106" spans="1:14">
      <c r="A106" t="s">
        <v>80</v>
      </c>
      <c r="B106" t="s">
        <v>57</v>
      </c>
      <c r="C106" t="s">
        <v>68</v>
      </c>
      <c r="D106">
        <v>1002</v>
      </c>
      <c r="E106" t="s">
        <v>59</v>
      </c>
      <c r="F106" t="s">
        <v>28</v>
      </c>
      <c r="G106" t="s">
        <v>5</v>
      </c>
      <c r="H106" t="s">
        <v>60</v>
      </c>
      <c r="I106">
        <v>0.69957465729478796</v>
      </c>
      <c r="J106">
        <v>0.102236490702483</v>
      </c>
      <c r="K106" t="s">
        <v>80</v>
      </c>
      <c r="L106">
        <v>0.53813435176521995</v>
      </c>
      <c r="M106">
        <v>7.8643454386525202E-2</v>
      </c>
      <c r="N106" t="s">
        <v>46</v>
      </c>
    </row>
    <row r="107" spans="1:14">
      <c r="A107" t="s">
        <v>80</v>
      </c>
      <c r="B107" t="s">
        <v>57</v>
      </c>
      <c r="C107" t="s">
        <v>68</v>
      </c>
      <c r="D107">
        <v>6270</v>
      </c>
      <c r="E107" t="s">
        <v>65</v>
      </c>
      <c r="F107" t="s">
        <v>28</v>
      </c>
      <c r="G107" t="s">
        <v>5</v>
      </c>
      <c r="H107" t="s">
        <v>96</v>
      </c>
      <c r="I107">
        <v>26.162152033374301</v>
      </c>
      <c r="J107">
        <v>3.8233612170286801</v>
      </c>
      <c r="K107" t="s">
        <v>80</v>
      </c>
      <c r="L107">
        <v>20.1247323333649</v>
      </c>
      <c r="M107">
        <v>2.9410470900220602</v>
      </c>
      <c r="N107" t="s">
        <v>46</v>
      </c>
    </row>
    <row r="108" spans="1:14">
      <c r="A108" t="s">
        <v>88</v>
      </c>
      <c r="B108" t="s">
        <v>57</v>
      </c>
      <c r="C108" t="s">
        <v>58</v>
      </c>
      <c r="D108">
        <v>533</v>
      </c>
      <c r="E108" t="s">
        <v>59</v>
      </c>
      <c r="F108" t="s">
        <v>28</v>
      </c>
      <c r="G108" t="s">
        <v>5</v>
      </c>
      <c r="H108" t="s">
        <v>60</v>
      </c>
      <c r="I108">
        <v>0.46650183109698001</v>
      </c>
      <c r="J108">
        <v>6.8175011230489094E-2</v>
      </c>
      <c r="K108" t="s">
        <v>89</v>
      </c>
      <c r="L108">
        <v>0.34555691192368898</v>
      </c>
      <c r="M108">
        <v>5.0500008318880803E-2</v>
      </c>
      <c r="N108" t="s">
        <v>46</v>
      </c>
    </row>
    <row r="109" spans="1:14">
      <c r="A109" t="s">
        <v>72</v>
      </c>
      <c r="B109" t="s">
        <v>57</v>
      </c>
      <c r="C109" t="s">
        <v>58</v>
      </c>
      <c r="D109">
        <v>25822</v>
      </c>
      <c r="E109" t="s">
        <v>65</v>
      </c>
      <c r="F109" t="s">
        <v>28</v>
      </c>
      <c r="G109" t="s">
        <v>5</v>
      </c>
      <c r="H109" t="s">
        <v>66</v>
      </c>
      <c r="I109">
        <v>13.4724711307625</v>
      </c>
      <c r="J109">
        <v>1.96887945430429</v>
      </c>
      <c r="K109" t="s">
        <v>72</v>
      </c>
      <c r="L109">
        <v>11.2270592756354</v>
      </c>
      <c r="M109">
        <v>1.64073287858691</v>
      </c>
      <c r="N109" t="s">
        <v>46</v>
      </c>
    </row>
    <row r="110" spans="1:14">
      <c r="A110" t="s">
        <v>88</v>
      </c>
      <c r="B110" t="s">
        <v>57</v>
      </c>
      <c r="C110" t="s">
        <v>68</v>
      </c>
      <c r="D110">
        <v>54</v>
      </c>
      <c r="E110" t="s">
        <v>59</v>
      </c>
      <c r="F110" t="s">
        <v>28</v>
      </c>
      <c r="G110" t="s">
        <v>5</v>
      </c>
      <c r="H110" t="s">
        <v>96</v>
      </c>
      <c r="I110">
        <v>0.18419544624015699</v>
      </c>
      <c r="J110">
        <v>2.69184937313077E-2</v>
      </c>
      <c r="K110" t="s">
        <v>89</v>
      </c>
      <c r="L110">
        <v>0.13644107128900401</v>
      </c>
      <c r="M110">
        <v>1.9939624986153801E-2</v>
      </c>
      <c r="N110" t="s">
        <v>46</v>
      </c>
    </row>
    <row r="111" spans="1:14">
      <c r="A111" t="s">
        <v>75</v>
      </c>
      <c r="B111" t="s">
        <v>57</v>
      </c>
      <c r="C111" t="s">
        <v>68</v>
      </c>
      <c r="D111">
        <v>2328</v>
      </c>
      <c r="E111" t="s">
        <v>59</v>
      </c>
      <c r="F111" t="s">
        <v>28</v>
      </c>
      <c r="G111" t="s">
        <v>5</v>
      </c>
      <c r="H111" t="s">
        <v>82</v>
      </c>
      <c r="I111">
        <v>2.7252854145824599</v>
      </c>
      <c r="J111">
        <v>0.39827574375977598</v>
      </c>
      <c r="K111" t="s">
        <v>75</v>
      </c>
      <c r="L111">
        <v>2.0963733958326598</v>
      </c>
      <c r="M111">
        <v>0.30636595673828898</v>
      </c>
      <c r="N111" t="s">
        <v>46</v>
      </c>
    </row>
    <row r="112" spans="1:14">
      <c r="A112" t="s">
        <v>61</v>
      </c>
      <c r="B112" t="s">
        <v>57</v>
      </c>
      <c r="C112" t="s">
        <v>58</v>
      </c>
      <c r="D112">
        <v>584</v>
      </c>
      <c r="E112" t="s">
        <v>59</v>
      </c>
      <c r="F112" t="s">
        <v>28</v>
      </c>
      <c r="G112" t="s">
        <v>5</v>
      </c>
      <c r="H112" t="s">
        <v>66</v>
      </c>
      <c r="I112">
        <v>1.36477659382622E-2</v>
      </c>
      <c r="J112">
        <v>1.9944972004165302E-3</v>
      </c>
      <c r="K112" t="s">
        <v>61</v>
      </c>
      <c r="L112">
        <v>1.07462723923324E-2</v>
      </c>
      <c r="M112">
        <v>1.5704702365484499E-3</v>
      </c>
      <c r="N112" t="s">
        <v>46</v>
      </c>
    </row>
    <row r="113" spans="1:14">
      <c r="A113" t="s">
        <v>56</v>
      </c>
      <c r="B113" t="s">
        <v>57</v>
      </c>
      <c r="C113" t="s">
        <v>58</v>
      </c>
      <c r="D113">
        <v>31796</v>
      </c>
      <c r="E113" t="s">
        <v>65</v>
      </c>
      <c r="F113" t="s">
        <v>28</v>
      </c>
      <c r="G113" t="s">
        <v>5</v>
      </c>
      <c r="H113" t="s">
        <v>66</v>
      </c>
      <c r="I113">
        <v>44.086994772944401</v>
      </c>
      <c r="J113">
        <v>6.4429143969194103</v>
      </c>
      <c r="K113" t="s">
        <v>56</v>
      </c>
      <c r="L113">
        <v>36.136880961429902</v>
      </c>
      <c r="M113">
        <v>5.2810773745241102</v>
      </c>
      <c r="N113" t="s">
        <v>46</v>
      </c>
    </row>
    <row r="114" spans="1:14">
      <c r="A114" t="s">
        <v>85</v>
      </c>
      <c r="B114" t="s">
        <v>57</v>
      </c>
      <c r="C114" t="s">
        <v>68</v>
      </c>
      <c r="D114">
        <v>508486</v>
      </c>
      <c r="E114" t="s">
        <v>59</v>
      </c>
      <c r="F114" t="s">
        <v>28</v>
      </c>
      <c r="G114" t="s">
        <v>5</v>
      </c>
      <c r="H114" t="s">
        <v>60</v>
      </c>
      <c r="I114">
        <v>183.84466500387299</v>
      </c>
      <c r="J114">
        <v>26.867230235370599</v>
      </c>
      <c r="K114" t="s">
        <v>86</v>
      </c>
      <c r="L114">
        <v>154.49131512930501</v>
      </c>
      <c r="M114">
        <v>22.577504399471099</v>
      </c>
      <c r="N114" t="s">
        <v>46</v>
      </c>
    </row>
    <row r="115" spans="1:14">
      <c r="A115" t="s">
        <v>76</v>
      </c>
      <c r="B115" t="s">
        <v>57</v>
      </c>
      <c r="C115" t="s">
        <v>58</v>
      </c>
      <c r="D115">
        <v>22</v>
      </c>
      <c r="E115" t="s">
        <v>65</v>
      </c>
      <c r="F115" t="s">
        <v>28</v>
      </c>
      <c r="G115" t="s">
        <v>5</v>
      </c>
      <c r="H115" t="s">
        <v>60</v>
      </c>
      <c r="I115">
        <v>5.6918419526165699E-2</v>
      </c>
      <c r="J115">
        <v>8.3181107377290203E-3</v>
      </c>
      <c r="K115" t="s">
        <v>77</v>
      </c>
      <c r="L115">
        <v>4.2795804155011899E-2</v>
      </c>
      <c r="M115">
        <v>6.2542185997962602E-3</v>
      </c>
      <c r="N115" t="s">
        <v>46</v>
      </c>
    </row>
    <row r="116" spans="1:14">
      <c r="A116" t="s">
        <v>72</v>
      </c>
      <c r="B116" t="s">
        <v>57</v>
      </c>
      <c r="C116" t="s">
        <v>58</v>
      </c>
      <c r="D116">
        <v>1952</v>
      </c>
      <c r="E116" t="s">
        <v>65</v>
      </c>
      <c r="F116" t="s">
        <v>28</v>
      </c>
      <c r="G116" t="s">
        <v>5</v>
      </c>
      <c r="H116" t="s">
        <v>60</v>
      </c>
      <c r="I116">
        <v>5.1951080233820797</v>
      </c>
      <c r="J116">
        <v>0.75921791561853202</v>
      </c>
      <c r="K116" t="s">
        <v>72</v>
      </c>
      <c r="L116">
        <v>4.3292566861517301</v>
      </c>
      <c r="M116">
        <v>0.63268159634877597</v>
      </c>
      <c r="N116" t="s">
        <v>46</v>
      </c>
    </row>
    <row r="117" spans="1:14">
      <c r="A117" t="s">
        <v>78</v>
      </c>
      <c r="B117" t="s">
        <v>57</v>
      </c>
      <c r="C117" t="s">
        <v>58</v>
      </c>
      <c r="D117">
        <v>10532</v>
      </c>
      <c r="E117" t="s">
        <v>59</v>
      </c>
      <c r="F117" t="s">
        <v>28</v>
      </c>
      <c r="G117" t="s">
        <v>5</v>
      </c>
      <c r="H117" t="s">
        <v>82</v>
      </c>
      <c r="I117">
        <v>34.596071186359801</v>
      </c>
      <c r="J117">
        <v>5.0559020017448901</v>
      </c>
      <c r="K117" t="s">
        <v>78</v>
      </c>
      <c r="L117">
        <v>28.591794368892401</v>
      </c>
      <c r="M117">
        <v>4.1784314064007404</v>
      </c>
      <c r="N117" t="s">
        <v>46</v>
      </c>
    </row>
    <row r="118" spans="1:14">
      <c r="A118" t="s">
        <v>56</v>
      </c>
      <c r="B118" t="s">
        <v>57</v>
      </c>
      <c r="C118" t="s">
        <v>68</v>
      </c>
      <c r="D118">
        <v>17232</v>
      </c>
      <c r="E118" t="s">
        <v>59</v>
      </c>
      <c r="F118" t="s">
        <v>28</v>
      </c>
      <c r="G118" t="s">
        <v>5</v>
      </c>
      <c r="H118" t="s">
        <v>82</v>
      </c>
      <c r="I118">
        <v>49.0740301130364</v>
      </c>
      <c r="J118">
        <v>7.1717243771892196</v>
      </c>
      <c r="K118" t="s">
        <v>56</v>
      </c>
      <c r="L118">
        <v>40.224614846751201</v>
      </c>
      <c r="M118">
        <v>5.8784626042534596</v>
      </c>
      <c r="N118" t="s">
        <v>46</v>
      </c>
    </row>
    <row r="119" spans="1:14">
      <c r="A119" t="s">
        <v>72</v>
      </c>
      <c r="B119" t="s">
        <v>57</v>
      </c>
      <c r="C119" t="s">
        <v>68</v>
      </c>
      <c r="D119">
        <v>112</v>
      </c>
      <c r="E119" t="s">
        <v>65</v>
      </c>
      <c r="F119" t="s">
        <v>28</v>
      </c>
      <c r="G119" t="s">
        <v>5</v>
      </c>
      <c r="H119" t="s">
        <v>82</v>
      </c>
      <c r="I119">
        <v>0.82549927316756899</v>
      </c>
      <c r="J119">
        <v>0.120639231118602</v>
      </c>
      <c r="K119" t="s">
        <v>73</v>
      </c>
      <c r="L119">
        <v>0.61148094308709</v>
      </c>
      <c r="M119">
        <v>8.9362393421186903E-2</v>
      </c>
      <c r="N119" t="s">
        <v>46</v>
      </c>
    </row>
    <row r="120" spans="1:14">
      <c r="A120" t="s">
        <v>83</v>
      </c>
      <c r="B120" t="s">
        <v>57</v>
      </c>
      <c r="C120" t="s">
        <v>58</v>
      </c>
      <c r="D120">
        <v>8647</v>
      </c>
      <c r="E120" t="s">
        <v>65</v>
      </c>
      <c r="F120" t="s">
        <v>28</v>
      </c>
      <c r="G120" t="s">
        <v>5</v>
      </c>
      <c r="H120" t="s">
        <v>60</v>
      </c>
      <c r="I120">
        <v>7.6608199693942103</v>
      </c>
      <c r="J120">
        <v>1.1195593513964801</v>
      </c>
      <c r="K120" t="s">
        <v>83</v>
      </c>
      <c r="L120">
        <v>6.4922203130459497</v>
      </c>
      <c r="M120">
        <v>0.94877911135295001</v>
      </c>
      <c r="N120" t="s">
        <v>46</v>
      </c>
    </row>
    <row r="121" spans="1:14">
      <c r="A121" t="s">
        <v>78</v>
      </c>
      <c r="B121" t="s">
        <v>57</v>
      </c>
      <c r="C121" t="s">
        <v>58</v>
      </c>
      <c r="D121">
        <v>931793</v>
      </c>
      <c r="E121" t="s">
        <v>62</v>
      </c>
      <c r="F121" t="s">
        <v>28</v>
      </c>
      <c r="G121" t="s">
        <v>5</v>
      </c>
      <c r="H121" t="s">
        <v>66</v>
      </c>
      <c r="I121">
        <v>42.937627605343799</v>
      </c>
      <c r="J121">
        <v>6.2749448106588996</v>
      </c>
      <c r="K121" t="s">
        <v>78</v>
      </c>
      <c r="L121">
        <v>35.485642649044401</v>
      </c>
      <c r="M121">
        <v>5.1859048021974399</v>
      </c>
      <c r="N121" t="s">
        <v>46</v>
      </c>
    </row>
    <row r="122" spans="1:14">
      <c r="A122" t="s">
        <v>67</v>
      </c>
      <c r="B122" t="s">
        <v>57</v>
      </c>
      <c r="C122" t="s">
        <v>68</v>
      </c>
      <c r="D122">
        <v>11300</v>
      </c>
      <c r="E122" t="s">
        <v>59</v>
      </c>
      <c r="F122" t="s">
        <v>28</v>
      </c>
      <c r="G122" t="s">
        <v>5</v>
      </c>
      <c r="H122" t="s">
        <v>66</v>
      </c>
      <c r="I122">
        <v>0.69842635178049595</v>
      </c>
      <c r="J122">
        <v>0.102068676267224</v>
      </c>
      <c r="K122" t="s">
        <v>67</v>
      </c>
      <c r="L122">
        <v>0.53725103983114897</v>
      </c>
      <c r="M122">
        <v>7.8514366359402801E-2</v>
      </c>
      <c r="N122" t="s">
        <v>46</v>
      </c>
    </row>
    <row r="123" spans="1:14">
      <c r="A123" t="s">
        <v>72</v>
      </c>
      <c r="B123" t="s">
        <v>57</v>
      </c>
      <c r="C123" t="s">
        <v>68</v>
      </c>
      <c r="D123">
        <v>22</v>
      </c>
      <c r="E123" t="s">
        <v>65</v>
      </c>
      <c r="F123" t="s">
        <v>28</v>
      </c>
      <c r="G123" t="s">
        <v>5</v>
      </c>
      <c r="H123" t="s">
        <v>60</v>
      </c>
      <c r="I123">
        <v>3.4969186507511102E-2</v>
      </c>
      <c r="J123">
        <v>5.11042942160505E-3</v>
      </c>
      <c r="K123" t="s">
        <v>72</v>
      </c>
      <c r="L123">
        <v>2.9140988756259301E-2</v>
      </c>
      <c r="M123">
        <v>4.2586911846708804E-3</v>
      </c>
      <c r="N123" t="s">
        <v>46</v>
      </c>
    </row>
    <row r="124" spans="1:14">
      <c r="A124" t="s">
        <v>98</v>
      </c>
      <c r="B124" t="s">
        <v>57</v>
      </c>
      <c r="C124" t="s">
        <v>58</v>
      </c>
      <c r="D124">
        <v>1803</v>
      </c>
      <c r="E124" t="s">
        <v>59</v>
      </c>
      <c r="F124" t="s">
        <v>28</v>
      </c>
      <c r="G124" t="s">
        <v>5</v>
      </c>
      <c r="H124" t="s">
        <v>60</v>
      </c>
      <c r="I124">
        <v>1.3144620706119601</v>
      </c>
      <c r="J124">
        <v>0.19209670884955801</v>
      </c>
      <c r="K124" t="s">
        <v>98</v>
      </c>
      <c r="L124">
        <v>1.0111246697014999</v>
      </c>
      <c r="M124">
        <v>0.147766699115044</v>
      </c>
      <c r="N124" t="s">
        <v>46</v>
      </c>
    </row>
    <row r="125" spans="1:14">
      <c r="A125" t="s">
        <v>56</v>
      </c>
      <c r="B125" t="s">
        <v>57</v>
      </c>
      <c r="C125" t="s">
        <v>68</v>
      </c>
      <c r="D125">
        <v>1933</v>
      </c>
      <c r="E125" t="s">
        <v>59</v>
      </c>
      <c r="F125" t="s">
        <v>28</v>
      </c>
      <c r="G125" t="s">
        <v>5</v>
      </c>
      <c r="H125" t="s">
        <v>71</v>
      </c>
      <c r="I125">
        <v>3.90404114088726</v>
      </c>
      <c r="J125">
        <v>0.57054020130726801</v>
      </c>
      <c r="K125" t="s">
        <v>56</v>
      </c>
      <c r="L125">
        <v>3.2000337220387398</v>
      </c>
      <c r="M125">
        <v>0.46765590271087598</v>
      </c>
      <c r="N125" t="s">
        <v>46</v>
      </c>
    </row>
    <row r="126" spans="1:14">
      <c r="A126" t="s">
        <v>83</v>
      </c>
      <c r="B126" t="s">
        <v>57</v>
      </c>
      <c r="C126" t="s">
        <v>68</v>
      </c>
      <c r="D126">
        <v>18548</v>
      </c>
      <c r="E126" t="s">
        <v>65</v>
      </c>
      <c r="F126" t="s">
        <v>28</v>
      </c>
      <c r="G126" t="s">
        <v>5</v>
      </c>
      <c r="H126" t="s">
        <v>60</v>
      </c>
      <c r="I126">
        <v>26.682160098672099</v>
      </c>
      <c r="J126">
        <v>3.8993556790616699</v>
      </c>
      <c r="K126" t="s">
        <v>83</v>
      </c>
      <c r="L126">
        <v>22.612000083620401</v>
      </c>
      <c r="M126">
        <v>3.3045387110692102</v>
      </c>
      <c r="N126" t="s">
        <v>46</v>
      </c>
    </row>
    <row r="127" spans="1:14">
      <c r="A127" t="s">
        <v>75</v>
      </c>
      <c r="B127" t="s">
        <v>57</v>
      </c>
      <c r="C127" t="s">
        <v>68</v>
      </c>
      <c r="D127">
        <v>460</v>
      </c>
      <c r="E127" t="s">
        <v>65</v>
      </c>
      <c r="F127" t="s">
        <v>28</v>
      </c>
      <c r="G127" t="s">
        <v>5</v>
      </c>
      <c r="H127" t="s">
        <v>66</v>
      </c>
      <c r="I127">
        <v>0.64537873112251598</v>
      </c>
      <c r="J127">
        <v>9.4316247674169504E-2</v>
      </c>
      <c r="K127" t="s">
        <v>75</v>
      </c>
      <c r="L127">
        <v>0.49644517778655101</v>
      </c>
      <c r="M127">
        <v>7.2550959749361196E-2</v>
      </c>
      <c r="N127" t="s">
        <v>46</v>
      </c>
    </row>
    <row r="128" spans="1:14">
      <c r="A128" t="s">
        <v>69</v>
      </c>
      <c r="B128" t="s">
        <v>57</v>
      </c>
      <c r="C128" t="s">
        <v>58</v>
      </c>
      <c r="D128">
        <v>22472</v>
      </c>
      <c r="E128" t="s">
        <v>59</v>
      </c>
      <c r="F128" t="s">
        <v>28</v>
      </c>
      <c r="G128" t="s">
        <v>5</v>
      </c>
      <c r="H128" t="s">
        <v>70</v>
      </c>
      <c r="I128">
        <v>7.8148220881334698</v>
      </c>
      <c r="J128">
        <v>1.1420653641807801</v>
      </c>
      <c r="K128" t="s">
        <v>69</v>
      </c>
      <c r="L128">
        <v>6.6227305831639498</v>
      </c>
      <c r="M128">
        <v>0.96785200354303302</v>
      </c>
      <c r="N128" t="s">
        <v>46</v>
      </c>
    </row>
    <row r="129" spans="1:14">
      <c r="A129" t="s">
        <v>80</v>
      </c>
      <c r="B129" t="s">
        <v>57</v>
      </c>
      <c r="C129" t="s">
        <v>68</v>
      </c>
      <c r="D129">
        <v>4470</v>
      </c>
      <c r="E129" t="s">
        <v>65</v>
      </c>
      <c r="F129" t="s">
        <v>28</v>
      </c>
      <c r="G129" t="s">
        <v>5</v>
      </c>
      <c r="H129" t="s">
        <v>82</v>
      </c>
      <c r="I129">
        <v>18.349774171562601</v>
      </c>
      <c r="J129">
        <v>2.68165305435457</v>
      </c>
      <c r="K129" t="s">
        <v>80</v>
      </c>
      <c r="L129">
        <v>14.115210901202</v>
      </c>
      <c r="M129">
        <v>2.0628100418112099</v>
      </c>
      <c r="N129" t="s">
        <v>46</v>
      </c>
    </row>
    <row r="130" spans="1:14">
      <c r="A130" t="s">
        <v>85</v>
      </c>
      <c r="B130" t="s">
        <v>57</v>
      </c>
      <c r="C130" t="s">
        <v>58</v>
      </c>
      <c r="D130">
        <v>1978038</v>
      </c>
      <c r="E130" t="s">
        <v>62</v>
      </c>
      <c r="F130" t="s">
        <v>28</v>
      </c>
      <c r="G130" t="s">
        <v>5</v>
      </c>
      <c r="H130" t="s">
        <v>66</v>
      </c>
      <c r="I130">
        <v>22.757285505712499</v>
      </c>
      <c r="J130">
        <v>3.3257708577029401</v>
      </c>
      <c r="K130" t="s">
        <v>86</v>
      </c>
      <c r="L130">
        <v>19.123769332531499</v>
      </c>
      <c r="M130">
        <v>2.7947654266411299</v>
      </c>
      <c r="N130" t="s">
        <v>46</v>
      </c>
    </row>
    <row r="131" spans="1:14">
      <c r="A131" t="s">
        <v>72</v>
      </c>
      <c r="B131" t="s">
        <v>57</v>
      </c>
      <c r="C131" t="s">
        <v>68</v>
      </c>
      <c r="D131">
        <v>99</v>
      </c>
      <c r="E131" t="s">
        <v>59</v>
      </c>
      <c r="F131" t="s">
        <v>28</v>
      </c>
      <c r="G131" t="s">
        <v>5</v>
      </c>
      <c r="H131" t="s">
        <v>82</v>
      </c>
      <c r="I131">
        <v>1.19378300560958</v>
      </c>
      <c r="J131">
        <v>0.17446055811361</v>
      </c>
      <c r="K131" t="s">
        <v>72</v>
      </c>
      <c r="L131">
        <v>0.99481917134131503</v>
      </c>
      <c r="M131">
        <v>0.145383798428008</v>
      </c>
      <c r="N131" t="s">
        <v>46</v>
      </c>
    </row>
    <row r="132" spans="1:14">
      <c r="A132" t="s">
        <v>72</v>
      </c>
      <c r="B132" t="s">
        <v>57</v>
      </c>
      <c r="C132" t="s">
        <v>58</v>
      </c>
      <c r="D132">
        <v>56</v>
      </c>
      <c r="E132" t="s">
        <v>59</v>
      </c>
      <c r="F132" t="s">
        <v>28</v>
      </c>
      <c r="G132" t="s">
        <v>5</v>
      </c>
      <c r="H132" t="s">
        <v>71</v>
      </c>
      <c r="I132">
        <v>0.18972653728073799</v>
      </c>
      <c r="J132">
        <v>2.7726812517370799E-2</v>
      </c>
      <c r="K132" t="s">
        <v>72</v>
      </c>
      <c r="L132">
        <v>0.15810544773394899</v>
      </c>
      <c r="M132">
        <v>2.3105677097808999E-2</v>
      </c>
      <c r="N132" t="s">
        <v>46</v>
      </c>
    </row>
    <row r="133" spans="1:14">
      <c r="A133" t="s">
        <v>72</v>
      </c>
      <c r="B133" t="s">
        <v>57</v>
      </c>
      <c r="C133" t="s">
        <v>68</v>
      </c>
      <c r="D133">
        <v>10</v>
      </c>
      <c r="E133" t="s">
        <v>59</v>
      </c>
      <c r="F133" t="s">
        <v>28</v>
      </c>
      <c r="G133" t="s">
        <v>5</v>
      </c>
      <c r="H133" t="s">
        <v>71</v>
      </c>
      <c r="I133">
        <v>1.8690903957062702E-2</v>
      </c>
      <c r="J133">
        <v>2.7315060783027101E-3</v>
      </c>
      <c r="K133" t="s">
        <v>72</v>
      </c>
      <c r="L133">
        <v>1.55757532975523E-2</v>
      </c>
      <c r="M133">
        <v>2.2762550652522598E-3</v>
      </c>
      <c r="N133" t="s">
        <v>46</v>
      </c>
    </row>
    <row r="134" spans="1:14">
      <c r="A134" t="s">
        <v>78</v>
      </c>
      <c r="B134" t="s">
        <v>57</v>
      </c>
      <c r="C134" t="s">
        <v>58</v>
      </c>
      <c r="D134">
        <v>109845</v>
      </c>
      <c r="E134" t="s">
        <v>65</v>
      </c>
      <c r="F134" t="s">
        <v>28</v>
      </c>
      <c r="G134" t="s">
        <v>5</v>
      </c>
      <c r="H134" t="s">
        <v>60</v>
      </c>
      <c r="I134">
        <v>105.498930410548</v>
      </c>
      <c r="J134">
        <v>15.417711756094899</v>
      </c>
      <c r="K134" t="s">
        <v>78</v>
      </c>
      <c r="L134">
        <v>87.1891986864035</v>
      </c>
      <c r="M134">
        <v>12.741910542227201</v>
      </c>
      <c r="N134" t="s">
        <v>46</v>
      </c>
    </row>
    <row r="135" spans="1:14">
      <c r="A135" t="s">
        <v>95</v>
      </c>
      <c r="B135" t="s">
        <v>57</v>
      </c>
      <c r="C135" t="s">
        <v>68</v>
      </c>
      <c r="D135">
        <v>537</v>
      </c>
      <c r="E135" t="s">
        <v>59</v>
      </c>
      <c r="F135" t="s">
        <v>28</v>
      </c>
      <c r="G135" t="s">
        <v>5</v>
      </c>
      <c r="H135" t="s">
        <v>96</v>
      </c>
      <c r="I135">
        <v>4.2269765218717898</v>
      </c>
      <c r="J135">
        <v>0.61773427806699199</v>
      </c>
      <c r="K135" t="s">
        <v>95</v>
      </c>
      <c r="L135">
        <v>3.25152040143983</v>
      </c>
      <c r="M135">
        <v>0.475180213897686</v>
      </c>
      <c r="N135" t="s">
        <v>46</v>
      </c>
    </row>
    <row r="136" spans="1:14">
      <c r="A136" t="s">
        <v>83</v>
      </c>
      <c r="B136" t="s">
        <v>57</v>
      </c>
      <c r="C136" t="s">
        <v>58</v>
      </c>
      <c r="D136">
        <v>109</v>
      </c>
      <c r="E136" t="s">
        <v>65</v>
      </c>
      <c r="F136" t="s">
        <v>28</v>
      </c>
      <c r="G136" t="s">
        <v>5</v>
      </c>
      <c r="H136" t="s">
        <v>82</v>
      </c>
      <c r="I136">
        <v>0.230366471470527</v>
      </c>
      <c r="J136">
        <v>3.3665970276473403E-2</v>
      </c>
      <c r="K136" t="s">
        <v>83</v>
      </c>
      <c r="L136">
        <v>0.19522582328010801</v>
      </c>
      <c r="M136">
        <v>2.8530483285146999E-2</v>
      </c>
      <c r="N136" t="s">
        <v>46</v>
      </c>
    </row>
    <row r="137" spans="1:14">
      <c r="A137" t="s">
        <v>92</v>
      </c>
      <c r="B137" t="s">
        <v>57</v>
      </c>
      <c r="C137" t="s">
        <v>58</v>
      </c>
      <c r="D137">
        <v>181</v>
      </c>
      <c r="E137" t="s">
        <v>65</v>
      </c>
      <c r="F137" t="s">
        <v>28</v>
      </c>
      <c r="G137" t="s">
        <v>5</v>
      </c>
      <c r="H137" t="s">
        <v>60</v>
      </c>
      <c r="I137">
        <v>0.51876460461098095</v>
      </c>
      <c r="J137">
        <v>7.5812741532372496E-2</v>
      </c>
      <c r="K137" t="s">
        <v>92</v>
      </c>
      <c r="L137">
        <v>0.44338855094955598</v>
      </c>
      <c r="M137">
        <v>6.4797214984933807E-2</v>
      </c>
      <c r="N137" t="s">
        <v>46</v>
      </c>
    </row>
    <row r="138" spans="1:14">
      <c r="A138" t="s">
        <v>85</v>
      </c>
      <c r="B138" t="s">
        <v>57</v>
      </c>
      <c r="C138" t="s">
        <v>68</v>
      </c>
      <c r="D138">
        <v>65064</v>
      </c>
      <c r="E138" t="s">
        <v>65</v>
      </c>
      <c r="F138" t="s">
        <v>28</v>
      </c>
      <c r="G138" t="s">
        <v>5</v>
      </c>
      <c r="H138" t="s">
        <v>60</v>
      </c>
      <c r="I138">
        <v>67.668646882225104</v>
      </c>
      <c r="J138">
        <v>9.8891589563528299</v>
      </c>
      <c r="K138" t="s">
        <v>86</v>
      </c>
      <c r="L138">
        <v>56.864409144726999</v>
      </c>
      <c r="M138">
        <v>8.3102176103805299</v>
      </c>
      <c r="N138" t="s">
        <v>46</v>
      </c>
    </row>
    <row r="139" spans="1:14">
      <c r="A139" t="s">
        <v>74</v>
      </c>
      <c r="B139" t="s">
        <v>57</v>
      </c>
      <c r="C139" t="s">
        <v>58</v>
      </c>
      <c r="D139">
        <v>36610</v>
      </c>
      <c r="E139" t="s">
        <v>59</v>
      </c>
      <c r="F139" t="s">
        <v>28</v>
      </c>
      <c r="G139" t="s">
        <v>5</v>
      </c>
      <c r="H139" t="s">
        <v>66</v>
      </c>
      <c r="I139">
        <v>1.8357699190485599</v>
      </c>
      <c r="J139">
        <v>0.26828112239866297</v>
      </c>
      <c r="K139" t="s">
        <v>74</v>
      </c>
      <c r="L139">
        <v>1.3598295696656</v>
      </c>
      <c r="M139">
        <v>0.19872675733234299</v>
      </c>
      <c r="N139" t="s">
        <v>46</v>
      </c>
    </row>
    <row r="140" spans="1:14">
      <c r="A140" t="s">
        <v>75</v>
      </c>
      <c r="B140" t="s">
        <v>57</v>
      </c>
      <c r="C140" t="s">
        <v>68</v>
      </c>
      <c r="D140">
        <v>89136</v>
      </c>
      <c r="E140" t="s">
        <v>59</v>
      </c>
      <c r="F140" t="s">
        <v>28</v>
      </c>
      <c r="G140" t="s">
        <v>5</v>
      </c>
      <c r="H140" t="s">
        <v>66</v>
      </c>
      <c r="I140">
        <v>5.5888017817506297</v>
      </c>
      <c r="J140">
        <v>0.81675268742218099</v>
      </c>
      <c r="K140" t="s">
        <v>75</v>
      </c>
      <c r="L140">
        <v>4.2990782936543299</v>
      </c>
      <c r="M140">
        <v>0.62827129801706205</v>
      </c>
      <c r="N140" t="s">
        <v>46</v>
      </c>
    </row>
    <row r="141" spans="1:14">
      <c r="A141" t="s">
        <v>83</v>
      </c>
      <c r="B141" t="s">
        <v>57</v>
      </c>
      <c r="C141" t="s">
        <v>68</v>
      </c>
      <c r="D141">
        <v>54875</v>
      </c>
      <c r="E141" t="s">
        <v>59</v>
      </c>
      <c r="F141" t="s">
        <v>28</v>
      </c>
      <c r="G141" t="s">
        <v>5</v>
      </c>
      <c r="H141" t="s">
        <v>82</v>
      </c>
      <c r="I141">
        <v>72.474942088569094</v>
      </c>
      <c r="J141">
        <v>10.5915554054708</v>
      </c>
      <c r="K141" t="s">
        <v>83</v>
      </c>
      <c r="L141">
        <v>61.419442447940099</v>
      </c>
      <c r="M141">
        <v>8.9758944114159593</v>
      </c>
      <c r="N141" t="s">
        <v>46</v>
      </c>
    </row>
    <row r="142" spans="1:14">
      <c r="A142" t="s">
        <v>67</v>
      </c>
      <c r="B142" t="s">
        <v>57</v>
      </c>
      <c r="C142" t="s">
        <v>58</v>
      </c>
      <c r="D142">
        <v>29116</v>
      </c>
      <c r="E142" t="s">
        <v>59</v>
      </c>
      <c r="F142" t="s">
        <v>28</v>
      </c>
      <c r="G142" t="s">
        <v>5</v>
      </c>
      <c r="H142" t="s">
        <v>63</v>
      </c>
      <c r="I142">
        <v>0.83170500440767303</v>
      </c>
      <c r="J142">
        <v>0.121546142450531</v>
      </c>
      <c r="K142" t="s">
        <v>67</v>
      </c>
      <c r="L142">
        <v>0.63977308031359503</v>
      </c>
      <c r="M142">
        <v>9.34970326542547E-2</v>
      </c>
      <c r="N142" t="s">
        <v>46</v>
      </c>
    </row>
    <row r="143" spans="1:14">
      <c r="A143" t="s">
        <v>88</v>
      </c>
      <c r="B143" t="s">
        <v>57</v>
      </c>
      <c r="C143" t="s">
        <v>58</v>
      </c>
      <c r="D143">
        <v>2822</v>
      </c>
      <c r="E143" t="s">
        <v>59</v>
      </c>
      <c r="F143" t="s">
        <v>28</v>
      </c>
      <c r="G143" t="s">
        <v>5</v>
      </c>
      <c r="H143" t="s">
        <v>66</v>
      </c>
      <c r="I143">
        <v>1.1969592498941</v>
      </c>
      <c r="J143">
        <v>0.174924737405808</v>
      </c>
      <c r="K143" t="s">
        <v>89</v>
      </c>
      <c r="L143">
        <v>0.88663648140303597</v>
      </c>
      <c r="M143">
        <v>0.129573879559858</v>
      </c>
      <c r="N143" t="s">
        <v>46</v>
      </c>
    </row>
    <row r="144" spans="1:14">
      <c r="A144" t="s">
        <v>97</v>
      </c>
      <c r="B144" t="s">
        <v>57</v>
      </c>
      <c r="C144" t="s">
        <v>58</v>
      </c>
      <c r="D144">
        <v>64</v>
      </c>
      <c r="E144" t="s">
        <v>59</v>
      </c>
      <c r="F144" t="s">
        <v>28</v>
      </c>
      <c r="G144" t="s">
        <v>5</v>
      </c>
      <c r="H144" t="s">
        <v>70</v>
      </c>
      <c r="I144">
        <v>3.73152983415714E-2</v>
      </c>
      <c r="J144">
        <v>5.4532923858488002E-3</v>
      </c>
      <c r="K144" t="s">
        <v>97</v>
      </c>
      <c r="L144">
        <v>2.8704075647362701E-2</v>
      </c>
      <c r="M144">
        <v>4.1948402968067702E-3</v>
      </c>
      <c r="N144" t="s">
        <v>46</v>
      </c>
    </row>
    <row r="145" spans="1:14">
      <c r="A145" t="s">
        <v>79</v>
      </c>
      <c r="B145" t="s">
        <v>57</v>
      </c>
      <c r="C145" t="s">
        <v>68</v>
      </c>
      <c r="D145">
        <v>116</v>
      </c>
      <c r="E145" t="s">
        <v>59</v>
      </c>
      <c r="F145" t="s">
        <v>28</v>
      </c>
      <c r="G145" t="s">
        <v>5</v>
      </c>
      <c r="H145" t="s">
        <v>82</v>
      </c>
      <c r="I145">
        <v>0.21973088896176399</v>
      </c>
      <c r="J145">
        <v>3.21116763624009E-2</v>
      </c>
      <c r="K145" t="s">
        <v>79</v>
      </c>
      <c r="L145">
        <v>0.16902376073981901</v>
      </c>
      <c r="M145">
        <v>2.47012895095392E-2</v>
      </c>
      <c r="N145" t="s">
        <v>46</v>
      </c>
    </row>
    <row r="146" spans="1:14">
      <c r="A146" t="s">
        <v>78</v>
      </c>
      <c r="B146" t="s">
        <v>57</v>
      </c>
      <c r="C146" t="s">
        <v>58</v>
      </c>
      <c r="D146">
        <v>4703</v>
      </c>
      <c r="E146" t="s">
        <v>59</v>
      </c>
      <c r="F146" t="s">
        <v>28</v>
      </c>
      <c r="G146" t="s">
        <v>5</v>
      </c>
      <c r="H146" t="s">
        <v>70</v>
      </c>
      <c r="I146">
        <v>3.3877981503293801</v>
      </c>
      <c r="J146">
        <v>0.49509597079656698</v>
      </c>
      <c r="K146" t="s">
        <v>78</v>
      </c>
      <c r="L146">
        <v>2.7998331820904001</v>
      </c>
      <c r="M146">
        <v>0.40917022379881601</v>
      </c>
      <c r="N146" t="s">
        <v>46</v>
      </c>
    </row>
    <row r="147" spans="1:14">
      <c r="A147" t="s">
        <v>64</v>
      </c>
      <c r="B147" t="s">
        <v>57</v>
      </c>
      <c r="C147" t="s">
        <v>58</v>
      </c>
      <c r="D147">
        <v>163141</v>
      </c>
      <c r="E147" t="s">
        <v>62</v>
      </c>
      <c r="F147" t="s">
        <v>28</v>
      </c>
      <c r="G147" t="s">
        <v>5</v>
      </c>
      <c r="H147" t="s">
        <v>63</v>
      </c>
      <c r="I147">
        <v>1.3711695875772301</v>
      </c>
      <c r="J147">
        <v>0.200383998090994</v>
      </c>
      <c r="K147" t="s">
        <v>64</v>
      </c>
      <c r="L147">
        <v>1.0547458365978599</v>
      </c>
      <c r="M147">
        <v>0.15414153699307201</v>
      </c>
      <c r="N147" t="s">
        <v>46</v>
      </c>
    </row>
    <row r="148" spans="1:14">
      <c r="A148" t="s">
        <v>81</v>
      </c>
      <c r="B148" t="s">
        <v>57</v>
      </c>
      <c r="C148" t="s">
        <v>58</v>
      </c>
      <c r="D148">
        <v>575</v>
      </c>
      <c r="E148" t="s">
        <v>59</v>
      </c>
      <c r="F148" t="s">
        <v>28</v>
      </c>
      <c r="G148" t="s">
        <v>5</v>
      </c>
      <c r="H148" t="s">
        <v>60</v>
      </c>
      <c r="I148">
        <v>0.24091484060912099</v>
      </c>
      <c r="J148">
        <v>3.5207518747560701E-2</v>
      </c>
      <c r="K148" t="s">
        <v>81</v>
      </c>
      <c r="L148">
        <v>0.178455437488238</v>
      </c>
      <c r="M148">
        <v>2.60796435167116E-2</v>
      </c>
      <c r="N148" t="s">
        <v>46</v>
      </c>
    </row>
    <row r="149" spans="1:14">
      <c r="A149" t="s">
        <v>85</v>
      </c>
      <c r="B149" t="s">
        <v>57</v>
      </c>
      <c r="C149" t="s">
        <v>68</v>
      </c>
      <c r="D149">
        <v>24432</v>
      </c>
      <c r="E149" t="s">
        <v>65</v>
      </c>
      <c r="F149" t="s">
        <v>28</v>
      </c>
      <c r="G149" t="s">
        <v>5</v>
      </c>
      <c r="H149" t="s">
        <v>71</v>
      </c>
      <c r="I149">
        <v>45.7411301798859</v>
      </c>
      <c r="J149">
        <v>6.6846512828814699</v>
      </c>
      <c r="K149" t="s">
        <v>86</v>
      </c>
      <c r="L149">
        <v>38.437924520912503</v>
      </c>
      <c r="M149">
        <v>5.6173540192281299</v>
      </c>
      <c r="N149" t="s">
        <v>46</v>
      </c>
    </row>
    <row r="150" spans="1:14">
      <c r="A150" t="s">
        <v>97</v>
      </c>
      <c r="B150" t="s">
        <v>57</v>
      </c>
      <c r="C150" t="s">
        <v>68</v>
      </c>
      <c r="D150">
        <v>4272</v>
      </c>
      <c r="E150" t="s">
        <v>59</v>
      </c>
      <c r="F150" t="s">
        <v>28</v>
      </c>
      <c r="G150" t="s">
        <v>5</v>
      </c>
      <c r="H150" t="s">
        <v>70</v>
      </c>
      <c r="I150">
        <v>2.0677863554842801</v>
      </c>
      <c r="J150">
        <v>0.30218822008886598</v>
      </c>
      <c r="K150" t="s">
        <v>97</v>
      </c>
      <c r="L150">
        <v>1.59060488883407</v>
      </c>
      <c r="M150">
        <v>0.23245247699143601</v>
      </c>
      <c r="N150" t="s">
        <v>46</v>
      </c>
    </row>
    <row r="151" spans="1:14">
      <c r="A151" t="s">
        <v>81</v>
      </c>
      <c r="B151" t="s">
        <v>57</v>
      </c>
      <c r="C151" t="s">
        <v>58</v>
      </c>
      <c r="D151">
        <v>19</v>
      </c>
      <c r="E151" t="s">
        <v>65</v>
      </c>
      <c r="F151" t="s">
        <v>28</v>
      </c>
      <c r="G151" t="s">
        <v>5</v>
      </c>
      <c r="H151" t="s">
        <v>60</v>
      </c>
      <c r="I151">
        <v>2.6665776624234399E-2</v>
      </c>
      <c r="J151">
        <v>3.8969613828781901E-3</v>
      </c>
      <c r="K151" t="s">
        <v>81</v>
      </c>
      <c r="L151">
        <v>1.97524271290626E-2</v>
      </c>
      <c r="M151">
        <v>2.8866380613912601E-3</v>
      </c>
      <c r="N151" t="s">
        <v>46</v>
      </c>
    </row>
    <row r="152" spans="1:14">
      <c r="A152" t="s">
        <v>95</v>
      </c>
      <c r="B152" t="s">
        <v>57</v>
      </c>
      <c r="C152" t="s">
        <v>68</v>
      </c>
      <c r="D152">
        <v>11406</v>
      </c>
      <c r="E152" t="s">
        <v>59</v>
      </c>
      <c r="F152" t="s">
        <v>28</v>
      </c>
      <c r="G152" t="s">
        <v>5</v>
      </c>
      <c r="H152" t="s">
        <v>82</v>
      </c>
      <c r="I152">
        <v>22.782069455164301</v>
      </c>
      <c r="J152">
        <v>3.3293928071135999</v>
      </c>
      <c r="K152" t="s">
        <v>95</v>
      </c>
      <c r="L152">
        <v>17.524668811664899</v>
      </c>
      <c r="M152">
        <v>2.56107139008739</v>
      </c>
      <c r="N152" t="s">
        <v>46</v>
      </c>
    </row>
    <row r="153" spans="1:14">
      <c r="A153" t="s">
        <v>95</v>
      </c>
      <c r="B153" t="s">
        <v>57</v>
      </c>
      <c r="C153" t="s">
        <v>68</v>
      </c>
      <c r="D153">
        <v>74</v>
      </c>
      <c r="E153" t="s">
        <v>59</v>
      </c>
      <c r="F153" t="s">
        <v>28</v>
      </c>
      <c r="G153" t="s">
        <v>5</v>
      </c>
      <c r="H153" t="s">
        <v>71</v>
      </c>
      <c r="I153">
        <v>0.149200491019119</v>
      </c>
      <c r="J153">
        <v>2.1804298445954801E-2</v>
      </c>
      <c r="K153" t="s">
        <v>95</v>
      </c>
      <c r="L153">
        <v>0.114769608476246</v>
      </c>
      <c r="M153">
        <v>1.67725372661191E-2</v>
      </c>
      <c r="N153" t="s">
        <v>46</v>
      </c>
    </row>
    <row r="154" spans="1:14">
      <c r="A154" t="s">
        <v>64</v>
      </c>
      <c r="B154" t="s">
        <v>57</v>
      </c>
      <c r="C154" t="s">
        <v>58</v>
      </c>
      <c r="D154">
        <v>38039</v>
      </c>
      <c r="E154" t="s">
        <v>65</v>
      </c>
      <c r="F154" t="s">
        <v>28</v>
      </c>
      <c r="G154" t="s">
        <v>5</v>
      </c>
      <c r="H154" t="s">
        <v>60</v>
      </c>
      <c r="I154">
        <v>23.4280750349618</v>
      </c>
      <c r="J154">
        <v>3.42380066303582</v>
      </c>
      <c r="K154" t="s">
        <v>64</v>
      </c>
      <c r="L154">
        <v>18.021596180739898</v>
      </c>
      <c r="M154">
        <v>2.6336928177198602</v>
      </c>
      <c r="N154" t="s">
        <v>46</v>
      </c>
    </row>
    <row r="155" spans="1:14">
      <c r="A155" t="s">
        <v>64</v>
      </c>
      <c r="B155" t="s">
        <v>57</v>
      </c>
      <c r="C155" t="s">
        <v>68</v>
      </c>
      <c r="D155">
        <v>689</v>
      </c>
      <c r="E155" t="s">
        <v>65</v>
      </c>
      <c r="F155" t="s">
        <v>28</v>
      </c>
      <c r="G155" t="s">
        <v>5</v>
      </c>
      <c r="H155" t="s">
        <v>70</v>
      </c>
      <c r="I155">
        <v>0.545974873593153</v>
      </c>
      <c r="J155">
        <v>7.9789275534569298E-2</v>
      </c>
      <c r="K155" t="s">
        <v>64</v>
      </c>
      <c r="L155">
        <v>0.41998067199473299</v>
      </c>
      <c r="M155">
        <v>6.13763657958225E-2</v>
      </c>
      <c r="N155" t="s">
        <v>46</v>
      </c>
    </row>
    <row r="156" spans="1:14">
      <c r="A156" t="s">
        <v>61</v>
      </c>
      <c r="B156" t="s">
        <v>57</v>
      </c>
      <c r="C156" t="s">
        <v>58</v>
      </c>
      <c r="D156">
        <v>190</v>
      </c>
      <c r="E156" t="s">
        <v>59</v>
      </c>
      <c r="F156" t="s">
        <v>28</v>
      </c>
      <c r="G156" t="s">
        <v>5</v>
      </c>
      <c r="H156" t="s">
        <v>60</v>
      </c>
      <c r="I156">
        <v>5.28974068951664E-2</v>
      </c>
      <c r="J156">
        <v>7.7304762141266201E-3</v>
      </c>
      <c r="K156" t="s">
        <v>61</v>
      </c>
      <c r="L156">
        <v>4.1651501492257E-2</v>
      </c>
      <c r="M156">
        <v>6.0869891449815902E-3</v>
      </c>
      <c r="N156" t="s">
        <v>46</v>
      </c>
    </row>
    <row r="157" spans="1:14">
      <c r="A157" t="s">
        <v>64</v>
      </c>
      <c r="B157" t="s">
        <v>57</v>
      </c>
      <c r="C157" t="s">
        <v>68</v>
      </c>
      <c r="D157">
        <v>24493</v>
      </c>
      <c r="E157" t="s">
        <v>59</v>
      </c>
      <c r="F157" t="s">
        <v>28</v>
      </c>
      <c r="G157" t="s">
        <v>5</v>
      </c>
      <c r="H157" t="s">
        <v>71</v>
      </c>
      <c r="I157">
        <v>10.4812988126861</v>
      </c>
      <c r="J157">
        <v>1.5317467513143299</v>
      </c>
      <c r="K157" t="s">
        <v>64</v>
      </c>
      <c r="L157">
        <v>8.0756125069736306</v>
      </c>
      <c r="M157">
        <v>1.18017751840625</v>
      </c>
      <c r="N157" t="s">
        <v>46</v>
      </c>
    </row>
    <row r="158" spans="1:14">
      <c r="A158" t="s">
        <v>56</v>
      </c>
      <c r="B158" t="s">
        <v>57</v>
      </c>
      <c r="C158" t="s">
        <v>58</v>
      </c>
      <c r="D158">
        <v>477339</v>
      </c>
      <c r="E158" t="s">
        <v>59</v>
      </c>
      <c r="F158" t="s">
        <v>28</v>
      </c>
      <c r="G158" t="s">
        <v>5</v>
      </c>
      <c r="H158" t="s">
        <v>66</v>
      </c>
      <c r="I158">
        <v>273.32335300172002</v>
      </c>
      <c r="J158">
        <v>39.943728873753301</v>
      </c>
      <c r="K158" t="s">
        <v>56</v>
      </c>
      <c r="L158">
        <v>224.035535247312</v>
      </c>
      <c r="M158">
        <v>32.740761371928897</v>
      </c>
      <c r="N158" t="s">
        <v>46</v>
      </c>
    </row>
    <row r="159" spans="1:14">
      <c r="A159" t="s">
        <v>69</v>
      </c>
      <c r="B159" t="s">
        <v>57</v>
      </c>
      <c r="C159" t="s">
        <v>58</v>
      </c>
      <c r="D159">
        <v>7700508</v>
      </c>
      <c r="E159" t="s">
        <v>59</v>
      </c>
      <c r="F159" t="s">
        <v>28</v>
      </c>
      <c r="G159" t="s">
        <v>5</v>
      </c>
      <c r="H159" t="s">
        <v>66</v>
      </c>
      <c r="I159">
        <v>346.62409699222201</v>
      </c>
      <c r="J159">
        <v>50.655967736791702</v>
      </c>
      <c r="K159" t="s">
        <v>69</v>
      </c>
      <c r="L159">
        <v>293.74923473917102</v>
      </c>
      <c r="M159">
        <v>42.9287862176201</v>
      </c>
      <c r="N159" t="s">
        <v>46</v>
      </c>
    </row>
    <row r="160" spans="1:14">
      <c r="A160" t="s">
        <v>83</v>
      </c>
      <c r="B160" t="s">
        <v>57</v>
      </c>
      <c r="C160" t="s">
        <v>58</v>
      </c>
      <c r="D160">
        <v>1627</v>
      </c>
      <c r="E160" t="s">
        <v>59</v>
      </c>
      <c r="F160" t="s">
        <v>28</v>
      </c>
      <c r="G160" t="s">
        <v>5</v>
      </c>
      <c r="H160" t="s">
        <v>63</v>
      </c>
      <c r="I160">
        <v>3.01431402069888E-2</v>
      </c>
      <c r="J160">
        <v>4.4051465292243601E-3</v>
      </c>
      <c r="K160" t="s">
        <v>83</v>
      </c>
      <c r="L160">
        <v>2.55450340737194E-2</v>
      </c>
      <c r="M160">
        <v>3.7331750247664099E-3</v>
      </c>
      <c r="N160" t="s">
        <v>46</v>
      </c>
    </row>
    <row r="161" spans="1:14">
      <c r="A161" t="s">
        <v>75</v>
      </c>
      <c r="B161" t="s">
        <v>57</v>
      </c>
      <c r="C161" t="s">
        <v>58</v>
      </c>
      <c r="D161">
        <v>75892</v>
      </c>
      <c r="E161" t="s">
        <v>59</v>
      </c>
      <c r="F161" t="s">
        <v>28</v>
      </c>
      <c r="G161" t="s">
        <v>5</v>
      </c>
      <c r="H161" t="s">
        <v>60</v>
      </c>
      <c r="I161">
        <v>7.8156490392212703</v>
      </c>
      <c r="J161">
        <v>1.14218621558144</v>
      </c>
      <c r="K161" t="s">
        <v>75</v>
      </c>
      <c r="L161">
        <v>6.0120377224779302</v>
      </c>
      <c r="M161">
        <v>0.87860478121649599</v>
      </c>
      <c r="N161" t="s">
        <v>46</v>
      </c>
    </row>
    <row r="162" spans="1:14">
      <c r="A162" t="s">
        <v>67</v>
      </c>
      <c r="B162" t="s">
        <v>57</v>
      </c>
      <c r="C162" t="s">
        <v>58</v>
      </c>
      <c r="D162">
        <v>312357</v>
      </c>
      <c r="E162" t="s">
        <v>59</v>
      </c>
      <c r="F162" t="s">
        <v>28</v>
      </c>
      <c r="G162" t="s">
        <v>5</v>
      </c>
      <c r="H162" t="s">
        <v>66</v>
      </c>
      <c r="I162">
        <v>15.339216493785999</v>
      </c>
      <c r="J162">
        <v>2.2416873568784901</v>
      </c>
      <c r="K162" t="s">
        <v>67</v>
      </c>
      <c r="L162">
        <v>11.7993973029123</v>
      </c>
      <c r="M162">
        <v>1.7243748899065301</v>
      </c>
      <c r="N162" t="s">
        <v>46</v>
      </c>
    </row>
    <row r="163" spans="1:14">
      <c r="A163" t="s">
        <v>97</v>
      </c>
      <c r="B163" t="s">
        <v>57</v>
      </c>
      <c r="C163" t="s">
        <v>58</v>
      </c>
      <c r="D163">
        <v>1632</v>
      </c>
      <c r="E163" t="s">
        <v>65</v>
      </c>
      <c r="F163" t="s">
        <v>28</v>
      </c>
      <c r="G163" t="s">
        <v>5</v>
      </c>
      <c r="H163" t="s">
        <v>66</v>
      </c>
      <c r="I163">
        <v>0.60925246219768103</v>
      </c>
      <c r="J163">
        <v>8.9036721152537704E-2</v>
      </c>
      <c r="K163" t="s">
        <v>97</v>
      </c>
      <c r="L163">
        <v>0.46865574015206302</v>
      </c>
      <c r="M163">
        <v>6.8489785501952102E-2</v>
      </c>
      <c r="N163" t="s">
        <v>46</v>
      </c>
    </row>
    <row r="164" spans="1:14">
      <c r="A164" t="s">
        <v>80</v>
      </c>
      <c r="B164" t="s">
        <v>57</v>
      </c>
      <c r="C164" t="s">
        <v>68</v>
      </c>
      <c r="D164">
        <v>23450</v>
      </c>
      <c r="E164" t="s">
        <v>59</v>
      </c>
      <c r="F164" t="s">
        <v>28</v>
      </c>
      <c r="G164" t="s">
        <v>5</v>
      </c>
      <c r="H164" t="s">
        <v>82</v>
      </c>
      <c r="I164">
        <v>34.722647075057999</v>
      </c>
      <c r="J164">
        <v>5.0743999197771004</v>
      </c>
      <c r="K164" t="s">
        <v>80</v>
      </c>
      <c r="L164">
        <v>26.709728519275298</v>
      </c>
      <c r="M164">
        <v>3.9033845536746901</v>
      </c>
      <c r="N164" t="s">
        <v>46</v>
      </c>
    </row>
    <row r="165" spans="1:14">
      <c r="A165" t="s">
        <v>83</v>
      </c>
      <c r="B165" t="s">
        <v>57</v>
      </c>
      <c r="C165" t="s">
        <v>68</v>
      </c>
      <c r="D165">
        <v>1380</v>
      </c>
      <c r="E165" t="s">
        <v>59</v>
      </c>
      <c r="F165" t="s">
        <v>28</v>
      </c>
      <c r="G165" t="s">
        <v>5</v>
      </c>
      <c r="H165" t="s">
        <v>71</v>
      </c>
      <c r="I165">
        <v>1.25308201231966</v>
      </c>
      <c r="J165">
        <v>0.18312657007525701</v>
      </c>
      <c r="K165" t="s">
        <v>83</v>
      </c>
      <c r="L165">
        <v>1.06193390874548</v>
      </c>
      <c r="M165">
        <v>0.15519200853835399</v>
      </c>
      <c r="N165" t="s">
        <v>46</v>
      </c>
    </row>
    <row r="166" spans="1:14">
      <c r="A166" t="s">
        <v>85</v>
      </c>
      <c r="B166" t="s">
        <v>57</v>
      </c>
      <c r="C166" t="s">
        <v>68</v>
      </c>
      <c r="D166">
        <v>16848</v>
      </c>
      <c r="E166" t="s">
        <v>59</v>
      </c>
      <c r="F166" t="s">
        <v>28</v>
      </c>
      <c r="G166" t="s">
        <v>5</v>
      </c>
      <c r="H166" t="s">
        <v>66</v>
      </c>
      <c r="I166">
        <v>2.9502502440993901</v>
      </c>
      <c r="J166">
        <v>0.431152313060088</v>
      </c>
      <c r="K166" t="s">
        <v>86</v>
      </c>
      <c r="L166">
        <v>2.47920188579781</v>
      </c>
      <c r="M166">
        <v>0.36231286811772101</v>
      </c>
      <c r="N166" t="s">
        <v>46</v>
      </c>
    </row>
    <row r="167" spans="1:14">
      <c r="A167" t="s">
        <v>76</v>
      </c>
      <c r="B167" t="s">
        <v>57</v>
      </c>
      <c r="C167" t="s">
        <v>58</v>
      </c>
      <c r="D167">
        <v>99</v>
      </c>
      <c r="E167" t="s">
        <v>65</v>
      </c>
      <c r="F167" t="s">
        <v>28</v>
      </c>
      <c r="G167" t="s">
        <v>5</v>
      </c>
      <c r="H167" t="s">
        <v>66</v>
      </c>
      <c r="I167">
        <v>3.8460827089520998E-2</v>
      </c>
      <c r="J167">
        <v>5.6207010218935196E-3</v>
      </c>
      <c r="K167" t="s">
        <v>77</v>
      </c>
      <c r="L167">
        <v>2.8917915104902998E-2</v>
      </c>
      <c r="M167">
        <v>4.2260909939049003E-3</v>
      </c>
      <c r="N167" t="s">
        <v>46</v>
      </c>
    </row>
    <row r="168" spans="1:14">
      <c r="A168" t="s">
        <v>64</v>
      </c>
      <c r="B168" t="s">
        <v>57</v>
      </c>
      <c r="C168" t="s">
        <v>68</v>
      </c>
      <c r="D168">
        <v>6815</v>
      </c>
      <c r="E168" t="s">
        <v>59</v>
      </c>
      <c r="F168" t="s">
        <v>28</v>
      </c>
      <c r="G168" t="s">
        <v>5</v>
      </c>
      <c r="H168" t="s">
        <v>96</v>
      </c>
      <c r="I168">
        <v>13.4030915651011</v>
      </c>
      <c r="J168">
        <v>1.9587402600871799</v>
      </c>
      <c r="K168" t="s">
        <v>64</v>
      </c>
      <c r="L168">
        <v>13.279312756547199</v>
      </c>
      <c r="M168">
        <v>1.9406511099472601</v>
      </c>
      <c r="N168" t="s">
        <v>46</v>
      </c>
    </row>
    <row r="169" spans="1:14">
      <c r="A169" t="s">
        <v>69</v>
      </c>
      <c r="B169" t="s">
        <v>57</v>
      </c>
      <c r="C169" t="s">
        <v>68</v>
      </c>
      <c r="D169">
        <v>114268</v>
      </c>
      <c r="E169" t="s">
        <v>59</v>
      </c>
      <c r="F169" t="s">
        <v>28</v>
      </c>
      <c r="G169" t="s">
        <v>5</v>
      </c>
      <c r="H169" t="s">
        <v>96</v>
      </c>
      <c r="I169">
        <v>170.165086761515</v>
      </c>
      <c r="J169">
        <v>24.868083955262598</v>
      </c>
      <c r="K169" t="s">
        <v>69</v>
      </c>
      <c r="L169">
        <v>144.207700645351</v>
      </c>
      <c r="M169">
        <v>21.074647419714001</v>
      </c>
      <c r="N169" t="s">
        <v>46</v>
      </c>
    </row>
    <row r="170" spans="1:14">
      <c r="A170" t="s">
        <v>78</v>
      </c>
      <c r="B170" t="s">
        <v>57</v>
      </c>
      <c r="C170" t="s">
        <v>58</v>
      </c>
      <c r="D170">
        <v>1442</v>
      </c>
      <c r="E170" t="s">
        <v>65</v>
      </c>
      <c r="F170" t="s">
        <v>28</v>
      </c>
      <c r="G170" t="s">
        <v>5</v>
      </c>
      <c r="H170" t="s">
        <v>82</v>
      </c>
      <c r="I170">
        <v>8.6895687163385595</v>
      </c>
      <c r="J170">
        <v>1.26990164954215</v>
      </c>
      <c r="K170" t="s">
        <v>78</v>
      </c>
      <c r="L170">
        <v>7.1814617490401398</v>
      </c>
      <c r="M170">
        <v>1.0495054954893801</v>
      </c>
      <c r="N170" t="s">
        <v>46</v>
      </c>
    </row>
    <row r="171" spans="1:14">
      <c r="A171" t="s">
        <v>56</v>
      </c>
      <c r="B171" t="s">
        <v>57</v>
      </c>
      <c r="C171" t="s">
        <v>58</v>
      </c>
      <c r="D171">
        <v>39</v>
      </c>
      <c r="E171" t="s">
        <v>65</v>
      </c>
      <c r="F171" t="s">
        <v>28</v>
      </c>
      <c r="G171" t="s">
        <v>5</v>
      </c>
      <c r="H171" t="s">
        <v>63</v>
      </c>
      <c r="I171">
        <v>4.9653547918719398E-2</v>
      </c>
      <c r="J171">
        <v>7.2564156479990299E-3</v>
      </c>
      <c r="K171" t="s">
        <v>56</v>
      </c>
      <c r="L171">
        <v>4.06996294415733E-2</v>
      </c>
      <c r="M171">
        <v>5.9478816786877296E-3</v>
      </c>
      <c r="N171" t="s">
        <v>46</v>
      </c>
    </row>
    <row r="172" spans="1:14">
      <c r="A172" t="s">
        <v>69</v>
      </c>
      <c r="B172" t="s">
        <v>57</v>
      </c>
      <c r="C172" t="s">
        <v>68</v>
      </c>
      <c r="D172">
        <v>20584</v>
      </c>
      <c r="E172" t="s">
        <v>65</v>
      </c>
      <c r="F172" t="s">
        <v>28</v>
      </c>
      <c r="G172" t="s">
        <v>5</v>
      </c>
      <c r="H172" t="s">
        <v>82</v>
      </c>
      <c r="I172">
        <v>71.402565908202604</v>
      </c>
      <c r="J172">
        <v>10.434837353651201</v>
      </c>
      <c r="K172" t="s">
        <v>69</v>
      </c>
      <c r="L172">
        <v>60.510649074747803</v>
      </c>
      <c r="M172">
        <v>8.8430825030942106</v>
      </c>
      <c r="N172" t="s">
        <v>46</v>
      </c>
    </row>
    <row r="173" spans="1:14">
      <c r="A173" t="s">
        <v>72</v>
      </c>
      <c r="B173" t="s">
        <v>57</v>
      </c>
      <c r="C173" t="s">
        <v>68</v>
      </c>
      <c r="D173">
        <v>2491</v>
      </c>
      <c r="E173" t="s">
        <v>59</v>
      </c>
      <c r="F173" t="s">
        <v>28</v>
      </c>
      <c r="G173" t="s">
        <v>5</v>
      </c>
      <c r="H173" t="s">
        <v>82</v>
      </c>
      <c r="I173">
        <v>5.3526155631293904</v>
      </c>
      <c r="J173">
        <v>0.78223621388739095</v>
      </c>
      <c r="K173" t="s">
        <v>73</v>
      </c>
      <c r="L173">
        <v>3.9649004171328799</v>
      </c>
      <c r="M173">
        <v>0.57943423250917903</v>
      </c>
      <c r="N173" t="s">
        <v>46</v>
      </c>
    </row>
    <row r="174" spans="1:14">
      <c r="A174" t="s">
        <v>56</v>
      </c>
      <c r="B174" t="s">
        <v>57</v>
      </c>
      <c r="C174" t="s">
        <v>68</v>
      </c>
      <c r="D174">
        <v>1649</v>
      </c>
      <c r="E174" t="s">
        <v>59</v>
      </c>
      <c r="F174" t="s">
        <v>28</v>
      </c>
      <c r="G174" t="s">
        <v>5</v>
      </c>
      <c r="H174" t="s">
        <v>96</v>
      </c>
      <c r="I174">
        <v>6.8046629021065099</v>
      </c>
      <c r="J174">
        <v>0.99443976174739401</v>
      </c>
      <c r="K174" t="s">
        <v>56</v>
      </c>
      <c r="L174">
        <v>5.5775925427102599</v>
      </c>
      <c r="M174">
        <v>0.81511455880934003</v>
      </c>
      <c r="N174" t="s">
        <v>46</v>
      </c>
    </row>
    <row r="175" spans="1:14">
      <c r="A175" t="s">
        <v>75</v>
      </c>
      <c r="B175" t="s">
        <v>57</v>
      </c>
      <c r="C175" t="s">
        <v>68</v>
      </c>
      <c r="D175">
        <v>4300</v>
      </c>
      <c r="E175" t="s">
        <v>59</v>
      </c>
      <c r="F175" t="s">
        <v>28</v>
      </c>
      <c r="G175" t="s">
        <v>5</v>
      </c>
      <c r="H175" t="s">
        <v>70</v>
      </c>
      <c r="I175">
        <v>2.43957523953957</v>
      </c>
      <c r="J175">
        <v>0.35652179319883098</v>
      </c>
      <c r="K175" t="s">
        <v>75</v>
      </c>
      <c r="L175">
        <v>1.87659633810736</v>
      </c>
      <c r="M175">
        <v>0.27424753322987</v>
      </c>
      <c r="N175" t="s">
        <v>46</v>
      </c>
    </row>
    <row r="176" spans="1:14">
      <c r="A176" t="s">
        <v>85</v>
      </c>
      <c r="B176" t="s">
        <v>57</v>
      </c>
      <c r="C176" t="s">
        <v>58</v>
      </c>
      <c r="D176">
        <v>1771</v>
      </c>
      <c r="E176" t="s">
        <v>65</v>
      </c>
      <c r="F176" t="s">
        <v>28</v>
      </c>
      <c r="G176" t="s">
        <v>5</v>
      </c>
      <c r="H176" t="s">
        <v>70</v>
      </c>
      <c r="I176">
        <v>3.3724560859875301</v>
      </c>
      <c r="J176">
        <v>0.492853867252526</v>
      </c>
      <c r="K176" t="s">
        <v>86</v>
      </c>
      <c r="L176">
        <v>2.8339967109138899</v>
      </c>
      <c r="M176">
        <v>0.41416291365758501</v>
      </c>
      <c r="N176" t="s">
        <v>46</v>
      </c>
    </row>
    <row r="177" spans="1:14">
      <c r="A177" t="s">
        <v>81</v>
      </c>
      <c r="B177" t="s">
        <v>57</v>
      </c>
      <c r="C177" t="s">
        <v>68</v>
      </c>
      <c r="D177">
        <v>18</v>
      </c>
      <c r="E177" t="s">
        <v>65</v>
      </c>
      <c r="F177" t="s">
        <v>28</v>
      </c>
      <c r="G177" t="s">
        <v>5</v>
      </c>
      <c r="H177" t="s">
        <v>60</v>
      </c>
      <c r="I177">
        <v>7.7300053451830997E-2</v>
      </c>
      <c r="J177">
        <v>1.1296701665251201E-2</v>
      </c>
      <c r="K177" t="s">
        <v>81</v>
      </c>
      <c r="L177">
        <v>5.7259298853208199E-2</v>
      </c>
      <c r="M177">
        <v>8.3679271594453396E-3</v>
      </c>
      <c r="N177" t="s">
        <v>46</v>
      </c>
    </row>
    <row r="178" spans="1:14">
      <c r="A178" t="s">
        <v>67</v>
      </c>
      <c r="B178" t="s">
        <v>57</v>
      </c>
      <c r="C178" t="s">
        <v>58</v>
      </c>
      <c r="D178">
        <v>6347</v>
      </c>
      <c r="E178" t="s">
        <v>65</v>
      </c>
      <c r="F178" t="s">
        <v>28</v>
      </c>
      <c r="G178" t="s">
        <v>5</v>
      </c>
      <c r="H178" t="s">
        <v>60</v>
      </c>
      <c r="I178">
        <v>9.5861364706399002</v>
      </c>
      <c r="J178">
        <v>1.40092689455492</v>
      </c>
      <c r="K178" t="s">
        <v>67</v>
      </c>
      <c r="L178">
        <v>7.3739511312614301</v>
      </c>
      <c r="M178">
        <v>1.07763607273455</v>
      </c>
      <c r="N178" t="s">
        <v>46</v>
      </c>
    </row>
    <row r="179" spans="1:14">
      <c r="A179" t="s">
        <v>69</v>
      </c>
      <c r="B179" t="s">
        <v>57</v>
      </c>
      <c r="C179" t="s">
        <v>58</v>
      </c>
      <c r="D179">
        <v>1238199</v>
      </c>
      <c r="E179" t="s">
        <v>59</v>
      </c>
      <c r="F179" t="s">
        <v>28</v>
      </c>
      <c r="G179" t="s">
        <v>5</v>
      </c>
      <c r="H179" t="s">
        <v>63</v>
      </c>
      <c r="I179">
        <v>21.1272137169011</v>
      </c>
      <c r="J179">
        <v>3.0875506512626001</v>
      </c>
      <c r="K179" t="s">
        <v>69</v>
      </c>
      <c r="L179">
        <v>17.9044184041535</v>
      </c>
      <c r="M179">
        <v>2.6165683485276299</v>
      </c>
      <c r="N179" t="s">
        <v>46</v>
      </c>
    </row>
    <row r="180" spans="1:14">
      <c r="A180" t="s">
        <v>80</v>
      </c>
      <c r="B180" t="s">
        <v>57</v>
      </c>
      <c r="C180" t="s">
        <v>58</v>
      </c>
      <c r="D180">
        <v>121</v>
      </c>
      <c r="E180" t="s">
        <v>65</v>
      </c>
      <c r="F180" t="s">
        <v>28</v>
      </c>
      <c r="G180" t="s">
        <v>5</v>
      </c>
      <c r="H180" t="s">
        <v>82</v>
      </c>
      <c r="I180">
        <v>0.48690974614712002</v>
      </c>
      <c r="J180">
        <v>7.1157442905971396E-2</v>
      </c>
      <c r="K180" t="s">
        <v>80</v>
      </c>
      <c r="L180">
        <v>0.37454595857470702</v>
      </c>
      <c r="M180">
        <v>5.4736494543054903E-2</v>
      </c>
      <c r="N180" t="s">
        <v>46</v>
      </c>
    </row>
    <row r="181" spans="1:14">
      <c r="A181" t="s">
        <v>95</v>
      </c>
      <c r="B181" t="s">
        <v>57</v>
      </c>
      <c r="C181" t="s">
        <v>68</v>
      </c>
      <c r="D181">
        <v>3153</v>
      </c>
      <c r="E181" t="s">
        <v>59</v>
      </c>
      <c r="F181" t="s">
        <v>28</v>
      </c>
      <c r="G181" t="s">
        <v>5</v>
      </c>
      <c r="H181" t="s">
        <v>66</v>
      </c>
      <c r="I181">
        <v>0.64941188962489604</v>
      </c>
      <c r="J181">
        <v>9.4905657206705504E-2</v>
      </c>
      <c r="K181" t="s">
        <v>95</v>
      </c>
      <c r="L181">
        <v>0.49954760740376503</v>
      </c>
      <c r="M181">
        <v>7.3004351697465705E-2</v>
      </c>
      <c r="N181" t="s">
        <v>46</v>
      </c>
    </row>
    <row r="182" spans="1:14">
      <c r="A182" t="s">
        <v>64</v>
      </c>
      <c r="B182" t="s">
        <v>57</v>
      </c>
      <c r="C182" t="s">
        <v>68</v>
      </c>
      <c r="D182">
        <v>5824</v>
      </c>
      <c r="E182" t="s">
        <v>59</v>
      </c>
      <c r="F182" t="s">
        <v>28</v>
      </c>
      <c r="G182" t="s">
        <v>5</v>
      </c>
      <c r="H182" t="s">
        <v>66</v>
      </c>
      <c r="I182">
        <v>0.36001472882826002</v>
      </c>
      <c r="J182">
        <v>5.2612887120491697E-2</v>
      </c>
      <c r="K182" t="s">
        <v>64</v>
      </c>
      <c r="L182">
        <v>0.27693440679096898</v>
      </c>
      <c r="M182">
        <v>4.0471451631147501E-2</v>
      </c>
      <c r="N182" t="s">
        <v>46</v>
      </c>
    </row>
    <row r="183" spans="1:14">
      <c r="A183" t="s">
        <v>80</v>
      </c>
      <c r="B183" t="s">
        <v>57</v>
      </c>
      <c r="C183" t="s">
        <v>68</v>
      </c>
      <c r="D183">
        <v>54</v>
      </c>
      <c r="E183" t="s">
        <v>65</v>
      </c>
      <c r="F183" t="s">
        <v>28</v>
      </c>
      <c r="G183" t="s">
        <v>5</v>
      </c>
      <c r="H183" t="s">
        <v>60</v>
      </c>
      <c r="I183">
        <v>0.12340719376709799</v>
      </c>
      <c r="J183">
        <v>1.8034842009539798E-2</v>
      </c>
      <c r="K183" t="s">
        <v>80</v>
      </c>
      <c r="L183">
        <v>9.4928610590075499E-2</v>
      </c>
      <c r="M183">
        <v>1.38729553919537E-2</v>
      </c>
      <c r="N183" t="s">
        <v>46</v>
      </c>
    </row>
    <row r="184" spans="1:14">
      <c r="A184" t="s">
        <v>85</v>
      </c>
      <c r="B184" t="s">
        <v>57</v>
      </c>
      <c r="C184" t="s">
        <v>58</v>
      </c>
      <c r="D184">
        <v>2449</v>
      </c>
      <c r="E184" t="s">
        <v>59</v>
      </c>
      <c r="F184" t="s">
        <v>28</v>
      </c>
      <c r="G184" t="s">
        <v>5</v>
      </c>
      <c r="H184" t="s">
        <v>70</v>
      </c>
      <c r="I184">
        <v>1.40099662008461</v>
      </c>
      <c r="J184">
        <v>0.204742948347162</v>
      </c>
      <c r="K184" t="s">
        <v>86</v>
      </c>
      <c r="L184">
        <v>1.1773080841047101</v>
      </c>
      <c r="M184">
        <v>0.17205289777072399</v>
      </c>
      <c r="N184" t="s">
        <v>46</v>
      </c>
    </row>
    <row r="185" spans="1:14">
      <c r="A185" t="s">
        <v>56</v>
      </c>
      <c r="B185" t="s">
        <v>57</v>
      </c>
      <c r="C185" t="s">
        <v>58</v>
      </c>
      <c r="D185">
        <v>5118</v>
      </c>
      <c r="E185" t="s">
        <v>59</v>
      </c>
      <c r="F185" t="s">
        <v>28</v>
      </c>
      <c r="G185" t="s">
        <v>5</v>
      </c>
      <c r="H185" t="s">
        <v>82</v>
      </c>
      <c r="I185">
        <v>15.2566189804117</v>
      </c>
      <c r="J185">
        <v>2.2296164794959501</v>
      </c>
      <c r="K185" t="s">
        <v>56</v>
      </c>
      <c r="L185">
        <v>12.505425393780101</v>
      </c>
      <c r="M185">
        <v>1.8275544913901201</v>
      </c>
      <c r="N185" t="s">
        <v>46</v>
      </c>
    </row>
    <row r="186" spans="1:14">
      <c r="A186" t="s">
        <v>69</v>
      </c>
      <c r="B186" t="s">
        <v>57</v>
      </c>
      <c r="C186" t="s">
        <v>58</v>
      </c>
      <c r="D186">
        <v>7920</v>
      </c>
      <c r="E186" t="s">
        <v>59</v>
      </c>
      <c r="F186" t="s">
        <v>28</v>
      </c>
      <c r="G186" t="s">
        <v>5</v>
      </c>
      <c r="H186" t="s">
        <v>82</v>
      </c>
      <c r="I186">
        <v>6.81782136199935</v>
      </c>
      <c r="J186">
        <v>0.99636275130750096</v>
      </c>
      <c r="K186" t="s">
        <v>69</v>
      </c>
      <c r="L186">
        <v>5.7778147135587696</v>
      </c>
      <c r="M186">
        <v>0.84437521297245899</v>
      </c>
      <c r="N186" t="s">
        <v>46</v>
      </c>
    </row>
    <row r="187" spans="1:14">
      <c r="A187" t="s">
        <v>67</v>
      </c>
      <c r="B187" t="s">
        <v>57</v>
      </c>
      <c r="C187" t="s">
        <v>68</v>
      </c>
      <c r="D187">
        <v>497</v>
      </c>
      <c r="E187" t="s">
        <v>65</v>
      </c>
      <c r="F187" t="s">
        <v>28</v>
      </c>
      <c r="G187" t="s">
        <v>5</v>
      </c>
      <c r="H187" t="s">
        <v>60</v>
      </c>
      <c r="I187">
        <v>0.96058813297317602</v>
      </c>
      <c r="J187">
        <v>0.14038124266163199</v>
      </c>
      <c r="K187" t="s">
        <v>67</v>
      </c>
      <c r="L187">
        <v>0.73891394844090796</v>
      </c>
      <c r="M187">
        <v>0.107985571278179</v>
      </c>
      <c r="N187" t="s">
        <v>46</v>
      </c>
    </row>
    <row r="188" spans="1:14">
      <c r="A188" t="s">
        <v>84</v>
      </c>
      <c r="B188" t="s">
        <v>57</v>
      </c>
      <c r="C188" t="s">
        <v>58</v>
      </c>
      <c r="D188">
        <v>1201913</v>
      </c>
      <c r="E188" t="s">
        <v>62</v>
      </c>
      <c r="F188" t="s">
        <v>28</v>
      </c>
      <c r="G188" t="s">
        <v>5</v>
      </c>
      <c r="H188" t="s">
        <v>66</v>
      </c>
      <c r="I188">
        <v>14.896242755504</v>
      </c>
      <c r="J188">
        <v>2.1769507630023801</v>
      </c>
      <c r="K188" t="s">
        <v>84</v>
      </c>
      <c r="L188">
        <v>11.4586482734646</v>
      </c>
      <c r="M188">
        <v>1.6745775100018301</v>
      </c>
      <c r="N188" t="s">
        <v>46</v>
      </c>
    </row>
    <row r="189" spans="1:14">
      <c r="A189" t="s">
        <v>81</v>
      </c>
      <c r="B189" t="s">
        <v>57</v>
      </c>
      <c r="C189" t="s">
        <v>68</v>
      </c>
      <c r="D189">
        <v>10</v>
      </c>
      <c r="E189" t="s">
        <v>65</v>
      </c>
      <c r="F189" t="s">
        <v>28</v>
      </c>
      <c r="G189" t="s">
        <v>5</v>
      </c>
      <c r="H189" t="s">
        <v>71</v>
      </c>
      <c r="I189">
        <v>5.0323515491624997E-2</v>
      </c>
      <c r="J189">
        <v>7.3543253318677903E-3</v>
      </c>
      <c r="K189" t="s">
        <v>81</v>
      </c>
      <c r="L189">
        <v>3.7276678141944498E-2</v>
      </c>
      <c r="M189">
        <v>5.4476483939761402E-3</v>
      </c>
      <c r="N189" t="s">
        <v>46</v>
      </c>
    </row>
    <row r="190" spans="1:14">
      <c r="A190" t="s">
        <v>79</v>
      </c>
      <c r="B190" t="s">
        <v>57</v>
      </c>
      <c r="C190" t="s">
        <v>68</v>
      </c>
      <c r="D190">
        <v>84</v>
      </c>
      <c r="E190" t="s">
        <v>59</v>
      </c>
      <c r="F190" t="s">
        <v>28</v>
      </c>
      <c r="G190" t="s">
        <v>5</v>
      </c>
      <c r="H190" t="s">
        <v>71</v>
      </c>
      <c r="I190">
        <v>0.10637191841643499</v>
      </c>
      <c r="J190">
        <v>1.5545291034755999E-2</v>
      </c>
      <c r="K190" t="s">
        <v>79</v>
      </c>
      <c r="L190">
        <v>8.18245526280275E-2</v>
      </c>
      <c r="M190">
        <v>1.1957916180581601E-2</v>
      </c>
      <c r="N190" t="s">
        <v>46</v>
      </c>
    </row>
    <row r="191" spans="1:14">
      <c r="A191" t="s">
        <v>67</v>
      </c>
      <c r="B191" t="s">
        <v>57</v>
      </c>
      <c r="C191" t="s">
        <v>58</v>
      </c>
      <c r="D191">
        <v>28344</v>
      </c>
      <c r="E191" t="s">
        <v>59</v>
      </c>
      <c r="F191" t="s">
        <v>28</v>
      </c>
      <c r="G191" t="s">
        <v>5</v>
      </c>
      <c r="H191" t="s">
        <v>60</v>
      </c>
      <c r="I191">
        <v>7.9356584672397297</v>
      </c>
      <c r="J191">
        <v>1.1597245049461</v>
      </c>
      <c r="K191" t="s">
        <v>67</v>
      </c>
      <c r="L191">
        <v>6.1043526671074702</v>
      </c>
      <c r="M191">
        <v>0.89209577303545895</v>
      </c>
      <c r="N191" t="s">
        <v>46</v>
      </c>
    </row>
    <row r="192" spans="1:14">
      <c r="A192" t="s">
        <v>67</v>
      </c>
      <c r="B192" t="s">
        <v>57</v>
      </c>
      <c r="C192" t="s">
        <v>58</v>
      </c>
      <c r="D192">
        <v>20945</v>
      </c>
      <c r="E192" t="s">
        <v>62</v>
      </c>
      <c r="F192" t="s">
        <v>28</v>
      </c>
      <c r="G192" t="s">
        <v>5</v>
      </c>
      <c r="H192" t="s">
        <v>63</v>
      </c>
      <c r="I192">
        <v>0.291990655283832</v>
      </c>
      <c r="J192">
        <v>4.2671785781339802E-2</v>
      </c>
      <c r="K192" t="s">
        <v>67</v>
      </c>
      <c r="L192">
        <v>0.22460819637217799</v>
      </c>
      <c r="M192">
        <v>3.2824450601030598E-2</v>
      </c>
      <c r="N192" t="s">
        <v>46</v>
      </c>
    </row>
    <row r="193" spans="1:14">
      <c r="A193" t="s">
        <v>67</v>
      </c>
      <c r="B193" t="s">
        <v>57</v>
      </c>
      <c r="C193" t="s">
        <v>58</v>
      </c>
      <c r="D193">
        <v>803</v>
      </c>
      <c r="E193" t="s">
        <v>59</v>
      </c>
      <c r="F193" t="s">
        <v>28</v>
      </c>
      <c r="G193" t="s">
        <v>5</v>
      </c>
      <c r="H193" t="s">
        <v>71</v>
      </c>
      <c r="I193">
        <v>0.55794858208064402</v>
      </c>
      <c r="J193">
        <v>8.1539124423020096E-2</v>
      </c>
      <c r="K193" t="s">
        <v>67</v>
      </c>
      <c r="L193">
        <v>0.42919121698510998</v>
      </c>
      <c r="M193">
        <v>6.2722403402323101E-2</v>
      </c>
      <c r="N193" t="s">
        <v>46</v>
      </c>
    </row>
    <row r="194" spans="1:14">
      <c r="A194" t="s">
        <v>97</v>
      </c>
      <c r="B194" t="s">
        <v>57</v>
      </c>
      <c r="C194" t="s">
        <v>58</v>
      </c>
      <c r="D194">
        <v>28</v>
      </c>
      <c r="E194" t="s">
        <v>59</v>
      </c>
      <c r="F194" t="s">
        <v>28</v>
      </c>
      <c r="G194" t="s">
        <v>5</v>
      </c>
      <c r="H194" t="s">
        <v>71</v>
      </c>
      <c r="I194">
        <v>1.16167396951589E-2</v>
      </c>
      <c r="J194">
        <v>1.69768113732117E-3</v>
      </c>
      <c r="K194" t="s">
        <v>97</v>
      </c>
      <c r="L194">
        <v>8.9359536116607203E-3</v>
      </c>
      <c r="M194">
        <v>1.30590856717013E-3</v>
      </c>
      <c r="N194" t="s">
        <v>46</v>
      </c>
    </row>
    <row r="195" spans="1:14">
      <c r="A195" t="s">
        <v>56</v>
      </c>
      <c r="B195" t="s">
        <v>57</v>
      </c>
      <c r="C195" t="s">
        <v>58</v>
      </c>
      <c r="D195">
        <v>2819</v>
      </c>
      <c r="E195" t="s">
        <v>62</v>
      </c>
      <c r="F195" t="s">
        <v>28</v>
      </c>
      <c r="G195" t="s">
        <v>5</v>
      </c>
      <c r="H195" t="s">
        <v>66</v>
      </c>
      <c r="I195">
        <v>0.142310629498864</v>
      </c>
      <c r="J195">
        <v>2.0797407678955201E-2</v>
      </c>
      <c r="K195" t="s">
        <v>56</v>
      </c>
      <c r="L195">
        <v>0.116648056966282</v>
      </c>
      <c r="M195">
        <v>1.7047055474553499E-2</v>
      </c>
      <c r="N195" t="s">
        <v>46</v>
      </c>
    </row>
    <row r="196" spans="1:14">
      <c r="A196" t="s">
        <v>72</v>
      </c>
      <c r="B196" t="s">
        <v>57</v>
      </c>
      <c r="C196" t="s">
        <v>68</v>
      </c>
      <c r="D196">
        <v>76</v>
      </c>
      <c r="E196" t="s">
        <v>65</v>
      </c>
      <c r="F196" t="s">
        <v>28</v>
      </c>
      <c r="G196" t="s">
        <v>5</v>
      </c>
      <c r="H196" t="s">
        <v>60</v>
      </c>
      <c r="I196">
        <v>0.106842748925319</v>
      </c>
      <c r="J196">
        <v>1.56140986429819E-2</v>
      </c>
      <c r="K196" t="s">
        <v>73</v>
      </c>
      <c r="L196">
        <v>7.9142776981717497E-2</v>
      </c>
      <c r="M196">
        <v>1.15659989948014E-2</v>
      </c>
      <c r="N196" t="s">
        <v>46</v>
      </c>
    </row>
    <row r="197" spans="1:14">
      <c r="A197" t="s">
        <v>80</v>
      </c>
      <c r="B197" t="s">
        <v>57</v>
      </c>
      <c r="C197" t="s">
        <v>58</v>
      </c>
      <c r="D197">
        <v>8</v>
      </c>
      <c r="E197" t="s">
        <v>65</v>
      </c>
      <c r="F197" t="s">
        <v>28</v>
      </c>
      <c r="G197" t="s">
        <v>5</v>
      </c>
      <c r="H197" t="s">
        <v>71</v>
      </c>
      <c r="I197">
        <v>2.7447502283792401E-2</v>
      </c>
      <c r="J197">
        <v>4.0112034974143802E-3</v>
      </c>
      <c r="K197" t="s">
        <v>80</v>
      </c>
      <c r="L197">
        <v>2.1113463295224899E-2</v>
      </c>
      <c r="M197">
        <v>3.0855411518572102E-3</v>
      </c>
      <c r="N197" t="s">
        <v>46</v>
      </c>
    </row>
    <row r="198" spans="1:14">
      <c r="A198" t="s">
        <v>69</v>
      </c>
      <c r="B198" t="s">
        <v>57</v>
      </c>
      <c r="C198" t="s">
        <v>58</v>
      </c>
      <c r="D198">
        <v>40582</v>
      </c>
      <c r="E198" t="s">
        <v>59</v>
      </c>
      <c r="F198" t="s">
        <v>28</v>
      </c>
      <c r="G198" t="s">
        <v>5</v>
      </c>
      <c r="H198" t="s">
        <v>94</v>
      </c>
      <c r="I198">
        <v>5.8903124883186599</v>
      </c>
      <c r="J198">
        <v>0.86081574234749902</v>
      </c>
      <c r="K198" t="s">
        <v>69</v>
      </c>
      <c r="L198">
        <v>4.9917902443378503</v>
      </c>
      <c r="M198">
        <v>0.72950486639618595</v>
      </c>
      <c r="N198" t="s">
        <v>46</v>
      </c>
    </row>
    <row r="199" spans="1:14">
      <c r="A199" t="s">
        <v>64</v>
      </c>
      <c r="B199" t="s">
        <v>57</v>
      </c>
      <c r="C199" t="s">
        <v>58</v>
      </c>
      <c r="D199">
        <v>39936</v>
      </c>
      <c r="E199" t="s">
        <v>59</v>
      </c>
      <c r="F199" t="s">
        <v>28</v>
      </c>
      <c r="G199" t="s">
        <v>5</v>
      </c>
      <c r="H199" t="s">
        <v>82</v>
      </c>
      <c r="I199">
        <v>21.131688611221499</v>
      </c>
      <c r="J199">
        <v>3.0882046164782002</v>
      </c>
      <c r="K199" t="s">
        <v>64</v>
      </c>
      <c r="L199">
        <v>16.255145085555</v>
      </c>
      <c r="M199">
        <v>2.37554201267554</v>
      </c>
      <c r="N199" t="s">
        <v>46</v>
      </c>
    </row>
    <row r="200" spans="1:14">
      <c r="A200" t="s">
        <v>56</v>
      </c>
      <c r="B200" t="s">
        <v>57</v>
      </c>
      <c r="C200" t="s">
        <v>68</v>
      </c>
      <c r="D200">
        <v>4470</v>
      </c>
      <c r="E200" t="s">
        <v>59</v>
      </c>
      <c r="F200" t="s">
        <v>28</v>
      </c>
      <c r="G200" t="s">
        <v>5</v>
      </c>
      <c r="H200" t="s">
        <v>60</v>
      </c>
      <c r="I200">
        <v>5.1116025967360796</v>
      </c>
      <c r="J200">
        <v>0.74701435494651702</v>
      </c>
      <c r="K200" t="s">
        <v>56</v>
      </c>
      <c r="L200">
        <v>4.1898381940459704</v>
      </c>
      <c r="M200">
        <v>0.61230684831681703</v>
      </c>
      <c r="N200" t="s">
        <v>46</v>
      </c>
    </row>
    <row r="201" spans="1:14">
      <c r="A201" t="s">
        <v>80</v>
      </c>
      <c r="B201" t="s">
        <v>57</v>
      </c>
      <c r="C201" t="s">
        <v>68</v>
      </c>
      <c r="D201">
        <v>2029</v>
      </c>
      <c r="E201" t="s">
        <v>59</v>
      </c>
      <c r="F201" t="s">
        <v>28</v>
      </c>
      <c r="G201" t="s">
        <v>5</v>
      </c>
      <c r="H201" t="s">
        <v>70</v>
      </c>
      <c r="I201">
        <v>1.64493874512268</v>
      </c>
      <c r="J201">
        <v>0.24039287725516401</v>
      </c>
      <c r="K201" t="s">
        <v>80</v>
      </c>
      <c r="L201">
        <v>1.26533749624822</v>
      </c>
      <c r="M201">
        <v>0.184917597888588</v>
      </c>
      <c r="N201" t="s">
        <v>46</v>
      </c>
    </row>
    <row r="202" spans="1:14">
      <c r="A202" t="s">
        <v>83</v>
      </c>
      <c r="B202" t="s">
        <v>57</v>
      </c>
      <c r="C202" t="s">
        <v>68</v>
      </c>
      <c r="D202">
        <v>61488</v>
      </c>
      <c r="E202" t="s">
        <v>59</v>
      </c>
      <c r="F202" t="s">
        <v>28</v>
      </c>
      <c r="G202" t="s">
        <v>5</v>
      </c>
      <c r="H202" t="s">
        <v>60</v>
      </c>
      <c r="I202">
        <v>24.851612434295699</v>
      </c>
      <c r="J202">
        <v>3.63183774181512</v>
      </c>
      <c r="K202" t="s">
        <v>83</v>
      </c>
      <c r="L202">
        <v>21.060688503640399</v>
      </c>
      <c r="M202">
        <v>3.0778285947585702</v>
      </c>
      <c r="N202" t="s">
        <v>46</v>
      </c>
    </row>
    <row r="203" spans="1:14">
      <c r="A203" t="s">
        <v>76</v>
      </c>
      <c r="B203" t="s">
        <v>57</v>
      </c>
      <c r="C203" t="s">
        <v>68</v>
      </c>
      <c r="D203">
        <v>23</v>
      </c>
      <c r="E203" t="s">
        <v>59</v>
      </c>
      <c r="F203" t="s">
        <v>28</v>
      </c>
      <c r="G203" t="s">
        <v>5</v>
      </c>
      <c r="H203" t="s">
        <v>60</v>
      </c>
      <c r="I203">
        <v>4.3384779280926697E-2</v>
      </c>
      <c r="J203">
        <v>6.3402919721757397E-3</v>
      </c>
      <c r="K203" t="s">
        <v>77</v>
      </c>
      <c r="L203">
        <v>3.2620134797689201E-2</v>
      </c>
      <c r="M203">
        <v>4.7671368211847703E-3</v>
      </c>
      <c r="N203" t="s">
        <v>46</v>
      </c>
    </row>
    <row r="204" spans="1:14">
      <c r="A204" t="s">
        <v>67</v>
      </c>
      <c r="B204" t="s">
        <v>57</v>
      </c>
      <c r="C204" t="s">
        <v>58</v>
      </c>
      <c r="D204">
        <v>8695</v>
      </c>
      <c r="E204" t="s">
        <v>65</v>
      </c>
      <c r="F204" t="s">
        <v>28</v>
      </c>
      <c r="G204" t="s">
        <v>5</v>
      </c>
      <c r="H204" t="s">
        <v>66</v>
      </c>
      <c r="I204">
        <v>4.4703187999896103</v>
      </c>
      <c r="J204">
        <v>0.65329654478848398</v>
      </c>
      <c r="K204" t="s">
        <v>67</v>
      </c>
      <c r="L204">
        <v>3.4387067692227702</v>
      </c>
      <c r="M204">
        <v>0.50253580368344897</v>
      </c>
      <c r="N204" t="s">
        <v>46</v>
      </c>
    </row>
    <row r="205" spans="1:14">
      <c r="A205" t="s">
        <v>83</v>
      </c>
      <c r="B205" t="s">
        <v>57</v>
      </c>
      <c r="C205" t="s">
        <v>58</v>
      </c>
      <c r="D205">
        <v>4657</v>
      </c>
      <c r="E205" t="s">
        <v>59</v>
      </c>
      <c r="F205" t="s">
        <v>28</v>
      </c>
      <c r="G205" t="s">
        <v>5</v>
      </c>
      <c r="H205" t="s">
        <v>82</v>
      </c>
      <c r="I205">
        <v>2.8467721527619099</v>
      </c>
      <c r="J205">
        <v>0.41602992860458898</v>
      </c>
      <c r="K205" t="s">
        <v>83</v>
      </c>
      <c r="L205">
        <v>2.4125187735270401</v>
      </c>
      <c r="M205">
        <v>0.35256773610558401</v>
      </c>
      <c r="N205" t="s">
        <v>46</v>
      </c>
    </row>
    <row r="206" spans="1:14">
      <c r="A206" t="s">
        <v>85</v>
      </c>
      <c r="B206" t="s">
        <v>57</v>
      </c>
      <c r="C206" t="s">
        <v>58</v>
      </c>
      <c r="D206">
        <v>13251</v>
      </c>
      <c r="E206" t="s">
        <v>59</v>
      </c>
      <c r="F206" t="s">
        <v>28</v>
      </c>
      <c r="G206" t="s">
        <v>5</v>
      </c>
      <c r="H206" t="s">
        <v>94</v>
      </c>
      <c r="I206">
        <v>4.7171890326302996</v>
      </c>
      <c r="J206">
        <v>0.68937439006333801</v>
      </c>
      <c r="K206" t="s">
        <v>86</v>
      </c>
      <c r="L206">
        <v>3.9640243971683198</v>
      </c>
      <c r="M206">
        <v>0.57930621013725903</v>
      </c>
      <c r="N206" t="s">
        <v>46</v>
      </c>
    </row>
    <row r="207" spans="1:14">
      <c r="A207" t="s">
        <v>79</v>
      </c>
      <c r="B207" t="s">
        <v>57</v>
      </c>
      <c r="C207" t="s">
        <v>68</v>
      </c>
      <c r="D207">
        <v>6</v>
      </c>
      <c r="E207" t="s">
        <v>59</v>
      </c>
      <c r="F207" t="s">
        <v>28</v>
      </c>
      <c r="G207" t="s">
        <v>5</v>
      </c>
      <c r="H207" t="s">
        <v>66</v>
      </c>
      <c r="I207">
        <v>1.4601353188841101E-3</v>
      </c>
      <c r="J207">
        <v>2.13385532761744E-4</v>
      </c>
      <c r="K207" t="s">
        <v>79</v>
      </c>
      <c r="L207">
        <v>1.12318101452624E-3</v>
      </c>
      <c r="M207">
        <v>1.64142717509034E-4</v>
      </c>
      <c r="N207" t="s">
        <v>46</v>
      </c>
    </row>
    <row r="208" spans="1:14">
      <c r="A208" t="s">
        <v>64</v>
      </c>
      <c r="B208" t="s">
        <v>57</v>
      </c>
      <c r="C208" t="s">
        <v>68</v>
      </c>
      <c r="D208">
        <v>5647</v>
      </c>
      <c r="E208" t="s">
        <v>65</v>
      </c>
      <c r="F208" t="s">
        <v>28</v>
      </c>
      <c r="G208" t="s">
        <v>5</v>
      </c>
      <c r="H208" t="s">
        <v>71</v>
      </c>
      <c r="I208">
        <v>4.5883023506072798</v>
      </c>
      <c r="J208">
        <v>0.67053877054665201</v>
      </c>
      <c r="K208" t="s">
        <v>64</v>
      </c>
      <c r="L208">
        <v>3.5294633466209802</v>
      </c>
      <c r="M208">
        <v>0.51579905426665495</v>
      </c>
      <c r="N208" t="s">
        <v>46</v>
      </c>
    </row>
    <row r="209" spans="1:14">
      <c r="A209" t="s">
        <v>72</v>
      </c>
      <c r="B209" t="s">
        <v>57</v>
      </c>
      <c r="C209" t="s">
        <v>58</v>
      </c>
      <c r="D209">
        <v>569</v>
      </c>
      <c r="E209" t="s">
        <v>59</v>
      </c>
      <c r="F209" t="s">
        <v>28</v>
      </c>
      <c r="G209" t="s">
        <v>5</v>
      </c>
      <c r="H209" t="s">
        <v>71</v>
      </c>
      <c r="I209">
        <v>0.83087907433666797</v>
      </c>
      <c r="J209">
        <v>0.12142544026221599</v>
      </c>
      <c r="K209" t="s">
        <v>73</v>
      </c>
      <c r="L209">
        <v>0.61546598099012695</v>
      </c>
      <c r="M209">
        <v>8.9944770564604801E-2</v>
      </c>
      <c r="N209" t="s">
        <v>46</v>
      </c>
    </row>
    <row r="210" spans="1:14">
      <c r="A210" t="s">
        <v>79</v>
      </c>
      <c r="B210" t="s">
        <v>57</v>
      </c>
      <c r="C210" t="s">
        <v>68</v>
      </c>
      <c r="D210">
        <v>148</v>
      </c>
      <c r="E210" t="s">
        <v>59</v>
      </c>
      <c r="F210" t="s">
        <v>28</v>
      </c>
      <c r="G210" t="s">
        <v>5</v>
      </c>
      <c r="H210" t="s">
        <v>60</v>
      </c>
      <c r="I210">
        <v>8.4550852248829897E-2</v>
      </c>
      <c r="J210">
        <v>1.23563401413811E-2</v>
      </c>
      <c r="K210" t="s">
        <v>79</v>
      </c>
      <c r="L210">
        <v>6.5039117114484707E-2</v>
      </c>
      <c r="M210">
        <v>9.5048770318316503E-3</v>
      </c>
      <c r="N210" t="s">
        <v>46</v>
      </c>
    </row>
    <row r="211" spans="1:14">
      <c r="A211" t="s">
        <v>83</v>
      </c>
      <c r="B211" t="s">
        <v>57</v>
      </c>
      <c r="C211" t="s">
        <v>68</v>
      </c>
      <c r="D211">
        <v>10542</v>
      </c>
      <c r="E211" t="s">
        <v>65</v>
      </c>
      <c r="F211" t="s">
        <v>28</v>
      </c>
      <c r="G211" t="s">
        <v>5</v>
      </c>
      <c r="H211" t="s">
        <v>82</v>
      </c>
      <c r="I211">
        <v>39.105104212554501</v>
      </c>
      <c r="J211">
        <v>5.7148562795375701</v>
      </c>
      <c r="K211" t="s">
        <v>83</v>
      </c>
      <c r="L211">
        <v>33.139918824198702</v>
      </c>
      <c r="M211">
        <v>4.8430985419809902</v>
      </c>
      <c r="N211" t="s">
        <v>46</v>
      </c>
    </row>
    <row r="212" spans="1:14">
      <c r="A212" t="s">
        <v>83</v>
      </c>
      <c r="B212" t="s">
        <v>57</v>
      </c>
      <c r="C212" t="s">
        <v>68</v>
      </c>
      <c r="D212">
        <v>67</v>
      </c>
      <c r="E212" t="s">
        <v>65</v>
      </c>
      <c r="F212" t="s">
        <v>28</v>
      </c>
      <c r="G212" t="s">
        <v>5</v>
      </c>
      <c r="H212" t="s">
        <v>66</v>
      </c>
      <c r="I212">
        <v>2.2716043951965099E-2</v>
      </c>
      <c r="J212">
        <v>3.3197437787024602E-3</v>
      </c>
      <c r="K212" t="s">
        <v>83</v>
      </c>
      <c r="L212">
        <v>1.9250884705055201E-2</v>
      </c>
      <c r="M212">
        <v>2.8133421853410701E-3</v>
      </c>
      <c r="N212" t="s">
        <v>46</v>
      </c>
    </row>
    <row r="213" spans="1:14">
      <c r="A213" t="s">
        <v>72</v>
      </c>
      <c r="B213" t="s">
        <v>57</v>
      </c>
      <c r="C213" t="s">
        <v>58</v>
      </c>
      <c r="D213">
        <v>15045</v>
      </c>
      <c r="E213" t="s">
        <v>59</v>
      </c>
      <c r="F213" t="s">
        <v>28</v>
      </c>
      <c r="G213" t="s">
        <v>5</v>
      </c>
      <c r="H213" t="s">
        <v>60</v>
      </c>
      <c r="I213">
        <v>24.6800106765434</v>
      </c>
      <c r="J213">
        <v>3.6067597014258101</v>
      </c>
      <c r="K213" t="s">
        <v>72</v>
      </c>
      <c r="L213">
        <v>20.566675563786202</v>
      </c>
      <c r="M213">
        <v>3.0056330845215098</v>
      </c>
      <c r="N213" t="s">
        <v>46</v>
      </c>
    </row>
    <row r="214" spans="1:14">
      <c r="A214" t="s">
        <v>69</v>
      </c>
      <c r="B214" t="s">
        <v>57</v>
      </c>
      <c r="C214" t="s">
        <v>58</v>
      </c>
      <c r="D214">
        <v>650</v>
      </c>
      <c r="E214" t="s">
        <v>65</v>
      </c>
      <c r="F214" t="s">
        <v>28</v>
      </c>
      <c r="G214" t="s">
        <v>5</v>
      </c>
      <c r="H214" t="s">
        <v>71</v>
      </c>
      <c r="I214">
        <v>1.1581939531577099</v>
      </c>
      <c r="J214">
        <v>0.169259540906703</v>
      </c>
      <c r="K214" t="s">
        <v>69</v>
      </c>
      <c r="L214">
        <v>0.981520299286187</v>
      </c>
      <c r="M214">
        <v>0.143440288903985</v>
      </c>
      <c r="N214" t="s">
        <v>46</v>
      </c>
    </row>
    <row r="215" spans="1:14">
      <c r="A215" t="s">
        <v>93</v>
      </c>
      <c r="B215" t="s">
        <v>57</v>
      </c>
      <c r="C215" t="s">
        <v>58</v>
      </c>
      <c r="D215">
        <v>755</v>
      </c>
      <c r="E215" t="s">
        <v>59</v>
      </c>
      <c r="F215" t="s">
        <v>28</v>
      </c>
      <c r="G215" t="s">
        <v>5</v>
      </c>
      <c r="H215" t="s">
        <v>66</v>
      </c>
      <c r="I215">
        <v>0.15070711919954699</v>
      </c>
      <c r="J215">
        <v>2.20244784887197E-2</v>
      </c>
      <c r="K215" t="s">
        <v>93</v>
      </c>
      <c r="L215">
        <v>0.11331362345830601</v>
      </c>
      <c r="M215">
        <v>1.6559758262195301E-2</v>
      </c>
      <c r="N215" t="s">
        <v>46</v>
      </c>
    </row>
    <row r="216" spans="1:14">
      <c r="A216" t="s">
        <v>69</v>
      </c>
      <c r="B216" t="s">
        <v>57</v>
      </c>
      <c r="C216" t="s">
        <v>68</v>
      </c>
      <c r="D216">
        <v>50</v>
      </c>
      <c r="E216" t="s">
        <v>59</v>
      </c>
      <c r="F216" t="s">
        <v>28</v>
      </c>
      <c r="G216" t="s">
        <v>5</v>
      </c>
      <c r="H216" t="s">
        <v>71</v>
      </c>
      <c r="I216">
        <v>2.4199099134268601E-2</v>
      </c>
      <c r="J216">
        <v>3.53647884160934E-3</v>
      </c>
      <c r="K216" t="s">
        <v>69</v>
      </c>
      <c r="L216">
        <v>2.0507711130736201E-2</v>
      </c>
      <c r="M216">
        <v>2.99701596746555E-3</v>
      </c>
      <c r="N216" t="s">
        <v>46</v>
      </c>
    </row>
    <row r="217" spans="1:14">
      <c r="A217" t="s">
        <v>78</v>
      </c>
      <c r="B217" t="s">
        <v>57</v>
      </c>
      <c r="C217" t="s">
        <v>68</v>
      </c>
      <c r="D217">
        <v>211153</v>
      </c>
      <c r="E217" t="s">
        <v>59</v>
      </c>
      <c r="F217" t="s">
        <v>28</v>
      </c>
      <c r="G217" t="s">
        <v>5</v>
      </c>
      <c r="H217" t="s">
        <v>82</v>
      </c>
      <c r="I217">
        <v>390.18317763527</v>
      </c>
      <c r="J217">
        <v>57.021732272048702</v>
      </c>
      <c r="K217" t="s">
        <v>78</v>
      </c>
      <c r="L217">
        <v>322.465436062207</v>
      </c>
      <c r="M217">
        <v>47.125398571941098</v>
      </c>
      <c r="N217" t="s">
        <v>46</v>
      </c>
    </row>
    <row r="218" spans="1:14">
      <c r="A218" t="s">
        <v>72</v>
      </c>
      <c r="B218" t="s">
        <v>57</v>
      </c>
      <c r="C218" t="s">
        <v>58</v>
      </c>
      <c r="D218">
        <v>50767</v>
      </c>
      <c r="E218" t="s">
        <v>59</v>
      </c>
      <c r="F218" t="s">
        <v>28</v>
      </c>
      <c r="G218" t="s">
        <v>5</v>
      </c>
      <c r="H218" t="s">
        <v>66</v>
      </c>
      <c r="I218">
        <v>10.027906322457</v>
      </c>
      <c r="J218">
        <v>1.46548755134399</v>
      </c>
      <c r="K218" t="s">
        <v>72</v>
      </c>
      <c r="L218">
        <v>8.3565886020475197</v>
      </c>
      <c r="M218">
        <v>1.22123962611999</v>
      </c>
      <c r="N218" t="s">
        <v>46</v>
      </c>
    </row>
    <row r="219" spans="1:14">
      <c r="A219" t="s">
        <v>64</v>
      </c>
      <c r="B219" t="s">
        <v>57</v>
      </c>
      <c r="C219" t="s">
        <v>58</v>
      </c>
      <c r="D219">
        <v>806</v>
      </c>
      <c r="E219" t="s">
        <v>65</v>
      </c>
      <c r="F219" t="s">
        <v>28</v>
      </c>
      <c r="G219" t="s">
        <v>5</v>
      </c>
      <c r="H219" t="s">
        <v>71</v>
      </c>
      <c r="I219">
        <v>0.59320549667876299</v>
      </c>
      <c r="J219">
        <v>8.6691602695242495E-2</v>
      </c>
      <c r="K219" t="s">
        <v>64</v>
      </c>
      <c r="L219">
        <v>0.45631192052212499</v>
      </c>
      <c r="M219">
        <v>6.6685848227109601E-2</v>
      </c>
      <c r="N219" t="s">
        <v>46</v>
      </c>
    </row>
    <row r="220" spans="1:14">
      <c r="A220" t="s">
        <v>75</v>
      </c>
      <c r="B220" t="s">
        <v>57</v>
      </c>
      <c r="C220" t="s">
        <v>58</v>
      </c>
      <c r="D220">
        <v>1262</v>
      </c>
      <c r="E220" t="s">
        <v>59</v>
      </c>
      <c r="F220" t="s">
        <v>28</v>
      </c>
      <c r="G220" t="s">
        <v>5</v>
      </c>
      <c r="H220" t="s">
        <v>71</v>
      </c>
      <c r="I220">
        <v>0.21994177953786601</v>
      </c>
      <c r="J220">
        <v>3.21424961072245E-2</v>
      </c>
      <c r="K220" t="s">
        <v>75</v>
      </c>
      <c r="L220">
        <v>0.169185984259897</v>
      </c>
      <c r="M220">
        <v>2.47249970055573E-2</v>
      </c>
      <c r="N220" t="s">
        <v>46</v>
      </c>
    </row>
    <row r="221" spans="1:14">
      <c r="A221" t="s">
        <v>74</v>
      </c>
      <c r="B221" t="s">
        <v>57</v>
      </c>
      <c r="C221" t="s">
        <v>58</v>
      </c>
      <c r="D221">
        <v>1211</v>
      </c>
      <c r="E221" t="s">
        <v>62</v>
      </c>
      <c r="F221" t="s">
        <v>28</v>
      </c>
      <c r="G221" t="s">
        <v>5</v>
      </c>
      <c r="H221" t="s">
        <v>63</v>
      </c>
      <c r="I221">
        <v>1.16621745919178E-2</v>
      </c>
      <c r="J221">
        <v>1.7043210353672501E-3</v>
      </c>
      <c r="K221" t="s">
        <v>74</v>
      </c>
      <c r="L221">
        <v>8.6386478458650405E-3</v>
      </c>
      <c r="M221">
        <v>1.26246002619796E-3</v>
      </c>
      <c r="N221" t="s">
        <v>46</v>
      </c>
    </row>
    <row r="222" spans="1:14">
      <c r="A222" t="s">
        <v>85</v>
      </c>
      <c r="B222" t="s">
        <v>57</v>
      </c>
      <c r="C222" t="s">
        <v>58</v>
      </c>
      <c r="D222">
        <v>1846804</v>
      </c>
      <c r="E222" t="s">
        <v>62</v>
      </c>
      <c r="F222" t="s">
        <v>28</v>
      </c>
      <c r="G222" t="s">
        <v>5</v>
      </c>
      <c r="H222" t="s">
        <v>63</v>
      </c>
      <c r="I222">
        <v>7.5709770366150799</v>
      </c>
      <c r="J222">
        <v>1.1064296216871801</v>
      </c>
      <c r="K222" t="s">
        <v>86</v>
      </c>
      <c r="L222">
        <v>6.3621655769874899</v>
      </c>
      <c r="M222">
        <v>0.929772791333768</v>
      </c>
      <c r="N222" t="s">
        <v>46</v>
      </c>
    </row>
    <row r="223" spans="1:14">
      <c r="A223" t="s">
        <v>56</v>
      </c>
      <c r="B223" t="s">
        <v>57</v>
      </c>
      <c r="C223" t="s">
        <v>68</v>
      </c>
      <c r="D223">
        <v>62358</v>
      </c>
      <c r="E223" t="s">
        <v>59</v>
      </c>
      <c r="F223" t="s">
        <v>28</v>
      </c>
      <c r="G223" t="s">
        <v>5</v>
      </c>
      <c r="H223" t="s">
        <v>70</v>
      </c>
      <c r="I223">
        <v>79.394751930264107</v>
      </c>
      <c r="J223">
        <v>11.6028228480038</v>
      </c>
      <c r="K223" t="s">
        <v>56</v>
      </c>
      <c r="L223">
        <v>65.077665516609997</v>
      </c>
      <c r="M223">
        <v>9.5105105311506701</v>
      </c>
      <c r="N223" t="s">
        <v>46</v>
      </c>
    </row>
    <row r="224" spans="1:14">
      <c r="A224" t="s">
        <v>79</v>
      </c>
      <c r="B224" t="s">
        <v>57</v>
      </c>
      <c r="C224" t="s">
        <v>58</v>
      </c>
      <c r="D224">
        <v>251</v>
      </c>
      <c r="E224" t="s">
        <v>59</v>
      </c>
      <c r="F224" t="s">
        <v>28</v>
      </c>
      <c r="G224" t="s">
        <v>5</v>
      </c>
      <c r="H224" t="s">
        <v>70</v>
      </c>
      <c r="I224">
        <v>0.13015319056677199</v>
      </c>
      <c r="J224">
        <v>1.9020708252544899E-2</v>
      </c>
      <c r="K224" t="s">
        <v>79</v>
      </c>
      <c r="L224">
        <v>0.10011783889751701</v>
      </c>
      <c r="M224">
        <v>1.46313140404192E-2</v>
      </c>
      <c r="N224" t="s">
        <v>46</v>
      </c>
    </row>
    <row r="225" spans="1:14">
      <c r="A225" t="s">
        <v>98</v>
      </c>
      <c r="B225" t="s">
        <v>57</v>
      </c>
      <c r="C225" t="s">
        <v>58</v>
      </c>
      <c r="D225">
        <v>14331</v>
      </c>
      <c r="E225" t="s">
        <v>59</v>
      </c>
      <c r="F225" t="s">
        <v>28</v>
      </c>
      <c r="G225" t="s">
        <v>5</v>
      </c>
      <c r="H225" t="s">
        <v>66</v>
      </c>
      <c r="I225">
        <v>3.1277889284145899</v>
      </c>
      <c r="J225">
        <v>0.457097981415929</v>
      </c>
      <c r="K225" t="s">
        <v>98</v>
      </c>
      <c r="L225">
        <v>2.40599148339584</v>
      </c>
      <c r="M225">
        <v>0.351613831858407</v>
      </c>
      <c r="N225" t="s">
        <v>46</v>
      </c>
    </row>
    <row r="226" spans="1:14">
      <c r="A226" t="s">
        <v>78</v>
      </c>
      <c r="B226" t="s">
        <v>57</v>
      </c>
      <c r="C226" t="s">
        <v>58</v>
      </c>
      <c r="D226">
        <v>11802</v>
      </c>
      <c r="E226" t="s">
        <v>59</v>
      </c>
      <c r="F226" t="s">
        <v>28</v>
      </c>
      <c r="G226" t="s">
        <v>5</v>
      </c>
      <c r="H226" t="s">
        <v>71</v>
      </c>
      <c r="I226">
        <v>15.9034533737722</v>
      </c>
      <c r="J226">
        <v>2.32414545900268</v>
      </c>
      <c r="K226" t="s">
        <v>78</v>
      </c>
      <c r="L226">
        <v>13.143349895679499</v>
      </c>
      <c r="M226">
        <v>1.92078137107659</v>
      </c>
      <c r="N226" t="s">
        <v>46</v>
      </c>
    </row>
    <row r="227" spans="1:14">
      <c r="A227" t="s">
        <v>80</v>
      </c>
      <c r="B227" t="s">
        <v>57</v>
      </c>
      <c r="C227" t="s">
        <v>68</v>
      </c>
      <c r="D227">
        <v>5</v>
      </c>
      <c r="E227" t="s">
        <v>65</v>
      </c>
      <c r="F227" t="s">
        <v>28</v>
      </c>
      <c r="G227" t="s">
        <v>5</v>
      </c>
      <c r="H227" t="s">
        <v>71</v>
      </c>
      <c r="I227">
        <v>1.6364372865690799E-2</v>
      </c>
      <c r="J227">
        <v>2.3915046619965999E-3</v>
      </c>
      <c r="K227" t="s">
        <v>80</v>
      </c>
      <c r="L227">
        <v>1.25879791274544E-2</v>
      </c>
      <c r="M227">
        <v>1.83961897076661E-3</v>
      </c>
      <c r="N227" t="s">
        <v>46</v>
      </c>
    </row>
    <row r="228" spans="1:14">
      <c r="A228" t="s">
        <v>56</v>
      </c>
      <c r="B228" t="s">
        <v>57</v>
      </c>
      <c r="C228" t="s">
        <v>68</v>
      </c>
      <c r="D228">
        <v>1256</v>
      </c>
      <c r="E228" t="s">
        <v>65</v>
      </c>
      <c r="F228" t="s">
        <v>28</v>
      </c>
      <c r="G228" t="s">
        <v>5</v>
      </c>
      <c r="H228" t="s">
        <v>70</v>
      </c>
      <c r="I228">
        <v>3.1965345302507702</v>
      </c>
      <c r="J228">
        <v>0.46714452757032998</v>
      </c>
      <c r="K228" t="s">
        <v>56</v>
      </c>
      <c r="L228">
        <v>2.62011027069736</v>
      </c>
      <c r="M228">
        <v>0.38290535046748397</v>
      </c>
      <c r="N228" t="s">
        <v>46</v>
      </c>
    </row>
    <row r="229" spans="1:14">
      <c r="A229" t="s">
        <v>67</v>
      </c>
      <c r="B229" t="s">
        <v>57</v>
      </c>
      <c r="C229" t="s">
        <v>68</v>
      </c>
      <c r="D229">
        <v>1314</v>
      </c>
      <c r="E229" t="s">
        <v>65</v>
      </c>
      <c r="F229" t="s">
        <v>28</v>
      </c>
      <c r="G229" t="s">
        <v>5</v>
      </c>
      <c r="H229" t="s">
        <v>71</v>
      </c>
      <c r="I229">
        <v>3.1776950886341502</v>
      </c>
      <c r="J229">
        <v>0.46439131406038697</v>
      </c>
      <c r="K229" t="s">
        <v>67</v>
      </c>
      <c r="L229">
        <v>2.4443808374108902</v>
      </c>
      <c r="M229">
        <v>0.35722408773876002</v>
      </c>
      <c r="N229" t="s">
        <v>46</v>
      </c>
    </row>
    <row r="230" spans="1:14">
      <c r="A230" t="s">
        <v>64</v>
      </c>
      <c r="B230" t="s">
        <v>57</v>
      </c>
      <c r="C230" t="s">
        <v>58</v>
      </c>
      <c r="D230">
        <v>38546</v>
      </c>
      <c r="E230" t="s">
        <v>59</v>
      </c>
      <c r="F230" t="s">
        <v>28</v>
      </c>
      <c r="G230" t="s">
        <v>5</v>
      </c>
      <c r="H230" t="s">
        <v>60</v>
      </c>
      <c r="I230">
        <v>9.5458200057564806</v>
      </c>
      <c r="J230">
        <v>1.39503500890093</v>
      </c>
      <c r="K230" t="s">
        <v>64</v>
      </c>
      <c r="L230">
        <v>7.3429384659665597</v>
      </c>
      <c r="M230">
        <v>1.07310385300072</v>
      </c>
      <c r="N230" t="s">
        <v>46</v>
      </c>
    </row>
    <row r="231" spans="1:14">
      <c r="A231" t="s">
        <v>85</v>
      </c>
      <c r="B231" t="s">
        <v>57</v>
      </c>
      <c r="C231" t="s">
        <v>68</v>
      </c>
      <c r="D231">
        <v>312748</v>
      </c>
      <c r="E231" t="s">
        <v>59</v>
      </c>
      <c r="F231" t="s">
        <v>28</v>
      </c>
      <c r="G231" t="s">
        <v>5</v>
      </c>
      <c r="H231" t="s">
        <v>82</v>
      </c>
      <c r="I231">
        <v>453.64394295242403</v>
      </c>
      <c r="J231">
        <v>66.295947505070998</v>
      </c>
      <c r="K231" t="s">
        <v>86</v>
      </c>
      <c r="L231">
        <v>381.213397439012</v>
      </c>
      <c r="M231">
        <v>55.710880256362202</v>
      </c>
      <c r="N231" t="s">
        <v>46</v>
      </c>
    </row>
    <row r="232" spans="1:14">
      <c r="A232" t="s">
        <v>81</v>
      </c>
      <c r="B232" t="s">
        <v>57</v>
      </c>
      <c r="C232" t="s">
        <v>58</v>
      </c>
      <c r="D232">
        <v>588</v>
      </c>
      <c r="E232" t="s">
        <v>59</v>
      </c>
      <c r="F232" t="s">
        <v>28</v>
      </c>
      <c r="G232" t="s">
        <v>5</v>
      </c>
      <c r="H232" t="s">
        <v>70</v>
      </c>
      <c r="I232">
        <v>0.47879028388683598</v>
      </c>
      <c r="J232">
        <v>6.9970857143856105E-2</v>
      </c>
      <c r="K232" t="s">
        <v>81</v>
      </c>
      <c r="L232">
        <v>0.35465946954580402</v>
      </c>
      <c r="M232">
        <v>5.18302645510045E-2</v>
      </c>
      <c r="N232" t="s">
        <v>46</v>
      </c>
    </row>
    <row r="233" spans="1:14">
      <c r="A233" t="s">
        <v>91</v>
      </c>
      <c r="B233" t="s">
        <v>57</v>
      </c>
      <c r="C233" t="s">
        <v>58</v>
      </c>
      <c r="D233">
        <v>1099</v>
      </c>
      <c r="E233" t="s">
        <v>59</v>
      </c>
      <c r="F233" t="s">
        <v>28</v>
      </c>
      <c r="G233" t="s">
        <v>5</v>
      </c>
      <c r="H233" t="s">
        <v>60</v>
      </c>
      <c r="I233">
        <v>0.931336810930667</v>
      </c>
      <c r="J233">
        <v>0.136106427267949</v>
      </c>
      <c r="K233" t="s">
        <v>91</v>
      </c>
      <c r="L233">
        <v>0.68987911920790002</v>
      </c>
      <c r="M233">
        <v>0.10081957575403599</v>
      </c>
      <c r="N233" t="s">
        <v>46</v>
      </c>
    </row>
    <row r="234" spans="1:14">
      <c r="A234" t="s">
        <v>79</v>
      </c>
      <c r="B234" t="s">
        <v>57</v>
      </c>
      <c r="C234" t="s">
        <v>58</v>
      </c>
      <c r="D234">
        <v>5139</v>
      </c>
      <c r="E234" t="s">
        <v>59</v>
      </c>
      <c r="F234" t="s">
        <v>28</v>
      </c>
      <c r="G234" t="s">
        <v>5</v>
      </c>
      <c r="H234" t="s">
        <v>60</v>
      </c>
      <c r="I234">
        <v>2.49689989055822</v>
      </c>
      <c r="J234">
        <v>0.36489927098448199</v>
      </c>
      <c r="K234" t="s">
        <v>79</v>
      </c>
      <c r="L234">
        <v>1.92069222350633</v>
      </c>
      <c r="M234">
        <v>0.28069174691114002</v>
      </c>
      <c r="N234" t="s">
        <v>46</v>
      </c>
    </row>
    <row r="235" spans="1:14">
      <c r="A235" t="s">
        <v>84</v>
      </c>
      <c r="B235" t="s">
        <v>57</v>
      </c>
      <c r="C235" t="s">
        <v>58</v>
      </c>
      <c r="D235">
        <v>1283163</v>
      </c>
      <c r="E235" t="s">
        <v>62</v>
      </c>
      <c r="F235" t="s">
        <v>28</v>
      </c>
      <c r="G235" t="s">
        <v>5</v>
      </c>
      <c r="H235" t="s">
        <v>63</v>
      </c>
      <c r="I235">
        <v>6.8979222766617596</v>
      </c>
      <c r="J235">
        <v>1.00806877343359</v>
      </c>
      <c r="K235" t="s">
        <v>84</v>
      </c>
      <c r="L235">
        <v>5.3060940589705696</v>
      </c>
      <c r="M235">
        <v>0.77543751802583705</v>
      </c>
      <c r="N235" t="s">
        <v>46</v>
      </c>
    </row>
    <row r="236" spans="1:14">
      <c r="A236" t="s">
        <v>78</v>
      </c>
      <c r="B236" t="s">
        <v>57</v>
      </c>
      <c r="C236" t="s">
        <v>58</v>
      </c>
      <c r="D236">
        <v>206404</v>
      </c>
      <c r="E236" t="s">
        <v>62</v>
      </c>
      <c r="F236" t="s">
        <v>28</v>
      </c>
      <c r="G236" t="s">
        <v>5</v>
      </c>
      <c r="H236" t="s">
        <v>63</v>
      </c>
      <c r="I236">
        <v>9.7318358950955197</v>
      </c>
      <c r="J236">
        <v>1.42221954387889</v>
      </c>
      <c r="K236" t="s">
        <v>78</v>
      </c>
      <c r="L236">
        <v>8.0428395827236301</v>
      </c>
      <c r="M236">
        <v>1.17538805279248</v>
      </c>
      <c r="N236" t="s">
        <v>46</v>
      </c>
    </row>
    <row r="237" spans="1:14">
      <c r="A237" t="s">
        <v>56</v>
      </c>
      <c r="B237" t="s">
        <v>57</v>
      </c>
      <c r="C237" t="s">
        <v>58</v>
      </c>
      <c r="D237">
        <v>866</v>
      </c>
      <c r="E237" t="s">
        <v>65</v>
      </c>
      <c r="F237" t="s">
        <v>28</v>
      </c>
      <c r="G237" t="s">
        <v>5</v>
      </c>
      <c r="H237" t="s">
        <v>82</v>
      </c>
      <c r="I237">
        <v>4.1746921910790196</v>
      </c>
      <c r="J237">
        <v>0.61009339736435197</v>
      </c>
      <c r="K237" t="s">
        <v>56</v>
      </c>
      <c r="L237">
        <v>3.4218788451467401</v>
      </c>
      <c r="M237">
        <v>0.50007655521668204</v>
      </c>
      <c r="N237" t="s">
        <v>46</v>
      </c>
    </row>
    <row r="238" spans="1:14">
      <c r="A238" t="s">
        <v>75</v>
      </c>
      <c r="B238" t="s">
        <v>57</v>
      </c>
      <c r="C238" t="s">
        <v>58</v>
      </c>
      <c r="D238">
        <v>20</v>
      </c>
      <c r="E238" t="s">
        <v>65</v>
      </c>
      <c r="F238" t="s">
        <v>28</v>
      </c>
      <c r="G238" t="s">
        <v>5</v>
      </c>
      <c r="H238" t="s">
        <v>71</v>
      </c>
      <c r="I238">
        <v>0.14715644937761399</v>
      </c>
      <c r="J238">
        <v>2.1505580300438601E-2</v>
      </c>
      <c r="K238" t="s">
        <v>75</v>
      </c>
      <c r="L238">
        <v>0.113197268752011</v>
      </c>
      <c r="M238">
        <v>1.65427540772605E-2</v>
      </c>
      <c r="N238" t="s">
        <v>46</v>
      </c>
    </row>
    <row r="239" spans="1:14">
      <c r="A239" t="s">
        <v>78</v>
      </c>
      <c r="B239" t="s">
        <v>57</v>
      </c>
      <c r="C239" t="s">
        <v>58</v>
      </c>
      <c r="D239">
        <v>3010</v>
      </c>
      <c r="E239" t="s">
        <v>65</v>
      </c>
      <c r="F239" t="s">
        <v>28</v>
      </c>
      <c r="G239" t="s">
        <v>5</v>
      </c>
      <c r="H239" t="s">
        <v>71</v>
      </c>
      <c r="I239">
        <v>9.5519198720747802</v>
      </c>
      <c r="J239">
        <v>1.39592644903478</v>
      </c>
      <c r="K239" t="s">
        <v>78</v>
      </c>
      <c r="L239">
        <v>7.8941486546073003</v>
      </c>
      <c r="M239">
        <v>1.1536582223428</v>
      </c>
      <c r="N239" t="s">
        <v>46</v>
      </c>
    </row>
    <row r="240" spans="1:14">
      <c r="A240" t="s">
        <v>56</v>
      </c>
      <c r="B240" t="s">
        <v>57</v>
      </c>
      <c r="C240" t="s">
        <v>58</v>
      </c>
      <c r="D240">
        <v>363</v>
      </c>
      <c r="E240" t="s">
        <v>65</v>
      </c>
      <c r="F240" t="s">
        <v>28</v>
      </c>
      <c r="G240" t="s">
        <v>5</v>
      </c>
      <c r="H240" t="s">
        <v>71</v>
      </c>
      <c r="I240">
        <v>1.80469648846843</v>
      </c>
      <c r="J240">
        <v>0.26374002236956301</v>
      </c>
      <c r="K240" t="s">
        <v>56</v>
      </c>
      <c r="L240">
        <v>1.4792594167774</v>
      </c>
      <c r="M240">
        <v>0.21618034620456</v>
      </c>
      <c r="N240" t="s">
        <v>46</v>
      </c>
    </row>
    <row r="241" spans="1:14">
      <c r="A241" t="s">
        <v>81</v>
      </c>
      <c r="B241" t="s">
        <v>57</v>
      </c>
      <c r="C241" t="s">
        <v>58</v>
      </c>
      <c r="D241">
        <v>12</v>
      </c>
      <c r="E241" t="s">
        <v>65</v>
      </c>
      <c r="F241" t="s">
        <v>28</v>
      </c>
      <c r="G241" t="s">
        <v>5</v>
      </c>
      <c r="H241" t="s">
        <v>66</v>
      </c>
      <c r="I241">
        <v>1.07594370510171E-2</v>
      </c>
      <c r="J241">
        <v>1.57239413200576E-3</v>
      </c>
      <c r="K241" t="s">
        <v>81</v>
      </c>
      <c r="L241">
        <v>7.9699533711238002E-3</v>
      </c>
      <c r="M241">
        <v>1.16473639407834E-3</v>
      </c>
      <c r="N241" t="s">
        <v>46</v>
      </c>
    </row>
    <row r="242" spans="1:14">
      <c r="A242" t="s">
        <v>95</v>
      </c>
      <c r="B242" t="s">
        <v>57</v>
      </c>
      <c r="C242" t="s">
        <v>68</v>
      </c>
      <c r="D242">
        <v>13234</v>
      </c>
      <c r="E242" t="s">
        <v>59</v>
      </c>
      <c r="F242" t="s">
        <v>28</v>
      </c>
      <c r="G242" t="s">
        <v>5</v>
      </c>
      <c r="H242" t="s">
        <v>70</v>
      </c>
      <c r="I242">
        <v>3.2666665572142799</v>
      </c>
      <c r="J242">
        <v>0.47739368718158098</v>
      </c>
      <c r="K242" t="s">
        <v>95</v>
      </c>
      <c r="L242">
        <v>2.51282042862637</v>
      </c>
      <c r="M242">
        <v>0.36722591321660097</v>
      </c>
      <c r="N242" t="s">
        <v>46</v>
      </c>
    </row>
    <row r="243" spans="1:14">
      <c r="A243" t="s">
        <v>67</v>
      </c>
      <c r="B243" t="s">
        <v>57</v>
      </c>
      <c r="C243" t="s">
        <v>68</v>
      </c>
      <c r="D243">
        <v>41</v>
      </c>
      <c r="E243" t="s">
        <v>65</v>
      </c>
      <c r="F243" t="s">
        <v>28</v>
      </c>
      <c r="G243" t="s">
        <v>5</v>
      </c>
      <c r="H243" t="s">
        <v>66</v>
      </c>
      <c r="I243">
        <v>2.6756769155373401E-2</v>
      </c>
      <c r="J243">
        <v>3.9102591159604003E-3</v>
      </c>
      <c r="K243" t="s">
        <v>67</v>
      </c>
      <c r="L243">
        <v>2.0582130119518E-2</v>
      </c>
      <c r="M243">
        <v>3.00789162766185E-3</v>
      </c>
      <c r="N243" t="s">
        <v>46</v>
      </c>
    </row>
    <row r="244" spans="1:14">
      <c r="A244" t="s">
        <v>84</v>
      </c>
      <c r="B244" t="s">
        <v>57</v>
      </c>
      <c r="C244" t="s">
        <v>58</v>
      </c>
      <c r="D244">
        <v>6905</v>
      </c>
      <c r="E244" t="s">
        <v>59</v>
      </c>
      <c r="F244" t="s">
        <v>28</v>
      </c>
      <c r="G244" t="s">
        <v>5</v>
      </c>
      <c r="H244" t="s">
        <v>60</v>
      </c>
      <c r="I244">
        <v>1.0285316259672099</v>
      </c>
      <c r="J244">
        <v>0.15031056788424599</v>
      </c>
      <c r="K244" t="s">
        <v>84</v>
      </c>
      <c r="L244">
        <v>0.79117817382093503</v>
      </c>
      <c r="M244">
        <v>0.11562351375711299</v>
      </c>
      <c r="N244" t="s">
        <v>46</v>
      </c>
    </row>
    <row r="245" spans="1:14">
      <c r="A245" t="s">
        <v>79</v>
      </c>
      <c r="B245" t="s">
        <v>57</v>
      </c>
      <c r="C245" t="s">
        <v>68</v>
      </c>
      <c r="D245">
        <v>398</v>
      </c>
      <c r="E245" t="s">
        <v>59</v>
      </c>
      <c r="F245" t="s">
        <v>28</v>
      </c>
      <c r="G245" t="s">
        <v>5</v>
      </c>
      <c r="H245" t="s">
        <v>70</v>
      </c>
      <c r="I245">
        <v>0.21822621003114401</v>
      </c>
      <c r="J245">
        <v>3.1891781184814803E-2</v>
      </c>
      <c r="K245" t="s">
        <v>79</v>
      </c>
      <c r="L245">
        <v>0.167866315408572</v>
      </c>
      <c r="M245">
        <v>2.45321393729344E-2</v>
      </c>
      <c r="N245" t="s">
        <v>46</v>
      </c>
    </row>
    <row r="246" spans="1:14">
      <c r="A246" t="s">
        <v>64</v>
      </c>
      <c r="B246" t="s">
        <v>57</v>
      </c>
      <c r="C246" t="s">
        <v>68</v>
      </c>
      <c r="D246">
        <v>654</v>
      </c>
      <c r="E246" t="s">
        <v>65</v>
      </c>
      <c r="F246" t="s">
        <v>28</v>
      </c>
      <c r="G246" t="s">
        <v>5</v>
      </c>
      <c r="H246" t="s">
        <v>66</v>
      </c>
      <c r="I246">
        <v>0.220767115876051</v>
      </c>
      <c r="J246">
        <v>3.2263111526873299E-2</v>
      </c>
      <c r="K246" t="s">
        <v>64</v>
      </c>
      <c r="L246">
        <v>0.16982085836619301</v>
      </c>
      <c r="M246">
        <v>2.4817778097594799E-2</v>
      </c>
      <c r="N246" t="s">
        <v>46</v>
      </c>
    </row>
    <row r="247" spans="1:14">
      <c r="A247" t="s">
        <v>93</v>
      </c>
      <c r="B247" t="s">
        <v>57</v>
      </c>
      <c r="C247" t="s">
        <v>58</v>
      </c>
      <c r="D247">
        <v>5434</v>
      </c>
      <c r="E247" t="s">
        <v>62</v>
      </c>
      <c r="F247" t="s">
        <v>28</v>
      </c>
      <c r="G247" t="s">
        <v>5</v>
      </c>
      <c r="H247" t="s">
        <v>66</v>
      </c>
      <c r="I247">
        <v>7.6884294249765006E-2</v>
      </c>
      <c r="J247">
        <v>1.1235942228994799E-2</v>
      </c>
      <c r="K247" t="s">
        <v>93</v>
      </c>
      <c r="L247">
        <v>5.7807740037417399E-2</v>
      </c>
      <c r="M247">
        <v>8.4480768639058797E-3</v>
      </c>
      <c r="N247" t="s">
        <v>46</v>
      </c>
    </row>
    <row r="248" spans="1:14">
      <c r="A248" t="s">
        <v>83</v>
      </c>
      <c r="B248" t="s">
        <v>57</v>
      </c>
      <c r="C248" t="s">
        <v>58</v>
      </c>
      <c r="D248">
        <v>18904</v>
      </c>
      <c r="E248" t="s">
        <v>65</v>
      </c>
      <c r="F248" t="s">
        <v>28</v>
      </c>
      <c r="G248" t="s">
        <v>5</v>
      </c>
      <c r="H248" t="s">
        <v>66</v>
      </c>
      <c r="I248">
        <v>3.9124888713164099</v>
      </c>
      <c r="J248">
        <v>0.57177476048472098</v>
      </c>
      <c r="K248" t="s">
        <v>83</v>
      </c>
      <c r="L248">
        <v>3.3156685350138999</v>
      </c>
      <c r="M248">
        <v>0.48455488176671302</v>
      </c>
      <c r="N248" t="s">
        <v>46</v>
      </c>
    </row>
    <row r="249" spans="1:14">
      <c r="A249" t="s">
        <v>90</v>
      </c>
      <c r="B249" t="s">
        <v>57</v>
      </c>
      <c r="C249" t="s">
        <v>58</v>
      </c>
      <c r="D249">
        <v>1956</v>
      </c>
      <c r="E249" t="s">
        <v>59</v>
      </c>
      <c r="F249" t="s">
        <v>28</v>
      </c>
      <c r="G249" t="s">
        <v>5</v>
      </c>
      <c r="H249" t="s">
        <v>94</v>
      </c>
      <c r="I249">
        <v>0.436561550737322</v>
      </c>
      <c r="J249">
        <v>6.3799510827920805E-2</v>
      </c>
      <c r="K249" t="s">
        <v>90</v>
      </c>
      <c r="L249">
        <v>0.33581657749024801</v>
      </c>
      <c r="M249">
        <v>4.9076546790708303E-2</v>
      </c>
      <c r="N249" t="s">
        <v>46</v>
      </c>
    </row>
    <row r="250" spans="1:14">
      <c r="A250" t="s">
        <v>97</v>
      </c>
      <c r="B250" t="s">
        <v>57</v>
      </c>
      <c r="C250" t="s">
        <v>68</v>
      </c>
      <c r="D250">
        <v>640</v>
      </c>
      <c r="E250" t="s">
        <v>65</v>
      </c>
      <c r="F250" t="s">
        <v>28</v>
      </c>
      <c r="G250" t="s">
        <v>5</v>
      </c>
      <c r="H250" t="s">
        <v>70</v>
      </c>
      <c r="I250">
        <v>2.1706456531239402</v>
      </c>
      <c r="J250">
        <v>0.317220173458168</v>
      </c>
      <c r="K250" t="s">
        <v>97</v>
      </c>
      <c r="L250">
        <v>1.6697274254799599</v>
      </c>
      <c r="M250">
        <v>0.244015518044745</v>
      </c>
      <c r="N250" t="s">
        <v>46</v>
      </c>
    </row>
    <row r="251" spans="1:14">
      <c r="A251" t="s">
        <v>78</v>
      </c>
      <c r="B251" t="s">
        <v>57</v>
      </c>
      <c r="C251" t="s">
        <v>58</v>
      </c>
      <c r="D251">
        <v>1613</v>
      </c>
      <c r="E251" t="s">
        <v>65</v>
      </c>
      <c r="F251" t="s">
        <v>28</v>
      </c>
      <c r="G251" t="s">
        <v>5</v>
      </c>
      <c r="H251" t="s">
        <v>70</v>
      </c>
      <c r="I251">
        <v>5.8899331271953903</v>
      </c>
      <c r="J251">
        <v>0.86076030216031196</v>
      </c>
      <c r="K251" t="s">
        <v>78</v>
      </c>
      <c r="L251">
        <v>4.8677133282606597</v>
      </c>
      <c r="M251">
        <v>0.71137215054571301</v>
      </c>
      <c r="N251" t="s">
        <v>46</v>
      </c>
    </row>
    <row r="252" spans="1:14">
      <c r="A252" t="s">
        <v>87</v>
      </c>
      <c r="B252" t="s">
        <v>57</v>
      </c>
      <c r="C252" t="s">
        <v>58</v>
      </c>
      <c r="D252">
        <v>3667</v>
      </c>
      <c r="E252" t="s">
        <v>59</v>
      </c>
      <c r="F252" t="s">
        <v>28</v>
      </c>
      <c r="G252" t="s">
        <v>5</v>
      </c>
      <c r="H252" t="s">
        <v>66</v>
      </c>
      <c r="I252">
        <v>0.25315203866436398</v>
      </c>
      <c r="J252">
        <v>3.6995874246367903E-2</v>
      </c>
      <c r="K252" t="s">
        <v>87</v>
      </c>
      <c r="L252">
        <v>0.19033987869501101</v>
      </c>
      <c r="M252">
        <v>2.7816446801780401E-2</v>
      </c>
      <c r="N252" t="s">
        <v>46</v>
      </c>
    </row>
    <row r="253" spans="1:14">
      <c r="A253" t="s">
        <v>72</v>
      </c>
      <c r="B253" t="s">
        <v>57</v>
      </c>
      <c r="C253" t="s">
        <v>58</v>
      </c>
      <c r="D253">
        <v>38230</v>
      </c>
      <c r="E253" t="s">
        <v>59</v>
      </c>
      <c r="F253" t="s">
        <v>28</v>
      </c>
      <c r="G253" t="s">
        <v>5</v>
      </c>
      <c r="H253" t="s">
        <v>66</v>
      </c>
      <c r="I253">
        <v>6.3534233121069903</v>
      </c>
      <c r="J253">
        <v>0.928495188617812</v>
      </c>
      <c r="K253" t="s">
        <v>73</v>
      </c>
      <c r="L253">
        <v>4.7062394904496196</v>
      </c>
      <c r="M253">
        <v>0.68777421379097103</v>
      </c>
      <c r="N253" t="s">
        <v>46</v>
      </c>
    </row>
    <row r="254" spans="1:14">
      <c r="A254" t="s">
        <v>85</v>
      </c>
      <c r="B254" t="s">
        <v>57</v>
      </c>
      <c r="C254" t="s">
        <v>58</v>
      </c>
      <c r="D254">
        <v>248357</v>
      </c>
      <c r="E254" t="s">
        <v>65</v>
      </c>
      <c r="F254" t="s">
        <v>28</v>
      </c>
      <c r="G254" t="s">
        <v>5</v>
      </c>
      <c r="H254" t="s">
        <v>60</v>
      </c>
      <c r="I254">
        <v>255.80983345896701</v>
      </c>
      <c r="J254">
        <v>37.384286848188303</v>
      </c>
      <c r="K254" t="s">
        <v>86</v>
      </c>
      <c r="L254">
        <v>214.96624660417399</v>
      </c>
      <c r="M254">
        <v>31.415367099317901</v>
      </c>
      <c r="N254" t="s">
        <v>46</v>
      </c>
    </row>
    <row r="255" spans="1:14">
      <c r="A255" t="s">
        <v>80</v>
      </c>
      <c r="B255" t="s">
        <v>57</v>
      </c>
      <c r="C255" t="s">
        <v>68</v>
      </c>
      <c r="D255">
        <v>5383</v>
      </c>
      <c r="E255" t="s">
        <v>59</v>
      </c>
      <c r="F255" t="s">
        <v>28</v>
      </c>
      <c r="G255" t="s">
        <v>5</v>
      </c>
      <c r="H255" t="s">
        <v>96</v>
      </c>
      <c r="I255">
        <v>12.1430856057786</v>
      </c>
      <c r="J255">
        <v>1.7746018179608101</v>
      </c>
      <c r="K255" t="s">
        <v>80</v>
      </c>
      <c r="L255">
        <v>9.3408350813681302</v>
      </c>
      <c r="M255">
        <v>1.36507832150831</v>
      </c>
      <c r="N255" t="s">
        <v>46</v>
      </c>
    </row>
    <row r="256" spans="1:14">
      <c r="A256" t="s">
        <v>72</v>
      </c>
      <c r="B256" t="s">
        <v>57</v>
      </c>
      <c r="C256" t="s">
        <v>68</v>
      </c>
      <c r="D256">
        <v>1200</v>
      </c>
      <c r="E256" t="s">
        <v>59</v>
      </c>
      <c r="F256" t="s">
        <v>28</v>
      </c>
      <c r="G256" t="s">
        <v>5</v>
      </c>
      <c r="H256" t="s">
        <v>60</v>
      </c>
      <c r="I256">
        <v>1.38420353588441</v>
      </c>
      <c r="J256">
        <v>0.20228879141223499</v>
      </c>
      <c r="K256" t="s">
        <v>73</v>
      </c>
      <c r="L256">
        <v>1.0253359525069701</v>
      </c>
      <c r="M256">
        <v>0.149843549194248</v>
      </c>
      <c r="N256" t="s">
        <v>46</v>
      </c>
    </row>
    <row r="257" spans="1:14">
      <c r="A257" t="s">
        <v>90</v>
      </c>
      <c r="B257" t="s">
        <v>57</v>
      </c>
      <c r="C257" t="s">
        <v>58</v>
      </c>
      <c r="D257">
        <v>99544</v>
      </c>
      <c r="E257" t="s">
        <v>59</v>
      </c>
      <c r="F257" t="s">
        <v>28</v>
      </c>
      <c r="G257" t="s">
        <v>5</v>
      </c>
      <c r="H257" t="s">
        <v>66</v>
      </c>
      <c r="I257">
        <v>6.7889703389864904</v>
      </c>
      <c r="J257">
        <v>0.99214643598610697</v>
      </c>
      <c r="K257" t="s">
        <v>90</v>
      </c>
      <c r="L257">
        <v>5.2222848761434602</v>
      </c>
      <c r="M257">
        <v>0.76318956614315903</v>
      </c>
      <c r="N257" t="s">
        <v>46</v>
      </c>
    </row>
    <row r="258" spans="1:14">
      <c r="A258" t="s">
        <v>69</v>
      </c>
      <c r="B258" t="s">
        <v>57</v>
      </c>
      <c r="C258" t="s">
        <v>68</v>
      </c>
      <c r="D258">
        <v>228758</v>
      </c>
      <c r="E258" t="s">
        <v>59</v>
      </c>
      <c r="F258" t="s">
        <v>28</v>
      </c>
      <c r="G258" t="s">
        <v>5</v>
      </c>
      <c r="H258" t="s">
        <v>82</v>
      </c>
      <c r="I258">
        <v>170.33038522329301</v>
      </c>
      <c r="J258">
        <v>24.892240826119099</v>
      </c>
      <c r="K258" t="s">
        <v>69</v>
      </c>
      <c r="L258">
        <v>144.34778408753701</v>
      </c>
      <c r="M258">
        <v>21.095119344168701</v>
      </c>
      <c r="N258" t="s">
        <v>46</v>
      </c>
    </row>
    <row r="259" spans="1:14">
      <c r="A259" t="s">
        <v>72</v>
      </c>
      <c r="B259" t="s">
        <v>57</v>
      </c>
      <c r="C259" t="s">
        <v>58</v>
      </c>
      <c r="D259">
        <v>2436</v>
      </c>
      <c r="E259" t="s">
        <v>59</v>
      </c>
      <c r="F259" t="s">
        <v>28</v>
      </c>
      <c r="G259" t="s">
        <v>5</v>
      </c>
      <c r="H259" t="s">
        <v>82</v>
      </c>
      <c r="I259">
        <v>4.12337152880243</v>
      </c>
      <c r="J259">
        <v>0.60259334807443699</v>
      </c>
      <c r="K259" t="s">
        <v>73</v>
      </c>
      <c r="L259">
        <v>3.0543492805943999</v>
      </c>
      <c r="M259">
        <v>0.44636544301810199</v>
      </c>
      <c r="N259" t="s">
        <v>46</v>
      </c>
    </row>
    <row r="260" spans="1:14">
      <c r="A260" t="s">
        <v>97</v>
      </c>
      <c r="B260" t="s">
        <v>57</v>
      </c>
      <c r="C260" t="s">
        <v>68</v>
      </c>
      <c r="D260">
        <v>576</v>
      </c>
      <c r="E260" t="s">
        <v>65</v>
      </c>
      <c r="F260" t="s">
        <v>28</v>
      </c>
      <c r="G260" t="s">
        <v>5</v>
      </c>
      <c r="H260" t="s">
        <v>60</v>
      </c>
      <c r="I260">
        <v>0.71679930964148098</v>
      </c>
      <c r="J260">
        <v>0.104753717407501</v>
      </c>
      <c r="K260" t="s">
        <v>97</v>
      </c>
      <c r="L260">
        <v>0.55138408433960195</v>
      </c>
      <c r="M260">
        <v>8.0579782621154797E-2</v>
      </c>
      <c r="N260" t="s">
        <v>46</v>
      </c>
    </row>
    <row r="261" spans="1:14">
      <c r="A261" t="s">
        <v>64</v>
      </c>
      <c r="B261" t="s">
        <v>57</v>
      </c>
      <c r="C261" t="s">
        <v>68</v>
      </c>
      <c r="D261">
        <v>3441</v>
      </c>
      <c r="E261" t="s">
        <v>65</v>
      </c>
      <c r="F261" t="s">
        <v>28</v>
      </c>
      <c r="G261" t="s">
        <v>5</v>
      </c>
      <c r="H261" t="s">
        <v>60</v>
      </c>
      <c r="I261">
        <v>2.9564946732969402</v>
      </c>
      <c r="J261">
        <v>0.43206487974748897</v>
      </c>
      <c r="K261" t="s">
        <v>64</v>
      </c>
      <c r="L261">
        <v>2.27422667176688</v>
      </c>
      <c r="M261">
        <v>0.33235759980576102</v>
      </c>
      <c r="N261" t="s">
        <v>46</v>
      </c>
    </row>
    <row r="262" spans="1:14">
      <c r="A262" t="s">
        <v>72</v>
      </c>
      <c r="B262" t="s">
        <v>57</v>
      </c>
      <c r="C262" t="s">
        <v>68</v>
      </c>
      <c r="D262">
        <v>213</v>
      </c>
      <c r="E262" t="s">
        <v>59</v>
      </c>
      <c r="F262" t="s">
        <v>28</v>
      </c>
      <c r="G262" t="s">
        <v>5</v>
      </c>
      <c r="H262" t="s">
        <v>96</v>
      </c>
      <c r="I262">
        <v>0.93623427809078597</v>
      </c>
      <c r="J262">
        <v>0.13682214767114001</v>
      </c>
      <c r="K262" t="s">
        <v>73</v>
      </c>
      <c r="L262">
        <v>0.69350687265984701</v>
      </c>
      <c r="M262">
        <v>0.10134973901566</v>
      </c>
      <c r="N262" t="s">
        <v>46</v>
      </c>
    </row>
    <row r="263" spans="1:14">
      <c r="A263" t="s">
        <v>91</v>
      </c>
      <c r="B263" t="s">
        <v>57</v>
      </c>
      <c r="C263" t="s">
        <v>58</v>
      </c>
      <c r="D263">
        <v>162</v>
      </c>
      <c r="E263" t="s">
        <v>59</v>
      </c>
      <c r="F263" t="s">
        <v>28</v>
      </c>
      <c r="G263" t="s">
        <v>5</v>
      </c>
      <c r="H263" t="s">
        <v>63</v>
      </c>
      <c r="I263">
        <v>1.45042954381795E-2</v>
      </c>
      <c r="J263">
        <v>2.1196712177162999E-3</v>
      </c>
      <c r="K263" t="s">
        <v>91</v>
      </c>
      <c r="L263">
        <v>1.07439225467996E-2</v>
      </c>
      <c r="M263">
        <v>1.5701268279380001E-3</v>
      </c>
      <c r="N263" t="s">
        <v>46</v>
      </c>
    </row>
    <row r="264" spans="1:14">
      <c r="A264" t="s">
        <v>78</v>
      </c>
      <c r="B264" t="s">
        <v>57</v>
      </c>
      <c r="C264" t="s">
        <v>58</v>
      </c>
      <c r="D264">
        <v>46599</v>
      </c>
      <c r="E264" t="s">
        <v>59</v>
      </c>
      <c r="F264" t="s">
        <v>28</v>
      </c>
      <c r="G264" t="s">
        <v>5</v>
      </c>
      <c r="H264" t="s">
        <v>94</v>
      </c>
      <c r="I264">
        <v>12.388389280859</v>
      </c>
      <c r="J264">
        <v>1.8104507250576201</v>
      </c>
      <c r="K264" t="s">
        <v>78</v>
      </c>
      <c r="L264">
        <v>10.238338248643799</v>
      </c>
      <c r="M264">
        <v>1.4962402686426599</v>
      </c>
      <c r="N264" t="s">
        <v>46</v>
      </c>
    </row>
    <row r="265" spans="1:14">
      <c r="A265" t="s">
        <v>85</v>
      </c>
      <c r="B265" t="s">
        <v>57</v>
      </c>
      <c r="C265" t="s">
        <v>58</v>
      </c>
      <c r="D265">
        <v>935638</v>
      </c>
      <c r="E265" t="s">
        <v>59</v>
      </c>
      <c r="F265" t="s">
        <v>28</v>
      </c>
      <c r="G265" t="s">
        <v>5</v>
      </c>
      <c r="H265" t="s">
        <v>60</v>
      </c>
      <c r="I265">
        <v>369.96108022214702</v>
      </c>
      <c r="J265">
        <v>54.066456158765597</v>
      </c>
      <c r="K265" t="s">
        <v>86</v>
      </c>
      <c r="L265">
        <v>310.89166405222397</v>
      </c>
      <c r="M265">
        <v>45.4339967720719</v>
      </c>
      <c r="N265" t="s">
        <v>46</v>
      </c>
    </row>
    <row r="266" spans="1:14">
      <c r="A266" t="s">
        <v>81</v>
      </c>
      <c r="B266" t="s">
        <v>57</v>
      </c>
      <c r="C266" t="s">
        <v>68</v>
      </c>
      <c r="D266">
        <v>290</v>
      </c>
      <c r="E266" t="s">
        <v>59</v>
      </c>
      <c r="F266" t="s">
        <v>28</v>
      </c>
      <c r="G266" t="s">
        <v>5</v>
      </c>
      <c r="H266" t="s">
        <v>70</v>
      </c>
      <c r="I266">
        <v>0.82032094682858003</v>
      </c>
      <c r="J266">
        <v>0.11988246569394</v>
      </c>
      <c r="K266" t="s">
        <v>81</v>
      </c>
      <c r="L266">
        <v>0.60764514579895001</v>
      </c>
      <c r="M266">
        <v>8.8801826439955794E-2</v>
      </c>
      <c r="N266" t="s">
        <v>46</v>
      </c>
    </row>
    <row r="267" spans="1:14">
      <c r="A267" t="s">
        <v>75</v>
      </c>
      <c r="B267" t="s">
        <v>57</v>
      </c>
      <c r="C267" t="s">
        <v>58</v>
      </c>
      <c r="D267">
        <v>2544</v>
      </c>
      <c r="E267" t="s">
        <v>65</v>
      </c>
      <c r="F267" t="s">
        <v>28</v>
      </c>
      <c r="G267" t="s">
        <v>5</v>
      </c>
      <c r="H267" t="s">
        <v>60</v>
      </c>
      <c r="I267">
        <v>8.6704495608413392</v>
      </c>
      <c r="J267">
        <v>1.2671075583856899</v>
      </c>
      <c r="K267" t="s">
        <v>75</v>
      </c>
      <c r="L267">
        <v>6.6695765852625897</v>
      </c>
      <c r="M267">
        <v>0.97469812183514803</v>
      </c>
      <c r="N267" t="s">
        <v>46</v>
      </c>
    </row>
    <row r="268" spans="1:14">
      <c r="A268" t="s">
        <v>81</v>
      </c>
      <c r="B268" t="s">
        <v>57</v>
      </c>
      <c r="C268" t="s">
        <v>58</v>
      </c>
      <c r="D268">
        <v>3857</v>
      </c>
      <c r="E268" t="s">
        <v>59</v>
      </c>
      <c r="F268" t="s">
        <v>28</v>
      </c>
      <c r="G268" t="s">
        <v>5</v>
      </c>
      <c r="H268" t="s">
        <v>66</v>
      </c>
      <c r="I268">
        <v>1.2788363717281099</v>
      </c>
      <c r="J268">
        <v>0.18689033609901801</v>
      </c>
      <c r="K268" t="s">
        <v>81</v>
      </c>
      <c r="L268">
        <v>0.94728620128007801</v>
      </c>
      <c r="M268">
        <v>0.13843728599927199</v>
      </c>
      <c r="N268" t="s">
        <v>46</v>
      </c>
    </row>
    <row r="269" spans="1:14">
      <c r="A269" t="s">
        <v>85</v>
      </c>
      <c r="B269" t="s">
        <v>57</v>
      </c>
      <c r="C269" t="s">
        <v>58</v>
      </c>
      <c r="D269">
        <v>27122</v>
      </c>
      <c r="E269" t="s">
        <v>65</v>
      </c>
      <c r="F269" t="s">
        <v>28</v>
      </c>
      <c r="G269" t="s">
        <v>5</v>
      </c>
      <c r="H269" t="s">
        <v>71</v>
      </c>
      <c r="I269">
        <v>46.592703305573501</v>
      </c>
      <c r="J269">
        <v>6.8091009710441401</v>
      </c>
      <c r="K269" t="s">
        <v>86</v>
      </c>
      <c r="L269">
        <v>39.153532189557502</v>
      </c>
      <c r="M269">
        <v>5.7219335891127203</v>
      </c>
      <c r="N269" t="s">
        <v>46</v>
      </c>
    </row>
    <row r="270" spans="1:14">
      <c r="A270" t="s">
        <v>75</v>
      </c>
      <c r="B270" t="s">
        <v>57</v>
      </c>
      <c r="C270" t="s">
        <v>68</v>
      </c>
      <c r="D270">
        <v>1536</v>
      </c>
      <c r="E270" t="s">
        <v>65</v>
      </c>
      <c r="F270" t="s">
        <v>28</v>
      </c>
      <c r="G270" t="s">
        <v>5</v>
      </c>
      <c r="H270" t="s">
        <v>60</v>
      </c>
      <c r="I270">
        <v>2.5884412492906201</v>
      </c>
      <c r="J270">
        <v>0.37827721024135502</v>
      </c>
      <c r="K270" t="s">
        <v>75</v>
      </c>
      <c r="L270">
        <v>1.99110865330048</v>
      </c>
      <c r="M270">
        <v>0.29098246941642703</v>
      </c>
      <c r="N270" t="s">
        <v>46</v>
      </c>
    </row>
    <row r="271" spans="1:14">
      <c r="A271" t="s">
        <v>64</v>
      </c>
      <c r="B271" t="s">
        <v>57</v>
      </c>
      <c r="C271" t="s">
        <v>58</v>
      </c>
      <c r="D271">
        <v>569733</v>
      </c>
      <c r="E271" t="s">
        <v>59</v>
      </c>
      <c r="F271" t="s">
        <v>28</v>
      </c>
      <c r="G271" t="s">
        <v>5</v>
      </c>
      <c r="H271" t="s">
        <v>63</v>
      </c>
      <c r="I271">
        <v>15.144617363628701</v>
      </c>
      <c r="J271">
        <v>2.2132484591088399</v>
      </c>
      <c r="K271" t="s">
        <v>64</v>
      </c>
      <c r="L271">
        <v>11.6497056643297</v>
      </c>
      <c r="M271">
        <v>1.70249881469911</v>
      </c>
      <c r="N271" t="s">
        <v>46</v>
      </c>
    </row>
    <row r="272" spans="1:14">
      <c r="A272" t="s">
        <v>78</v>
      </c>
      <c r="B272" t="s">
        <v>57</v>
      </c>
      <c r="C272" t="s">
        <v>58</v>
      </c>
      <c r="D272">
        <v>3930265</v>
      </c>
      <c r="E272" t="s">
        <v>59</v>
      </c>
      <c r="F272" t="s">
        <v>28</v>
      </c>
      <c r="G272" t="s">
        <v>5</v>
      </c>
      <c r="H272" t="s">
        <v>66</v>
      </c>
      <c r="I272">
        <v>599.23191844735004</v>
      </c>
      <c r="J272">
        <v>87.572309574328003</v>
      </c>
      <c r="K272" t="s">
        <v>78</v>
      </c>
      <c r="L272">
        <v>495.23299045235501</v>
      </c>
      <c r="M272">
        <v>72.373809565560293</v>
      </c>
      <c r="N272" t="s">
        <v>46</v>
      </c>
    </row>
    <row r="273" spans="1:14">
      <c r="A273" t="s">
        <v>64</v>
      </c>
      <c r="B273" t="s">
        <v>57</v>
      </c>
      <c r="C273" t="s">
        <v>68</v>
      </c>
      <c r="D273">
        <v>27728</v>
      </c>
      <c r="E273" t="s">
        <v>59</v>
      </c>
      <c r="F273" t="s">
        <v>28</v>
      </c>
      <c r="G273" t="s">
        <v>5</v>
      </c>
      <c r="H273" t="s">
        <v>60</v>
      </c>
      <c r="I273">
        <v>9.4112473690814706</v>
      </c>
      <c r="J273">
        <v>1.3753684386860601</v>
      </c>
      <c r="K273" t="s">
        <v>64</v>
      </c>
      <c r="L273">
        <v>7.3455374335462196</v>
      </c>
      <c r="M273">
        <v>1.0734836685386699</v>
      </c>
      <c r="N273" t="s">
        <v>46</v>
      </c>
    </row>
    <row r="274" spans="1:14">
      <c r="A274" t="s">
        <v>97</v>
      </c>
      <c r="B274" t="s">
        <v>57</v>
      </c>
      <c r="C274" t="s">
        <v>58</v>
      </c>
      <c r="D274">
        <v>8</v>
      </c>
      <c r="E274" t="s">
        <v>65</v>
      </c>
      <c r="F274" t="s">
        <v>28</v>
      </c>
      <c r="G274" t="s">
        <v>5</v>
      </c>
      <c r="H274" t="s">
        <v>82</v>
      </c>
      <c r="I274">
        <v>1.27136730602117E-2</v>
      </c>
      <c r="J274">
        <v>1.8579879989378001E-3</v>
      </c>
      <c r="K274" t="s">
        <v>97</v>
      </c>
      <c r="L274">
        <v>9.7797485078551204E-3</v>
      </c>
      <c r="M274">
        <v>1.42922153764446E-3</v>
      </c>
      <c r="N274" t="s">
        <v>46</v>
      </c>
    </row>
    <row r="275" spans="1:14">
      <c r="A275" t="s">
        <v>64</v>
      </c>
      <c r="B275" t="s">
        <v>57</v>
      </c>
      <c r="C275" t="s">
        <v>58</v>
      </c>
      <c r="D275">
        <v>2692</v>
      </c>
      <c r="E275" t="s">
        <v>59</v>
      </c>
      <c r="F275" t="s">
        <v>28</v>
      </c>
      <c r="G275" t="s">
        <v>5</v>
      </c>
      <c r="H275" t="s">
        <v>94</v>
      </c>
      <c r="I275">
        <v>0.55363918789191402</v>
      </c>
      <c r="J275">
        <v>8.0909345550507702E-2</v>
      </c>
      <c r="K275" t="s">
        <v>64</v>
      </c>
      <c r="L275">
        <v>0.42587629837839502</v>
      </c>
      <c r="M275">
        <v>6.2237958115775101E-2</v>
      </c>
      <c r="N275" t="s">
        <v>46</v>
      </c>
    </row>
    <row r="276" spans="1:14">
      <c r="A276" t="s">
        <v>97</v>
      </c>
      <c r="B276" t="s">
        <v>57</v>
      </c>
      <c r="C276" t="s">
        <v>58</v>
      </c>
      <c r="D276">
        <v>1136</v>
      </c>
      <c r="E276" t="s">
        <v>65</v>
      </c>
      <c r="F276" t="s">
        <v>28</v>
      </c>
      <c r="G276" t="s">
        <v>5</v>
      </c>
      <c r="H276" t="s">
        <v>60</v>
      </c>
      <c r="I276">
        <v>0.77266257229581703</v>
      </c>
      <c r="J276">
        <v>0.112917626539166</v>
      </c>
      <c r="K276" t="s">
        <v>97</v>
      </c>
      <c r="L276">
        <v>0.59435582484293503</v>
      </c>
      <c r="M276">
        <v>8.6859712722435201E-2</v>
      </c>
      <c r="N276" t="s">
        <v>46</v>
      </c>
    </row>
    <row r="277" spans="1:14">
      <c r="A277" t="s">
        <v>67</v>
      </c>
      <c r="B277" t="s">
        <v>57</v>
      </c>
      <c r="C277" t="s">
        <v>68</v>
      </c>
      <c r="D277">
        <v>13057</v>
      </c>
      <c r="E277" t="s">
        <v>59</v>
      </c>
      <c r="F277" t="s">
        <v>28</v>
      </c>
      <c r="G277" t="s">
        <v>5</v>
      </c>
      <c r="H277" t="s">
        <v>71</v>
      </c>
      <c r="I277">
        <v>9.8373166863641206</v>
      </c>
      <c r="J277">
        <v>1.4376346047639199</v>
      </c>
      <c r="K277" t="s">
        <v>67</v>
      </c>
      <c r="L277">
        <v>7.5671666818186001</v>
      </c>
      <c r="M277">
        <v>1.1058727728953299</v>
      </c>
      <c r="N277" t="s">
        <v>46</v>
      </c>
    </row>
    <row r="278" spans="1:14">
      <c r="A278" t="s">
        <v>74</v>
      </c>
      <c r="B278" t="s">
        <v>57</v>
      </c>
      <c r="C278" t="s">
        <v>58</v>
      </c>
      <c r="D278">
        <v>1179</v>
      </c>
      <c r="E278" t="s">
        <v>59</v>
      </c>
      <c r="F278" t="s">
        <v>28</v>
      </c>
      <c r="G278" t="s">
        <v>5</v>
      </c>
      <c r="H278" t="s">
        <v>63</v>
      </c>
      <c r="I278">
        <v>3.0894767368438401E-2</v>
      </c>
      <c r="J278">
        <v>4.5149900212691201E-3</v>
      </c>
      <c r="K278" t="s">
        <v>74</v>
      </c>
      <c r="L278">
        <v>2.28850128655099E-2</v>
      </c>
      <c r="M278">
        <v>3.3444370527919401E-3</v>
      </c>
      <c r="N278" t="s">
        <v>46</v>
      </c>
    </row>
    <row r="279" spans="1:14">
      <c r="A279" t="s">
        <v>61</v>
      </c>
      <c r="B279" t="s">
        <v>57</v>
      </c>
      <c r="C279" t="s">
        <v>58</v>
      </c>
      <c r="D279">
        <v>109571</v>
      </c>
      <c r="E279" t="s">
        <v>62</v>
      </c>
      <c r="F279" t="s">
        <v>28</v>
      </c>
      <c r="G279" t="s">
        <v>5</v>
      </c>
      <c r="H279" t="s">
        <v>66</v>
      </c>
      <c r="I279">
        <v>0.98078341475640496</v>
      </c>
      <c r="J279">
        <v>0.14333259991383601</v>
      </c>
      <c r="K279" t="s">
        <v>61</v>
      </c>
      <c r="L279">
        <v>0.77227040532000202</v>
      </c>
      <c r="M279">
        <v>0.112860314892784</v>
      </c>
      <c r="N279" t="s">
        <v>46</v>
      </c>
    </row>
    <row r="280" spans="1:14">
      <c r="A280" t="s">
        <v>69</v>
      </c>
      <c r="B280" t="s">
        <v>57</v>
      </c>
      <c r="C280" t="s">
        <v>68</v>
      </c>
      <c r="D280">
        <v>342720</v>
      </c>
      <c r="E280" t="s">
        <v>59</v>
      </c>
      <c r="F280" t="s">
        <v>28</v>
      </c>
      <c r="G280" t="s">
        <v>5</v>
      </c>
      <c r="H280" t="s">
        <v>70</v>
      </c>
      <c r="I280">
        <v>131.03754103368601</v>
      </c>
      <c r="J280">
        <v>19.149948051822399</v>
      </c>
      <c r="K280" t="s">
        <v>69</v>
      </c>
      <c r="L280">
        <v>111.048763587869</v>
      </c>
      <c r="M280">
        <v>16.228769535442702</v>
      </c>
      <c r="N280" t="s">
        <v>46</v>
      </c>
    </row>
    <row r="281" spans="1:14">
      <c r="A281" t="s">
        <v>69</v>
      </c>
      <c r="B281" t="s">
        <v>57</v>
      </c>
      <c r="C281" t="s">
        <v>58</v>
      </c>
      <c r="D281">
        <v>125036</v>
      </c>
      <c r="E281" t="s">
        <v>65</v>
      </c>
      <c r="F281" t="s">
        <v>28</v>
      </c>
      <c r="G281" t="s">
        <v>5</v>
      </c>
      <c r="H281" t="s">
        <v>66</v>
      </c>
      <c r="I281">
        <v>29.724079676436698</v>
      </c>
      <c r="J281">
        <v>4.3439046337542697</v>
      </c>
      <c r="K281" t="s">
        <v>69</v>
      </c>
      <c r="L281">
        <v>25.189898030878599</v>
      </c>
      <c r="M281">
        <v>3.6812751133510799</v>
      </c>
      <c r="N281" t="s">
        <v>46</v>
      </c>
    </row>
    <row r="282" spans="1:14">
      <c r="A282" t="s">
        <v>78</v>
      </c>
      <c r="B282" t="s">
        <v>57</v>
      </c>
      <c r="C282" t="s">
        <v>58</v>
      </c>
      <c r="D282">
        <v>175331</v>
      </c>
      <c r="E282" t="s">
        <v>59</v>
      </c>
      <c r="F282" t="s">
        <v>28</v>
      </c>
      <c r="G282" t="s">
        <v>5</v>
      </c>
      <c r="H282" t="s">
        <v>63</v>
      </c>
      <c r="I282">
        <v>10.5378862314064</v>
      </c>
      <c r="J282">
        <v>1.5400164892866199</v>
      </c>
      <c r="K282" t="s">
        <v>78</v>
      </c>
      <c r="L282">
        <v>8.7089968854598308</v>
      </c>
      <c r="M282">
        <v>1.2727409002368699</v>
      </c>
      <c r="N282" t="s">
        <v>46</v>
      </c>
    </row>
    <row r="283" spans="1:14">
      <c r="A283" t="s">
        <v>78</v>
      </c>
      <c r="B283" t="s">
        <v>57</v>
      </c>
      <c r="C283" t="s">
        <v>68</v>
      </c>
      <c r="D283">
        <v>70777</v>
      </c>
      <c r="E283" t="s">
        <v>59</v>
      </c>
      <c r="F283" t="s">
        <v>28</v>
      </c>
      <c r="G283" t="s">
        <v>5</v>
      </c>
      <c r="H283" t="s">
        <v>66</v>
      </c>
      <c r="I283">
        <v>14.1121906945937</v>
      </c>
      <c r="J283">
        <v>2.0623686660100602</v>
      </c>
      <c r="K283" t="s">
        <v>78</v>
      </c>
      <c r="L283">
        <v>11.662967516193101</v>
      </c>
      <c r="M283">
        <v>1.7044369140579001</v>
      </c>
      <c r="N283" t="s">
        <v>46</v>
      </c>
    </row>
    <row r="284" spans="1:14">
      <c r="A284" t="s">
        <v>76</v>
      </c>
      <c r="B284" t="s">
        <v>57</v>
      </c>
      <c r="C284" t="s">
        <v>68</v>
      </c>
      <c r="D284">
        <v>99</v>
      </c>
      <c r="E284" t="s">
        <v>59</v>
      </c>
      <c r="F284" t="s">
        <v>28</v>
      </c>
      <c r="G284" t="s">
        <v>5</v>
      </c>
      <c r="H284" t="s">
        <v>66</v>
      </c>
      <c r="I284">
        <v>3.5531166933160899E-2</v>
      </c>
      <c r="J284">
        <v>5.1925577633950403E-3</v>
      </c>
      <c r="K284" t="s">
        <v>77</v>
      </c>
      <c r="L284">
        <v>2.6715163107639699E-2</v>
      </c>
      <c r="M284">
        <v>3.9041787694699499E-3</v>
      </c>
      <c r="N284" t="s">
        <v>46</v>
      </c>
    </row>
    <row r="285" spans="1:14">
      <c r="A285" t="s">
        <v>72</v>
      </c>
      <c r="B285" t="s">
        <v>57</v>
      </c>
      <c r="C285" t="s">
        <v>68</v>
      </c>
      <c r="D285">
        <v>789</v>
      </c>
      <c r="E285" t="s">
        <v>59</v>
      </c>
      <c r="F285" t="s">
        <v>28</v>
      </c>
      <c r="G285" t="s">
        <v>5</v>
      </c>
      <c r="H285" t="s">
        <v>70</v>
      </c>
      <c r="I285">
        <v>1.0999177461003</v>
      </c>
      <c r="J285">
        <v>0.16074300183703599</v>
      </c>
      <c r="K285" t="s">
        <v>73</v>
      </c>
      <c r="L285">
        <v>0.81475388600022403</v>
      </c>
      <c r="M285">
        <v>0.119068890249656</v>
      </c>
      <c r="N285" t="s">
        <v>46</v>
      </c>
    </row>
    <row r="286" spans="1:14">
      <c r="A286" t="s">
        <v>85</v>
      </c>
      <c r="B286" t="s">
        <v>57</v>
      </c>
      <c r="C286" t="s">
        <v>68</v>
      </c>
      <c r="D286">
        <v>244</v>
      </c>
      <c r="E286" t="s">
        <v>65</v>
      </c>
      <c r="F286" t="s">
        <v>28</v>
      </c>
      <c r="G286" t="s">
        <v>5</v>
      </c>
      <c r="H286" t="s">
        <v>70</v>
      </c>
      <c r="I286">
        <v>0.38443260462815898</v>
      </c>
      <c r="J286">
        <v>5.6181338187378797E-2</v>
      </c>
      <c r="K286" t="s">
        <v>86</v>
      </c>
      <c r="L286">
        <v>0.323052608931226</v>
      </c>
      <c r="M286">
        <v>4.7211208560822497E-2</v>
      </c>
      <c r="N286" t="s">
        <v>46</v>
      </c>
    </row>
    <row r="287" spans="1:14">
      <c r="A287" t="s">
        <v>85</v>
      </c>
      <c r="B287" t="s">
        <v>57</v>
      </c>
      <c r="C287" t="s">
        <v>58</v>
      </c>
      <c r="D287">
        <v>32967</v>
      </c>
      <c r="E287" t="s">
        <v>59</v>
      </c>
      <c r="F287" t="s">
        <v>28</v>
      </c>
      <c r="G287" t="s">
        <v>5</v>
      </c>
      <c r="H287" t="s">
        <v>71</v>
      </c>
      <c r="I287">
        <v>32.823245714336799</v>
      </c>
      <c r="J287">
        <v>4.7968196393441804</v>
      </c>
      <c r="K287" t="s">
        <v>86</v>
      </c>
      <c r="L287">
        <v>27.582559423812398</v>
      </c>
      <c r="M287">
        <v>4.0309408733984702</v>
      </c>
      <c r="N287" t="s">
        <v>46</v>
      </c>
    </row>
    <row r="288" spans="1:14">
      <c r="A288" t="s">
        <v>74</v>
      </c>
      <c r="B288" t="s">
        <v>57</v>
      </c>
      <c r="C288" t="s">
        <v>58</v>
      </c>
      <c r="D288">
        <v>57529</v>
      </c>
      <c r="E288" t="s">
        <v>62</v>
      </c>
      <c r="F288" t="s">
        <v>28</v>
      </c>
      <c r="G288" t="s">
        <v>5</v>
      </c>
      <c r="H288" t="s">
        <v>66</v>
      </c>
      <c r="I288">
        <v>1.5282517230629</v>
      </c>
      <c r="J288">
        <v>0.223340127385627</v>
      </c>
      <c r="K288" t="s">
        <v>74</v>
      </c>
      <c r="L288">
        <v>1.1320383133799301</v>
      </c>
      <c r="M288">
        <v>0.165437131396761</v>
      </c>
      <c r="N288" t="s">
        <v>46</v>
      </c>
    </row>
    <row r="289" spans="1:14">
      <c r="A289" t="s">
        <v>76</v>
      </c>
      <c r="B289" t="s">
        <v>57</v>
      </c>
      <c r="C289" t="s">
        <v>68</v>
      </c>
      <c r="D289">
        <v>20</v>
      </c>
      <c r="E289" t="s">
        <v>65</v>
      </c>
      <c r="F289" t="s">
        <v>28</v>
      </c>
      <c r="G289" t="s">
        <v>5</v>
      </c>
      <c r="H289" t="s">
        <v>60</v>
      </c>
      <c r="I289">
        <v>6.0585006591261703E-2</v>
      </c>
      <c r="J289">
        <v>8.8539491796761297E-3</v>
      </c>
      <c r="K289" t="s">
        <v>77</v>
      </c>
      <c r="L289">
        <v>4.5552636534783197E-2</v>
      </c>
      <c r="M289">
        <v>6.6571046463730302E-3</v>
      </c>
      <c r="N289" t="s">
        <v>46</v>
      </c>
    </row>
    <row r="290" spans="1:14">
      <c r="A290" t="s">
        <v>85</v>
      </c>
      <c r="B290" t="s">
        <v>57</v>
      </c>
      <c r="C290" t="s">
        <v>58</v>
      </c>
      <c r="D290">
        <v>15793456</v>
      </c>
      <c r="E290" t="s">
        <v>59</v>
      </c>
      <c r="F290" t="s">
        <v>28</v>
      </c>
      <c r="G290" t="s">
        <v>5</v>
      </c>
      <c r="H290" t="s">
        <v>66</v>
      </c>
      <c r="I290">
        <v>713.17560924464897</v>
      </c>
      <c r="J290">
        <v>104.224146463119</v>
      </c>
      <c r="K290" t="s">
        <v>86</v>
      </c>
      <c r="L290">
        <v>599.30723465937001</v>
      </c>
      <c r="M290">
        <v>87.583316355562403</v>
      </c>
      <c r="N290" t="s">
        <v>46</v>
      </c>
    </row>
    <row r="291" spans="1:14">
      <c r="A291" t="s">
        <v>79</v>
      </c>
      <c r="B291" t="s">
        <v>57</v>
      </c>
      <c r="C291" t="s">
        <v>58</v>
      </c>
      <c r="D291">
        <v>1860</v>
      </c>
      <c r="E291" t="s">
        <v>59</v>
      </c>
      <c r="F291" t="s">
        <v>28</v>
      </c>
      <c r="G291" t="s">
        <v>5</v>
      </c>
      <c r="H291" t="s">
        <v>66</v>
      </c>
      <c r="I291">
        <v>0.36935359335753498</v>
      </c>
      <c r="J291">
        <v>5.3977677463685501E-2</v>
      </c>
      <c r="K291" t="s">
        <v>79</v>
      </c>
      <c r="L291">
        <v>0.28411814873656599</v>
      </c>
      <c r="M291">
        <v>4.1521290356681201E-2</v>
      </c>
      <c r="N291" t="s">
        <v>46</v>
      </c>
    </row>
    <row r="292" spans="1:14">
      <c r="A292" t="s">
        <v>75</v>
      </c>
      <c r="B292" t="s">
        <v>57</v>
      </c>
      <c r="C292" t="s">
        <v>58</v>
      </c>
      <c r="D292">
        <v>414770</v>
      </c>
      <c r="E292" t="s">
        <v>59</v>
      </c>
      <c r="F292" t="s">
        <v>28</v>
      </c>
      <c r="G292" t="s">
        <v>5</v>
      </c>
      <c r="H292" t="s">
        <v>63</v>
      </c>
      <c r="I292">
        <v>3.18163535268202</v>
      </c>
      <c r="J292">
        <v>0.46496714791099197</v>
      </c>
      <c r="K292" t="s">
        <v>75</v>
      </c>
      <c r="L292">
        <v>2.4474118097553998</v>
      </c>
      <c r="M292">
        <v>0.35766703685460899</v>
      </c>
      <c r="N292" t="s">
        <v>46</v>
      </c>
    </row>
    <row r="293" spans="1:14">
      <c r="A293" t="s">
        <v>75</v>
      </c>
      <c r="B293" t="s">
        <v>57</v>
      </c>
      <c r="C293" t="s">
        <v>68</v>
      </c>
      <c r="D293">
        <v>600</v>
      </c>
      <c r="E293" t="s">
        <v>65</v>
      </c>
      <c r="F293" t="s">
        <v>28</v>
      </c>
      <c r="G293" t="s">
        <v>5</v>
      </c>
      <c r="H293" t="s">
        <v>71</v>
      </c>
      <c r="I293">
        <v>2.6264535177096202</v>
      </c>
      <c r="J293">
        <v>0.383832358482183</v>
      </c>
      <c r="K293" t="s">
        <v>75</v>
      </c>
      <c r="L293">
        <v>2.0203488597766301</v>
      </c>
      <c r="M293">
        <v>0.29525566037091</v>
      </c>
      <c r="N293" t="s">
        <v>46</v>
      </c>
    </row>
    <row r="294" spans="1:14">
      <c r="A294" t="s">
        <v>64</v>
      </c>
      <c r="B294" t="s">
        <v>57</v>
      </c>
      <c r="C294" t="s">
        <v>68</v>
      </c>
      <c r="D294">
        <v>43842</v>
      </c>
      <c r="E294" t="s">
        <v>59</v>
      </c>
      <c r="F294" t="s">
        <v>28</v>
      </c>
      <c r="G294" t="s">
        <v>5</v>
      </c>
      <c r="H294" t="s">
        <v>82</v>
      </c>
      <c r="I294">
        <v>28.643173627518301</v>
      </c>
      <c r="J294">
        <v>4.1859400190156002</v>
      </c>
      <c r="K294" t="s">
        <v>64</v>
      </c>
      <c r="L294">
        <v>27.0665575146182</v>
      </c>
      <c r="M294">
        <v>3.95553187474234</v>
      </c>
      <c r="N294" t="s">
        <v>46</v>
      </c>
    </row>
    <row r="295" spans="1:14">
      <c r="A295" t="s">
        <v>88</v>
      </c>
      <c r="B295" t="s">
        <v>57</v>
      </c>
      <c r="C295" t="s">
        <v>68</v>
      </c>
      <c r="D295">
        <v>2469</v>
      </c>
      <c r="E295" t="s">
        <v>59</v>
      </c>
      <c r="F295" t="s">
        <v>28</v>
      </c>
      <c r="G295" t="s">
        <v>5</v>
      </c>
      <c r="H295" t="s">
        <v>82</v>
      </c>
      <c r="I295">
        <v>5.9561246388353597</v>
      </c>
      <c r="J295">
        <v>0.87043359119929897</v>
      </c>
      <c r="K295" t="s">
        <v>89</v>
      </c>
      <c r="L295">
        <v>4.41194417691508</v>
      </c>
      <c r="M295">
        <v>0.64476562311059205</v>
      </c>
      <c r="N295" t="s">
        <v>46</v>
      </c>
    </row>
    <row r="296" spans="1:14">
      <c r="A296" t="s">
        <v>87</v>
      </c>
      <c r="B296" t="s">
        <v>57</v>
      </c>
      <c r="C296" t="s">
        <v>58</v>
      </c>
      <c r="D296">
        <v>17386</v>
      </c>
      <c r="E296" t="s">
        <v>62</v>
      </c>
      <c r="F296" t="s">
        <v>28</v>
      </c>
      <c r="G296" t="s">
        <v>5</v>
      </c>
      <c r="H296" t="s">
        <v>66</v>
      </c>
      <c r="I296">
        <v>0.43519704518385599</v>
      </c>
      <c r="J296">
        <v>6.3600100717969399E-2</v>
      </c>
      <c r="K296" t="s">
        <v>87</v>
      </c>
      <c r="L296">
        <v>0.32721582344650901</v>
      </c>
      <c r="M296">
        <v>4.7819624599976997E-2</v>
      </c>
      <c r="N296" t="s">
        <v>46</v>
      </c>
    </row>
    <row r="297" spans="1:14">
      <c r="A297" t="s">
        <v>78</v>
      </c>
      <c r="B297" t="s">
        <v>57</v>
      </c>
      <c r="C297" t="s">
        <v>68</v>
      </c>
      <c r="D297">
        <v>2416</v>
      </c>
      <c r="E297" t="s">
        <v>59</v>
      </c>
      <c r="F297" t="s">
        <v>28</v>
      </c>
      <c r="G297" t="s">
        <v>5</v>
      </c>
      <c r="H297" t="s">
        <v>96</v>
      </c>
      <c r="I297">
        <v>6.4124067889718104</v>
      </c>
      <c r="J297">
        <v>0.93711508875457405</v>
      </c>
      <c r="K297" t="s">
        <v>78</v>
      </c>
      <c r="L297">
        <v>5.2995097429519102</v>
      </c>
      <c r="M297">
        <v>0.77447527996245802</v>
      </c>
      <c r="N297" t="s">
        <v>46</v>
      </c>
    </row>
    <row r="298" spans="1:14">
      <c r="A298" t="s">
        <v>75</v>
      </c>
      <c r="B298" t="s">
        <v>57</v>
      </c>
      <c r="C298" t="s">
        <v>58</v>
      </c>
      <c r="D298">
        <v>236980</v>
      </c>
      <c r="E298" t="s">
        <v>62</v>
      </c>
      <c r="F298" t="s">
        <v>28</v>
      </c>
      <c r="G298" t="s">
        <v>5</v>
      </c>
      <c r="H298" t="s">
        <v>63</v>
      </c>
      <c r="I298">
        <v>1.43376293192667</v>
      </c>
      <c r="J298">
        <v>0.20953144761749001</v>
      </c>
      <c r="K298" t="s">
        <v>75</v>
      </c>
      <c r="L298">
        <v>1.10289456302052</v>
      </c>
      <c r="M298">
        <v>0.16117803662883901</v>
      </c>
      <c r="N298" t="s">
        <v>46</v>
      </c>
    </row>
    <row r="299" spans="1:14">
      <c r="A299" t="s">
        <v>80</v>
      </c>
      <c r="B299" t="s">
        <v>57</v>
      </c>
      <c r="C299" t="s">
        <v>58</v>
      </c>
      <c r="D299">
        <v>3746</v>
      </c>
      <c r="E299" t="s">
        <v>59</v>
      </c>
      <c r="F299" t="s">
        <v>28</v>
      </c>
      <c r="G299" t="s">
        <v>5</v>
      </c>
      <c r="H299" t="s">
        <v>66</v>
      </c>
      <c r="I299">
        <v>1.0216829633798299</v>
      </c>
      <c r="J299">
        <v>0.149309697967593</v>
      </c>
      <c r="K299" t="s">
        <v>80</v>
      </c>
      <c r="L299">
        <v>0.78590997183064104</v>
      </c>
      <c r="M299">
        <v>0.114853613821226</v>
      </c>
      <c r="N299" t="s">
        <v>46</v>
      </c>
    </row>
    <row r="300" spans="1:14">
      <c r="A300" t="s">
        <v>93</v>
      </c>
      <c r="B300" t="s">
        <v>57</v>
      </c>
      <c r="C300" t="s">
        <v>58</v>
      </c>
      <c r="D300">
        <v>172</v>
      </c>
      <c r="E300" t="s">
        <v>62</v>
      </c>
      <c r="F300" t="s">
        <v>28</v>
      </c>
      <c r="G300" t="s">
        <v>5</v>
      </c>
      <c r="H300" t="s">
        <v>63</v>
      </c>
      <c r="I300">
        <v>2.4831851918229102E-3</v>
      </c>
      <c r="J300">
        <v>3.62894992162887E-4</v>
      </c>
      <c r="K300" t="s">
        <v>93</v>
      </c>
      <c r="L300">
        <v>1.86705653520519E-3</v>
      </c>
      <c r="M300">
        <v>2.7285337756608E-4</v>
      </c>
      <c r="N300" t="s">
        <v>46</v>
      </c>
    </row>
    <row r="301" spans="1:14">
      <c r="A301" t="s">
        <v>97</v>
      </c>
      <c r="B301" t="s">
        <v>57</v>
      </c>
      <c r="C301" t="s">
        <v>58</v>
      </c>
      <c r="D301">
        <v>196</v>
      </c>
      <c r="E301" t="s">
        <v>65</v>
      </c>
      <c r="F301" t="s">
        <v>28</v>
      </c>
      <c r="G301" t="s">
        <v>5</v>
      </c>
      <c r="H301" t="s">
        <v>70</v>
      </c>
      <c r="I301">
        <v>0.14224481208866799</v>
      </c>
      <c r="J301">
        <v>2.07877890614491E-2</v>
      </c>
      <c r="K301" t="s">
        <v>97</v>
      </c>
      <c r="L301">
        <v>0.109419086222053</v>
      </c>
      <c r="M301">
        <v>1.5990606970345499E-2</v>
      </c>
      <c r="N301" t="s">
        <v>46</v>
      </c>
    </row>
    <row r="302" spans="1:14">
      <c r="A302" t="s">
        <v>69</v>
      </c>
      <c r="B302" t="s">
        <v>57</v>
      </c>
      <c r="C302" t="s">
        <v>58</v>
      </c>
      <c r="D302">
        <v>44646</v>
      </c>
      <c r="E302" t="s">
        <v>65</v>
      </c>
      <c r="F302" t="s">
        <v>28</v>
      </c>
      <c r="G302" t="s">
        <v>5</v>
      </c>
      <c r="H302" t="s">
        <v>60</v>
      </c>
      <c r="I302">
        <v>53.034592033516702</v>
      </c>
      <c r="J302">
        <v>7.75052457776476</v>
      </c>
      <c r="K302" t="s">
        <v>69</v>
      </c>
      <c r="L302">
        <v>44.944569519929402</v>
      </c>
      <c r="M302">
        <v>6.5682411675972503</v>
      </c>
      <c r="N302" t="s">
        <v>46</v>
      </c>
    </row>
    <row r="303" spans="1:14">
      <c r="A303" t="s">
        <v>78</v>
      </c>
      <c r="B303" t="s">
        <v>57</v>
      </c>
      <c r="C303" t="s">
        <v>68</v>
      </c>
      <c r="D303">
        <v>196</v>
      </c>
      <c r="E303" t="s">
        <v>65</v>
      </c>
      <c r="F303" t="s">
        <v>28</v>
      </c>
      <c r="G303" t="s">
        <v>5</v>
      </c>
      <c r="H303" t="s">
        <v>70</v>
      </c>
      <c r="I303">
        <v>0.23310128164263999</v>
      </c>
      <c r="J303">
        <v>3.4065637977152299E-2</v>
      </c>
      <c r="K303" t="s">
        <v>78</v>
      </c>
      <c r="L303">
        <v>0.192645687307967</v>
      </c>
      <c r="M303">
        <v>2.81534198158284E-2</v>
      </c>
      <c r="N303" t="s">
        <v>46</v>
      </c>
    </row>
    <row r="304" spans="1:14">
      <c r="A304" t="s">
        <v>87</v>
      </c>
      <c r="B304" t="s">
        <v>57</v>
      </c>
      <c r="C304" t="s">
        <v>58</v>
      </c>
      <c r="D304">
        <v>537</v>
      </c>
      <c r="E304" t="s">
        <v>62</v>
      </c>
      <c r="F304" t="s">
        <v>28</v>
      </c>
      <c r="G304" t="s">
        <v>5</v>
      </c>
      <c r="H304" t="s">
        <v>63</v>
      </c>
      <c r="I304">
        <v>7.54106153136675E-3</v>
      </c>
      <c r="J304">
        <v>1.1020577419424101E-3</v>
      </c>
      <c r="K304" t="s">
        <v>87</v>
      </c>
      <c r="L304">
        <v>5.66997107621562E-3</v>
      </c>
      <c r="M304">
        <v>8.2861484356572495E-4</v>
      </c>
      <c r="N304" t="s">
        <v>46</v>
      </c>
    </row>
    <row r="305" spans="1:14">
      <c r="A305" t="s">
        <v>75</v>
      </c>
      <c r="B305" t="s">
        <v>57</v>
      </c>
      <c r="C305" t="s">
        <v>68</v>
      </c>
      <c r="D305">
        <v>20983</v>
      </c>
      <c r="E305" t="s">
        <v>59</v>
      </c>
      <c r="F305" t="s">
        <v>28</v>
      </c>
      <c r="G305" t="s">
        <v>5</v>
      </c>
      <c r="H305" t="s">
        <v>60</v>
      </c>
      <c r="I305">
        <v>5.74523430066112</v>
      </c>
      <c r="J305">
        <v>0.83961388114666902</v>
      </c>
      <c r="K305" t="s">
        <v>75</v>
      </c>
      <c r="L305">
        <v>4.4194110005085596</v>
      </c>
      <c r="M305">
        <v>0.64585683165128405</v>
      </c>
      <c r="N305" t="s">
        <v>46</v>
      </c>
    </row>
    <row r="306" spans="1:14">
      <c r="A306" t="s">
        <v>76</v>
      </c>
      <c r="B306" t="s">
        <v>57</v>
      </c>
      <c r="C306" t="s">
        <v>58</v>
      </c>
      <c r="D306">
        <v>4221</v>
      </c>
      <c r="E306" t="s">
        <v>59</v>
      </c>
      <c r="F306" t="s">
        <v>28</v>
      </c>
      <c r="G306" t="s">
        <v>5</v>
      </c>
      <c r="H306" t="s">
        <v>66</v>
      </c>
      <c r="I306">
        <v>0.94021400821063605</v>
      </c>
      <c r="J306">
        <v>0.13740374913018899</v>
      </c>
      <c r="K306" t="s">
        <v>77</v>
      </c>
      <c r="L306">
        <v>0.70692782572228496</v>
      </c>
      <c r="M306">
        <v>0.10331108957157099</v>
      </c>
      <c r="N306" t="s">
        <v>46</v>
      </c>
    </row>
    <row r="307" spans="1:14">
      <c r="A307" t="s">
        <v>83</v>
      </c>
      <c r="B307" t="s">
        <v>57</v>
      </c>
      <c r="C307" t="s">
        <v>58</v>
      </c>
      <c r="D307">
        <v>318612</v>
      </c>
      <c r="E307" t="s">
        <v>59</v>
      </c>
      <c r="F307" t="s">
        <v>28</v>
      </c>
      <c r="G307" t="s">
        <v>5</v>
      </c>
      <c r="H307" t="s">
        <v>66</v>
      </c>
      <c r="I307">
        <v>16.5329648616543</v>
      </c>
      <c r="J307">
        <v>2.4161428530003901</v>
      </c>
      <c r="K307" t="s">
        <v>83</v>
      </c>
      <c r="L307">
        <v>14.0109871708935</v>
      </c>
      <c r="M307">
        <v>2.04757868898339</v>
      </c>
      <c r="N307" t="s">
        <v>46</v>
      </c>
    </row>
    <row r="308" spans="1:14">
      <c r="A308" t="s">
        <v>76</v>
      </c>
      <c r="B308" t="s">
        <v>57</v>
      </c>
      <c r="C308" t="s">
        <v>68</v>
      </c>
      <c r="D308">
        <v>4</v>
      </c>
      <c r="E308" t="s">
        <v>59</v>
      </c>
      <c r="F308" t="s">
        <v>29</v>
      </c>
      <c r="G308" t="s">
        <v>5</v>
      </c>
      <c r="H308" t="s">
        <v>71</v>
      </c>
      <c r="I308">
        <v>2.54895943676271E-2</v>
      </c>
      <c r="J308">
        <v>3.6363783958917898E-3</v>
      </c>
      <c r="K308" t="s">
        <v>77</v>
      </c>
      <c r="L308">
        <v>1.9165108547088E-2</v>
      </c>
      <c r="M308">
        <v>2.7341190946554802E-3</v>
      </c>
      <c r="N308" t="s">
        <v>46</v>
      </c>
    </row>
    <row r="309" spans="1:14">
      <c r="A309" t="s">
        <v>69</v>
      </c>
      <c r="B309" t="s">
        <v>57</v>
      </c>
      <c r="C309" t="s">
        <v>58</v>
      </c>
      <c r="D309">
        <v>5533</v>
      </c>
      <c r="E309" t="s">
        <v>62</v>
      </c>
      <c r="F309" t="s">
        <v>29</v>
      </c>
      <c r="G309" t="s">
        <v>5</v>
      </c>
      <c r="H309" t="s">
        <v>63</v>
      </c>
      <c r="I309">
        <v>4.3356006431629297E-2</v>
      </c>
      <c r="J309">
        <v>6.1852237758775897E-3</v>
      </c>
      <c r="K309" t="s">
        <v>69</v>
      </c>
      <c r="L309">
        <v>3.6742378331889203E-2</v>
      </c>
      <c r="M309">
        <v>5.2417150643030404E-3</v>
      </c>
      <c r="N309" t="s">
        <v>46</v>
      </c>
    </row>
    <row r="310" spans="1:14">
      <c r="A310" t="s">
        <v>69</v>
      </c>
      <c r="B310" t="s">
        <v>57</v>
      </c>
      <c r="C310" t="s">
        <v>58</v>
      </c>
      <c r="D310">
        <v>22876</v>
      </c>
      <c r="E310" t="s">
        <v>59</v>
      </c>
      <c r="F310" t="s">
        <v>29</v>
      </c>
      <c r="G310" t="s">
        <v>5</v>
      </c>
      <c r="H310" t="s">
        <v>70</v>
      </c>
      <c r="I310">
        <v>7.3583211288322401</v>
      </c>
      <c r="J310">
        <v>1.04974757922798</v>
      </c>
      <c r="K310" t="s">
        <v>69</v>
      </c>
      <c r="L310">
        <v>6.2358653634171697</v>
      </c>
      <c r="M310">
        <v>0.88961659256608705</v>
      </c>
      <c r="N310" t="s">
        <v>46</v>
      </c>
    </row>
    <row r="311" spans="1:14">
      <c r="A311" t="s">
        <v>97</v>
      </c>
      <c r="B311" t="s">
        <v>57</v>
      </c>
      <c r="C311" t="s">
        <v>58</v>
      </c>
      <c r="D311">
        <v>126788</v>
      </c>
      <c r="E311" t="s">
        <v>59</v>
      </c>
      <c r="F311" t="s">
        <v>29</v>
      </c>
      <c r="G311" t="s">
        <v>5</v>
      </c>
      <c r="H311" t="s">
        <v>66</v>
      </c>
      <c r="I311">
        <v>9.0920243411160708</v>
      </c>
      <c r="J311">
        <v>1.29707991473364</v>
      </c>
      <c r="K311" t="s">
        <v>97</v>
      </c>
      <c r="L311">
        <v>6.9938648777816104</v>
      </c>
      <c r="M311">
        <v>0.99775378056434105</v>
      </c>
      <c r="N311" t="s">
        <v>46</v>
      </c>
    </row>
    <row r="312" spans="1:14">
      <c r="A312" t="s">
        <v>56</v>
      </c>
      <c r="B312" t="s">
        <v>57</v>
      </c>
      <c r="C312" t="s">
        <v>68</v>
      </c>
      <c r="D312">
        <v>4285</v>
      </c>
      <c r="E312" t="s">
        <v>59</v>
      </c>
      <c r="F312" t="s">
        <v>29</v>
      </c>
      <c r="G312" t="s">
        <v>5</v>
      </c>
      <c r="H312" t="s">
        <v>60</v>
      </c>
      <c r="I312">
        <v>4.5163180577231596</v>
      </c>
      <c r="J312">
        <v>0.64430375694555897</v>
      </c>
      <c r="K312" t="s">
        <v>56</v>
      </c>
      <c r="L312">
        <v>3.7019000473140702</v>
      </c>
      <c r="M312">
        <v>0.52811783356193398</v>
      </c>
      <c r="N312" t="s">
        <v>46</v>
      </c>
    </row>
    <row r="313" spans="1:14">
      <c r="A313" t="s">
        <v>64</v>
      </c>
      <c r="B313" t="s">
        <v>57</v>
      </c>
      <c r="C313" t="s">
        <v>58</v>
      </c>
      <c r="D313">
        <v>16720</v>
      </c>
      <c r="E313" t="s">
        <v>59</v>
      </c>
      <c r="F313" t="s">
        <v>29</v>
      </c>
      <c r="G313" t="s">
        <v>5</v>
      </c>
      <c r="H313" t="s">
        <v>60</v>
      </c>
      <c r="I313">
        <v>4.1667557055253601</v>
      </c>
      <c r="J313">
        <v>0.59443474109477701</v>
      </c>
      <c r="K313" t="s">
        <v>64</v>
      </c>
      <c r="L313">
        <v>3.2051966965579699</v>
      </c>
      <c r="M313">
        <v>0.457257493149829</v>
      </c>
      <c r="N313" t="s">
        <v>46</v>
      </c>
    </row>
    <row r="314" spans="1:14">
      <c r="A314" t="s">
        <v>85</v>
      </c>
      <c r="B314" t="s">
        <v>57</v>
      </c>
      <c r="C314" t="s">
        <v>68</v>
      </c>
      <c r="D314">
        <v>11158</v>
      </c>
      <c r="E314" t="s">
        <v>59</v>
      </c>
      <c r="F314" t="s">
        <v>29</v>
      </c>
      <c r="G314" t="s">
        <v>5</v>
      </c>
      <c r="H314" t="s">
        <v>71</v>
      </c>
      <c r="I314">
        <v>8.0432172617930995</v>
      </c>
      <c r="J314">
        <v>1.1474557445839499</v>
      </c>
      <c r="K314" t="s">
        <v>86</v>
      </c>
      <c r="L314">
        <v>6.7590061023471302</v>
      </c>
      <c r="M314">
        <v>0.96424852486045998</v>
      </c>
      <c r="N314" t="s">
        <v>46</v>
      </c>
    </row>
    <row r="315" spans="1:14">
      <c r="A315" t="s">
        <v>85</v>
      </c>
      <c r="B315" t="s">
        <v>57</v>
      </c>
      <c r="C315" t="s">
        <v>68</v>
      </c>
      <c r="D315">
        <v>9744</v>
      </c>
      <c r="E315" t="s">
        <v>59</v>
      </c>
      <c r="F315" t="s">
        <v>29</v>
      </c>
      <c r="G315" t="s">
        <v>5</v>
      </c>
      <c r="H315" t="s">
        <v>66</v>
      </c>
      <c r="I315">
        <v>1.4812732887701801</v>
      </c>
      <c r="J315">
        <v>0.21132035716254899</v>
      </c>
      <c r="K315" t="s">
        <v>86</v>
      </c>
      <c r="L315">
        <v>1.2447674695547699</v>
      </c>
      <c r="M315">
        <v>0.17758013206936901</v>
      </c>
      <c r="N315" t="s">
        <v>46</v>
      </c>
    </row>
    <row r="316" spans="1:14">
      <c r="A316" t="s">
        <v>83</v>
      </c>
      <c r="B316" t="s">
        <v>57</v>
      </c>
      <c r="C316" t="s">
        <v>68</v>
      </c>
      <c r="D316">
        <v>1590</v>
      </c>
      <c r="E316" t="s">
        <v>59</v>
      </c>
      <c r="F316" t="s">
        <v>29</v>
      </c>
      <c r="G316" t="s">
        <v>5</v>
      </c>
      <c r="H316" t="s">
        <v>71</v>
      </c>
      <c r="I316">
        <v>1.47151240647813</v>
      </c>
      <c r="J316">
        <v>0.20992785711018599</v>
      </c>
      <c r="K316" t="s">
        <v>83</v>
      </c>
      <c r="L316">
        <v>1.2470444122696001</v>
      </c>
      <c r="M316">
        <v>0.1779049636527</v>
      </c>
      <c r="N316" t="s">
        <v>46</v>
      </c>
    </row>
    <row r="317" spans="1:14">
      <c r="A317" t="s">
        <v>67</v>
      </c>
      <c r="B317" t="s">
        <v>57</v>
      </c>
      <c r="C317" t="s">
        <v>68</v>
      </c>
      <c r="D317">
        <v>8238</v>
      </c>
      <c r="E317" t="s">
        <v>59</v>
      </c>
      <c r="F317" t="s">
        <v>29</v>
      </c>
      <c r="G317" t="s">
        <v>5</v>
      </c>
      <c r="H317" t="s">
        <v>71</v>
      </c>
      <c r="I317">
        <v>6.0879200842792498</v>
      </c>
      <c r="J317">
        <v>0.86851052830032605</v>
      </c>
      <c r="K317" t="s">
        <v>67</v>
      </c>
      <c r="L317">
        <v>4.6830154494455796</v>
      </c>
      <c r="M317">
        <v>0.66808502176948203</v>
      </c>
      <c r="N317" t="s">
        <v>46</v>
      </c>
    </row>
    <row r="318" spans="1:14">
      <c r="A318" t="s">
        <v>76</v>
      </c>
      <c r="B318" t="s">
        <v>57</v>
      </c>
      <c r="C318" t="s">
        <v>58</v>
      </c>
      <c r="D318">
        <v>1888</v>
      </c>
      <c r="E318" t="s">
        <v>59</v>
      </c>
      <c r="F318" t="s">
        <v>29</v>
      </c>
      <c r="G318" t="s">
        <v>5</v>
      </c>
      <c r="H318" t="s">
        <v>63</v>
      </c>
      <c r="I318">
        <v>0.13585444719484199</v>
      </c>
      <c r="J318">
        <v>1.93811705922072E-2</v>
      </c>
      <c r="K318" t="s">
        <v>77</v>
      </c>
      <c r="L318">
        <v>0.102146200898377</v>
      </c>
      <c r="M318">
        <v>1.45723087159452E-2</v>
      </c>
      <c r="N318" t="s">
        <v>46</v>
      </c>
    </row>
    <row r="319" spans="1:14">
      <c r="A319" t="s">
        <v>78</v>
      </c>
      <c r="B319" t="s">
        <v>57</v>
      </c>
      <c r="C319" t="s">
        <v>68</v>
      </c>
      <c r="D319">
        <v>23</v>
      </c>
      <c r="E319" t="s">
        <v>65</v>
      </c>
      <c r="F319" t="s">
        <v>29</v>
      </c>
      <c r="G319" t="s">
        <v>5</v>
      </c>
      <c r="H319" t="s">
        <v>66</v>
      </c>
      <c r="I319">
        <v>7.2104966866657697E-3</v>
      </c>
      <c r="J319">
        <v>1.02865875372036E-3</v>
      </c>
      <c r="K319" t="s">
        <v>78</v>
      </c>
      <c r="L319">
        <v>5.9590881707981399E-3</v>
      </c>
      <c r="M319">
        <v>8.5013120142178199E-4</v>
      </c>
      <c r="N319" t="s">
        <v>46</v>
      </c>
    </row>
    <row r="320" spans="1:14">
      <c r="A320" t="s">
        <v>80</v>
      </c>
      <c r="B320" t="s">
        <v>57</v>
      </c>
      <c r="C320" t="s">
        <v>58</v>
      </c>
      <c r="D320">
        <v>136</v>
      </c>
      <c r="E320" t="s">
        <v>65</v>
      </c>
      <c r="F320" t="s">
        <v>29</v>
      </c>
      <c r="G320" t="s">
        <v>5</v>
      </c>
      <c r="H320" t="s">
        <v>66</v>
      </c>
      <c r="I320">
        <v>0.10643803969379199</v>
      </c>
      <c r="J320">
        <v>1.51845879719117E-2</v>
      </c>
      <c r="K320" t="s">
        <v>80</v>
      </c>
      <c r="L320">
        <v>8.1875415149070596E-2</v>
      </c>
      <c r="M320">
        <v>1.1680452286085901E-2</v>
      </c>
      <c r="N320" t="s">
        <v>46</v>
      </c>
    </row>
    <row r="321" spans="1:14">
      <c r="A321" t="s">
        <v>69</v>
      </c>
      <c r="B321" t="s">
        <v>57</v>
      </c>
      <c r="C321" t="s">
        <v>58</v>
      </c>
      <c r="D321">
        <v>5754</v>
      </c>
      <c r="E321" t="s">
        <v>59</v>
      </c>
      <c r="F321" t="s">
        <v>29</v>
      </c>
      <c r="G321" t="s">
        <v>5</v>
      </c>
      <c r="H321" t="s">
        <v>82</v>
      </c>
      <c r="I321">
        <v>4.5667744084775501</v>
      </c>
      <c r="J321">
        <v>0.65150192499690396</v>
      </c>
      <c r="K321" t="s">
        <v>69</v>
      </c>
      <c r="L321">
        <v>3.8701478037945298</v>
      </c>
      <c r="M321">
        <v>0.55212027542110498</v>
      </c>
      <c r="N321" t="s">
        <v>46</v>
      </c>
    </row>
    <row r="322" spans="1:14">
      <c r="A322" t="s">
        <v>97</v>
      </c>
      <c r="B322" t="s">
        <v>57</v>
      </c>
      <c r="C322" t="s">
        <v>58</v>
      </c>
      <c r="D322">
        <v>844</v>
      </c>
      <c r="E322" t="s">
        <v>65</v>
      </c>
      <c r="F322" t="s">
        <v>29</v>
      </c>
      <c r="G322" t="s">
        <v>5</v>
      </c>
      <c r="H322" t="s">
        <v>60</v>
      </c>
      <c r="I322">
        <v>0.75178676508780296</v>
      </c>
      <c r="J322">
        <v>0.10725086917643099</v>
      </c>
      <c r="K322" t="s">
        <v>97</v>
      </c>
      <c r="L322">
        <v>0.57829751160599996</v>
      </c>
      <c r="M322">
        <v>8.2500668597254398E-2</v>
      </c>
      <c r="N322" t="s">
        <v>46</v>
      </c>
    </row>
    <row r="323" spans="1:14">
      <c r="A323" t="s">
        <v>69</v>
      </c>
      <c r="B323" t="s">
        <v>57</v>
      </c>
      <c r="C323" t="s">
        <v>58</v>
      </c>
      <c r="D323">
        <v>184684</v>
      </c>
      <c r="E323" t="s">
        <v>65</v>
      </c>
      <c r="F323" t="s">
        <v>29</v>
      </c>
      <c r="G323" t="s">
        <v>5</v>
      </c>
      <c r="H323" t="s">
        <v>66</v>
      </c>
      <c r="I323">
        <v>41.412687783617798</v>
      </c>
      <c r="J323">
        <v>5.9079874320565402</v>
      </c>
      <c r="K323" t="s">
        <v>69</v>
      </c>
      <c r="L323">
        <v>35.095498121710101</v>
      </c>
      <c r="M323">
        <v>5.0067690102174103</v>
      </c>
      <c r="N323" t="s">
        <v>46</v>
      </c>
    </row>
    <row r="324" spans="1:14">
      <c r="A324" t="s">
        <v>78</v>
      </c>
      <c r="B324" t="s">
        <v>57</v>
      </c>
      <c r="C324" t="s">
        <v>58</v>
      </c>
      <c r="D324">
        <v>26909</v>
      </c>
      <c r="E324" t="s">
        <v>59</v>
      </c>
      <c r="F324" t="s">
        <v>29</v>
      </c>
      <c r="G324" t="s">
        <v>5</v>
      </c>
      <c r="H324" t="s">
        <v>71</v>
      </c>
      <c r="I324">
        <v>28.232675834129001</v>
      </c>
      <c r="J324">
        <v>4.0277099345226102</v>
      </c>
      <c r="K324" t="s">
        <v>78</v>
      </c>
      <c r="L324">
        <v>23.3327899455611</v>
      </c>
      <c r="M324">
        <v>3.3286858962996702</v>
      </c>
      <c r="N324" t="s">
        <v>46</v>
      </c>
    </row>
    <row r="325" spans="1:14">
      <c r="A325" t="s">
        <v>80</v>
      </c>
      <c r="B325" t="s">
        <v>57</v>
      </c>
      <c r="C325" t="s">
        <v>58</v>
      </c>
      <c r="D325">
        <v>119</v>
      </c>
      <c r="E325" t="s">
        <v>65</v>
      </c>
      <c r="F325" t="s">
        <v>29</v>
      </c>
      <c r="G325" t="s">
        <v>5</v>
      </c>
      <c r="H325" t="s">
        <v>82</v>
      </c>
      <c r="I325">
        <v>0.53663978510716304</v>
      </c>
      <c r="J325">
        <v>7.6557723626159396E-2</v>
      </c>
      <c r="K325" t="s">
        <v>80</v>
      </c>
      <c r="L325">
        <v>0.412799834697818</v>
      </c>
      <c r="M325">
        <v>5.8890556635507199E-2</v>
      </c>
      <c r="N325" t="s">
        <v>46</v>
      </c>
    </row>
    <row r="326" spans="1:14">
      <c r="A326" t="s">
        <v>97</v>
      </c>
      <c r="B326" t="s">
        <v>57</v>
      </c>
      <c r="C326" t="s">
        <v>58</v>
      </c>
      <c r="D326">
        <v>4</v>
      </c>
      <c r="E326" t="s">
        <v>65</v>
      </c>
      <c r="F326" t="s">
        <v>29</v>
      </c>
      <c r="G326" t="s">
        <v>5</v>
      </c>
      <c r="H326" t="s">
        <v>71</v>
      </c>
      <c r="I326">
        <v>4.8267785119018901E-3</v>
      </c>
      <c r="J326">
        <v>6.8859444561136698E-4</v>
      </c>
      <c r="K326" t="s">
        <v>97</v>
      </c>
      <c r="L326">
        <v>3.7129065476168401E-3</v>
      </c>
      <c r="M326">
        <v>5.2968803508566696E-4</v>
      </c>
      <c r="N326" t="s">
        <v>46</v>
      </c>
    </row>
    <row r="327" spans="1:14">
      <c r="A327" t="s">
        <v>78</v>
      </c>
      <c r="B327" t="s">
        <v>57</v>
      </c>
      <c r="C327" t="s">
        <v>58</v>
      </c>
      <c r="D327">
        <v>173746</v>
      </c>
      <c r="E327" t="s">
        <v>59</v>
      </c>
      <c r="F327" t="s">
        <v>29</v>
      </c>
      <c r="G327" t="s">
        <v>5</v>
      </c>
      <c r="H327" t="s">
        <v>63</v>
      </c>
      <c r="I327">
        <v>8.8373098845998896</v>
      </c>
      <c r="J327">
        <v>1.2607420219669701</v>
      </c>
      <c r="K327" t="s">
        <v>78</v>
      </c>
      <c r="L327">
        <v>7.3035618880991304</v>
      </c>
      <c r="M327">
        <v>1.0419355553446099</v>
      </c>
      <c r="N327" t="s">
        <v>46</v>
      </c>
    </row>
    <row r="328" spans="1:14">
      <c r="A328" t="s">
        <v>69</v>
      </c>
      <c r="B328" t="s">
        <v>57</v>
      </c>
      <c r="C328" t="s">
        <v>68</v>
      </c>
      <c r="D328">
        <v>237120</v>
      </c>
      <c r="E328" t="s">
        <v>59</v>
      </c>
      <c r="F328" t="s">
        <v>29</v>
      </c>
      <c r="G328" t="s">
        <v>5</v>
      </c>
      <c r="H328" t="s">
        <v>82</v>
      </c>
      <c r="I328">
        <v>171.421470710596</v>
      </c>
      <c r="J328">
        <v>24.4552080230706</v>
      </c>
      <c r="K328" t="s">
        <v>69</v>
      </c>
      <c r="L328">
        <v>145.27243280558901</v>
      </c>
      <c r="M328">
        <v>20.724752561924198</v>
      </c>
      <c r="N328" t="s">
        <v>46</v>
      </c>
    </row>
    <row r="329" spans="1:14">
      <c r="A329" t="s">
        <v>67</v>
      </c>
      <c r="B329" t="s">
        <v>57</v>
      </c>
      <c r="C329" t="s">
        <v>68</v>
      </c>
      <c r="D329">
        <v>6543</v>
      </c>
      <c r="E329" t="s">
        <v>59</v>
      </c>
      <c r="F329" t="s">
        <v>29</v>
      </c>
      <c r="G329" t="s">
        <v>5</v>
      </c>
      <c r="H329" t="s">
        <v>66</v>
      </c>
      <c r="I329">
        <v>0.40671768016148802</v>
      </c>
      <c r="J329">
        <v>5.8022868627710798E-2</v>
      </c>
      <c r="K329" t="s">
        <v>67</v>
      </c>
      <c r="L329">
        <v>0.31285975397037602</v>
      </c>
      <c r="M329">
        <v>4.46329758674699E-2</v>
      </c>
      <c r="N329" t="s">
        <v>46</v>
      </c>
    </row>
    <row r="330" spans="1:14">
      <c r="A330" t="s">
        <v>85</v>
      </c>
      <c r="B330" t="s">
        <v>57</v>
      </c>
      <c r="C330" t="s">
        <v>58</v>
      </c>
      <c r="D330">
        <v>334834</v>
      </c>
      <c r="E330" t="s">
        <v>65</v>
      </c>
      <c r="F330" t="s">
        <v>29</v>
      </c>
      <c r="G330" t="s">
        <v>5</v>
      </c>
      <c r="H330" t="s">
        <v>60</v>
      </c>
      <c r="I330">
        <v>345.97318827044199</v>
      </c>
      <c r="J330">
        <v>49.356981097442201</v>
      </c>
      <c r="K330" t="s">
        <v>86</v>
      </c>
      <c r="L330">
        <v>290.73377165583298</v>
      </c>
      <c r="M330">
        <v>41.476454703732898</v>
      </c>
      <c r="N330" t="s">
        <v>46</v>
      </c>
    </row>
    <row r="331" spans="1:14">
      <c r="A331" t="s">
        <v>72</v>
      </c>
      <c r="B331" t="s">
        <v>57</v>
      </c>
      <c r="C331" t="s">
        <v>58</v>
      </c>
      <c r="D331">
        <v>41972</v>
      </c>
      <c r="E331" t="s">
        <v>62</v>
      </c>
      <c r="F331" t="s">
        <v>29</v>
      </c>
      <c r="G331" t="s">
        <v>5</v>
      </c>
      <c r="H331" t="s">
        <v>66</v>
      </c>
      <c r="I331">
        <v>1.61739283478302</v>
      </c>
      <c r="J331">
        <v>0.23073934709392099</v>
      </c>
      <c r="K331" t="s">
        <v>72</v>
      </c>
      <c r="L331">
        <v>1.3478273623191801</v>
      </c>
      <c r="M331">
        <v>0.192282789244934</v>
      </c>
      <c r="N331" t="s">
        <v>46</v>
      </c>
    </row>
    <row r="332" spans="1:14">
      <c r="A332" t="s">
        <v>64</v>
      </c>
      <c r="B332" t="s">
        <v>57</v>
      </c>
      <c r="C332" t="s">
        <v>58</v>
      </c>
      <c r="D332">
        <v>16234</v>
      </c>
      <c r="E332" t="s">
        <v>65</v>
      </c>
      <c r="F332" t="s">
        <v>29</v>
      </c>
      <c r="G332" t="s">
        <v>5</v>
      </c>
      <c r="H332" t="s">
        <v>60</v>
      </c>
      <c r="I332">
        <v>10.020824736560099</v>
      </c>
      <c r="J332">
        <v>1.4295837766380901</v>
      </c>
      <c r="K332" t="s">
        <v>64</v>
      </c>
      <c r="L332">
        <v>7.7083267204308896</v>
      </c>
      <c r="M332">
        <v>1.0996798281831499</v>
      </c>
      <c r="N332" t="s">
        <v>46</v>
      </c>
    </row>
    <row r="333" spans="1:14">
      <c r="A333" t="s">
        <v>85</v>
      </c>
      <c r="B333" t="s">
        <v>57</v>
      </c>
      <c r="C333" t="s">
        <v>68</v>
      </c>
      <c r="D333">
        <v>527934</v>
      </c>
      <c r="E333" t="s">
        <v>59</v>
      </c>
      <c r="F333" t="s">
        <v>29</v>
      </c>
      <c r="G333" t="s">
        <v>5</v>
      </c>
      <c r="H333" t="s">
        <v>82</v>
      </c>
      <c r="I333">
        <v>801.76306354198198</v>
      </c>
      <c r="J333">
        <v>114.380552347703</v>
      </c>
      <c r="K333" t="s">
        <v>86</v>
      </c>
      <c r="L333">
        <v>673.75047356469395</v>
      </c>
      <c r="M333">
        <v>96.118111216557494</v>
      </c>
      <c r="N333" t="s">
        <v>46</v>
      </c>
    </row>
    <row r="334" spans="1:14">
      <c r="A334" t="s">
        <v>79</v>
      </c>
      <c r="B334" t="s">
        <v>57</v>
      </c>
      <c r="C334" t="s">
        <v>58</v>
      </c>
      <c r="D334">
        <v>318</v>
      </c>
      <c r="E334" t="s">
        <v>59</v>
      </c>
      <c r="F334" t="s">
        <v>29</v>
      </c>
      <c r="G334" t="s">
        <v>5</v>
      </c>
      <c r="H334" t="s">
        <v>71</v>
      </c>
      <c r="I334">
        <v>0.37042891603996703</v>
      </c>
      <c r="J334">
        <v>5.2845866751497897E-2</v>
      </c>
      <c r="K334" t="s">
        <v>79</v>
      </c>
      <c r="L334">
        <v>0.28494532003074402</v>
      </c>
      <c r="M334">
        <v>4.0650666731921498E-2</v>
      </c>
      <c r="N334" t="s">
        <v>46</v>
      </c>
    </row>
    <row r="335" spans="1:14">
      <c r="A335" t="s">
        <v>81</v>
      </c>
      <c r="B335" t="s">
        <v>57</v>
      </c>
      <c r="C335" t="s">
        <v>58</v>
      </c>
      <c r="D335">
        <v>10</v>
      </c>
      <c r="E335" t="s">
        <v>65</v>
      </c>
      <c r="F335" t="s">
        <v>29</v>
      </c>
      <c r="G335" t="s">
        <v>5</v>
      </c>
      <c r="H335" t="s">
        <v>66</v>
      </c>
      <c r="I335">
        <v>9.0042130592473991E-3</v>
      </c>
      <c r="J335">
        <v>1.2845526440482999E-3</v>
      </c>
      <c r="K335" t="s">
        <v>81</v>
      </c>
      <c r="L335">
        <v>6.6697874512943499E-3</v>
      </c>
      <c r="M335">
        <v>9.5152047707281102E-4</v>
      </c>
      <c r="N335" t="s">
        <v>46</v>
      </c>
    </row>
    <row r="336" spans="1:14">
      <c r="A336" t="s">
        <v>75</v>
      </c>
      <c r="B336" t="s">
        <v>57</v>
      </c>
      <c r="C336" t="s">
        <v>68</v>
      </c>
      <c r="D336">
        <v>968</v>
      </c>
      <c r="E336" t="s">
        <v>65</v>
      </c>
      <c r="F336" t="s">
        <v>29</v>
      </c>
      <c r="G336" t="s">
        <v>5</v>
      </c>
      <c r="H336" t="s">
        <v>82</v>
      </c>
      <c r="I336">
        <v>2.9133407980012</v>
      </c>
      <c r="J336">
        <v>0.41562095437566499</v>
      </c>
      <c r="K336" t="s">
        <v>75</v>
      </c>
      <c r="L336">
        <v>2.2410313830778499</v>
      </c>
      <c r="M336">
        <v>0.31970842644281899</v>
      </c>
      <c r="N336" t="s">
        <v>46</v>
      </c>
    </row>
    <row r="337" spans="1:14">
      <c r="A337" t="s">
        <v>83</v>
      </c>
      <c r="B337" t="s">
        <v>57</v>
      </c>
      <c r="C337" t="s">
        <v>58</v>
      </c>
      <c r="D337">
        <v>45735</v>
      </c>
      <c r="E337" t="s">
        <v>59</v>
      </c>
      <c r="F337" t="s">
        <v>29</v>
      </c>
      <c r="G337" t="s">
        <v>5</v>
      </c>
      <c r="H337" t="s">
        <v>60</v>
      </c>
      <c r="I337">
        <v>9.4432381325153898</v>
      </c>
      <c r="J337">
        <v>1.34718452703009</v>
      </c>
      <c r="K337" t="s">
        <v>83</v>
      </c>
      <c r="L337">
        <v>8.0027441800977694</v>
      </c>
      <c r="M337">
        <v>1.1416818025678701</v>
      </c>
      <c r="N337" t="s">
        <v>46</v>
      </c>
    </row>
    <row r="338" spans="1:14">
      <c r="A338" t="s">
        <v>81</v>
      </c>
      <c r="B338" t="s">
        <v>57</v>
      </c>
      <c r="C338" t="s">
        <v>68</v>
      </c>
      <c r="D338">
        <v>19</v>
      </c>
      <c r="E338" t="s">
        <v>59</v>
      </c>
      <c r="F338" t="s">
        <v>29</v>
      </c>
      <c r="G338" t="s">
        <v>5</v>
      </c>
      <c r="H338" t="s">
        <v>60</v>
      </c>
      <c r="I338">
        <v>2.4557785003925602E-2</v>
      </c>
      <c r="J338">
        <v>3.50344527069632E-3</v>
      </c>
      <c r="K338" t="s">
        <v>81</v>
      </c>
      <c r="L338">
        <v>1.8190951854759701E-2</v>
      </c>
      <c r="M338">
        <v>2.5951446449602399E-3</v>
      </c>
      <c r="N338" t="s">
        <v>46</v>
      </c>
    </row>
    <row r="339" spans="1:14">
      <c r="A339" t="s">
        <v>97</v>
      </c>
      <c r="B339" t="s">
        <v>57</v>
      </c>
      <c r="C339" t="s">
        <v>68</v>
      </c>
      <c r="D339">
        <v>6576</v>
      </c>
      <c r="E339" t="s">
        <v>59</v>
      </c>
      <c r="F339" t="s">
        <v>29</v>
      </c>
      <c r="G339" t="s">
        <v>5</v>
      </c>
      <c r="H339" t="s">
        <v>70</v>
      </c>
      <c r="I339">
        <v>3.9261302417920301</v>
      </c>
      <c r="J339">
        <v>0.56010680220326503</v>
      </c>
      <c r="K339" t="s">
        <v>97</v>
      </c>
      <c r="L339">
        <v>3.0201001859938699</v>
      </c>
      <c r="M339">
        <v>0.43085138631020398</v>
      </c>
      <c r="N339" t="s">
        <v>46</v>
      </c>
    </row>
    <row r="340" spans="1:14">
      <c r="A340" t="s">
        <v>56</v>
      </c>
      <c r="B340" t="s">
        <v>57</v>
      </c>
      <c r="C340" t="s">
        <v>68</v>
      </c>
      <c r="D340">
        <v>487</v>
      </c>
      <c r="E340" t="s">
        <v>65</v>
      </c>
      <c r="F340" t="s">
        <v>29</v>
      </c>
      <c r="G340" t="s">
        <v>5</v>
      </c>
      <c r="H340" t="s">
        <v>71</v>
      </c>
      <c r="I340">
        <v>1.52203343187629</v>
      </c>
      <c r="J340">
        <v>0.217135251729596</v>
      </c>
      <c r="K340" t="s">
        <v>56</v>
      </c>
      <c r="L340">
        <v>1.2475683867838501</v>
      </c>
      <c r="M340">
        <v>0.17797971453245601</v>
      </c>
      <c r="N340" t="s">
        <v>46</v>
      </c>
    </row>
    <row r="341" spans="1:14">
      <c r="A341" t="s">
        <v>79</v>
      </c>
      <c r="B341" t="s">
        <v>57</v>
      </c>
      <c r="C341" t="s">
        <v>68</v>
      </c>
      <c r="D341">
        <v>691</v>
      </c>
      <c r="E341" t="s">
        <v>59</v>
      </c>
      <c r="F341" t="s">
        <v>29</v>
      </c>
      <c r="G341" t="s">
        <v>5</v>
      </c>
      <c r="H341" t="s">
        <v>70</v>
      </c>
      <c r="I341">
        <v>0.37460119065756903</v>
      </c>
      <c r="J341">
        <v>5.3441088827704902E-2</v>
      </c>
      <c r="K341" t="s">
        <v>79</v>
      </c>
      <c r="L341">
        <v>0.28815476204428297</v>
      </c>
      <c r="M341">
        <v>4.1108529867465299E-2</v>
      </c>
      <c r="N341" t="s">
        <v>46</v>
      </c>
    </row>
    <row r="342" spans="1:14">
      <c r="A342" t="s">
        <v>64</v>
      </c>
      <c r="B342" t="s">
        <v>57</v>
      </c>
      <c r="C342" t="s">
        <v>58</v>
      </c>
      <c r="D342">
        <v>52472</v>
      </c>
      <c r="E342" t="s">
        <v>62</v>
      </c>
      <c r="F342" t="s">
        <v>29</v>
      </c>
      <c r="G342" t="s">
        <v>5</v>
      </c>
      <c r="H342" t="s">
        <v>66</v>
      </c>
      <c r="I342">
        <v>0.60645637569673105</v>
      </c>
      <c r="J342">
        <v>8.6517848453299198E-2</v>
      </c>
      <c r="K342" t="s">
        <v>64</v>
      </c>
      <c r="L342">
        <v>0.46650490438210002</v>
      </c>
      <c r="M342">
        <v>6.6552191117922405E-2</v>
      </c>
      <c r="N342" t="s">
        <v>46</v>
      </c>
    </row>
    <row r="343" spans="1:14">
      <c r="A343" t="s">
        <v>72</v>
      </c>
      <c r="B343" t="s">
        <v>57</v>
      </c>
      <c r="C343" t="s">
        <v>58</v>
      </c>
      <c r="D343">
        <v>50189</v>
      </c>
      <c r="E343" t="s">
        <v>65</v>
      </c>
      <c r="F343" t="s">
        <v>29</v>
      </c>
      <c r="G343" t="s">
        <v>5</v>
      </c>
      <c r="H343" t="s">
        <v>66</v>
      </c>
      <c r="I343">
        <v>21.1233805701001</v>
      </c>
      <c r="J343">
        <v>3.0134887062333102</v>
      </c>
      <c r="K343" t="s">
        <v>72</v>
      </c>
      <c r="L343">
        <v>17.602817141750101</v>
      </c>
      <c r="M343">
        <v>2.5112405885277602</v>
      </c>
      <c r="N343" t="s">
        <v>46</v>
      </c>
    </row>
    <row r="344" spans="1:14">
      <c r="A344" t="s">
        <v>72</v>
      </c>
      <c r="B344" t="s">
        <v>57</v>
      </c>
      <c r="C344" t="s">
        <v>68</v>
      </c>
      <c r="D344">
        <v>32</v>
      </c>
      <c r="E344" t="s">
        <v>65</v>
      </c>
      <c r="F344" t="s">
        <v>29</v>
      </c>
      <c r="G344" t="s">
        <v>5</v>
      </c>
      <c r="H344" t="s">
        <v>60</v>
      </c>
      <c r="I344">
        <v>5.2708703703602998E-2</v>
      </c>
      <c r="J344">
        <v>7.5194916270096401E-3</v>
      </c>
      <c r="K344" t="s">
        <v>73</v>
      </c>
      <c r="L344">
        <v>3.9043484224891199E-2</v>
      </c>
      <c r="M344">
        <v>5.5699937977849202E-3</v>
      </c>
      <c r="N344" t="s">
        <v>46</v>
      </c>
    </row>
    <row r="345" spans="1:14">
      <c r="A345" t="s">
        <v>93</v>
      </c>
      <c r="B345" t="s">
        <v>57</v>
      </c>
      <c r="C345" t="s">
        <v>58</v>
      </c>
      <c r="D345">
        <v>184</v>
      </c>
      <c r="E345" t="s">
        <v>62</v>
      </c>
      <c r="F345" t="s">
        <v>29</v>
      </c>
      <c r="G345" t="s">
        <v>5</v>
      </c>
      <c r="H345" t="s">
        <v>63</v>
      </c>
      <c r="I345">
        <v>2.7041587973684099E-3</v>
      </c>
      <c r="J345">
        <v>3.8577878046972799E-4</v>
      </c>
      <c r="K345" t="s">
        <v>93</v>
      </c>
      <c r="L345">
        <v>2.0332021032845198E-3</v>
      </c>
      <c r="M345">
        <v>2.9005923343588597E-4</v>
      </c>
      <c r="N345" t="s">
        <v>46</v>
      </c>
    </row>
    <row r="346" spans="1:14">
      <c r="A346" t="s">
        <v>81</v>
      </c>
      <c r="B346" t="s">
        <v>57</v>
      </c>
      <c r="C346" t="s">
        <v>58</v>
      </c>
      <c r="D346">
        <v>5</v>
      </c>
      <c r="E346" t="s">
        <v>59</v>
      </c>
      <c r="F346" t="s">
        <v>29</v>
      </c>
      <c r="G346" t="s">
        <v>5</v>
      </c>
      <c r="H346" t="s">
        <v>71</v>
      </c>
      <c r="I346">
        <v>0.105060795806227</v>
      </c>
      <c r="J346">
        <v>1.4988108583248901E-2</v>
      </c>
      <c r="K346" t="s">
        <v>81</v>
      </c>
      <c r="L346">
        <v>7.7822811708316897E-2</v>
      </c>
      <c r="M346">
        <v>1.1102302654258499E-2</v>
      </c>
      <c r="N346" t="s">
        <v>46</v>
      </c>
    </row>
    <row r="347" spans="1:14">
      <c r="A347" t="s">
        <v>88</v>
      </c>
      <c r="B347" t="s">
        <v>57</v>
      </c>
      <c r="C347" t="s">
        <v>68</v>
      </c>
      <c r="D347">
        <v>193</v>
      </c>
      <c r="E347" t="s">
        <v>59</v>
      </c>
      <c r="F347" t="s">
        <v>29</v>
      </c>
      <c r="G347" t="s">
        <v>5</v>
      </c>
      <c r="H347" t="s">
        <v>96</v>
      </c>
      <c r="I347">
        <v>0.71455501668481802</v>
      </c>
      <c r="J347">
        <v>0.10193933994684699</v>
      </c>
      <c r="K347" t="s">
        <v>89</v>
      </c>
      <c r="L347">
        <v>0.52930001235912305</v>
      </c>
      <c r="M347">
        <v>7.5510622182849402E-2</v>
      </c>
      <c r="N347" t="s">
        <v>46</v>
      </c>
    </row>
    <row r="348" spans="1:14">
      <c r="A348" t="s">
        <v>85</v>
      </c>
      <c r="B348" t="s">
        <v>57</v>
      </c>
      <c r="C348" t="s">
        <v>58</v>
      </c>
      <c r="D348">
        <v>16483775</v>
      </c>
      <c r="E348" t="s">
        <v>59</v>
      </c>
      <c r="F348" t="s">
        <v>29</v>
      </c>
      <c r="G348" t="s">
        <v>5</v>
      </c>
      <c r="H348" t="s">
        <v>66</v>
      </c>
      <c r="I348">
        <v>767.94422143336806</v>
      </c>
      <c r="J348">
        <v>109.55591273029</v>
      </c>
      <c r="K348" t="s">
        <v>86</v>
      </c>
      <c r="L348">
        <v>645.33127851543702</v>
      </c>
      <c r="M348">
        <v>92.063792210328003</v>
      </c>
      <c r="N348" t="s">
        <v>46</v>
      </c>
    </row>
    <row r="349" spans="1:14">
      <c r="A349" t="s">
        <v>85</v>
      </c>
      <c r="B349" t="s">
        <v>57</v>
      </c>
      <c r="C349" t="s">
        <v>68</v>
      </c>
      <c r="D349">
        <v>26574</v>
      </c>
      <c r="E349" t="s">
        <v>65</v>
      </c>
      <c r="F349" t="s">
        <v>29</v>
      </c>
      <c r="G349" t="s">
        <v>5</v>
      </c>
      <c r="H349" t="s">
        <v>71</v>
      </c>
      <c r="I349">
        <v>49.1526533768075</v>
      </c>
      <c r="J349">
        <v>7.0121809026190496</v>
      </c>
      <c r="K349" t="s">
        <v>86</v>
      </c>
      <c r="L349">
        <v>41.304750736812998</v>
      </c>
      <c r="M349">
        <v>5.8925889937975198</v>
      </c>
      <c r="N349" t="s">
        <v>46</v>
      </c>
    </row>
    <row r="350" spans="1:14">
      <c r="A350" t="s">
        <v>75</v>
      </c>
      <c r="B350" t="s">
        <v>57</v>
      </c>
      <c r="C350" t="s">
        <v>58</v>
      </c>
      <c r="D350">
        <v>1086</v>
      </c>
      <c r="E350" t="s">
        <v>65</v>
      </c>
      <c r="F350" t="s">
        <v>29</v>
      </c>
      <c r="G350" t="s">
        <v>5</v>
      </c>
      <c r="H350" t="s">
        <v>71</v>
      </c>
      <c r="I350">
        <v>0.44777172767407802</v>
      </c>
      <c r="J350">
        <v>6.3879691976312297E-2</v>
      </c>
      <c r="K350" t="s">
        <v>75</v>
      </c>
      <c r="L350">
        <v>0.34443979051852203</v>
      </c>
      <c r="M350">
        <v>4.9138224597163299E-2</v>
      </c>
      <c r="N350" t="s">
        <v>46</v>
      </c>
    </row>
    <row r="351" spans="1:14">
      <c r="A351" t="s">
        <v>78</v>
      </c>
      <c r="B351" t="s">
        <v>57</v>
      </c>
      <c r="C351" t="s">
        <v>58</v>
      </c>
      <c r="D351">
        <v>353971</v>
      </c>
      <c r="E351" t="s">
        <v>59</v>
      </c>
      <c r="F351" t="s">
        <v>29</v>
      </c>
      <c r="G351" t="s">
        <v>5</v>
      </c>
      <c r="H351" t="s">
        <v>94</v>
      </c>
      <c r="I351">
        <v>83.4402753995263</v>
      </c>
      <c r="J351">
        <v>11.9036972669701</v>
      </c>
      <c r="K351" t="s">
        <v>78</v>
      </c>
      <c r="L351">
        <v>68.958905288864898</v>
      </c>
      <c r="M351">
        <v>9.8377663363389498</v>
      </c>
      <c r="N351" t="s">
        <v>46</v>
      </c>
    </row>
    <row r="352" spans="1:14">
      <c r="A352" t="s">
        <v>88</v>
      </c>
      <c r="B352" t="s">
        <v>57</v>
      </c>
      <c r="C352" t="s">
        <v>68</v>
      </c>
      <c r="D352">
        <v>9093</v>
      </c>
      <c r="E352" t="s">
        <v>59</v>
      </c>
      <c r="F352" t="s">
        <v>29</v>
      </c>
      <c r="G352" t="s">
        <v>5</v>
      </c>
      <c r="H352" t="s">
        <v>60</v>
      </c>
      <c r="I352">
        <v>6.9901106985035204</v>
      </c>
      <c r="J352">
        <v>0.997218204508313</v>
      </c>
      <c r="K352" t="s">
        <v>89</v>
      </c>
      <c r="L352">
        <v>5.1778597766692798</v>
      </c>
      <c r="M352">
        <v>0.73868015148763999</v>
      </c>
      <c r="N352" t="s">
        <v>46</v>
      </c>
    </row>
    <row r="353" spans="1:14">
      <c r="A353" t="s">
        <v>69</v>
      </c>
      <c r="B353" t="s">
        <v>57</v>
      </c>
      <c r="C353" t="s">
        <v>68</v>
      </c>
      <c r="D353">
        <v>16132</v>
      </c>
      <c r="E353" t="s">
        <v>65</v>
      </c>
      <c r="F353" t="s">
        <v>29</v>
      </c>
      <c r="G353" t="s">
        <v>5</v>
      </c>
      <c r="H353" t="s">
        <v>71</v>
      </c>
      <c r="I353">
        <v>22.638766134077901</v>
      </c>
      <c r="J353">
        <v>3.2296755645575002</v>
      </c>
      <c r="K353" t="s">
        <v>69</v>
      </c>
      <c r="L353">
        <v>19.185395028879601</v>
      </c>
      <c r="M353">
        <v>2.73701319030297</v>
      </c>
      <c r="N353" t="s">
        <v>46</v>
      </c>
    </row>
    <row r="354" spans="1:14">
      <c r="A354" t="s">
        <v>69</v>
      </c>
      <c r="B354" t="s">
        <v>57</v>
      </c>
      <c r="C354" t="s">
        <v>58</v>
      </c>
      <c r="D354">
        <v>53630</v>
      </c>
      <c r="E354" t="s">
        <v>59</v>
      </c>
      <c r="F354" t="s">
        <v>29</v>
      </c>
      <c r="G354" t="s">
        <v>5</v>
      </c>
      <c r="H354" t="s">
        <v>94</v>
      </c>
      <c r="I354">
        <v>5.0060463405981102</v>
      </c>
      <c r="J354">
        <v>0.714169025180874</v>
      </c>
      <c r="K354" t="s">
        <v>69</v>
      </c>
      <c r="L354">
        <v>4.2424121530492496</v>
      </c>
      <c r="M354">
        <v>0.60522798744141904</v>
      </c>
      <c r="N354" t="s">
        <v>46</v>
      </c>
    </row>
    <row r="355" spans="1:14">
      <c r="A355" t="s">
        <v>83</v>
      </c>
      <c r="B355" t="s">
        <v>57</v>
      </c>
      <c r="C355" t="s">
        <v>58</v>
      </c>
      <c r="D355">
        <v>16414</v>
      </c>
      <c r="E355" t="s">
        <v>65</v>
      </c>
      <c r="F355" t="s">
        <v>29</v>
      </c>
      <c r="G355" t="s">
        <v>5</v>
      </c>
      <c r="H355" t="s">
        <v>60</v>
      </c>
      <c r="I355">
        <v>11.03557055948</v>
      </c>
      <c r="J355">
        <v>1.5743487240345699</v>
      </c>
      <c r="K355" t="s">
        <v>83</v>
      </c>
      <c r="L355">
        <v>9.3521784402372408</v>
      </c>
      <c r="M355">
        <v>1.3341938339276</v>
      </c>
      <c r="N355" t="s">
        <v>46</v>
      </c>
    </row>
    <row r="356" spans="1:14">
      <c r="A356" t="s">
        <v>85</v>
      </c>
      <c r="B356" t="s">
        <v>57</v>
      </c>
      <c r="C356" t="s">
        <v>58</v>
      </c>
      <c r="D356">
        <v>3542286</v>
      </c>
      <c r="E356" t="s">
        <v>62</v>
      </c>
      <c r="F356" t="s">
        <v>29</v>
      </c>
      <c r="G356" t="s">
        <v>5</v>
      </c>
      <c r="H356" t="s">
        <v>63</v>
      </c>
      <c r="I356">
        <v>14.8263498257605</v>
      </c>
      <c r="J356">
        <v>2.1151461815650898</v>
      </c>
      <c r="K356" t="s">
        <v>86</v>
      </c>
      <c r="L356">
        <v>12.459117500639</v>
      </c>
      <c r="M356">
        <v>1.7774337660210799</v>
      </c>
      <c r="N356" t="s">
        <v>46</v>
      </c>
    </row>
    <row r="357" spans="1:14">
      <c r="A357" t="s">
        <v>61</v>
      </c>
      <c r="B357" t="s">
        <v>57</v>
      </c>
      <c r="C357" t="s">
        <v>58</v>
      </c>
      <c r="D357">
        <v>320</v>
      </c>
      <c r="E357" t="s">
        <v>59</v>
      </c>
      <c r="F357" t="s">
        <v>29</v>
      </c>
      <c r="G357" t="s">
        <v>5</v>
      </c>
      <c r="H357" t="s">
        <v>60</v>
      </c>
      <c r="I357">
        <v>8.9094518132498302E-2</v>
      </c>
      <c r="J357">
        <v>1.27103388251983E-2</v>
      </c>
      <c r="K357" t="s">
        <v>61</v>
      </c>
      <c r="L357">
        <v>7.0153163883856506E-2</v>
      </c>
      <c r="M357">
        <v>1.00081408072427E-2</v>
      </c>
      <c r="N357" t="s">
        <v>46</v>
      </c>
    </row>
    <row r="358" spans="1:14">
      <c r="A358" t="s">
        <v>80</v>
      </c>
      <c r="B358" t="s">
        <v>57</v>
      </c>
      <c r="C358" t="s">
        <v>68</v>
      </c>
      <c r="D358">
        <v>6575</v>
      </c>
      <c r="E358" t="s">
        <v>65</v>
      </c>
      <c r="F358" t="s">
        <v>29</v>
      </c>
      <c r="G358" t="s">
        <v>5</v>
      </c>
      <c r="H358" t="s">
        <v>96</v>
      </c>
      <c r="I358">
        <v>28.924672154186599</v>
      </c>
      <c r="J358">
        <v>4.1264310217239704</v>
      </c>
      <c r="K358" t="s">
        <v>80</v>
      </c>
      <c r="L358">
        <v>22.249747810912702</v>
      </c>
      <c r="M358">
        <v>3.1741777090184402</v>
      </c>
      <c r="N358" t="s">
        <v>46</v>
      </c>
    </row>
    <row r="359" spans="1:14">
      <c r="A359" t="s">
        <v>83</v>
      </c>
      <c r="B359" t="s">
        <v>57</v>
      </c>
      <c r="C359" t="s">
        <v>68</v>
      </c>
      <c r="D359">
        <v>55666</v>
      </c>
      <c r="E359" t="s">
        <v>59</v>
      </c>
      <c r="F359" t="s">
        <v>29</v>
      </c>
      <c r="G359" t="s">
        <v>5</v>
      </c>
      <c r="H359" t="s">
        <v>70</v>
      </c>
      <c r="I359">
        <v>43.491552553047903</v>
      </c>
      <c r="J359">
        <v>6.2045609603170302</v>
      </c>
      <c r="K359" t="s">
        <v>83</v>
      </c>
      <c r="L359">
        <v>36.8572479263118</v>
      </c>
      <c r="M359">
        <v>5.2581025087432502</v>
      </c>
      <c r="N359" t="s">
        <v>46</v>
      </c>
    </row>
    <row r="360" spans="1:14">
      <c r="A360" t="s">
        <v>72</v>
      </c>
      <c r="B360" t="s">
        <v>57</v>
      </c>
      <c r="C360" t="s">
        <v>58</v>
      </c>
      <c r="D360">
        <v>2098</v>
      </c>
      <c r="E360" t="s">
        <v>59</v>
      </c>
      <c r="F360" t="s">
        <v>29</v>
      </c>
      <c r="G360" t="s">
        <v>5</v>
      </c>
      <c r="H360" t="s">
        <v>60</v>
      </c>
      <c r="I360">
        <v>2.83132500253374</v>
      </c>
      <c r="J360">
        <v>0.40392047525236602</v>
      </c>
      <c r="K360" t="s">
        <v>73</v>
      </c>
      <c r="L360">
        <v>2.09727777965462</v>
      </c>
      <c r="M360">
        <v>0.29920035203878897</v>
      </c>
      <c r="N360" t="s">
        <v>46</v>
      </c>
    </row>
    <row r="361" spans="1:14">
      <c r="A361" t="s">
        <v>97</v>
      </c>
      <c r="B361" t="s">
        <v>57</v>
      </c>
      <c r="C361" t="s">
        <v>58</v>
      </c>
      <c r="D361">
        <v>408</v>
      </c>
      <c r="E361" t="s">
        <v>59</v>
      </c>
      <c r="F361" t="s">
        <v>29</v>
      </c>
      <c r="G361" t="s">
        <v>5</v>
      </c>
      <c r="H361" t="s">
        <v>70</v>
      </c>
      <c r="I361">
        <v>0.24196727882727101</v>
      </c>
      <c r="J361">
        <v>3.4519363962798297E-2</v>
      </c>
      <c r="K361" t="s">
        <v>97</v>
      </c>
      <c r="L361">
        <v>0.18612867602097799</v>
      </c>
      <c r="M361">
        <v>2.6553356894460301E-2</v>
      </c>
      <c r="N361" t="s">
        <v>46</v>
      </c>
    </row>
    <row r="362" spans="1:14">
      <c r="A362" t="s">
        <v>97</v>
      </c>
      <c r="B362" t="s">
        <v>57</v>
      </c>
      <c r="C362" t="s">
        <v>68</v>
      </c>
      <c r="D362">
        <v>6056</v>
      </c>
      <c r="E362" t="s">
        <v>59</v>
      </c>
      <c r="F362" t="s">
        <v>29</v>
      </c>
      <c r="G362" t="s">
        <v>5</v>
      </c>
      <c r="H362" t="s">
        <v>82</v>
      </c>
      <c r="I362">
        <v>8.7958386377636106</v>
      </c>
      <c r="J362">
        <v>1.25482568042496</v>
      </c>
      <c r="K362" t="s">
        <v>97</v>
      </c>
      <c r="L362">
        <v>6.7660297213566301</v>
      </c>
      <c r="M362">
        <v>0.96525052340381701</v>
      </c>
      <c r="N362" t="s">
        <v>46</v>
      </c>
    </row>
    <row r="363" spans="1:14">
      <c r="A363" t="s">
        <v>80</v>
      </c>
      <c r="B363" t="s">
        <v>57</v>
      </c>
      <c r="C363" t="s">
        <v>58</v>
      </c>
      <c r="D363">
        <v>5684</v>
      </c>
      <c r="E363" t="s">
        <v>59</v>
      </c>
      <c r="F363" t="s">
        <v>29</v>
      </c>
      <c r="G363" t="s">
        <v>5</v>
      </c>
      <c r="H363" t="s">
        <v>66</v>
      </c>
      <c r="I363">
        <v>1.5662217177801601</v>
      </c>
      <c r="J363">
        <v>0.22343920956803001</v>
      </c>
      <c r="K363" t="s">
        <v>80</v>
      </c>
      <c r="L363">
        <v>1.2047859367539699</v>
      </c>
      <c r="M363">
        <v>0.171876315052331</v>
      </c>
      <c r="N363" t="s">
        <v>46</v>
      </c>
    </row>
    <row r="364" spans="1:14">
      <c r="A364" t="s">
        <v>69</v>
      </c>
      <c r="B364" t="s">
        <v>57</v>
      </c>
      <c r="C364" t="s">
        <v>58</v>
      </c>
      <c r="D364">
        <v>39252</v>
      </c>
      <c r="E364" t="s">
        <v>65</v>
      </c>
      <c r="F364" t="s">
        <v>29</v>
      </c>
      <c r="G364" t="s">
        <v>5</v>
      </c>
      <c r="H364" t="s">
        <v>60</v>
      </c>
      <c r="I364">
        <v>44.008436596634503</v>
      </c>
      <c r="J364">
        <v>6.2783003043870496</v>
      </c>
      <c r="K364" t="s">
        <v>69</v>
      </c>
      <c r="L364">
        <v>37.295285251385202</v>
      </c>
      <c r="M364">
        <v>5.3205934782941098</v>
      </c>
      <c r="N364" t="s">
        <v>46</v>
      </c>
    </row>
    <row r="365" spans="1:14">
      <c r="A365" t="s">
        <v>61</v>
      </c>
      <c r="B365" t="s">
        <v>57</v>
      </c>
      <c r="C365" t="s">
        <v>58</v>
      </c>
      <c r="D365">
        <v>101534</v>
      </c>
      <c r="E365" t="s">
        <v>62</v>
      </c>
      <c r="F365" t="s">
        <v>29</v>
      </c>
      <c r="G365" t="s">
        <v>5</v>
      </c>
      <c r="H365" t="s">
        <v>66</v>
      </c>
      <c r="I365">
        <v>0.91339609836005498</v>
      </c>
      <c r="J365">
        <v>0.130306265021885</v>
      </c>
      <c r="K365" t="s">
        <v>61</v>
      </c>
      <c r="L365">
        <v>0.71920952626776102</v>
      </c>
      <c r="M365">
        <v>0.102603358284949</v>
      </c>
      <c r="N365" t="s">
        <v>46</v>
      </c>
    </row>
    <row r="366" spans="1:14">
      <c r="A366" t="s">
        <v>81</v>
      </c>
      <c r="B366" t="s">
        <v>57</v>
      </c>
      <c r="C366" t="s">
        <v>58</v>
      </c>
      <c r="D366">
        <v>869</v>
      </c>
      <c r="E366" t="s">
        <v>59</v>
      </c>
      <c r="F366" t="s">
        <v>29</v>
      </c>
      <c r="G366" t="s">
        <v>5</v>
      </c>
      <c r="H366" t="s">
        <v>60</v>
      </c>
      <c r="I366">
        <v>0.36331446133347101</v>
      </c>
      <c r="J366">
        <v>5.1830909470494201E-2</v>
      </c>
      <c r="K366" t="s">
        <v>81</v>
      </c>
      <c r="L366">
        <v>0.26912182320997902</v>
      </c>
      <c r="M366">
        <v>3.8393266274440202E-2</v>
      </c>
      <c r="N366" t="s">
        <v>46</v>
      </c>
    </row>
    <row r="367" spans="1:14">
      <c r="A367" t="s">
        <v>56</v>
      </c>
      <c r="B367" t="s">
        <v>57</v>
      </c>
      <c r="C367" t="s">
        <v>68</v>
      </c>
      <c r="D367">
        <v>4402</v>
      </c>
      <c r="E367" t="s">
        <v>65</v>
      </c>
      <c r="F367" t="s">
        <v>29</v>
      </c>
      <c r="G367" t="s">
        <v>5</v>
      </c>
      <c r="H367" t="s">
        <v>60</v>
      </c>
      <c r="I367">
        <v>14.2400222508862</v>
      </c>
      <c r="J367">
        <v>2.0314999337889299</v>
      </c>
      <c r="K367" t="s">
        <v>56</v>
      </c>
      <c r="L367">
        <v>11.6721493859723</v>
      </c>
      <c r="M367">
        <v>1.6651638801548601</v>
      </c>
      <c r="N367" t="s">
        <v>46</v>
      </c>
    </row>
    <row r="368" spans="1:14">
      <c r="A368" t="s">
        <v>83</v>
      </c>
      <c r="B368" t="s">
        <v>57</v>
      </c>
      <c r="C368" t="s">
        <v>58</v>
      </c>
      <c r="D368">
        <v>382849</v>
      </c>
      <c r="E368" t="s">
        <v>59</v>
      </c>
      <c r="F368" t="s">
        <v>29</v>
      </c>
      <c r="G368" t="s">
        <v>5</v>
      </c>
      <c r="H368" t="s">
        <v>66</v>
      </c>
      <c r="I368">
        <v>10.770308650517199</v>
      </c>
      <c r="J368">
        <v>1.5365061181031701</v>
      </c>
      <c r="K368" t="s">
        <v>83</v>
      </c>
      <c r="L368">
        <v>9.1273802123026702</v>
      </c>
      <c r="M368">
        <v>1.30212382890099</v>
      </c>
      <c r="N368" t="s">
        <v>46</v>
      </c>
    </row>
    <row r="369" spans="1:14">
      <c r="A369" t="s">
        <v>69</v>
      </c>
      <c r="B369" t="s">
        <v>57</v>
      </c>
      <c r="C369" t="s">
        <v>68</v>
      </c>
      <c r="D369">
        <v>420482</v>
      </c>
      <c r="E369" t="s">
        <v>59</v>
      </c>
      <c r="F369" t="s">
        <v>29</v>
      </c>
      <c r="G369" t="s">
        <v>5</v>
      </c>
      <c r="H369" t="s">
        <v>96</v>
      </c>
      <c r="I369">
        <v>417.97195055280997</v>
      </c>
      <c r="J369">
        <v>59.628417351722902</v>
      </c>
      <c r="K369" t="s">
        <v>69</v>
      </c>
      <c r="L369">
        <v>354.21351741763601</v>
      </c>
      <c r="M369">
        <v>50.532557077731298</v>
      </c>
      <c r="N369" t="s">
        <v>46</v>
      </c>
    </row>
    <row r="370" spans="1:14">
      <c r="A370" t="s">
        <v>78</v>
      </c>
      <c r="B370" t="s">
        <v>57</v>
      </c>
      <c r="C370" t="s">
        <v>68</v>
      </c>
      <c r="D370">
        <v>38145</v>
      </c>
      <c r="E370" t="s">
        <v>65</v>
      </c>
      <c r="F370" t="s">
        <v>29</v>
      </c>
      <c r="G370" t="s">
        <v>5</v>
      </c>
      <c r="H370" t="s">
        <v>71</v>
      </c>
      <c r="I370">
        <v>114.22421071526701</v>
      </c>
      <c r="J370">
        <v>16.295373168445401</v>
      </c>
      <c r="K370" t="s">
        <v>78</v>
      </c>
      <c r="L370">
        <v>94.400174144848293</v>
      </c>
      <c r="M370">
        <v>13.4672505524342</v>
      </c>
      <c r="N370" t="s">
        <v>46</v>
      </c>
    </row>
    <row r="371" spans="1:14">
      <c r="A371" t="s">
        <v>67</v>
      </c>
      <c r="B371" t="s">
        <v>57</v>
      </c>
      <c r="C371" t="s">
        <v>68</v>
      </c>
      <c r="D371">
        <v>777</v>
      </c>
      <c r="E371" t="s">
        <v>65</v>
      </c>
      <c r="F371" t="s">
        <v>29</v>
      </c>
      <c r="G371" t="s">
        <v>5</v>
      </c>
      <c r="H371" t="s">
        <v>71</v>
      </c>
      <c r="I371">
        <v>1.8618257117388199</v>
      </c>
      <c r="J371">
        <v>0.26561045646460002</v>
      </c>
      <c r="K371" t="s">
        <v>67</v>
      </c>
      <c r="L371">
        <v>1.43217362441448</v>
      </c>
      <c r="M371">
        <v>0.20431573574199999</v>
      </c>
      <c r="N371" t="s">
        <v>46</v>
      </c>
    </row>
    <row r="372" spans="1:14">
      <c r="A372" t="s">
        <v>75</v>
      </c>
      <c r="B372" t="s">
        <v>57</v>
      </c>
      <c r="C372" t="s">
        <v>58</v>
      </c>
      <c r="D372">
        <v>318268</v>
      </c>
      <c r="E372" t="s">
        <v>59</v>
      </c>
      <c r="F372" t="s">
        <v>29</v>
      </c>
      <c r="G372" t="s">
        <v>5</v>
      </c>
      <c r="H372" t="s">
        <v>60</v>
      </c>
      <c r="I372">
        <v>15.347482474047199</v>
      </c>
      <c r="J372">
        <v>2.1894916370592998</v>
      </c>
      <c r="K372" t="s">
        <v>75</v>
      </c>
      <c r="L372">
        <v>11.805755749267099</v>
      </c>
      <c r="M372">
        <v>1.68422433619946</v>
      </c>
      <c r="N372" t="s">
        <v>46</v>
      </c>
    </row>
    <row r="373" spans="1:14">
      <c r="A373" t="s">
        <v>83</v>
      </c>
      <c r="B373" t="s">
        <v>57</v>
      </c>
      <c r="C373" t="s">
        <v>68</v>
      </c>
      <c r="D373">
        <v>14490</v>
      </c>
      <c r="E373" t="s">
        <v>65</v>
      </c>
      <c r="F373" t="s">
        <v>29</v>
      </c>
      <c r="G373" t="s">
        <v>5</v>
      </c>
      <c r="H373" t="s">
        <v>82</v>
      </c>
      <c r="I373">
        <v>56.054071061471198</v>
      </c>
      <c r="J373">
        <v>7.9967460474222101</v>
      </c>
      <c r="K373" t="s">
        <v>83</v>
      </c>
      <c r="L373">
        <v>47.503450052094202</v>
      </c>
      <c r="M373">
        <v>6.7769034300188196</v>
      </c>
      <c r="N373" t="s">
        <v>46</v>
      </c>
    </row>
    <row r="374" spans="1:14">
      <c r="A374" t="s">
        <v>81</v>
      </c>
      <c r="B374" t="s">
        <v>57</v>
      </c>
      <c r="C374" t="s">
        <v>68</v>
      </c>
      <c r="D374">
        <v>154</v>
      </c>
      <c r="E374" t="s">
        <v>59</v>
      </c>
      <c r="F374" t="s">
        <v>29</v>
      </c>
      <c r="G374" t="s">
        <v>5</v>
      </c>
      <c r="H374" t="s">
        <v>82</v>
      </c>
      <c r="I374">
        <v>0.24963464818040099</v>
      </c>
      <c r="J374">
        <v>3.5613200760156498E-2</v>
      </c>
      <c r="K374" t="s">
        <v>81</v>
      </c>
      <c r="L374">
        <v>0.184914554207705</v>
      </c>
      <c r="M374">
        <v>2.6380148711227101E-2</v>
      </c>
      <c r="N374" t="s">
        <v>46</v>
      </c>
    </row>
    <row r="375" spans="1:14">
      <c r="A375" t="s">
        <v>83</v>
      </c>
      <c r="B375" t="s">
        <v>57</v>
      </c>
      <c r="C375" t="s">
        <v>68</v>
      </c>
      <c r="D375">
        <v>32472</v>
      </c>
      <c r="E375" t="s">
        <v>65</v>
      </c>
      <c r="F375" t="s">
        <v>29</v>
      </c>
      <c r="G375" t="s">
        <v>5</v>
      </c>
      <c r="H375" t="s">
        <v>60</v>
      </c>
      <c r="I375">
        <v>42.957967501008298</v>
      </c>
      <c r="J375">
        <v>6.12843902884872</v>
      </c>
      <c r="K375" t="s">
        <v>83</v>
      </c>
      <c r="L375">
        <v>36.405057204244301</v>
      </c>
      <c r="M375">
        <v>5.1935923973294198</v>
      </c>
      <c r="N375" t="s">
        <v>46</v>
      </c>
    </row>
    <row r="376" spans="1:14">
      <c r="A376" t="s">
        <v>83</v>
      </c>
      <c r="B376" t="s">
        <v>57</v>
      </c>
      <c r="C376" t="s">
        <v>58</v>
      </c>
      <c r="D376">
        <v>4</v>
      </c>
      <c r="E376" t="s">
        <v>65</v>
      </c>
      <c r="F376" t="s">
        <v>29</v>
      </c>
      <c r="G376" t="s">
        <v>5</v>
      </c>
      <c r="H376" t="s">
        <v>71</v>
      </c>
      <c r="I376">
        <v>5.9215976754566999E-3</v>
      </c>
      <c r="J376">
        <v>8.4478275902035902E-4</v>
      </c>
      <c r="K376" t="s">
        <v>83</v>
      </c>
      <c r="L376">
        <v>5.0183031147938099E-3</v>
      </c>
      <c r="M376">
        <v>7.1591759239013504E-4</v>
      </c>
      <c r="N376" t="s">
        <v>46</v>
      </c>
    </row>
    <row r="377" spans="1:14">
      <c r="A377" t="s">
        <v>72</v>
      </c>
      <c r="B377" t="s">
        <v>57</v>
      </c>
      <c r="C377" t="s">
        <v>68</v>
      </c>
      <c r="D377">
        <v>307</v>
      </c>
      <c r="E377" t="s">
        <v>59</v>
      </c>
      <c r="F377" t="s">
        <v>29</v>
      </c>
      <c r="G377" t="s">
        <v>5</v>
      </c>
      <c r="H377" t="s">
        <v>71</v>
      </c>
      <c r="I377">
        <v>0.44710321171427098</v>
      </c>
      <c r="J377">
        <v>6.3784320627577204E-2</v>
      </c>
      <c r="K377" t="s">
        <v>73</v>
      </c>
      <c r="L377">
        <v>0.331187564232793</v>
      </c>
      <c r="M377">
        <v>4.7247644909316398E-2</v>
      </c>
      <c r="N377" t="s">
        <v>46</v>
      </c>
    </row>
    <row r="378" spans="1:14">
      <c r="A378" t="s">
        <v>81</v>
      </c>
      <c r="B378" t="s">
        <v>57</v>
      </c>
      <c r="C378" t="s">
        <v>68</v>
      </c>
      <c r="D378">
        <v>178</v>
      </c>
      <c r="E378" t="s">
        <v>59</v>
      </c>
      <c r="F378" t="s">
        <v>29</v>
      </c>
      <c r="G378" t="s">
        <v>5</v>
      </c>
      <c r="H378" t="s">
        <v>70</v>
      </c>
      <c r="I378">
        <v>0.50423012971963499</v>
      </c>
      <c r="J378">
        <v>7.1934120403222807E-2</v>
      </c>
      <c r="K378" t="s">
        <v>81</v>
      </c>
      <c r="L378">
        <v>0.37350379979232201</v>
      </c>
      <c r="M378">
        <v>5.3284533632016899E-2</v>
      </c>
      <c r="N378" t="s">
        <v>46</v>
      </c>
    </row>
    <row r="379" spans="1:14">
      <c r="A379" t="s">
        <v>85</v>
      </c>
      <c r="B379" t="s">
        <v>57</v>
      </c>
      <c r="C379" t="s">
        <v>68</v>
      </c>
      <c r="D379">
        <v>69316</v>
      </c>
      <c r="E379" t="s">
        <v>65</v>
      </c>
      <c r="F379" t="s">
        <v>29</v>
      </c>
      <c r="G379" t="s">
        <v>5</v>
      </c>
      <c r="H379" t="s">
        <v>82</v>
      </c>
      <c r="I379">
        <v>176.18151963619101</v>
      </c>
      <c r="J379">
        <v>25.134282739865899</v>
      </c>
      <c r="K379" t="s">
        <v>86</v>
      </c>
      <c r="L379">
        <v>148.05169717327101</v>
      </c>
      <c r="M379">
        <v>21.1212459998874</v>
      </c>
      <c r="N379" t="s">
        <v>46</v>
      </c>
    </row>
    <row r="380" spans="1:14">
      <c r="A380" t="s">
        <v>90</v>
      </c>
      <c r="B380" t="s">
        <v>57</v>
      </c>
      <c r="C380" t="s">
        <v>58</v>
      </c>
      <c r="D380">
        <v>117305</v>
      </c>
      <c r="E380" t="s">
        <v>59</v>
      </c>
      <c r="F380" t="s">
        <v>29</v>
      </c>
      <c r="G380" t="s">
        <v>5</v>
      </c>
      <c r="H380" t="s">
        <v>66</v>
      </c>
      <c r="I380">
        <v>8.1054459320687595</v>
      </c>
      <c r="J380">
        <v>1.1563333669161</v>
      </c>
      <c r="K380" t="s">
        <v>90</v>
      </c>
      <c r="L380">
        <v>6.2349584092836796</v>
      </c>
      <c r="M380">
        <v>0.88948720532007897</v>
      </c>
      <c r="N380" t="s">
        <v>46</v>
      </c>
    </row>
    <row r="381" spans="1:14">
      <c r="A381" t="s">
        <v>85</v>
      </c>
      <c r="B381" t="s">
        <v>57</v>
      </c>
      <c r="C381" t="s">
        <v>58</v>
      </c>
      <c r="D381">
        <v>1223898</v>
      </c>
      <c r="E381" t="s">
        <v>59</v>
      </c>
      <c r="F381" t="s">
        <v>29</v>
      </c>
      <c r="G381" t="s">
        <v>5</v>
      </c>
      <c r="H381" t="s">
        <v>60</v>
      </c>
      <c r="I381">
        <v>487.50002782831001</v>
      </c>
      <c r="J381">
        <v>69.547382497501303</v>
      </c>
      <c r="K381" t="s">
        <v>86</v>
      </c>
      <c r="L381">
        <v>409.66388893135399</v>
      </c>
      <c r="M381">
        <v>58.4431785693289</v>
      </c>
      <c r="N381" t="s">
        <v>46</v>
      </c>
    </row>
    <row r="382" spans="1:14">
      <c r="A382" t="s">
        <v>97</v>
      </c>
      <c r="B382" t="s">
        <v>57</v>
      </c>
      <c r="C382" t="s">
        <v>58</v>
      </c>
      <c r="D382">
        <v>196</v>
      </c>
      <c r="E382" t="s">
        <v>65</v>
      </c>
      <c r="F382" t="s">
        <v>29</v>
      </c>
      <c r="G382" t="s">
        <v>5</v>
      </c>
      <c r="H382" t="s">
        <v>70</v>
      </c>
      <c r="I382">
        <v>0.216014427669316</v>
      </c>
      <c r="J382">
        <v>3.08168967559274E-2</v>
      </c>
      <c r="K382" t="s">
        <v>97</v>
      </c>
      <c r="L382">
        <v>0.16616494436101201</v>
      </c>
      <c r="M382">
        <v>2.3705305196867199E-2</v>
      </c>
      <c r="N382" t="s">
        <v>46</v>
      </c>
    </row>
    <row r="383" spans="1:14">
      <c r="A383" t="s">
        <v>80</v>
      </c>
      <c r="B383" t="s">
        <v>57</v>
      </c>
      <c r="C383" t="s">
        <v>68</v>
      </c>
      <c r="D383">
        <v>125</v>
      </c>
      <c r="E383" t="s">
        <v>59</v>
      </c>
      <c r="F383" t="s">
        <v>29</v>
      </c>
      <c r="G383" t="s">
        <v>5</v>
      </c>
      <c r="H383" t="s">
        <v>66</v>
      </c>
      <c r="I383">
        <v>3.1181962062802299E-2</v>
      </c>
      <c r="J383">
        <v>4.4484589103819302E-3</v>
      </c>
      <c r="K383" t="s">
        <v>80</v>
      </c>
      <c r="L383">
        <v>2.3986124663694101E-2</v>
      </c>
      <c r="M383">
        <v>3.4218914695245601E-3</v>
      </c>
      <c r="N383" t="s">
        <v>46</v>
      </c>
    </row>
    <row r="384" spans="1:14">
      <c r="A384" t="s">
        <v>64</v>
      </c>
      <c r="B384" t="s">
        <v>57</v>
      </c>
      <c r="C384" t="s">
        <v>68</v>
      </c>
      <c r="D384">
        <v>763</v>
      </c>
      <c r="E384" t="s">
        <v>65</v>
      </c>
      <c r="F384" t="s">
        <v>29</v>
      </c>
      <c r="G384" t="s">
        <v>5</v>
      </c>
      <c r="H384" t="s">
        <v>66</v>
      </c>
      <c r="I384">
        <v>0.235251320610744</v>
      </c>
      <c r="J384">
        <v>3.3561256704830102E-2</v>
      </c>
      <c r="K384" t="s">
        <v>64</v>
      </c>
      <c r="L384">
        <v>0.18096255431595701</v>
      </c>
      <c r="M384">
        <v>2.58163513114078E-2</v>
      </c>
      <c r="N384" t="s">
        <v>46</v>
      </c>
    </row>
    <row r="385" spans="1:14">
      <c r="A385" t="s">
        <v>64</v>
      </c>
      <c r="B385" t="s">
        <v>57</v>
      </c>
      <c r="C385" t="s">
        <v>68</v>
      </c>
      <c r="D385">
        <v>13027</v>
      </c>
      <c r="E385" t="s">
        <v>59</v>
      </c>
      <c r="F385" t="s">
        <v>29</v>
      </c>
      <c r="G385" t="s">
        <v>5</v>
      </c>
      <c r="H385" t="s">
        <v>66</v>
      </c>
      <c r="I385">
        <v>0.86631222373449002</v>
      </c>
      <c r="J385">
        <v>0.123589218763168</v>
      </c>
      <c r="K385" t="s">
        <v>64</v>
      </c>
      <c r="L385">
        <v>0.66639401825730005</v>
      </c>
      <c r="M385">
        <v>9.5068629817821507E-2</v>
      </c>
      <c r="N385" t="s">
        <v>46</v>
      </c>
    </row>
    <row r="386" spans="1:14">
      <c r="A386" t="s">
        <v>93</v>
      </c>
      <c r="B386" t="s">
        <v>57</v>
      </c>
      <c r="C386" t="s">
        <v>58</v>
      </c>
      <c r="D386">
        <v>859</v>
      </c>
      <c r="E386" t="s">
        <v>59</v>
      </c>
      <c r="F386" t="s">
        <v>29</v>
      </c>
      <c r="G386" t="s">
        <v>5</v>
      </c>
      <c r="H386" t="s">
        <v>66</v>
      </c>
      <c r="I386">
        <v>0.17346513030181501</v>
      </c>
      <c r="J386">
        <v>2.4746759135217899E-2</v>
      </c>
      <c r="K386" t="s">
        <v>93</v>
      </c>
      <c r="L386">
        <v>0.130424910001364</v>
      </c>
      <c r="M386">
        <v>1.86065858159533E-2</v>
      </c>
      <c r="N386" t="s">
        <v>46</v>
      </c>
    </row>
    <row r="387" spans="1:14">
      <c r="A387" t="s">
        <v>64</v>
      </c>
      <c r="B387" t="s">
        <v>57</v>
      </c>
      <c r="C387" t="s">
        <v>58</v>
      </c>
      <c r="D387">
        <v>1020500</v>
      </c>
      <c r="E387" t="s">
        <v>59</v>
      </c>
      <c r="F387" t="s">
        <v>29</v>
      </c>
      <c r="G387" t="s">
        <v>5</v>
      </c>
      <c r="H387" t="s">
        <v>66</v>
      </c>
      <c r="I387">
        <v>48.2103592334133</v>
      </c>
      <c r="J387">
        <v>6.8777520052347203</v>
      </c>
      <c r="K387" t="s">
        <v>64</v>
      </c>
      <c r="L387">
        <v>37.084891718010297</v>
      </c>
      <c r="M387">
        <v>5.2905784655651704</v>
      </c>
      <c r="N387" t="s">
        <v>46</v>
      </c>
    </row>
    <row r="388" spans="1:14">
      <c r="A388" t="s">
        <v>72</v>
      </c>
      <c r="B388" t="s">
        <v>57</v>
      </c>
      <c r="C388" t="s">
        <v>58</v>
      </c>
      <c r="D388">
        <v>111900</v>
      </c>
      <c r="E388" t="s">
        <v>59</v>
      </c>
      <c r="F388" t="s">
        <v>29</v>
      </c>
      <c r="G388" t="s">
        <v>5</v>
      </c>
      <c r="H388" t="s">
        <v>66</v>
      </c>
      <c r="I388">
        <v>12.1868078514047</v>
      </c>
      <c r="J388">
        <v>1.73858572037599</v>
      </c>
      <c r="K388" t="s">
        <v>72</v>
      </c>
      <c r="L388">
        <v>10.155673209504</v>
      </c>
      <c r="M388">
        <v>1.4488214336466601</v>
      </c>
      <c r="N388" t="s">
        <v>46</v>
      </c>
    </row>
    <row r="389" spans="1:14">
      <c r="A389" t="s">
        <v>95</v>
      </c>
      <c r="B389" t="s">
        <v>57</v>
      </c>
      <c r="C389" t="s">
        <v>68</v>
      </c>
      <c r="D389">
        <v>727</v>
      </c>
      <c r="E389" t="s">
        <v>59</v>
      </c>
      <c r="F389" t="s">
        <v>29</v>
      </c>
      <c r="G389" t="s">
        <v>5</v>
      </c>
      <c r="H389" t="s">
        <v>96</v>
      </c>
      <c r="I389">
        <v>5.9950809191054999</v>
      </c>
      <c r="J389">
        <v>0.85526597330029697</v>
      </c>
      <c r="K389" t="s">
        <v>95</v>
      </c>
      <c r="L389">
        <v>4.6116007070042304</v>
      </c>
      <c r="M389">
        <v>0.65789690253869004</v>
      </c>
      <c r="N389" t="s">
        <v>46</v>
      </c>
    </row>
    <row r="390" spans="1:14">
      <c r="A390" t="s">
        <v>78</v>
      </c>
      <c r="B390" t="s">
        <v>57</v>
      </c>
      <c r="C390" t="s">
        <v>68</v>
      </c>
      <c r="D390">
        <v>2047</v>
      </c>
      <c r="E390" t="s">
        <v>65</v>
      </c>
      <c r="F390" t="s">
        <v>29</v>
      </c>
      <c r="G390" t="s">
        <v>5</v>
      </c>
      <c r="H390" t="s">
        <v>96</v>
      </c>
      <c r="I390">
        <v>14.695678463748299</v>
      </c>
      <c r="J390">
        <v>2.0965044365875301</v>
      </c>
      <c r="K390" t="s">
        <v>78</v>
      </c>
      <c r="L390">
        <v>12.145188813015199</v>
      </c>
      <c r="M390">
        <v>1.73264829470044</v>
      </c>
      <c r="N390" t="s">
        <v>46</v>
      </c>
    </row>
    <row r="391" spans="1:14">
      <c r="A391" t="s">
        <v>72</v>
      </c>
      <c r="B391" t="s">
        <v>57</v>
      </c>
      <c r="C391" t="s">
        <v>68</v>
      </c>
      <c r="D391">
        <v>12</v>
      </c>
      <c r="E391" t="s">
        <v>65</v>
      </c>
      <c r="F391" t="s">
        <v>29</v>
      </c>
      <c r="G391" t="s">
        <v>5</v>
      </c>
      <c r="H391" t="s">
        <v>60</v>
      </c>
      <c r="I391">
        <v>1.3462318358891501E-2</v>
      </c>
      <c r="J391">
        <v>1.92055169387334E-3</v>
      </c>
      <c r="K391" t="s">
        <v>72</v>
      </c>
      <c r="L391">
        <v>1.12185986324096E-2</v>
      </c>
      <c r="M391">
        <v>1.60045974489445E-3</v>
      </c>
      <c r="N391" t="s">
        <v>46</v>
      </c>
    </row>
    <row r="392" spans="1:14">
      <c r="A392" t="s">
        <v>88</v>
      </c>
      <c r="B392" t="s">
        <v>57</v>
      </c>
      <c r="C392" t="s">
        <v>68</v>
      </c>
      <c r="D392">
        <v>2238</v>
      </c>
      <c r="E392" t="s">
        <v>59</v>
      </c>
      <c r="F392" t="s">
        <v>29</v>
      </c>
      <c r="G392" t="s">
        <v>5</v>
      </c>
      <c r="H392" t="s">
        <v>70</v>
      </c>
      <c r="I392">
        <v>2.5573322081967498</v>
      </c>
      <c r="J392">
        <v>0.364832309956866</v>
      </c>
      <c r="K392" t="s">
        <v>89</v>
      </c>
      <c r="L392">
        <v>1.89432015421981</v>
      </c>
      <c r="M392">
        <v>0.27024615552360398</v>
      </c>
      <c r="N392" t="s">
        <v>46</v>
      </c>
    </row>
    <row r="393" spans="1:14">
      <c r="A393" t="s">
        <v>83</v>
      </c>
      <c r="B393" t="s">
        <v>57</v>
      </c>
      <c r="C393" t="s">
        <v>68</v>
      </c>
      <c r="D393">
        <v>19350</v>
      </c>
      <c r="E393" t="s">
        <v>65</v>
      </c>
      <c r="F393" t="s">
        <v>29</v>
      </c>
      <c r="G393" t="s">
        <v>5</v>
      </c>
      <c r="H393" t="s">
        <v>71</v>
      </c>
      <c r="I393">
        <v>31.905486448475401</v>
      </c>
      <c r="J393">
        <v>4.5516778320727402</v>
      </c>
      <c r="K393" t="s">
        <v>83</v>
      </c>
      <c r="L393">
        <v>27.038547837690999</v>
      </c>
      <c r="M393">
        <v>3.8573540949769001</v>
      </c>
      <c r="N393" t="s">
        <v>46</v>
      </c>
    </row>
    <row r="394" spans="1:14">
      <c r="A394" t="s">
        <v>81</v>
      </c>
      <c r="B394" t="s">
        <v>57</v>
      </c>
      <c r="C394" t="s">
        <v>58</v>
      </c>
      <c r="D394">
        <v>238</v>
      </c>
      <c r="E394" t="s">
        <v>59</v>
      </c>
      <c r="F394" t="s">
        <v>29</v>
      </c>
      <c r="G394" t="s">
        <v>5</v>
      </c>
      <c r="H394" t="s">
        <v>94</v>
      </c>
      <c r="I394">
        <v>0.14773946707765101</v>
      </c>
      <c r="J394">
        <v>2.1076702851892101E-2</v>
      </c>
      <c r="K394" t="s">
        <v>81</v>
      </c>
      <c r="L394">
        <v>0.10943664227974199</v>
      </c>
      <c r="M394">
        <v>1.5612372482883E-2</v>
      </c>
      <c r="N394" t="s">
        <v>46</v>
      </c>
    </row>
    <row r="395" spans="1:14">
      <c r="A395" t="s">
        <v>69</v>
      </c>
      <c r="B395" t="s">
        <v>57</v>
      </c>
      <c r="C395" t="s">
        <v>58</v>
      </c>
      <c r="D395">
        <v>2050</v>
      </c>
      <c r="E395" t="s">
        <v>59</v>
      </c>
      <c r="F395" t="s">
        <v>29</v>
      </c>
      <c r="G395" t="s">
        <v>5</v>
      </c>
      <c r="H395" t="s">
        <v>71</v>
      </c>
      <c r="I395">
        <v>0.83469040097887004</v>
      </c>
      <c r="J395">
        <v>0.119078008759242</v>
      </c>
      <c r="K395" t="s">
        <v>69</v>
      </c>
      <c r="L395">
        <v>0.70736474659226101</v>
      </c>
      <c r="M395">
        <v>0.10091356674512</v>
      </c>
      <c r="N395" t="s">
        <v>46</v>
      </c>
    </row>
    <row r="396" spans="1:14">
      <c r="A396" t="s">
        <v>88</v>
      </c>
      <c r="B396" t="s">
        <v>57</v>
      </c>
      <c r="C396" t="s">
        <v>58</v>
      </c>
      <c r="D396">
        <v>1147</v>
      </c>
      <c r="E396" t="s">
        <v>59</v>
      </c>
      <c r="F396" t="s">
        <v>29</v>
      </c>
      <c r="G396" t="s">
        <v>5</v>
      </c>
      <c r="H396" t="s">
        <v>66</v>
      </c>
      <c r="I396">
        <v>0.78669736632167997</v>
      </c>
      <c r="J396">
        <v>0.11223126055824501</v>
      </c>
      <c r="K396" t="s">
        <v>89</v>
      </c>
      <c r="L396">
        <v>0.58273878986791205</v>
      </c>
      <c r="M396">
        <v>8.3134267080181706E-2</v>
      </c>
      <c r="N396" t="s">
        <v>46</v>
      </c>
    </row>
    <row r="397" spans="1:14">
      <c r="A397" t="s">
        <v>79</v>
      </c>
      <c r="B397" t="s">
        <v>57</v>
      </c>
      <c r="C397" t="s">
        <v>68</v>
      </c>
      <c r="D397">
        <v>140</v>
      </c>
      <c r="E397" t="s">
        <v>59</v>
      </c>
      <c r="F397" t="s">
        <v>29</v>
      </c>
      <c r="G397" t="s">
        <v>5</v>
      </c>
      <c r="H397" t="s">
        <v>71</v>
      </c>
      <c r="I397">
        <v>0.17490651162574999</v>
      </c>
      <c r="J397">
        <v>2.4952388453244899E-2</v>
      </c>
      <c r="K397" t="s">
        <v>79</v>
      </c>
      <c r="L397">
        <v>0.13454347048134599</v>
      </c>
      <c r="M397">
        <v>1.9194144964034501E-2</v>
      </c>
      <c r="N397" t="s">
        <v>46</v>
      </c>
    </row>
    <row r="398" spans="1:14">
      <c r="A398" t="s">
        <v>64</v>
      </c>
      <c r="B398" t="s">
        <v>57</v>
      </c>
      <c r="C398" t="s">
        <v>68</v>
      </c>
      <c r="D398">
        <v>1737</v>
      </c>
      <c r="E398" t="s">
        <v>65</v>
      </c>
      <c r="F398" t="s">
        <v>29</v>
      </c>
      <c r="G398" t="s">
        <v>5</v>
      </c>
      <c r="H398" t="s">
        <v>82</v>
      </c>
      <c r="I398">
        <v>1.61782918068146</v>
      </c>
      <c r="J398">
        <v>0.230801596762367</v>
      </c>
      <c r="K398" t="s">
        <v>64</v>
      </c>
      <c r="L398">
        <v>1.2444839851395799</v>
      </c>
      <c r="M398">
        <v>0.177539689817205</v>
      </c>
      <c r="N398" t="s">
        <v>46</v>
      </c>
    </row>
    <row r="399" spans="1:14">
      <c r="A399" t="s">
        <v>93</v>
      </c>
      <c r="B399" t="s">
        <v>57</v>
      </c>
      <c r="C399" t="s">
        <v>58</v>
      </c>
      <c r="D399">
        <v>6096</v>
      </c>
      <c r="E399" t="s">
        <v>62</v>
      </c>
      <c r="F399" t="s">
        <v>29</v>
      </c>
      <c r="G399" t="s">
        <v>5</v>
      </c>
      <c r="H399" t="s">
        <v>66</v>
      </c>
      <c r="I399">
        <v>8.6718109241591304E-2</v>
      </c>
      <c r="J399">
        <v>1.23713172689481E-2</v>
      </c>
      <c r="K399" t="s">
        <v>93</v>
      </c>
      <c r="L399">
        <v>6.52015858959335E-2</v>
      </c>
      <c r="M399">
        <v>9.3017423074798003E-3</v>
      </c>
      <c r="N399" t="s">
        <v>46</v>
      </c>
    </row>
    <row r="400" spans="1:14">
      <c r="A400" t="s">
        <v>78</v>
      </c>
      <c r="B400" t="s">
        <v>57</v>
      </c>
      <c r="C400" t="s">
        <v>58</v>
      </c>
      <c r="D400">
        <v>10267</v>
      </c>
      <c r="E400" t="s">
        <v>59</v>
      </c>
      <c r="F400" t="s">
        <v>29</v>
      </c>
      <c r="G400" t="s">
        <v>5</v>
      </c>
      <c r="H400" t="s">
        <v>70</v>
      </c>
      <c r="I400">
        <v>6.0409703455164498</v>
      </c>
      <c r="J400">
        <v>0.86181261803673104</v>
      </c>
      <c r="K400" t="s">
        <v>78</v>
      </c>
      <c r="L400">
        <v>4.99253747563343</v>
      </c>
      <c r="M400">
        <v>0.71224183308820799</v>
      </c>
      <c r="N400" t="s">
        <v>46</v>
      </c>
    </row>
    <row r="401" spans="1:14">
      <c r="A401" t="s">
        <v>64</v>
      </c>
      <c r="B401" t="s">
        <v>57</v>
      </c>
      <c r="C401" t="s">
        <v>58</v>
      </c>
      <c r="D401">
        <v>1079</v>
      </c>
      <c r="E401" t="s">
        <v>59</v>
      </c>
      <c r="F401" t="s">
        <v>29</v>
      </c>
      <c r="G401" t="s">
        <v>5</v>
      </c>
      <c r="H401" t="s">
        <v>94</v>
      </c>
      <c r="I401">
        <v>0.22247719605097899</v>
      </c>
      <c r="J401">
        <v>3.17388836256196E-2</v>
      </c>
      <c r="K401" t="s">
        <v>64</v>
      </c>
      <c r="L401">
        <v>0.171136304654599</v>
      </c>
      <c r="M401">
        <v>2.4414525865861202E-2</v>
      </c>
      <c r="N401" t="s">
        <v>46</v>
      </c>
    </row>
    <row r="402" spans="1:14">
      <c r="A402" t="s">
        <v>88</v>
      </c>
      <c r="B402" t="s">
        <v>57</v>
      </c>
      <c r="C402" t="s">
        <v>58</v>
      </c>
      <c r="D402">
        <v>152</v>
      </c>
      <c r="E402" t="s">
        <v>59</v>
      </c>
      <c r="F402" t="s">
        <v>29</v>
      </c>
      <c r="G402" t="s">
        <v>5</v>
      </c>
      <c r="H402" t="s">
        <v>70</v>
      </c>
      <c r="I402">
        <v>0.40849468854656701</v>
      </c>
      <c r="J402">
        <v>5.8276378935000303E-2</v>
      </c>
      <c r="K402" t="s">
        <v>89</v>
      </c>
      <c r="L402">
        <v>0.30258865818264202</v>
      </c>
      <c r="M402">
        <v>4.3167688100000198E-2</v>
      </c>
      <c r="N402" t="s">
        <v>46</v>
      </c>
    </row>
    <row r="403" spans="1:14">
      <c r="A403" t="s">
        <v>64</v>
      </c>
      <c r="B403" t="s">
        <v>57</v>
      </c>
      <c r="C403" t="s">
        <v>58</v>
      </c>
      <c r="D403">
        <v>49808</v>
      </c>
      <c r="E403" t="s">
        <v>65</v>
      </c>
      <c r="F403" t="s">
        <v>29</v>
      </c>
      <c r="G403" t="s">
        <v>5</v>
      </c>
      <c r="H403" t="s">
        <v>66</v>
      </c>
      <c r="I403">
        <v>12.6493939066825</v>
      </c>
      <c r="J403">
        <v>1.80457884342817</v>
      </c>
      <c r="K403" t="s">
        <v>64</v>
      </c>
      <c r="L403">
        <v>9.7303030051403905</v>
      </c>
      <c r="M403">
        <v>1.3881375718678199</v>
      </c>
      <c r="N403" t="s">
        <v>46</v>
      </c>
    </row>
    <row r="404" spans="1:14">
      <c r="A404" t="s">
        <v>76</v>
      </c>
      <c r="B404" t="s">
        <v>57</v>
      </c>
      <c r="C404" t="s">
        <v>58</v>
      </c>
      <c r="D404">
        <v>7403</v>
      </c>
      <c r="E404" t="s">
        <v>59</v>
      </c>
      <c r="F404" t="s">
        <v>29</v>
      </c>
      <c r="G404" t="s">
        <v>5</v>
      </c>
      <c r="H404" t="s">
        <v>66</v>
      </c>
      <c r="I404">
        <v>2.4408342863116101</v>
      </c>
      <c r="J404">
        <v>0.34821256622146002</v>
      </c>
      <c r="K404" t="s">
        <v>77</v>
      </c>
      <c r="L404">
        <v>1.8352137491064699</v>
      </c>
      <c r="M404">
        <v>0.26181395956500703</v>
      </c>
      <c r="N404" t="s">
        <v>46</v>
      </c>
    </row>
    <row r="405" spans="1:14">
      <c r="A405" t="s">
        <v>83</v>
      </c>
      <c r="B405" t="s">
        <v>57</v>
      </c>
      <c r="C405" t="s">
        <v>68</v>
      </c>
      <c r="D405">
        <v>66550</v>
      </c>
      <c r="E405" t="s">
        <v>59</v>
      </c>
      <c r="F405" t="s">
        <v>29</v>
      </c>
      <c r="G405" t="s">
        <v>5</v>
      </c>
      <c r="H405" t="s">
        <v>60</v>
      </c>
      <c r="I405">
        <v>27.2515089307132</v>
      </c>
      <c r="J405">
        <v>3.88773539907544</v>
      </c>
      <c r="K405" t="s">
        <v>83</v>
      </c>
      <c r="L405">
        <v>23.094499093824801</v>
      </c>
      <c r="M405">
        <v>3.29469101616563</v>
      </c>
      <c r="N405" t="s">
        <v>46</v>
      </c>
    </row>
    <row r="406" spans="1:14">
      <c r="A406" t="s">
        <v>72</v>
      </c>
      <c r="B406" t="s">
        <v>57</v>
      </c>
      <c r="C406" t="s">
        <v>68</v>
      </c>
      <c r="D406">
        <v>11</v>
      </c>
      <c r="E406" t="s">
        <v>65</v>
      </c>
      <c r="F406" t="s">
        <v>29</v>
      </c>
      <c r="G406" t="s">
        <v>5</v>
      </c>
      <c r="H406" t="s">
        <v>71</v>
      </c>
      <c r="I406">
        <v>8.6192203208717899E-2</v>
      </c>
      <c r="J406">
        <v>1.2296290836254499E-2</v>
      </c>
      <c r="K406" t="s">
        <v>73</v>
      </c>
      <c r="L406">
        <v>6.3846076450902206E-2</v>
      </c>
      <c r="M406">
        <v>9.1083635824107494E-3</v>
      </c>
      <c r="N406" t="s">
        <v>46</v>
      </c>
    </row>
    <row r="407" spans="1:14">
      <c r="A407" t="s">
        <v>69</v>
      </c>
      <c r="B407" t="s">
        <v>57</v>
      </c>
      <c r="C407" t="s">
        <v>68</v>
      </c>
      <c r="D407">
        <v>17952</v>
      </c>
      <c r="E407" t="s">
        <v>65</v>
      </c>
      <c r="F407" t="s">
        <v>29</v>
      </c>
      <c r="G407" t="s">
        <v>5</v>
      </c>
      <c r="H407" t="s">
        <v>60</v>
      </c>
      <c r="I407">
        <v>14.695831822220701</v>
      </c>
      <c r="J407">
        <v>2.0965263149049198</v>
      </c>
      <c r="K407" t="s">
        <v>69</v>
      </c>
      <c r="L407">
        <v>12.454094764593799</v>
      </c>
      <c r="M407">
        <v>1.77671721602112</v>
      </c>
      <c r="N407" t="s">
        <v>46</v>
      </c>
    </row>
    <row r="408" spans="1:14">
      <c r="A408" t="s">
        <v>78</v>
      </c>
      <c r="B408" t="s">
        <v>57</v>
      </c>
      <c r="C408" t="s">
        <v>58</v>
      </c>
      <c r="D408">
        <v>1197897</v>
      </c>
      <c r="E408" t="s">
        <v>62</v>
      </c>
      <c r="F408" t="s">
        <v>29</v>
      </c>
      <c r="G408" t="s">
        <v>5</v>
      </c>
      <c r="H408" t="s">
        <v>66</v>
      </c>
      <c r="I408">
        <v>53.411346050225198</v>
      </c>
      <c r="J408">
        <v>7.6197314900864903</v>
      </c>
      <c r="K408" t="s">
        <v>78</v>
      </c>
      <c r="L408">
        <v>44.141608305971197</v>
      </c>
      <c r="M408">
        <v>6.29729875213759</v>
      </c>
      <c r="N408" t="s">
        <v>46</v>
      </c>
    </row>
    <row r="409" spans="1:14">
      <c r="A409" t="s">
        <v>75</v>
      </c>
      <c r="B409" t="s">
        <v>57</v>
      </c>
      <c r="C409" t="s">
        <v>58</v>
      </c>
      <c r="D409">
        <v>388928</v>
      </c>
      <c r="E409" t="s">
        <v>62</v>
      </c>
      <c r="F409" t="s">
        <v>29</v>
      </c>
      <c r="G409" t="s">
        <v>5</v>
      </c>
      <c r="H409" t="s">
        <v>63</v>
      </c>
      <c r="I409">
        <v>3.1206778191981401</v>
      </c>
      <c r="J409">
        <v>0.44519992113657397</v>
      </c>
      <c r="K409" t="s">
        <v>75</v>
      </c>
      <c r="L409">
        <v>2.4005213993831802</v>
      </c>
      <c r="M409">
        <v>0.34246147779736402</v>
      </c>
      <c r="N409" t="s">
        <v>46</v>
      </c>
    </row>
    <row r="410" spans="1:14">
      <c r="A410" t="s">
        <v>91</v>
      </c>
      <c r="B410" t="s">
        <v>57</v>
      </c>
      <c r="C410" t="s">
        <v>58</v>
      </c>
      <c r="D410">
        <v>3308</v>
      </c>
      <c r="E410" t="s">
        <v>59</v>
      </c>
      <c r="F410" t="s">
        <v>29</v>
      </c>
      <c r="G410" t="s">
        <v>5</v>
      </c>
      <c r="H410" t="s">
        <v>66</v>
      </c>
      <c r="I410">
        <v>0.56558975945551904</v>
      </c>
      <c r="J410">
        <v>8.0687764291525299E-2</v>
      </c>
      <c r="K410" t="s">
        <v>91</v>
      </c>
      <c r="L410">
        <v>0.41895537737445798</v>
      </c>
      <c r="M410">
        <v>5.9768714290018697E-2</v>
      </c>
      <c r="N410" t="s">
        <v>46</v>
      </c>
    </row>
    <row r="411" spans="1:14">
      <c r="A411" t="s">
        <v>69</v>
      </c>
      <c r="B411" t="s">
        <v>57</v>
      </c>
      <c r="C411" t="s">
        <v>68</v>
      </c>
      <c r="D411">
        <v>96</v>
      </c>
      <c r="E411" t="s">
        <v>59</v>
      </c>
      <c r="F411" t="s">
        <v>29</v>
      </c>
      <c r="G411" t="s">
        <v>5</v>
      </c>
      <c r="H411" t="s">
        <v>71</v>
      </c>
      <c r="I411">
        <v>5.6388641681116999E-2</v>
      </c>
      <c r="J411">
        <v>8.0444763233784803E-3</v>
      </c>
      <c r="K411" t="s">
        <v>69</v>
      </c>
      <c r="L411">
        <v>4.7786984475522903E-2</v>
      </c>
      <c r="M411">
        <v>6.8173528164224397E-3</v>
      </c>
      <c r="N411" t="s">
        <v>46</v>
      </c>
    </row>
    <row r="412" spans="1:14">
      <c r="A412" t="s">
        <v>75</v>
      </c>
      <c r="B412" t="s">
        <v>57</v>
      </c>
      <c r="C412" t="s">
        <v>68</v>
      </c>
      <c r="D412">
        <v>2138</v>
      </c>
      <c r="E412" t="s">
        <v>59</v>
      </c>
      <c r="F412" t="s">
        <v>29</v>
      </c>
      <c r="G412" t="s">
        <v>5</v>
      </c>
      <c r="H412" t="s">
        <v>71</v>
      </c>
      <c r="I412">
        <v>2.3289279636459601</v>
      </c>
      <c r="J412">
        <v>0.33224786595059602</v>
      </c>
      <c r="K412" t="s">
        <v>75</v>
      </c>
      <c r="L412">
        <v>1.7914830489584299</v>
      </c>
      <c r="M412">
        <v>0.255575281500458</v>
      </c>
      <c r="N412" t="s">
        <v>46</v>
      </c>
    </row>
    <row r="413" spans="1:14">
      <c r="A413" t="s">
        <v>78</v>
      </c>
      <c r="B413" t="s">
        <v>57</v>
      </c>
      <c r="C413" t="s">
        <v>68</v>
      </c>
      <c r="D413">
        <v>188612</v>
      </c>
      <c r="E413" t="s">
        <v>65</v>
      </c>
      <c r="F413" t="s">
        <v>29</v>
      </c>
      <c r="G413" t="s">
        <v>5</v>
      </c>
      <c r="H413" t="s">
        <v>82</v>
      </c>
      <c r="I413">
        <v>491.29601461828202</v>
      </c>
      <c r="J413">
        <v>70.088922867075695</v>
      </c>
      <c r="K413" t="s">
        <v>78</v>
      </c>
      <c r="L413">
        <v>406.02976414734098</v>
      </c>
      <c r="M413">
        <v>57.924729642211297</v>
      </c>
      <c r="N413" t="s">
        <v>46</v>
      </c>
    </row>
    <row r="414" spans="1:14">
      <c r="A414" t="s">
        <v>79</v>
      </c>
      <c r="B414" t="s">
        <v>57</v>
      </c>
      <c r="C414" t="s">
        <v>68</v>
      </c>
      <c r="D414">
        <v>9</v>
      </c>
      <c r="E414" t="s">
        <v>59</v>
      </c>
      <c r="F414" t="s">
        <v>29</v>
      </c>
      <c r="G414" t="s">
        <v>5</v>
      </c>
      <c r="H414" t="s">
        <v>66</v>
      </c>
      <c r="I414">
        <v>2.2149881239534801E-3</v>
      </c>
      <c r="J414">
        <v>3.1599306151889798E-4</v>
      </c>
      <c r="K414" t="s">
        <v>79</v>
      </c>
      <c r="L414">
        <v>1.70383701842576E-3</v>
      </c>
      <c r="M414">
        <v>2.4307158578376801E-4</v>
      </c>
      <c r="N414" t="s">
        <v>46</v>
      </c>
    </row>
    <row r="415" spans="1:14">
      <c r="A415" t="s">
        <v>67</v>
      </c>
      <c r="B415" t="s">
        <v>57</v>
      </c>
      <c r="C415" t="s">
        <v>58</v>
      </c>
      <c r="D415">
        <v>5508</v>
      </c>
      <c r="E415" t="s">
        <v>65</v>
      </c>
      <c r="F415" t="s">
        <v>29</v>
      </c>
      <c r="G415" t="s">
        <v>5</v>
      </c>
      <c r="H415" t="s">
        <v>60</v>
      </c>
      <c r="I415">
        <v>8.3772229022403497</v>
      </c>
      <c r="J415">
        <v>1.1951054198793301</v>
      </c>
      <c r="K415" t="s">
        <v>67</v>
      </c>
      <c r="L415">
        <v>6.4440176171079502</v>
      </c>
      <c r="M415">
        <v>0.91931186144563704</v>
      </c>
      <c r="N415" t="s">
        <v>46</v>
      </c>
    </row>
    <row r="416" spans="1:14">
      <c r="A416" t="s">
        <v>69</v>
      </c>
      <c r="B416" t="s">
        <v>57</v>
      </c>
      <c r="C416" t="s">
        <v>68</v>
      </c>
      <c r="D416">
        <v>169910</v>
      </c>
      <c r="E416" t="s">
        <v>59</v>
      </c>
      <c r="F416" t="s">
        <v>29</v>
      </c>
      <c r="G416" t="s">
        <v>5</v>
      </c>
      <c r="H416" t="s">
        <v>70</v>
      </c>
      <c r="I416">
        <v>80.379013069842699</v>
      </c>
      <c r="J416">
        <v>11.4669736361713</v>
      </c>
      <c r="K416" t="s">
        <v>69</v>
      </c>
      <c r="L416">
        <v>68.1178076863076</v>
      </c>
      <c r="M416">
        <v>9.7177742679418095</v>
      </c>
      <c r="N416" t="s">
        <v>46</v>
      </c>
    </row>
    <row r="417" spans="1:14">
      <c r="A417" t="s">
        <v>67</v>
      </c>
      <c r="B417" t="s">
        <v>57</v>
      </c>
      <c r="C417" t="s">
        <v>58</v>
      </c>
      <c r="D417">
        <v>260604</v>
      </c>
      <c r="E417" t="s">
        <v>59</v>
      </c>
      <c r="F417" t="s">
        <v>29</v>
      </c>
      <c r="G417" t="s">
        <v>5</v>
      </c>
      <c r="H417" t="s">
        <v>66</v>
      </c>
      <c r="I417">
        <v>12.768606743844099</v>
      </c>
      <c r="J417">
        <v>1.8215859004772099</v>
      </c>
      <c r="K417" t="s">
        <v>67</v>
      </c>
      <c r="L417">
        <v>9.8220051875723708</v>
      </c>
      <c r="M417">
        <v>1.4012199234440099</v>
      </c>
      <c r="N417" t="s">
        <v>46</v>
      </c>
    </row>
    <row r="418" spans="1:14">
      <c r="A418" t="s">
        <v>78</v>
      </c>
      <c r="B418" t="s">
        <v>57</v>
      </c>
      <c r="C418" t="s">
        <v>68</v>
      </c>
      <c r="D418">
        <v>552367</v>
      </c>
      <c r="E418" t="s">
        <v>59</v>
      </c>
      <c r="F418" t="s">
        <v>29</v>
      </c>
      <c r="G418" t="s">
        <v>5</v>
      </c>
      <c r="H418" t="s">
        <v>70</v>
      </c>
      <c r="I418">
        <v>381.006603010135</v>
      </c>
      <c r="J418">
        <v>54.3548932123377</v>
      </c>
      <c r="K418" t="s">
        <v>78</v>
      </c>
      <c r="L418">
        <v>314.88149009102102</v>
      </c>
      <c r="M418">
        <v>44.921399349039497</v>
      </c>
      <c r="N418" t="s">
        <v>46</v>
      </c>
    </row>
    <row r="419" spans="1:14">
      <c r="A419" t="s">
        <v>76</v>
      </c>
      <c r="B419" t="s">
        <v>57</v>
      </c>
      <c r="C419" t="s">
        <v>58</v>
      </c>
      <c r="D419">
        <v>2</v>
      </c>
      <c r="E419" t="s">
        <v>59</v>
      </c>
      <c r="F419" t="s">
        <v>29</v>
      </c>
      <c r="G419" t="s">
        <v>5</v>
      </c>
      <c r="H419" t="s">
        <v>71</v>
      </c>
      <c r="I419">
        <v>9.6880262377200405E-3</v>
      </c>
      <c r="J419">
        <v>1.3821063137207401E-3</v>
      </c>
      <c r="K419" t="s">
        <v>77</v>
      </c>
      <c r="L419">
        <v>7.2842302539248499E-3</v>
      </c>
      <c r="M419">
        <v>1.03917767948928E-3</v>
      </c>
      <c r="N419" t="s">
        <v>46</v>
      </c>
    </row>
    <row r="420" spans="1:14">
      <c r="A420" t="s">
        <v>84</v>
      </c>
      <c r="B420" t="s">
        <v>57</v>
      </c>
      <c r="C420" t="s">
        <v>58</v>
      </c>
      <c r="D420">
        <v>1185050</v>
      </c>
      <c r="E420" t="s">
        <v>62</v>
      </c>
      <c r="F420" t="s">
        <v>29</v>
      </c>
      <c r="G420" t="s">
        <v>5</v>
      </c>
      <c r="H420" t="s">
        <v>63</v>
      </c>
      <c r="I420">
        <v>6.4679561336402598</v>
      </c>
      <c r="J420">
        <v>0.92272696107775798</v>
      </c>
      <c r="K420" t="s">
        <v>84</v>
      </c>
      <c r="L420">
        <v>4.9753508720309698</v>
      </c>
      <c r="M420">
        <v>0.70978997005981304</v>
      </c>
      <c r="N420" t="s">
        <v>46</v>
      </c>
    </row>
    <row r="421" spans="1:14">
      <c r="A421" t="s">
        <v>69</v>
      </c>
      <c r="B421" t="s">
        <v>57</v>
      </c>
      <c r="C421" t="s">
        <v>68</v>
      </c>
      <c r="D421">
        <v>884</v>
      </c>
      <c r="E421" t="s">
        <v>65</v>
      </c>
      <c r="F421" t="s">
        <v>29</v>
      </c>
      <c r="G421" t="s">
        <v>5</v>
      </c>
      <c r="H421" t="s">
        <v>96</v>
      </c>
      <c r="I421">
        <v>5.7892670814808698</v>
      </c>
      <c r="J421">
        <v>0.82590430587163399</v>
      </c>
      <c r="K421" t="s">
        <v>69</v>
      </c>
      <c r="L421">
        <v>4.9061585436278499</v>
      </c>
      <c r="M421">
        <v>0.699918903281046</v>
      </c>
      <c r="N421" t="s">
        <v>46</v>
      </c>
    </row>
    <row r="422" spans="1:14">
      <c r="A422" t="s">
        <v>88</v>
      </c>
      <c r="B422" t="s">
        <v>57</v>
      </c>
      <c r="C422" t="s">
        <v>68</v>
      </c>
      <c r="D422">
        <v>3066</v>
      </c>
      <c r="E422" t="s">
        <v>59</v>
      </c>
      <c r="F422" t="s">
        <v>29</v>
      </c>
      <c r="G422" t="s">
        <v>5</v>
      </c>
      <c r="H422" t="s">
        <v>66</v>
      </c>
      <c r="I422">
        <v>0.92740592892433904</v>
      </c>
      <c r="J422">
        <v>0.13230492551288001</v>
      </c>
      <c r="K422" t="s">
        <v>89</v>
      </c>
      <c r="L422">
        <v>0.68696735475876902</v>
      </c>
      <c r="M422">
        <v>9.8003648528059206E-2</v>
      </c>
      <c r="N422" t="s">
        <v>46</v>
      </c>
    </row>
    <row r="423" spans="1:14">
      <c r="A423" t="s">
        <v>72</v>
      </c>
      <c r="B423" t="s">
        <v>57</v>
      </c>
      <c r="C423" t="s">
        <v>58</v>
      </c>
      <c r="D423">
        <v>14545</v>
      </c>
      <c r="E423" t="s">
        <v>59</v>
      </c>
      <c r="F423" t="s">
        <v>29</v>
      </c>
      <c r="G423" t="s">
        <v>5</v>
      </c>
      <c r="H423" t="s">
        <v>60</v>
      </c>
      <c r="I423">
        <v>23.9834617372343</v>
      </c>
      <c r="J423">
        <v>3.4215115730025301</v>
      </c>
      <c r="K423" t="s">
        <v>72</v>
      </c>
      <c r="L423">
        <v>19.9862181143619</v>
      </c>
      <c r="M423">
        <v>2.8512596441687799</v>
      </c>
      <c r="N423" t="s">
        <v>46</v>
      </c>
    </row>
    <row r="424" spans="1:14">
      <c r="A424" t="s">
        <v>97</v>
      </c>
      <c r="B424" t="s">
        <v>57</v>
      </c>
      <c r="C424" t="s">
        <v>58</v>
      </c>
      <c r="D424">
        <v>16</v>
      </c>
      <c r="E424" t="s">
        <v>59</v>
      </c>
      <c r="F424" t="s">
        <v>29</v>
      </c>
      <c r="G424" t="s">
        <v>5</v>
      </c>
      <c r="H424" t="s">
        <v>71</v>
      </c>
      <c r="I424">
        <v>1.0832422496717399E-2</v>
      </c>
      <c r="J424">
        <v>1.5453673594846801E-3</v>
      </c>
      <c r="K424" t="s">
        <v>97</v>
      </c>
      <c r="L424">
        <v>8.3326326897826004E-3</v>
      </c>
      <c r="M424">
        <v>1.1887441226805201E-3</v>
      </c>
      <c r="N424" t="s">
        <v>46</v>
      </c>
    </row>
    <row r="425" spans="1:14">
      <c r="A425" t="s">
        <v>85</v>
      </c>
      <c r="B425" t="s">
        <v>57</v>
      </c>
      <c r="C425" t="s">
        <v>68</v>
      </c>
      <c r="D425">
        <v>414970</v>
      </c>
      <c r="E425" t="s">
        <v>59</v>
      </c>
      <c r="F425" t="s">
        <v>29</v>
      </c>
      <c r="G425" t="s">
        <v>5</v>
      </c>
      <c r="H425" t="s">
        <v>60</v>
      </c>
      <c r="I425">
        <v>156.213962996671</v>
      </c>
      <c r="J425">
        <v>22.285685365757999</v>
      </c>
      <c r="K425" t="s">
        <v>86</v>
      </c>
      <c r="L425">
        <v>131.272237812329</v>
      </c>
      <c r="M425">
        <v>18.727466693914302</v>
      </c>
      <c r="N425" t="s">
        <v>46</v>
      </c>
    </row>
    <row r="426" spans="1:14">
      <c r="A426" t="s">
        <v>85</v>
      </c>
      <c r="B426" t="s">
        <v>57</v>
      </c>
      <c r="C426" t="s">
        <v>58</v>
      </c>
      <c r="D426">
        <v>5602</v>
      </c>
      <c r="E426" t="s">
        <v>65</v>
      </c>
      <c r="F426" t="s">
        <v>29</v>
      </c>
      <c r="G426" t="s">
        <v>5</v>
      </c>
      <c r="H426" t="s">
        <v>82</v>
      </c>
      <c r="I426">
        <v>23.703697707857099</v>
      </c>
      <c r="J426">
        <v>3.3816000758754199</v>
      </c>
      <c r="K426" t="s">
        <v>86</v>
      </c>
      <c r="L426">
        <v>19.919073704081601</v>
      </c>
      <c r="M426">
        <v>2.8416807360297698</v>
      </c>
      <c r="N426" t="s">
        <v>46</v>
      </c>
    </row>
    <row r="427" spans="1:14">
      <c r="A427" t="s">
        <v>79</v>
      </c>
      <c r="B427" t="s">
        <v>57</v>
      </c>
      <c r="C427" t="s">
        <v>58</v>
      </c>
      <c r="D427">
        <v>2516</v>
      </c>
      <c r="E427" t="s">
        <v>59</v>
      </c>
      <c r="F427" t="s">
        <v>29</v>
      </c>
      <c r="G427" t="s">
        <v>5</v>
      </c>
      <c r="H427" t="s">
        <v>66</v>
      </c>
      <c r="I427">
        <v>0.50379648391410803</v>
      </c>
      <c r="J427">
        <v>7.1872255933512402E-2</v>
      </c>
      <c r="K427" t="s">
        <v>79</v>
      </c>
      <c r="L427">
        <v>0.38753575685700598</v>
      </c>
      <c r="M427">
        <v>5.5286350718086498E-2</v>
      </c>
      <c r="N427" t="s">
        <v>46</v>
      </c>
    </row>
    <row r="428" spans="1:14">
      <c r="A428" t="s">
        <v>74</v>
      </c>
      <c r="B428" t="s">
        <v>57</v>
      </c>
      <c r="C428" t="s">
        <v>58</v>
      </c>
      <c r="D428">
        <v>31296</v>
      </c>
      <c r="E428" t="s">
        <v>59</v>
      </c>
      <c r="F428" t="s">
        <v>29</v>
      </c>
      <c r="G428" t="s">
        <v>5</v>
      </c>
      <c r="H428" t="s">
        <v>66</v>
      </c>
      <c r="I428">
        <v>1.5946106561514699</v>
      </c>
      <c r="J428">
        <v>0.227489212117574</v>
      </c>
      <c r="K428" t="s">
        <v>74</v>
      </c>
      <c r="L428">
        <v>1.1811930786307201</v>
      </c>
      <c r="M428">
        <v>0.16851052749449899</v>
      </c>
      <c r="N428" t="s">
        <v>46</v>
      </c>
    </row>
    <row r="429" spans="1:14">
      <c r="A429" t="s">
        <v>72</v>
      </c>
      <c r="B429" t="s">
        <v>57</v>
      </c>
      <c r="C429" t="s">
        <v>58</v>
      </c>
      <c r="D429">
        <v>16214</v>
      </c>
      <c r="E429" t="s">
        <v>59</v>
      </c>
      <c r="F429" t="s">
        <v>29</v>
      </c>
      <c r="G429" t="s">
        <v>5</v>
      </c>
      <c r="H429" t="s">
        <v>66</v>
      </c>
      <c r="I429">
        <v>2.7219247495686001</v>
      </c>
      <c r="J429">
        <v>0.38831329411602</v>
      </c>
      <c r="K429" t="s">
        <v>73</v>
      </c>
      <c r="L429">
        <v>2.0162405552360001</v>
      </c>
      <c r="M429">
        <v>0.28763947712297799</v>
      </c>
      <c r="N429" t="s">
        <v>46</v>
      </c>
    </row>
    <row r="430" spans="1:14">
      <c r="A430" t="s">
        <v>64</v>
      </c>
      <c r="B430" t="s">
        <v>57</v>
      </c>
      <c r="C430" t="s">
        <v>68</v>
      </c>
      <c r="D430">
        <v>2149</v>
      </c>
      <c r="E430" t="s">
        <v>65</v>
      </c>
      <c r="F430" t="s">
        <v>29</v>
      </c>
      <c r="G430" t="s">
        <v>5</v>
      </c>
      <c r="H430" t="s">
        <v>60</v>
      </c>
      <c r="I430">
        <v>1.7983120191741</v>
      </c>
      <c r="J430">
        <v>0.256549511195929</v>
      </c>
      <c r="K430" t="s">
        <v>64</v>
      </c>
      <c r="L430">
        <v>1.38331693782623</v>
      </c>
      <c r="M430">
        <v>0.19734577784302201</v>
      </c>
      <c r="N430" t="s">
        <v>46</v>
      </c>
    </row>
    <row r="431" spans="1:14">
      <c r="A431" t="s">
        <v>92</v>
      </c>
      <c r="B431" t="s">
        <v>57</v>
      </c>
      <c r="C431" t="s">
        <v>58</v>
      </c>
      <c r="D431">
        <v>61</v>
      </c>
      <c r="E431" t="s">
        <v>65</v>
      </c>
      <c r="F431" t="s">
        <v>29</v>
      </c>
      <c r="G431" t="s">
        <v>5</v>
      </c>
      <c r="H431" t="s">
        <v>60</v>
      </c>
      <c r="I431">
        <v>0.17578812646901901</v>
      </c>
      <c r="J431">
        <v>2.50781607634404E-2</v>
      </c>
      <c r="K431" t="s">
        <v>92</v>
      </c>
      <c r="L431">
        <v>0.15024626193933299</v>
      </c>
      <c r="M431">
        <v>2.1434325438838001E-2</v>
      </c>
      <c r="N431" t="s">
        <v>46</v>
      </c>
    </row>
    <row r="432" spans="1:14">
      <c r="A432" t="s">
        <v>95</v>
      </c>
      <c r="B432" t="s">
        <v>57</v>
      </c>
      <c r="C432" t="s">
        <v>68</v>
      </c>
      <c r="D432">
        <v>14517</v>
      </c>
      <c r="E432" t="s">
        <v>59</v>
      </c>
      <c r="F432" t="s">
        <v>29</v>
      </c>
      <c r="G432" t="s">
        <v>5</v>
      </c>
      <c r="H432" t="s">
        <v>82</v>
      </c>
      <c r="I432">
        <v>30.017473956537501</v>
      </c>
      <c r="J432">
        <v>4.2823315357826601</v>
      </c>
      <c r="K432" t="s">
        <v>95</v>
      </c>
      <c r="L432">
        <v>23.090364581951899</v>
      </c>
      <c r="M432">
        <v>3.2941011813712802</v>
      </c>
      <c r="N432" t="s">
        <v>46</v>
      </c>
    </row>
    <row r="433" spans="1:14">
      <c r="A433" t="s">
        <v>56</v>
      </c>
      <c r="B433" t="s">
        <v>57</v>
      </c>
      <c r="C433" t="s">
        <v>58</v>
      </c>
      <c r="D433">
        <v>32</v>
      </c>
      <c r="E433" t="s">
        <v>65</v>
      </c>
      <c r="F433" t="s">
        <v>29</v>
      </c>
      <c r="G433" t="s">
        <v>5</v>
      </c>
      <c r="H433" t="s">
        <v>63</v>
      </c>
      <c r="I433">
        <v>4.1350269157322199E-2</v>
      </c>
      <c r="J433">
        <v>5.8990827103536699E-3</v>
      </c>
      <c r="K433" t="s">
        <v>56</v>
      </c>
      <c r="L433">
        <v>3.3893663243706802E-2</v>
      </c>
      <c r="M433">
        <v>4.83531369701121E-3</v>
      </c>
      <c r="N433" t="s">
        <v>46</v>
      </c>
    </row>
    <row r="434" spans="1:14">
      <c r="A434" t="s">
        <v>72</v>
      </c>
      <c r="B434" t="s">
        <v>57</v>
      </c>
      <c r="C434" t="s">
        <v>68</v>
      </c>
      <c r="D434">
        <v>654</v>
      </c>
      <c r="E434" t="s">
        <v>59</v>
      </c>
      <c r="F434" t="s">
        <v>29</v>
      </c>
      <c r="G434" t="s">
        <v>5</v>
      </c>
      <c r="H434" t="s">
        <v>70</v>
      </c>
      <c r="I434">
        <v>0.96173968267804</v>
      </c>
      <c r="J434">
        <v>0.13720302308945001</v>
      </c>
      <c r="K434" t="s">
        <v>73</v>
      </c>
      <c r="L434">
        <v>0.71239976494669499</v>
      </c>
      <c r="M434">
        <v>0.101631868955148</v>
      </c>
      <c r="N434" t="s">
        <v>46</v>
      </c>
    </row>
    <row r="435" spans="1:14">
      <c r="A435" t="s">
        <v>83</v>
      </c>
      <c r="B435" t="s">
        <v>57</v>
      </c>
      <c r="C435" t="s">
        <v>58</v>
      </c>
      <c r="D435">
        <v>289</v>
      </c>
      <c r="E435" t="s">
        <v>65</v>
      </c>
      <c r="F435" t="s">
        <v>29</v>
      </c>
      <c r="G435" t="s">
        <v>5</v>
      </c>
      <c r="H435" t="s">
        <v>82</v>
      </c>
      <c r="I435">
        <v>0.65915915636788702</v>
      </c>
      <c r="J435">
        <v>9.4036495092863506E-2</v>
      </c>
      <c r="K435" t="s">
        <v>83</v>
      </c>
      <c r="L435">
        <v>0.55860945454905697</v>
      </c>
      <c r="M435">
        <v>7.9691944993952102E-2</v>
      </c>
      <c r="N435" t="s">
        <v>46</v>
      </c>
    </row>
    <row r="436" spans="1:14">
      <c r="A436" t="s">
        <v>78</v>
      </c>
      <c r="B436" t="s">
        <v>57</v>
      </c>
      <c r="C436" t="s">
        <v>68</v>
      </c>
      <c r="D436">
        <v>2800</v>
      </c>
      <c r="E436" t="s">
        <v>59</v>
      </c>
      <c r="F436" t="s">
        <v>29</v>
      </c>
      <c r="G436" t="s">
        <v>5</v>
      </c>
      <c r="H436" t="s">
        <v>96</v>
      </c>
      <c r="I436">
        <v>10.826146726434899</v>
      </c>
      <c r="J436">
        <v>1.5444720500049101</v>
      </c>
      <c r="K436" t="s">
        <v>78</v>
      </c>
      <c r="L436">
        <v>8.9472286995329906</v>
      </c>
      <c r="M436">
        <v>1.27642318182224</v>
      </c>
      <c r="N436" t="s">
        <v>46</v>
      </c>
    </row>
    <row r="437" spans="1:14">
      <c r="A437" t="s">
        <v>75</v>
      </c>
      <c r="B437" t="s">
        <v>57</v>
      </c>
      <c r="C437" t="s">
        <v>68</v>
      </c>
      <c r="D437">
        <v>1428</v>
      </c>
      <c r="E437" t="s">
        <v>65</v>
      </c>
      <c r="F437" t="s">
        <v>29</v>
      </c>
      <c r="G437" t="s">
        <v>5</v>
      </c>
      <c r="H437" t="s">
        <v>71</v>
      </c>
      <c r="I437">
        <v>4.2842144718246198</v>
      </c>
      <c r="J437">
        <v>0.61119156013310605</v>
      </c>
      <c r="K437" t="s">
        <v>75</v>
      </c>
      <c r="L437">
        <v>3.2955495937112498</v>
      </c>
      <c r="M437">
        <v>0.47014735394854301</v>
      </c>
      <c r="N437" t="s">
        <v>46</v>
      </c>
    </row>
    <row r="438" spans="1:14">
      <c r="A438" t="s">
        <v>56</v>
      </c>
      <c r="B438" t="s">
        <v>57</v>
      </c>
      <c r="C438" t="s">
        <v>58</v>
      </c>
      <c r="D438">
        <v>1087</v>
      </c>
      <c r="E438" t="s">
        <v>59</v>
      </c>
      <c r="F438" t="s">
        <v>29</v>
      </c>
      <c r="G438" t="s">
        <v>5</v>
      </c>
      <c r="H438" t="s">
        <v>71</v>
      </c>
      <c r="I438">
        <v>9.5411846242718603</v>
      </c>
      <c r="J438">
        <v>1.3611576998252199</v>
      </c>
      <c r="K438" t="s">
        <v>56</v>
      </c>
      <c r="L438">
        <v>7.8206431346490497</v>
      </c>
      <c r="M438">
        <v>1.1157030326436199</v>
      </c>
      <c r="N438" t="s">
        <v>46</v>
      </c>
    </row>
    <row r="439" spans="1:14">
      <c r="A439" t="s">
        <v>76</v>
      </c>
      <c r="B439" t="s">
        <v>57</v>
      </c>
      <c r="C439" t="s">
        <v>68</v>
      </c>
      <c r="D439">
        <v>92</v>
      </c>
      <c r="E439" t="s">
        <v>59</v>
      </c>
      <c r="F439" t="s">
        <v>29</v>
      </c>
      <c r="G439" t="s">
        <v>5</v>
      </c>
      <c r="H439" t="s">
        <v>60</v>
      </c>
      <c r="I439">
        <v>0.24376761359337501</v>
      </c>
      <c r="J439">
        <v>3.4776202041679201E-2</v>
      </c>
      <c r="K439" t="s">
        <v>77</v>
      </c>
      <c r="L439">
        <v>0.183283919995019</v>
      </c>
      <c r="M439">
        <v>2.6147520332089599E-2</v>
      </c>
      <c r="N439" t="s">
        <v>46</v>
      </c>
    </row>
    <row r="440" spans="1:14">
      <c r="A440" t="s">
        <v>81</v>
      </c>
      <c r="B440" t="s">
        <v>57</v>
      </c>
      <c r="C440" t="s">
        <v>58</v>
      </c>
      <c r="D440">
        <v>15</v>
      </c>
      <c r="E440" t="s">
        <v>65</v>
      </c>
      <c r="F440" t="s">
        <v>29</v>
      </c>
      <c r="G440" t="s">
        <v>5</v>
      </c>
      <c r="H440" t="s">
        <v>60</v>
      </c>
      <c r="I440">
        <v>2.496558884244E-2</v>
      </c>
      <c r="J440">
        <v>3.5616230920750198E-3</v>
      </c>
      <c r="K440" t="s">
        <v>81</v>
      </c>
      <c r="L440">
        <v>1.8493028772177698E-2</v>
      </c>
      <c r="M440">
        <v>2.6382393274629701E-3</v>
      </c>
      <c r="N440" t="s">
        <v>46</v>
      </c>
    </row>
    <row r="441" spans="1:14">
      <c r="A441" t="s">
        <v>78</v>
      </c>
      <c r="B441" t="s">
        <v>57</v>
      </c>
      <c r="C441" t="s">
        <v>68</v>
      </c>
      <c r="D441">
        <v>74882</v>
      </c>
      <c r="E441" t="s">
        <v>65</v>
      </c>
      <c r="F441" t="s">
        <v>29</v>
      </c>
      <c r="G441" t="s">
        <v>5</v>
      </c>
      <c r="H441" t="s">
        <v>60</v>
      </c>
      <c r="I441">
        <v>191.27024784416199</v>
      </c>
      <c r="J441">
        <v>27.286860159718199</v>
      </c>
      <c r="K441" t="s">
        <v>78</v>
      </c>
      <c r="L441">
        <v>158.074584995176</v>
      </c>
      <c r="M441">
        <v>22.551124098940701</v>
      </c>
      <c r="N441" t="s">
        <v>46</v>
      </c>
    </row>
    <row r="442" spans="1:14">
      <c r="A442" t="s">
        <v>76</v>
      </c>
      <c r="B442" t="s">
        <v>57</v>
      </c>
      <c r="C442" t="s">
        <v>58</v>
      </c>
      <c r="D442">
        <v>1350</v>
      </c>
      <c r="E442" t="s">
        <v>59</v>
      </c>
      <c r="F442" t="s">
        <v>29</v>
      </c>
      <c r="G442" t="s">
        <v>5</v>
      </c>
      <c r="H442" t="s">
        <v>94</v>
      </c>
      <c r="I442">
        <v>1.0073652768949699</v>
      </c>
      <c r="J442">
        <v>0.14371202918492901</v>
      </c>
      <c r="K442" t="s">
        <v>77</v>
      </c>
      <c r="L442">
        <v>0.75741750142479303</v>
      </c>
      <c r="M442">
        <v>0.108054157281902</v>
      </c>
      <c r="N442" t="s">
        <v>46</v>
      </c>
    </row>
    <row r="443" spans="1:14">
      <c r="A443" t="s">
        <v>78</v>
      </c>
      <c r="B443" t="s">
        <v>57</v>
      </c>
      <c r="C443" t="s">
        <v>58</v>
      </c>
      <c r="D443">
        <v>1428</v>
      </c>
      <c r="E443" t="s">
        <v>65</v>
      </c>
      <c r="F443" t="s">
        <v>29</v>
      </c>
      <c r="G443" t="s">
        <v>5</v>
      </c>
      <c r="H443" t="s">
        <v>70</v>
      </c>
      <c r="I443">
        <v>4.2651717829648597</v>
      </c>
      <c r="J443">
        <v>0.60847490558887796</v>
      </c>
      <c r="K443" t="s">
        <v>78</v>
      </c>
      <c r="L443">
        <v>3.5249353578222</v>
      </c>
      <c r="M443">
        <v>0.50287182280072595</v>
      </c>
      <c r="N443" t="s">
        <v>46</v>
      </c>
    </row>
    <row r="444" spans="1:14">
      <c r="A444" t="s">
        <v>56</v>
      </c>
      <c r="B444" t="s">
        <v>57</v>
      </c>
      <c r="C444" t="s">
        <v>58</v>
      </c>
      <c r="D444">
        <v>893</v>
      </c>
      <c r="E444" t="s">
        <v>65</v>
      </c>
      <c r="F444" t="s">
        <v>29</v>
      </c>
      <c r="G444" t="s">
        <v>5</v>
      </c>
      <c r="H444" t="s">
        <v>82</v>
      </c>
      <c r="I444">
        <v>4.6178470252021704</v>
      </c>
      <c r="J444">
        <v>0.65878801034610701</v>
      </c>
      <c r="K444" t="s">
        <v>56</v>
      </c>
      <c r="L444">
        <v>3.7851205124608001</v>
      </c>
      <c r="M444">
        <v>0.53999017241484204</v>
      </c>
      <c r="N444" t="s">
        <v>46</v>
      </c>
    </row>
    <row r="445" spans="1:14">
      <c r="A445" t="s">
        <v>67</v>
      </c>
      <c r="B445" t="s">
        <v>57</v>
      </c>
      <c r="C445" t="s">
        <v>58</v>
      </c>
      <c r="D445">
        <v>40842</v>
      </c>
      <c r="E445" t="s">
        <v>62</v>
      </c>
      <c r="F445" t="s">
        <v>29</v>
      </c>
      <c r="G445" t="s">
        <v>5</v>
      </c>
      <c r="H445" t="s">
        <v>66</v>
      </c>
      <c r="I445">
        <v>0.98423798370316196</v>
      </c>
      <c r="J445">
        <v>0.14041265972046399</v>
      </c>
      <c r="K445" t="s">
        <v>67</v>
      </c>
      <c r="L445">
        <v>0.75710614131012599</v>
      </c>
      <c r="M445">
        <v>0.108009738246511</v>
      </c>
      <c r="N445" t="s">
        <v>46</v>
      </c>
    </row>
    <row r="446" spans="1:14">
      <c r="A446" t="s">
        <v>67</v>
      </c>
      <c r="B446" t="s">
        <v>57</v>
      </c>
      <c r="C446" t="s">
        <v>68</v>
      </c>
      <c r="D446">
        <v>21</v>
      </c>
      <c r="E446" t="s">
        <v>65</v>
      </c>
      <c r="F446" t="s">
        <v>29</v>
      </c>
      <c r="G446" t="s">
        <v>5</v>
      </c>
      <c r="H446" t="s">
        <v>66</v>
      </c>
      <c r="I446">
        <v>1.38403377480633E-2</v>
      </c>
      <c r="J446">
        <v>1.9744804273081201E-3</v>
      </c>
      <c r="K446" t="s">
        <v>67</v>
      </c>
      <c r="L446">
        <v>1.06464136523563E-2</v>
      </c>
      <c r="M446">
        <v>1.51883109792932E-3</v>
      </c>
      <c r="N446" t="s">
        <v>46</v>
      </c>
    </row>
    <row r="447" spans="1:14">
      <c r="A447" t="s">
        <v>76</v>
      </c>
      <c r="B447" t="s">
        <v>57</v>
      </c>
      <c r="C447" t="s">
        <v>58</v>
      </c>
      <c r="D447">
        <v>69</v>
      </c>
      <c r="E447" t="s">
        <v>65</v>
      </c>
      <c r="F447" t="s">
        <v>29</v>
      </c>
      <c r="G447" t="s">
        <v>5</v>
      </c>
      <c r="H447" t="s">
        <v>66</v>
      </c>
      <c r="I447">
        <v>5.3051527070559698E-2</v>
      </c>
      <c r="J447">
        <v>7.5683992505374302E-3</v>
      </c>
      <c r="K447" t="s">
        <v>77</v>
      </c>
      <c r="L447">
        <v>3.98883662184659E-2</v>
      </c>
      <c r="M447">
        <v>5.6905257522837796E-3</v>
      </c>
      <c r="N447" t="s">
        <v>46</v>
      </c>
    </row>
    <row r="448" spans="1:14">
      <c r="A448" t="s">
        <v>56</v>
      </c>
      <c r="B448" t="s">
        <v>57</v>
      </c>
      <c r="C448" t="s">
        <v>58</v>
      </c>
      <c r="D448">
        <v>430987</v>
      </c>
      <c r="E448" t="s">
        <v>59</v>
      </c>
      <c r="F448" t="s">
        <v>29</v>
      </c>
      <c r="G448" t="s">
        <v>5</v>
      </c>
      <c r="H448" t="s">
        <v>66</v>
      </c>
      <c r="I448">
        <v>248.84567502637901</v>
      </c>
      <c r="J448">
        <v>35.500644832790897</v>
      </c>
      <c r="K448" t="s">
        <v>56</v>
      </c>
      <c r="L448">
        <v>203.97186477572001</v>
      </c>
      <c r="M448">
        <v>29.098889207205598</v>
      </c>
      <c r="N448" t="s">
        <v>46</v>
      </c>
    </row>
    <row r="449" spans="1:14">
      <c r="A449" t="s">
        <v>84</v>
      </c>
      <c r="B449" t="s">
        <v>57</v>
      </c>
      <c r="C449" t="s">
        <v>58</v>
      </c>
      <c r="D449">
        <v>1118801</v>
      </c>
      <c r="E449" t="s">
        <v>59</v>
      </c>
      <c r="F449" t="s">
        <v>29</v>
      </c>
      <c r="G449" t="s">
        <v>5</v>
      </c>
      <c r="H449" t="s">
        <v>66</v>
      </c>
      <c r="I449">
        <v>25.6451814880547</v>
      </c>
      <c r="J449">
        <v>3.6585746550884699</v>
      </c>
      <c r="K449" t="s">
        <v>84</v>
      </c>
      <c r="L449">
        <v>19.727062683119001</v>
      </c>
      <c r="M449">
        <v>2.8142881962219</v>
      </c>
      <c r="N449" t="s">
        <v>46</v>
      </c>
    </row>
    <row r="450" spans="1:14">
      <c r="A450" t="s">
        <v>67</v>
      </c>
      <c r="B450" t="s">
        <v>57</v>
      </c>
      <c r="C450" t="s">
        <v>58</v>
      </c>
      <c r="D450">
        <v>17154</v>
      </c>
      <c r="E450" t="s">
        <v>62</v>
      </c>
      <c r="F450" t="s">
        <v>29</v>
      </c>
      <c r="G450" t="s">
        <v>5</v>
      </c>
      <c r="H450" t="s">
        <v>63</v>
      </c>
      <c r="I450">
        <v>0.243377662285646</v>
      </c>
      <c r="J450">
        <v>3.4720571085359399E-2</v>
      </c>
      <c r="K450" t="s">
        <v>67</v>
      </c>
      <c r="L450">
        <v>0.18721358637357399</v>
      </c>
      <c r="M450">
        <v>2.6708131604122599E-2</v>
      </c>
      <c r="N450" t="s">
        <v>46</v>
      </c>
    </row>
    <row r="451" spans="1:14">
      <c r="A451" t="s">
        <v>83</v>
      </c>
      <c r="B451" t="s">
        <v>57</v>
      </c>
      <c r="C451" t="s">
        <v>58</v>
      </c>
      <c r="D451">
        <v>1111</v>
      </c>
      <c r="E451" t="s">
        <v>59</v>
      </c>
      <c r="F451" t="s">
        <v>29</v>
      </c>
      <c r="G451" t="s">
        <v>5</v>
      </c>
      <c r="H451" t="s">
        <v>63</v>
      </c>
      <c r="I451">
        <v>2.0919048147024302E-2</v>
      </c>
      <c r="J451">
        <v>2.98433837931415E-3</v>
      </c>
      <c r="K451" t="s">
        <v>83</v>
      </c>
      <c r="L451">
        <v>1.7728006904257899E-2</v>
      </c>
      <c r="M451">
        <v>2.5291003214526699E-3</v>
      </c>
      <c r="N451" t="s">
        <v>46</v>
      </c>
    </row>
    <row r="452" spans="1:14">
      <c r="A452" t="s">
        <v>67</v>
      </c>
      <c r="B452" t="s">
        <v>57</v>
      </c>
      <c r="C452" t="s">
        <v>68</v>
      </c>
      <c r="D452">
        <v>270</v>
      </c>
      <c r="E452" t="s">
        <v>65</v>
      </c>
      <c r="F452" t="s">
        <v>29</v>
      </c>
      <c r="G452" t="s">
        <v>5</v>
      </c>
      <c r="H452" t="s">
        <v>60</v>
      </c>
      <c r="I452">
        <v>0.52166516720430101</v>
      </c>
      <c r="J452">
        <v>7.4421425329554799E-2</v>
      </c>
      <c r="K452" t="s">
        <v>67</v>
      </c>
      <c r="L452">
        <v>0.40128089784946203</v>
      </c>
      <c r="M452">
        <v>5.7247250253503697E-2</v>
      </c>
      <c r="N452" t="s">
        <v>46</v>
      </c>
    </row>
    <row r="453" spans="1:14">
      <c r="A453" t="s">
        <v>90</v>
      </c>
      <c r="B453" t="s">
        <v>57</v>
      </c>
      <c r="C453" t="s">
        <v>58</v>
      </c>
      <c r="D453">
        <v>3251</v>
      </c>
      <c r="E453" t="s">
        <v>59</v>
      </c>
      <c r="F453" t="s">
        <v>29</v>
      </c>
      <c r="G453" t="s">
        <v>5</v>
      </c>
      <c r="H453" t="s">
        <v>60</v>
      </c>
      <c r="I453">
        <v>1.06552876658277</v>
      </c>
      <c r="J453">
        <v>0.15200970761322999</v>
      </c>
      <c r="K453" t="s">
        <v>90</v>
      </c>
      <c r="L453">
        <v>0.81963751275597796</v>
      </c>
      <c r="M453">
        <v>0.11693054431786901</v>
      </c>
      <c r="N453" t="s">
        <v>46</v>
      </c>
    </row>
    <row r="454" spans="1:14">
      <c r="A454" t="s">
        <v>78</v>
      </c>
      <c r="B454" t="s">
        <v>57</v>
      </c>
      <c r="C454" t="s">
        <v>58</v>
      </c>
      <c r="D454">
        <v>240309</v>
      </c>
      <c r="E454" t="s">
        <v>65</v>
      </c>
      <c r="F454" t="s">
        <v>29</v>
      </c>
      <c r="G454" t="s">
        <v>5</v>
      </c>
      <c r="H454" t="s">
        <v>60</v>
      </c>
      <c r="I454">
        <v>208.95195980897401</v>
      </c>
      <c r="J454">
        <v>29.809355985421998</v>
      </c>
      <c r="K454" t="s">
        <v>78</v>
      </c>
      <c r="L454">
        <v>172.687570090061</v>
      </c>
      <c r="M454">
        <v>24.635831392910699</v>
      </c>
      <c r="N454" t="s">
        <v>46</v>
      </c>
    </row>
    <row r="455" spans="1:14">
      <c r="A455" t="s">
        <v>97</v>
      </c>
      <c r="B455" t="s">
        <v>57</v>
      </c>
      <c r="C455" t="s">
        <v>58</v>
      </c>
      <c r="D455">
        <v>2288</v>
      </c>
      <c r="E455" t="s">
        <v>65</v>
      </c>
      <c r="F455" t="s">
        <v>29</v>
      </c>
      <c r="G455" t="s">
        <v>5</v>
      </c>
      <c r="H455" t="s">
        <v>66</v>
      </c>
      <c r="I455">
        <v>0.98744081523236105</v>
      </c>
      <c r="J455">
        <v>0.14086957979578901</v>
      </c>
      <c r="K455" t="s">
        <v>97</v>
      </c>
      <c r="L455">
        <v>0.75956985787104703</v>
      </c>
      <c r="M455">
        <v>0.10836121522753001</v>
      </c>
      <c r="N455" t="s">
        <v>46</v>
      </c>
    </row>
    <row r="456" spans="1:14">
      <c r="A456" t="s">
        <v>97</v>
      </c>
      <c r="B456" t="s">
        <v>57</v>
      </c>
      <c r="C456" t="s">
        <v>68</v>
      </c>
      <c r="D456">
        <v>1472</v>
      </c>
      <c r="E456" t="s">
        <v>65</v>
      </c>
      <c r="F456" t="s">
        <v>29</v>
      </c>
      <c r="G456" t="s">
        <v>5</v>
      </c>
      <c r="H456" t="s">
        <v>70</v>
      </c>
      <c r="I456">
        <v>3.1201067089030099</v>
      </c>
      <c r="J456">
        <v>0.44511844580554499</v>
      </c>
      <c r="K456" t="s">
        <v>97</v>
      </c>
      <c r="L456">
        <v>2.4000820837715402</v>
      </c>
      <c r="M456">
        <v>0.34239880446580401</v>
      </c>
      <c r="N456" t="s">
        <v>46</v>
      </c>
    </row>
    <row r="457" spans="1:14">
      <c r="A457" t="s">
        <v>76</v>
      </c>
      <c r="B457" t="s">
        <v>57</v>
      </c>
      <c r="C457" t="s">
        <v>68</v>
      </c>
      <c r="D457">
        <v>903</v>
      </c>
      <c r="E457" t="s">
        <v>59</v>
      </c>
      <c r="F457" t="s">
        <v>29</v>
      </c>
      <c r="G457" t="s">
        <v>5</v>
      </c>
      <c r="H457" t="s">
        <v>66</v>
      </c>
      <c r="I457">
        <v>0.48329671300698002</v>
      </c>
      <c r="J457">
        <v>6.8947732185810601E-2</v>
      </c>
      <c r="K457" t="s">
        <v>77</v>
      </c>
      <c r="L457">
        <v>0.36338098722329298</v>
      </c>
      <c r="M457">
        <v>5.1840400139707199E-2</v>
      </c>
      <c r="N457" t="s">
        <v>46</v>
      </c>
    </row>
    <row r="458" spans="1:14">
      <c r="A458" t="s">
        <v>85</v>
      </c>
      <c r="B458" t="s">
        <v>57</v>
      </c>
      <c r="C458" t="s">
        <v>58</v>
      </c>
      <c r="D458">
        <v>34558</v>
      </c>
      <c r="E458" t="s">
        <v>65</v>
      </c>
      <c r="F458" t="s">
        <v>29</v>
      </c>
      <c r="G458" t="s">
        <v>5</v>
      </c>
      <c r="H458" t="s">
        <v>71</v>
      </c>
      <c r="I458">
        <v>58.672604045605702</v>
      </c>
      <c r="J458">
        <v>8.3703093389797303</v>
      </c>
      <c r="K458" t="s">
        <v>86</v>
      </c>
      <c r="L458">
        <v>49.304709282021598</v>
      </c>
      <c r="M458">
        <v>7.0338733941006204</v>
      </c>
      <c r="N458" t="s">
        <v>46</v>
      </c>
    </row>
    <row r="459" spans="1:14">
      <c r="A459" t="s">
        <v>75</v>
      </c>
      <c r="B459" t="s">
        <v>57</v>
      </c>
      <c r="C459" t="s">
        <v>68</v>
      </c>
      <c r="D459">
        <v>1392</v>
      </c>
      <c r="E459" t="s">
        <v>65</v>
      </c>
      <c r="F459" t="s">
        <v>29</v>
      </c>
      <c r="G459" t="s">
        <v>5</v>
      </c>
      <c r="H459" t="s">
        <v>60</v>
      </c>
      <c r="I459">
        <v>1.99422971742626</v>
      </c>
      <c r="J459">
        <v>0.28449938262275098</v>
      </c>
      <c r="K459" t="s">
        <v>75</v>
      </c>
      <c r="L459">
        <v>1.53402285955866</v>
      </c>
      <c r="M459">
        <v>0.21884567894057799</v>
      </c>
      <c r="N459" t="s">
        <v>46</v>
      </c>
    </row>
    <row r="460" spans="1:14">
      <c r="A460" t="s">
        <v>64</v>
      </c>
      <c r="B460" t="s">
        <v>57</v>
      </c>
      <c r="C460" t="s">
        <v>68</v>
      </c>
      <c r="D460">
        <v>323</v>
      </c>
      <c r="E460" t="s">
        <v>65</v>
      </c>
      <c r="F460" t="s">
        <v>29</v>
      </c>
      <c r="G460" t="s">
        <v>5</v>
      </c>
      <c r="H460" t="s">
        <v>70</v>
      </c>
      <c r="I460">
        <v>0.25589180633300002</v>
      </c>
      <c r="J460">
        <v>3.65058550094799E-2</v>
      </c>
      <c r="K460" t="s">
        <v>64</v>
      </c>
      <c r="L460">
        <v>0.19683985102538501</v>
      </c>
      <c r="M460">
        <v>2.8081426930369201E-2</v>
      </c>
      <c r="N460" t="s">
        <v>46</v>
      </c>
    </row>
    <row r="461" spans="1:14">
      <c r="A461" t="s">
        <v>64</v>
      </c>
      <c r="B461" t="s">
        <v>57</v>
      </c>
      <c r="C461" t="s">
        <v>68</v>
      </c>
      <c r="D461">
        <v>16578</v>
      </c>
      <c r="E461" t="s">
        <v>59</v>
      </c>
      <c r="F461" t="s">
        <v>29</v>
      </c>
      <c r="G461" t="s">
        <v>5</v>
      </c>
      <c r="H461" t="s">
        <v>70</v>
      </c>
      <c r="I461">
        <v>6.5739436810091503</v>
      </c>
      <c r="J461">
        <v>0.93784728123378402</v>
      </c>
      <c r="K461" t="s">
        <v>64</v>
      </c>
      <c r="L461">
        <v>5.2275035616511003</v>
      </c>
      <c r="M461">
        <v>0.74576239785823994</v>
      </c>
      <c r="N461" t="s">
        <v>46</v>
      </c>
    </row>
    <row r="462" spans="1:14">
      <c r="A462" t="s">
        <v>72</v>
      </c>
      <c r="B462" t="s">
        <v>57</v>
      </c>
      <c r="C462" t="s">
        <v>58</v>
      </c>
      <c r="D462">
        <v>13</v>
      </c>
      <c r="E462" t="s">
        <v>59</v>
      </c>
      <c r="F462" t="s">
        <v>29</v>
      </c>
      <c r="G462" t="s">
        <v>5</v>
      </c>
      <c r="H462" t="s">
        <v>63</v>
      </c>
      <c r="I462">
        <v>4.0551431894973597E-4</v>
      </c>
      <c r="J462">
        <v>5.7851195565764197E-5</v>
      </c>
      <c r="K462" t="s">
        <v>72</v>
      </c>
      <c r="L462">
        <v>3.3792859912478102E-4</v>
      </c>
      <c r="M462">
        <v>4.8209329638136901E-5</v>
      </c>
      <c r="N462" t="s">
        <v>46</v>
      </c>
    </row>
    <row r="463" spans="1:14">
      <c r="A463" t="s">
        <v>67</v>
      </c>
      <c r="B463" t="s">
        <v>57</v>
      </c>
      <c r="C463" t="s">
        <v>58</v>
      </c>
      <c r="D463">
        <v>171</v>
      </c>
      <c r="E463" t="s">
        <v>65</v>
      </c>
      <c r="F463" t="s">
        <v>29</v>
      </c>
      <c r="G463" t="s">
        <v>5</v>
      </c>
      <c r="H463" t="s">
        <v>71</v>
      </c>
      <c r="I463">
        <v>0.36815699904648302</v>
      </c>
      <c r="J463">
        <v>5.25217521440541E-2</v>
      </c>
      <c r="K463" t="s">
        <v>67</v>
      </c>
      <c r="L463">
        <v>0.28319769157421798</v>
      </c>
      <c r="M463">
        <v>4.0401347803118597E-2</v>
      </c>
      <c r="N463" t="s">
        <v>46</v>
      </c>
    </row>
    <row r="464" spans="1:14">
      <c r="A464" t="s">
        <v>95</v>
      </c>
      <c r="B464" t="s">
        <v>57</v>
      </c>
      <c r="C464" t="s">
        <v>68</v>
      </c>
      <c r="D464">
        <v>72</v>
      </c>
      <c r="E464" t="s">
        <v>59</v>
      </c>
      <c r="F464" t="s">
        <v>29</v>
      </c>
      <c r="G464" t="s">
        <v>5</v>
      </c>
      <c r="H464" t="s">
        <v>71</v>
      </c>
      <c r="I464">
        <v>0.15415803647539</v>
      </c>
      <c r="J464">
        <v>2.1992384237552499E-2</v>
      </c>
      <c r="K464" t="s">
        <v>95</v>
      </c>
      <c r="L464">
        <v>0.118583104981069</v>
      </c>
      <c r="M464">
        <v>1.69172186442711E-2</v>
      </c>
      <c r="N464" t="s">
        <v>46</v>
      </c>
    </row>
    <row r="465" spans="1:14">
      <c r="A465" t="s">
        <v>78</v>
      </c>
      <c r="B465" t="s">
        <v>57</v>
      </c>
      <c r="C465" t="s">
        <v>68</v>
      </c>
      <c r="D465">
        <v>41651</v>
      </c>
      <c r="E465" t="s">
        <v>59</v>
      </c>
      <c r="F465" t="s">
        <v>29</v>
      </c>
      <c r="G465" t="s">
        <v>5</v>
      </c>
      <c r="H465" t="s">
        <v>66</v>
      </c>
      <c r="I465">
        <v>12.9652500998173</v>
      </c>
      <c r="J465">
        <v>1.8496392951701</v>
      </c>
      <c r="K465" t="s">
        <v>78</v>
      </c>
      <c r="L465">
        <v>10.7150827271217</v>
      </c>
      <c r="M465">
        <v>1.5286275166695</v>
      </c>
      <c r="N465" t="s">
        <v>46</v>
      </c>
    </row>
    <row r="466" spans="1:14">
      <c r="A466" t="s">
        <v>69</v>
      </c>
      <c r="B466" t="s">
        <v>57</v>
      </c>
      <c r="C466" t="s">
        <v>58</v>
      </c>
      <c r="D466">
        <v>1012</v>
      </c>
      <c r="E466" t="s">
        <v>65</v>
      </c>
      <c r="F466" t="s">
        <v>29</v>
      </c>
      <c r="G466" t="s">
        <v>5</v>
      </c>
      <c r="H466" t="s">
        <v>82</v>
      </c>
      <c r="I466">
        <v>3.1769669300984198</v>
      </c>
      <c r="J466">
        <v>0.45323019827043498</v>
      </c>
      <c r="K466" t="s">
        <v>69</v>
      </c>
      <c r="L466">
        <v>2.69234485601562</v>
      </c>
      <c r="M466">
        <v>0.38409338836477602</v>
      </c>
      <c r="N466" t="s">
        <v>46</v>
      </c>
    </row>
    <row r="467" spans="1:14">
      <c r="A467" t="s">
        <v>80</v>
      </c>
      <c r="B467" t="s">
        <v>57</v>
      </c>
      <c r="C467" t="s">
        <v>68</v>
      </c>
      <c r="D467">
        <v>31</v>
      </c>
      <c r="E467" t="s">
        <v>65</v>
      </c>
      <c r="F467" t="s">
        <v>29</v>
      </c>
      <c r="G467" t="s">
        <v>5</v>
      </c>
      <c r="H467" t="s">
        <v>60</v>
      </c>
      <c r="I467">
        <v>7.0822906662539098E-2</v>
      </c>
      <c r="J467">
        <v>1.0103687175540299E-2</v>
      </c>
      <c r="K467" t="s">
        <v>80</v>
      </c>
      <c r="L467">
        <v>5.4479158971184001E-2</v>
      </c>
      <c r="M467">
        <v>7.77206705810794E-3</v>
      </c>
      <c r="N467" t="s">
        <v>46</v>
      </c>
    </row>
    <row r="468" spans="1:14">
      <c r="A468" t="s">
        <v>72</v>
      </c>
      <c r="B468" t="s">
        <v>57</v>
      </c>
      <c r="C468" t="s">
        <v>58</v>
      </c>
      <c r="D468">
        <v>80</v>
      </c>
      <c r="E468" t="s">
        <v>59</v>
      </c>
      <c r="F468" t="s">
        <v>29</v>
      </c>
      <c r="G468" t="s">
        <v>5</v>
      </c>
      <c r="H468" t="s">
        <v>71</v>
      </c>
      <c r="I468">
        <v>0.24394695731374</v>
      </c>
      <c r="J468">
        <v>3.4801787448051999E-2</v>
      </c>
      <c r="K468" t="s">
        <v>72</v>
      </c>
      <c r="L468">
        <v>0.203289131094783</v>
      </c>
      <c r="M468">
        <v>2.90014895400433E-2</v>
      </c>
      <c r="N468" t="s">
        <v>46</v>
      </c>
    </row>
    <row r="469" spans="1:14">
      <c r="A469" t="s">
        <v>56</v>
      </c>
      <c r="B469" t="s">
        <v>57</v>
      </c>
      <c r="C469" t="s">
        <v>58</v>
      </c>
      <c r="D469">
        <v>10540</v>
      </c>
      <c r="E469" t="s">
        <v>59</v>
      </c>
      <c r="F469" t="s">
        <v>29</v>
      </c>
      <c r="G469" t="s">
        <v>5</v>
      </c>
      <c r="H469" t="s">
        <v>63</v>
      </c>
      <c r="I469">
        <v>2.5267230121730502</v>
      </c>
      <c r="J469">
        <v>0.36046556258808299</v>
      </c>
      <c r="K469" t="s">
        <v>56</v>
      </c>
      <c r="L469">
        <v>2.0710844362074199</v>
      </c>
      <c r="M469">
        <v>0.295463575891871</v>
      </c>
      <c r="N469" t="s">
        <v>46</v>
      </c>
    </row>
    <row r="470" spans="1:14">
      <c r="A470" t="s">
        <v>87</v>
      </c>
      <c r="B470" t="s">
        <v>57</v>
      </c>
      <c r="C470" t="s">
        <v>58</v>
      </c>
      <c r="D470">
        <v>27099</v>
      </c>
      <c r="E470" t="s">
        <v>62</v>
      </c>
      <c r="F470" t="s">
        <v>29</v>
      </c>
      <c r="G470" t="s">
        <v>5</v>
      </c>
      <c r="H470" t="s">
        <v>66</v>
      </c>
      <c r="I470">
        <v>0.68386690933879402</v>
      </c>
      <c r="J470">
        <v>9.7561334987081194E-2</v>
      </c>
      <c r="K470" t="s">
        <v>87</v>
      </c>
      <c r="L470">
        <v>0.51418564611939399</v>
      </c>
      <c r="M470">
        <v>7.3354387208331706E-2</v>
      </c>
      <c r="N470" t="s">
        <v>46</v>
      </c>
    </row>
    <row r="471" spans="1:14">
      <c r="A471" t="s">
        <v>78</v>
      </c>
      <c r="B471" t="s">
        <v>57</v>
      </c>
      <c r="C471" t="s">
        <v>58</v>
      </c>
      <c r="D471">
        <v>1675084</v>
      </c>
      <c r="E471" t="s">
        <v>59</v>
      </c>
      <c r="F471" t="s">
        <v>29</v>
      </c>
      <c r="G471" t="s">
        <v>5</v>
      </c>
      <c r="H471" t="s">
        <v>60</v>
      </c>
      <c r="I471">
        <v>603.50751496871101</v>
      </c>
      <c r="J471">
        <v>86.097160179911697</v>
      </c>
      <c r="K471" t="s">
        <v>78</v>
      </c>
      <c r="L471">
        <v>498.76654129645499</v>
      </c>
      <c r="M471">
        <v>71.154677834637695</v>
      </c>
      <c r="N471" t="s">
        <v>46</v>
      </c>
    </row>
    <row r="472" spans="1:14">
      <c r="A472" t="s">
        <v>75</v>
      </c>
      <c r="B472" t="s">
        <v>57</v>
      </c>
      <c r="C472" t="s">
        <v>58</v>
      </c>
      <c r="D472">
        <v>9277032</v>
      </c>
      <c r="E472" t="s">
        <v>59</v>
      </c>
      <c r="F472" t="s">
        <v>29</v>
      </c>
      <c r="G472" t="s">
        <v>5</v>
      </c>
      <c r="H472" t="s">
        <v>66</v>
      </c>
      <c r="I472">
        <v>114.72162238776799</v>
      </c>
      <c r="J472">
        <v>16.3663345589509</v>
      </c>
      <c r="K472" t="s">
        <v>75</v>
      </c>
      <c r="L472">
        <v>88.247401836744302</v>
      </c>
      <c r="M472">
        <v>12.5894881222699</v>
      </c>
      <c r="N472" t="s">
        <v>46</v>
      </c>
    </row>
    <row r="473" spans="1:14">
      <c r="A473" t="s">
        <v>64</v>
      </c>
      <c r="B473" t="s">
        <v>57</v>
      </c>
      <c r="C473" t="s">
        <v>68</v>
      </c>
      <c r="D473">
        <v>30707</v>
      </c>
      <c r="E473" t="s">
        <v>59</v>
      </c>
      <c r="F473" t="s">
        <v>29</v>
      </c>
      <c r="G473" t="s">
        <v>5</v>
      </c>
      <c r="H473" t="s">
        <v>82</v>
      </c>
      <c r="I473">
        <v>21.175656219581398</v>
      </c>
      <c r="J473">
        <v>3.0209464177866399</v>
      </c>
      <c r="K473" t="s">
        <v>64</v>
      </c>
      <c r="L473">
        <v>20.423146480475701</v>
      </c>
      <c r="M473">
        <v>2.91359240820469</v>
      </c>
      <c r="N473" t="s">
        <v>46</v>
      </c>
    </row>
    <row r="474" spans="1:14">
      <c r="A474" t="s">
        <v>72</v>
      </c>
      <c r="B474" t="s">
        <v>57</v>
      </c>
      <c r="C474" t="s">
        <v>68</v>
      </c>
      <c r="D474">
        <v>81</v>
      </c>
      <c r="E474" t="s">
        <v>59</v>
      </c>
      <c r="F474" t="s">
        <v>29</v>
      </c>
      <c r="G474" t="s">
        <v>5</v>
      </c>
      <c r="H474" t="s">
        <v>82</v>
      </c>
      <c r="I474">
        <v>0.813508608511048</v>
      </c>
      <c r="J474">
        <v>0.11605618693637</v>
      </c>
      <c r="K474" t="s">
        <v>72</v>
      </c>
      <c r="L474">
        <v>0.67792384042587495</v>
      </c>
      <c r="M474">
        <v>9.6713489113641804E-2</v>
      </c>
      <c r="N474" t="s">
        <v>46</v>
      </c>
    </row>
    <row r="475" spans="1:14">
      <c r="A475" t="s">
        <v>64</v>
      </c>
      <c r="B475" t="s">
        <v>57</v>
      </c>
      <c r="C475" t="s">
        <v>58</v>
      </c>
      <c r="D475">
        <v>11376</v>
      </c>
      <c r="E475" t="s">
        <v>59</v>
      </c>
      <c r="F475" t="s">
        <v>29</v>
      </c>
      <c r="G475" t="s">
        <v>5</v>
      </c>
      <c r="H475" t="s">
        <v>71</v>
      </c>
      <c r="I475">
        <v>4.45288125389445</v>
      </c>
      <c r="J475">
        <v>0.63525378072310001</v>
      </c>
      <c r="K475" t="s">
        <v>64</v>
      </c>
      <c r="L475">
        <v>3.4252932722264999</v>
      </c>
      <c r="M475">
        <v>0.48865675440238499</v>
      </c>
      <c r="N475" t="s">
        <v>46</v>
      </c>
    </row>
    <row r="476" spans="1:14">
      <c r="A476" t="s">
        <v>83</v>
      </c>
      <c r="B476" t="s">
        <v>57</v>
      </c>
      <c r="C476" t="s">
        <v>58</v>
      </c>
      <c r="D476">
        <v>967</v>
      </c>
      <c r="E476" t="s">
        <v>59</v>
      </c>
      <c r="F476" t="s">
        <v>29</v>
      </c>
      <c r="G476" t="s">
        <v>5</v>
      </c>
      <c r="H476" t="s">
        <v>71</v>
      </c>
      <c r="I476">
        <v>0.35961061532799499</v>
      </c>
      <c r="J476">
        <v>5.1302514024031999E-2</v>
      </c>
      <c r="K476" t="s">
        <v>83</v>
      </c>
      <c r="L476">
        <v>0.30475475875253799</v>
      </c>
      <c r="M476">
        <v>4.3476706800027097E-2</v>
      </c>
      <c r="N476" t="s">
        <v>46</v>
      </c>
    </row>
    <row r="477" spans="1:14">
      <c r="A477" t="s">
        <v>64</v>
      </c>
      <c r="B477" t="s">
        <v>57</v>
      </c>
      <c r="C477" t="s">
        <v>58</v>
      </c>
      <c r="D477">
        <v>361</v>
      </c>
      <c r="E477" t="s">
        <v>65</v>
      </c>
      <c r="F477" t="s">
        <v>29</v>
      </c>
      <c r="G477" t="s">
        <v>5</v>
      </c>
      <c r="H477" t="s">
        <v>71</v>
      </c>
      <c r="I477">
        <v>0.26085856832566001</v>
      </c>
      <c r="J477">
        <v>3.7214419678935101E-2</v>
      </c>
      <c r="K477" t="s">
        <v>64</v>
      </c>
      <c r="L477">
        <v>0.200660437173585</v>
      </c>
      <c r="M477">
        <v>2.8626476676104001E-2</v>
      </c>
      <c r="N477" t="s">
        <v>46</v>
      </c>
    </row>
    <row r="478" spans="1:14">
      <c r="A478" t="s">
        <v>80</v>
      </c>
      <c r="B478" t="s">
        <v>57</v>
      </c>
      <c r="C478" t="s">
        <v>68</v>
      </c>
      <c r="D478">
        <v>4316</v>
      </c>
      <c r="E478" t="s">
        <v>65</v>
      </c>
      <c r="F478" t="s">
        <v>29</v>
      </c>
      <c r="G478" t="s">
        <v>5</v>
      </c>
      <c r="H478" t="s">
        <v>82</v>
      </c>
      <c r="I478">
        <v>19.627464434274899</v>
      </c>
      <c r="J478">
        <v>2.8000793816310598</v>
      </c>
      <c r="K478" t="s">
        <v>80</v>
      </c>
      <c r="L478">
        <v>15.0980495648269</v>
      </c>
      <c r="M478">
        <v>2.1539072166392801</v>
      </c>
      <c r="N478" t="s">
        <v>46</v>
      </c>
    </row>
    <row r="479" spans="1:14">
      <c r="A479" t="s">
        <v>91</v>
      </c>
      <c r="B479" t="s">
        <v>57</v>
      </c>
      <c r="C479" t="s">
        <v>58</v>
      </c>
      <c r="D479">
        <v>186</v>
      </c>
      <c r="E479" t="s">
        <v>59</v>
      </c>
      <c r="F479" t="s">
        <v>29</v>
      </c>
      <c r="G479" t="s">
        <v>5</v>
      </c>
      <c r="H479" t="s">
        <v>63</v>
      </c>
      <c r="I479">
        <v>1.69229575313951E-2</v>
      </c>
      <c r="J479">
        <v>2.41425093998027E-3</v>
      </c>
      <c r="K479" t="s">
        <v>91</v>
      </c>
      <c r="L479">
        <v>1.2535524097329699E-2</v>
      </c>
      <c r="M479">
        <v>1.78833402961502E-3</v>
      </c>
      <c r="N479" t="s">
        <v>46</v>
      </c>
    </row>
    <row r="480" spans="1:14">
      <c r="A480" t="s">
        <v>80</v>
      </c>
      <c r="B480" t="s">
        <v>57</v>
      </c>
      <c r="C480" t="s">
        <v>68</v>
      </c>
      <c r="D480">
        <v>1901</v>
      </c>
      <c r="E480" t="s">
        <v>59</v>
      </c>
      <c r="F480" t="s">
        <v>29</v>
      </c>
      <c r="G480" t="s">
        <v>5</v>
      </c>
      <c r="H480" t="s">
        <v>70</v>
      </c>
      <c r="I480">
        <v>1.57948016951063</v>
      </c>
      <c r="J480">
        <v>0.22533067738585</v>
      </c>
      <c r="K480" t="s">
        <v>80</v>
      </c>
      <c r="L480">
        <v>1.2149847457773999</v>
      </c>
      <c r="M480">
        <v>0.17333129029680699</v>
      </c>
      <c r="N480" t="s">
        <v>46</v>
      </c>
    </row>
    <row r="481" spans="1:14">
      <c r="A481" t="s">
        <v>78</v>
      </c>
      <c r="B481" t="s">
        <v>57</v>
      </c>
      <c r="C481" t="s">
        <v>58</v>
      </c>
      <c r="D481">
        <v>8727269</v>
      </c>
      <c r="E481" t="s">
        <v>59</v>
      </c>
      <c r="F481" t="s">
        <v>29</v>
      </c>
      <c r="G481" t="s">
        <v>5</v>
      </c>
      <c r="H481" t="s">
        <v>66</v>
      </c>
      <c r="I481">
        <v>1137.4165708253099</v>
      </c>
      <c r="J481">
        <v>162.26531445049201</v>
      </c>
      <c r="K481" t="s">
        <v>78</v>
      </c>
      <c r="L481">
        <v>940.01369489695605</v>
      </c>
      <c r="M481">
        <v>134.10356566156401</v>
      </c>
      <c r="N481" t="s">
        <v>46</v>
      </c>
    </row>
    <row r="482" spans="1:14">
      <c r="A482" t="s">
        <v>75</v>
      </c>
      <c r="B482" t="s">
        <v>57</v>
      </c>
      <c r="C482" t="s">
        <v>68</v>
      </c>
      <c r="D482">
        <v>6116</v>
      </c>
      <c r="E482" t="s">
        <v>59</v>
      </c>
      <c r="F482" t="s">
        <v>29</v>
      </c>
      <c r="G482" t="s">
        <v>5</v>
      </c>
      <c r="H482" t="s">
        <v>70</v>
      </c>
      <c r="I482">
        <v>3.22501976596222</v>
      </c>
      <c r="J482">
        <v>0.46008547778866699</v>
      </c>
      <c r="K482" t="s">
        <v>75</v>
      </c>
      <c r="L482">
        <v>2.4807844353555599</v>
      </c>
      <c r="M482">
        <v>0.35391190599128303</v>
      </c>
      <c r="N482" t="s">
        <v>46</v>
      </c>
    </row>
    <row r="483" spans="1:14">
      <c r="A483" t="s">
        <v>85</v>
      </c>
      <c r="B483" t="s">
        <v>57</v>
      </c>
      <c r="C483" t="s">
        <v>68</v>
      </c>
      <c r="D483">
        <v>4149</v>
      </c>
      <c r="E483" t="s">
        <v>65</v>
      </c>
      <c r="F483" t="s">
        <v>29</v>
      </c>
      <c r="G483" t="s">
        <v>5</v>
      </c>
      <c r="H483" t="s">
        <v>96</v>
      </c>
      <c r="I483">
        <v>26.032826808274798</v>
      </c>
      <c r="J483">
        <v>3.71387663625719</v>
      </c>
      <c r="K483" t="s">
        <v>86</v>
      </c>
      <c r="L483">
        <v>21.876325048970401</v>
      </c>
      <c r="M483">
        <v>3.12090473635058</v>
      </c>
      <c r="N483" t="s">
        <v>46</v>
      </c>
    </row>
    <row r="484" spans="1:14">
      <c r="A484" t="s">
        <v>78</v>
      </c>
      <c r="B484" t="s">
        <v>57</v>
      </c>
      <c r="C484" t="s">
        <v>68</v>
      </c>
      <c r="D484">
        <v>306121</v>
      </c>
      <c r="E484" t="s">
        <v>59</v>
      </c>
      <c r="F484" t="s">
        <v>29</v>
      </c>
      <c r="G484" t="s">
        <v>5</v>
      </c>
      <c r="H484" t="s">
        <v>82</v>
      </c>
      <c r="I484">
        <v>612.83253495874601</v>
      </c>
      <c r="J484">
        <v>87.427479554318396</v>
      </c>
      <c r="K484" t="s">
        <v>78</v>
      </c>
      <c r="L484">
        <v>506.473169387393</v>
      </c>
      <c r="M484">
        <v>72.2541153341474</v>
      </c>
      <c r="N484" t="s">
        <v>46</v>
      </c>
    </row>
    <row r="485" spans="1:14">
      <c r="A485" t="s">
        <v>78</v>
      </c>
      <c r="B485" t="s">
        <v>57</v>
      </c>
      <c r="C485" t="s">
        <v>58</v>
      </c>
      <c r="D485">
        <v>303101</v>
      </c>
      <c r="E485" t="s">
        <v>65</v>
      </c>
      <c r="F485" t="s">
        <v>29</v>
      </c>
      <c r="G485" t="s">
        <v>5</v>
      </c>
      <c r="H485" t="s">
        <v>66</v>
      </c>
      <c r="I485">
        <v>65.976568043220894</v>
      </c>
      <c r="J485">
        <v>9.4123022597863297</v>
      </c>
      <c r="K485" t="s">
        <v>78</v>
      </c>
      <c r="L485">
        <v>54.526089291918098</v>
      </c>
      <c r="M485">
        <v>7.7787621981705204</v>
      </c>
      <c r="N485" t="s">
        <v>46</v>
      </c>
    </row>
    <row r="486" spans="1:14">
      <c r="A486" t="s">
        <v>80</v>
      </c>
      <c r="B486" t="s">
        <v>57</v>
      </c>
      <c r="C486" t="s">
        <v>68</v>
      </c>
      <c r="D486">
        <v>17972</v>
      </c>
      <c r="E486" t="s">
        <v>59</v>
      </c>
      <c r="F486" t="s">
        <v>29</v>
      </c>
      <c r="G486" t="s">
        <v>5</v>
      </c>
      <c r="H486" t="s">
        <v>82</v>
      </c>
      <c r="I486">
        <v>29.4928779718588</v>
      </c>
      <c r="J486">
        <v>4.20749199625355</v>
      </c>
      <c r="K486" t="s">
        <v>80</v>
      </c>
      <c r="L486">
        <v>22.686829209122202</v>
      </c>
      <c r="M486">
        <v>3.23653230481042</v>
      </c>
      <c r="N486" t="s">
        <v>46</v>
      </c>
    </row>
    <row r="487" spans="1:14">
      <c r="A487" t="s">
        <v>84</v>
      </c>
      <c r="B487" t="s">
        <v>57</v>
      </c>
      <c r="C487" t="s">
        <v>58</v>
      </c>
      <c r="D487">
        <v>7143</v>
      </c>
      <c r="E487" t="s">
        <v>59</v>
      </c>
      <c r="F487" t="s">
        <v>29</v>
      </c>
      <c r="G487" t="s">
        <v>5</v>
      </c>
      <c r="H487" t="s">
        <v>60</v>
      </c>
      <c r="I487">
        <v>1.06785085795464</v>
      </c>
      <c r="J487">
        <v>0.152340980162183</v>
      </c>
      <c r="K487" t="s">
        <v>84</v>
      </c>
      <c r="L487">
        <v>0.82142373688818204</v>
      </c>
      <c r="M487">
        <v>0.117185369355525</v>
      </c>
      <c r="N487" t="s">
        <v>46</v>
      </c>
    </row>
    <row r="488" spans="1:14">
      <c r="A488" t="s">
        <v>74</v>
      </c>
      <c r="B488" t="s">
        <v>57</v>
      </c>
      <c r="C488" t="s">
        <v>58</v>
      </c>
      <c r="D488">
        <v>1090</v>
      </c>
      <c r="E488" t="s">
        <v>62</v>
      </c>
      <c r="F488" t="s">
        <v>29</v>
      </c>
      <c r="G488" t="s">
        <v>5</v>
      </c>
      <c r="H488" t="s">
        <v>63</v>
      </c>
      <c r="I488">
        <v>1.06552855488049E-2</v>
      </c>
      <c r="J488">
        <v>1.5200967741151E-3</v>
      </c>
      <c r="K488" t="s">
        <v>74</v>
      </c>
      <c r="L488">
        <v>7.8928041102258907E-3</v>
      </c>
      <c r="M488">
        <v>1.1259976104556299E-3</v>
      </c>
      <c r="N488" t="s">
        <v>46</v>
      </c>
    </row>
    <row r="489" spans="1:14">
      <c r="A489" t="s">
        <v>69</v>
      </c>
      <c r="B489" t="s">
        <v>57</v>
      </c>
      <c r="C489" t="s">
        <v>68</v>
      </c>
      <c r="D489">
        <v>177254</v>
      </c>
      <c r="E489" t="s">
        <v>59</v>
      </c>
      <c r="F489" t="s">
        <v>29</v>
      </c>
      <c r="G489" t="s">
        <v>5</v>
      </c>
      <c r="H489" t="s">
        <v>60</v>
      </c>
      <c r="I489">
        <v>33.128907669980599</v>
      </c>
      <c r="J489">
        <v>4.7262126808739202</v>
      </c>
      <c r="K489" t="s">
        <v>69</v>
      </c>
      <c r="L489">
        <v>28.0753454830345</v>
      </c>
      <c r="M489">
        <v>4.0052649837914602</v>
      </c>
      <c r="N489" t="s">
        <v>46</v>
      </c>
    </row>
    <row r="490" spans="1:14">
      <c r="A490" t="s">
        <v>69</v>
      </c>
      <c r="B490" t="s">
        <v>57</v>
      </c>
      <c r="C490" t="s">
        <v>58</v>
      </c>
      <c r="D490">
        <v>338</v>
      </c>
      <c r="E490" t="s">
        <v>65</v>
      </c>
      <c r="F490" t="s">
        <v>29</v>
      </c>
      <c r="G490" t="s">
        <v>5</v>
      </c>
      <c r="H490" t="s">
        <v>71</v>
      </c>
      <c r="I490">
        <v>0.56843670015524494</v>
      </c>
      <c r="J490">
        <v>8.1093912522272299E-2</v>
      </c>
      <c r="K490" t="s">
        <v>69</v>
      </c>
      <c r="L490">
        <v>0.481726017080716</v>
      </c>
      <c r="M490">
        <v>6.8723654679891805E-2</v>
      </c>
      <c r="N490" t="s">
        <v>46</v>
      </c>
    </row>
    <row r="491" spans="1:14">
      <c r="A491" t="s">
        <v>79</v>
      </c>
      <c r="B491" t="s">
        <v>57</v>
      </c>
      <c r="C491" t="s">
        <v>58</v>
      </c>
      <c r="D491">
        <v>389</v>
      </c>
      <c r="E491" t="s">
        <v>59</v>
      </c>
      <c r="F491" t="s">
        <v>29</v>
      </c>
      <c r="G491" t="s">
        <v>5</v>
      </c>
      <c r="H491" t="s">
        <v>70</v>
      </c>
      <c r="I491">
        <v>0.199863369921114</v>
      </c>
      <c r="J491">
        <v>2.8512766034217901E-2</v>
      </c>
      <c r="K491" t="s">
        <v>79</v>
      </c>
      <c r="L491">
        <v>0.15374105378547301</v>
      </c>
      <c r="M491">
        <v>2.1932896949398401E-2</v>
      </c>
      <c r="N491" t="s">
        <v>46</v>
      </c>
    </row>
    <row r="492" spans="1:14">
      <c r="A492" t="s">
        <v>85</v>
      </c>
      <c r="B492" t="s">
        <v>57</v>
      </c>
      <c r="C492" t="s">
        <v>58</v>
      </c>
      <c r="D492">
        <v>50264</v>
      </c>
      <c r="E492" t="s">
        <v>59</v>
      </c>
      <c r="F492" t="s">
        <v>29</v>
      </c>
      <c r="G492" t="s">
        <v>5</v>
      </c>
      <c r="H492" t="s">
        <v>71</v>
      </c>
      <c r="I492">
        <v>50.831640471761503</v>
      </c>
      <c r="J492">
        <v>7.2517073662816403</v>
      </c>
      <c r="K492" t="s">
        <v>86</v>
      </c>
      <c r="L492">
        <v>42.715664261984401</v>
      </c>
      <c r="M492">
        <v>6.0938717363711197</v>
      </c>
      <c r="N492" t="s">
        <v>46</v>
      </c>
    </row>
    <row r="493" spans="1:14">
      <c r="A493" t="s">
        <v>80</v>
      </c>
      <c r="B493" t="s">
        <v>57</v>
      </c>
      <c r="C493" t="s">
        <v>68</v>
      </c>
      <c r="D493">
        <v>8</v>
      </c>
      <c r="E493" t="s">
        <v>59</v>
      </c>
      <c r="F493" t="s">
        <v>29</v>
      </c>
      <c r="G493" t="s">
        <v>5</v>
      </c>
      <c r="H493" t="s">
        <v>71</v>
      </c>
      <c r="I493">
        <v>7.2399223843754102E-3</v>
      </c>
      <c r="J493">
        <v>1.03285666169379E-3</v>
      </c>
      <c r="K493" t="s">
        <v>80</v>
      </c>
      <c r="L493">
        <v>5.5691710649041597E-3</v>
      </c>
      <c r="M493">
        <v>7.9450512437983904E-4</v>
      </c>
      <c r="N493" t="s">
        <v>46</v>
      </c>
    </row>
    <row r="494" spans="1:14">
      <c r="A494" t="s">
        <v>85</v>
      </c>
      <c r="B494" t="s">
        <v>57</v>
      </c>
      <c r="C494" t="s">
        <v>58</v>
      </c>
      <c r="D494">
        <v>3726286</v>
      </c>
      <c r="E494" t="s">
        <v>62</v>
      </c>
      <c r="F494" t="s">
        <v>29</v>
      </c>
      <c r="G494" t="s">
        <v>5</v>
      </c>
      <c r="H494" t="s">
        <v>66</v>
      </c>
      <c r="I494">
        <v>43.375595410455603</v>
      </c>
      <c r="J494">
        <v>6.1880183648527698</v>
      </c>
      <c r="K494" t="s">
        <v>86</v>
      </c>
      <c r="L494">
        <v>36.450080176853398</v>
      </c>
      <c r="M494">
        <v>5.2000154326493799</v>
      </c>
      <c r="N494" t="s">
        <v>46</v>
      </c>
    </row>
    <row r="495" spans="1:14">
      <c r="A495" t="s">
        <v>97</v>
      </c>
      <c r="B495" t="s">
        <v>57</v>
      </c>
      <c r="C495" t="s">
        <v>68</v>
      </c>
      <c r="D495">
        <v>280</v>
      </c>
      <c r="E495" t="s">
        <v>65</v>
      </c>
      <c r="F495" t="s">
        <v>29</v>
      </c>
      <c r="G495" t="s">
        <v>5</v>
      </c>
      <c r="H495" t="s">
        <v>82</v>
      </c>
      <c r="I495">
        <v>1.2111132808024501</v>
      </c>
      <c r="J495">
        <v>0.172778982112051</v>
      </c>
      <c r="K495" t="s">
        <v>97</v>
      </c>
      <c r="L495">
        <v>0.93162560061727695</v>
      </c>
      <c r="M495">
        <v>0.132906909316963</v>
      </c>
      <c r="N495" t="s">
        <v>46</v>
      </c>
    </row>
    <row r="496" spans="1:14">
      <c r="A496" t="s">
        <v>75</v>
      </c>
      <c r="B496" t="s">
        <v>57</v>
      </c>
      <c r="C496" t="s">
        <v>68</v>
      </c>
      <c r="D496">
        <v>56860</v>
      </c>
      <c r="E496" t="s">
        <v>59</v>
      </c>
      <c r="F496" t="s">
        <v>29</v>
      </c>
      <c r="G496" t="s">
        <v>5</v>
      </c>
      <c r="H496" t="s">
        <v>60</v>
      </c>
      <c r="I496">
        <v>13.801769677988499</v>
      </c>
      <c r="J496">
        <v>1.96897825670593</v>
      </c>
      <c r="K496" t="s">
        <v>75</v>
      </c>
      <c r="L496">
        <v>10.616745906145001</v>
      </c>
      <c r="M496">
        <v>1.5145986590045599</v>
      </c>
      <c r="N496" t="s">
        <v>46</v>
      </c>
    </row>
    <row r="497" spans="1:14">
      <c r="A497" t="s">
        <v>69</v>
      </c>
      <c r="B497" t="s">
        <v>57</v>
      </c>
      <c r="C497" t="s">
        <v>58</v>
      </c>
      <c r="D497">
        <v>9268504</v>
      </c>
      <c r="E497" t="s">
        <v>59</v>
      </c>
      <c r="F497" t="s">
        <v>29</v>
      </c>
      <c r="G497" t="s">
        <v>5</v>
      </c>
      <c r="H497" t="s">
        <v>66</v>
      </c>
      <c r="I497">
        <v>407.59632055522798</v>
      </c>
      <c r="J497">
        <v>58.148216599101502</v>
      </c>
      <c r="K497" t="s">
        <v>69</v>
      </c>
      <c r="L497">
        <v>345.42061064002399</v>
      </c>
      <c r="M497">
        <v>49.278149660255501</v>
      </c>
      <c r="N497" t="s">
        <v>46</v>
      </c>
    </row>
    <row r="498" spans="1:14">
      <c r="A498" t="s">
        <v>81</v>
      </c>
      <c r="B498" t="s">
        <v>57</v>
      </c>
      <c r="C498" t="s">
        <v>68</v>
      </c>
      <c r="D498">
        <v>4</v>
      </c>
      <c r="E498" t="s">
        <v>65</v>
      </c>
      <c r="F498" t="s">
        <v>29</v>
      </c>
      <c r="G498" t="s">
        <v>5</v>
      </c>
      <c r="H498" t="s">
        <v>71</v>
      </c>
      <c r="I498">
        <v>1.9750006574457302E-2</v>
      </c>
      <c r="J498">
        <v>2.8175614013414901E-3</v>
      </c>
      <c r="K498" t="s">
        <v>81</v>
      </c>
      <c r="L498">
        <v>1.46296344995981E-2</v>
      </c>
      <c r="M498">
        <v>2.0870825195122198E-3</v>
      </c>
      <c r="N498" t="s">
        <v>46</v>
      </c>
    </row>
    <row r="499" spans="1:14">
      <c r="A499" t="s">
        <v>85</v>
      </c>
      <c r="B499" t="s">
        <v>57</v>
      </c>
      <c r="C499" t="s">
        <v>68</v>
      </c>
      <c r="D499">
        <v>836</v>
      </c>
      <c r="E499" t="s">
        <v>65</v>
      </c>
      <c r="F499" t="s">
        <v>29</v>
      </c>
      <c r="G499" t="s">
        <v>5</v>
      </c>
      <c r="H499" t="s">
        <v>70</v>
      </c>
      <c r="I499">
        <v>1.3048156783126801</v>
      </c>
      <c r="J499">
        <v>0.18614668695015599</v>
      </c>
      <c r="K499" t="s">
        <v>86</v>
      </c>
      <c r="L499">
        <v>1.09648376328797</v>
      </c>
      <c r="M499">
        <v>0.156425787353072</v>
      </c>
      <c r="N499" t="s">
        <v>46</v>
      </c>
    </row>
    <row r="500" spans="1:14">
      <c r="A500" t="s">
        <v>90</v>
      </c>
      <c r="B500" t="s">
        <v>57</v>
      </c>
      <c r="C500" t="s">
        <v>58</v>
      </c>
      <c r="D500">
        <v>2882</v>
      </c>
      <c r="E500" t="s">
        <v>59</v>
      </c>
      <c r="F500" t="s">
        <v>29</v>
      </c>
      <c r="G500" t="s">
        <v>5</v>
      </c>
      <c r="H500" t="s">
        <v>94</v>
      </c>
      <c r="I500">
        <v>0.64652574026972398</v>
      </c>
      <c r="J500">
        <v>9.2234195664198701E-2</v>
      </c>
      <c r="K500" t="s">
        <v>90</v>
      </c>
      <c r="L500">
        <v>0.497327492515173</v>
      </c>
      <c r="M500">
        <v>7.0949381280152907E-2</v>
      </c>
      <c r="N500" t="s">
        <v>46</v>
      </c>
    </row>
    <row r="501" spans="1:14">
      <c r="A501" t="s">
        <v>56</v>
      </c>
      <c r="B501" t="s">
        <v>57</v>
      </c>
      <c r="C501" t="s">
        <v>68</v>
      </c>
      <c r="D501">
        <v>14060</v>
      </c>
      <c r="E501" t="s">
        <v>59</v>
      </c>
      <c r="F501" t="s">
        <v>29</v>
      </c>
      <c r="G501" t="s">
        <v>5</v>
      </c>
      <c r="H501" t="s">
        <v>82</v>
      </c>
      <c r="I501">
        <v>47.171214670534503</v>
      </c>
      <c r="J501">
        <v>6.7295063021386996</v>
      </c>
      <c r="K501" t="s">
        <v>56</v>
      </c>
      <c r="L501">
        <v>38.664930057815099</v>
      </c>
      <c r="M501">
        <v>5.51598877224483</v>
      </c>
      <c r="N501" t="s">
        <v>46</v>
      </c>
    </row>
    <row r="502" spans="1:14">
      <c r="A502" t="s">
        <v>78</v>
      </c>
      <c r="B502" t="s">
        <v>57</v>
      </c>
      <c r="C502" t="s">
        <v>58</v>
      </c>
      <c r="D502">
        <v>33542</v>
      </c>
      <c r="E502" t="s">
        <v>59</v>
      </c>
      <c r="F502" t="s">
        <v>29</v>
      </c>
      <c r="G502" t="s">
        <v>5</v>
      </c>
      <c r="H502" t="s">
        <v>82</v>
      </c>
      <c r="I502">
        <v>84.515570646261693</v>
      </c>
      <c r="J502">
        <v>12.057100273233701</v>
      </c>
      <c r="K502" t="s">
        <v>78</v>
      </c>
      <c r="L502">
        <v>69.847579046497302</v>
      </c>
      <c r="M502">
        <v>9.9645456803584302</v>
      </c>
      <c r="N502" t="s">
        <v>46</v>
      </c>
    </row>
    <row r="503" spans="1:14">
      <c r="A503" t="s">
        <v>72</v>
      </c>
      <c r="B503" t="s">
        <v>57</v>
      </c>
      <c r="C503" t="s">
        <v>58</v>
      </c>
      <c r="D503">
        <v>1455</v>
      </c>
      <c r="E503" t="s">
        <v>59</v>
      </c>
      <c r="F503" t="s">
        <v>29</v>
      </c>
      <c r="G503" t="s">
        <v>5</v>
      </c>
      <c r="H503" t="s">
        <v>82</v>
      </c>
      <c r="I503">
        <v>3.3266245447779799</v>
      </c>
      <c r="J503">
        <v>0.47458054653225801</v>
      </c>
      <c r="K503" t="s">
        <v>73</v>
      </c>
      <c r="L503">
        <v>2.4641663294651801</v>
      </c>
      <c r="M503">
        <v>0.35154114557945099</v>
      </c>
      <c r="N503" t="s">
        <v>46</v>
      </c>
    </row>
    <row r="504" spans="1:14">
      <c r="A504" t="s">
        <v>56</v>
      </c>
      <c r="B504" t="s">
        <v>57</v>
      </c>
      <c r="C504" t="s">
        <v>58</v>
      </c>
      <c r="D504">
        <v>2647</v>
      </c>
      <c r="E504" t="s">
        <v>62</v>
      </c>
      <c r="F504" t="s">
        <v>29</v>
      </c>
      <c r="G504" t="s">
        <v>5</v>
      </c>
      <c r="H504" t="s">
        <v>66</v>
      </c>
      <c r="I504">
        <v>0.135058792952433</v>
      </c>
      <c r="J504">
        <v>1.9267661532158399E-2</v>
      </c>
      <c r="K504" t="s">
        <v>56</v>
      </c>
      <c r="L504">
        <v>0.110703928649535</v>
      </c>
      <c r="M504">
        <v>1.5793165190293799E-2</v>
      </c>
      <c r="N504" t="s">
        <v>46</v>
      </c>
    </row>
    <row r="505" spans="1:14">
      <c r="A505" t="s">
        <v>69</v>
      </c>
      <c r="B505" t="s">
        <v>57</v>
      </c>
      <c r="C505" t="s">
        <v>68</v>
      </c>
      <c r="D505">
        <v>74720</v>
      </c>
      <c r="E505" t="s">
        <v>59</v>
      </c>
      <c r="F505" t="s">
        <v>29</v>
      </c>
      <c r="G505" t="s">
        <v>5</v>
      </c>
      <c r="H505" t="s">
        <v>66</v>
      </c>
      <c r="I505">
        <v>8.2398679538040493</v>
      </c>
      <c r="J505">
        <v>1.17551018584544</v>
      </c>
      <c r="K505" t="s">
        <v>69</v>
      </c>
      <c r="L505">
        <v>6.9829389439017397</v>
      </c>
      <c r="M505">
        <v>0.996195072750372</v>
      </c>
      <c r="N505" t="s">
        <v>46</v>
      </c>
    </row>
    <row r="506" spans="1:14">
      <c r="A506" t="s">
        <v>64</v>
      </c>
      <c r="B506" t="s">
        <v>57</v>
      </c>
      <c r="C506" t="s">
        <v>68</v>
      </c>
      <c r="D506">
        <v>11426</v>
      </c>
      <c r="E506" t="s">
        <v>59</v>
      </c>
      <c r="F506" t="s">
        <v>29</v>
      </c>
      <c r="G506" t="s">
        <v>5</v>
      </c>
      <c r="H506" t="s">
        <v>60</v>
      </c>
      <c r="I506">
        <v>3.8887832174160102</v>
      </c>
      <c r="J506">
        <v>0.55477882755474395</v>
      </c>
      <c r="K506" t="s">
        <v>64</v>
      </c>
      <c r="L506">
        <v>3.07033232559094</v>
      </c>
      <c r="M506">
        <v>0.43801756810877301</v>
      </c>
      <c r="N506" t="s">
        <v>46</v>
      </c>
    </row>
    <row r="507" spans="1:14">
      <c r="A507" t="s">
        <v>85</v>
      </c>
      <c r="B507" t="s">
        <v>57</v>
      </c>
      <c r="C507" t="s">
        <v>68</v>
      </c>
      <c r="D507">
        <v>340944</v>
      </c>
      <c r="E507" t="s">
        <v>59</v>
      </c>
      <c r="F507" t="s">
        <v>29</v>
      </c>
      <c r="G507" t="s">
        <v>5</v>
      </c>
      <c r="H507" t="s">
        <v>70</v>
      </c>
      <c r="I507">
        <v>202.84536671098701</v>
      </c>
      <c r="J507">
        <v>28.938181540911302</v>
      </c>
      <c r="K507" t="s">
        <v>86</v>
      </c>
      <c r="L507">
        <v>170.45829135377099</v>
      </c>
      <c r="M507">
        <v>24.3177996142112</v>
      </c>
      <c r="N507" t="s">
        <v>46</v>
      </c>
    </row>
    <row r="508" spans="1:14">
      <c r="A508" t="s">
        <v>98</v>
      </c>
      <c r="B508" t="s">
        <v>57</v>
      </c>
      <c r="C508" t="s">
        <v>58</v>
      </c>
      <c r="D508">
        <v>3320</v>
      </c>
      <c r="E508" t="s">
        <v>59</v>
      </c>
      <c r="F508" t="s">
        <v>29</v>
      </c>
      <c r="G508" t="s">
        <v>5</v>
      </c>
      <c r="H508" t="s">
        <v>60</v>
      </c>
      <c r="I508">
        <v>2.4305078308141099</v>
      </c>
      <c r="J508">
        <v>0.34673938076642102</v>
      </c>
      <c r="K508" t="s">
        <v>98</v>
      </c>
      <c r="L508">
        <v>1.8696214083185501</v>
      </c>
      <c r="M508">
        <v>0.26672260058955499</v>
      </c>
      <c r="N508" t="s">
        <v>46</v>
      </c>
    </row>
    <row r="509" spans="1:14">
      <c r="A509" t="s">
        <v>81</v>
      </c>
      <c r="B509" t="s">
        <v>57</v>
      </c>
      <c r="C509" t="s">
        <v>68</v>
      </c>
      <c r="D509">
        <v>5</v>
      </c>
      <c r="E509" t="s">
        <v>65</v>
      </c>
      <c r="F509" t="s">
        <v>29</v>
      </c>
      <c r="G509" t="s">
        <v>5</v>
      </c>
      <c r="H509" t="s">
        <v>60</v>
      </c>
      <c r="I509">
        <v>2.55431407908337E-2</v>
      </c>
      <c r="J509">
        <v>3.64401739766317E-3</v>
      </c>
      <c r="K509" t="s">
        <v>81</v>
      </c>
      <c r="L509">
        <v>1.89208450302473E-2</v>
      </c>
      <c r="M509">
        <v>2.69927214641717E-3</v>
      </c>
      <c r="N509" t="s">
        <v>46</v>
      </c>
    </row>
    <row r="510" spans="1:14">
      <c r="A510" t="s">
        <v>97</v>
      </c>
      <c r="B510" t="s">
        <v>57</v>
      </c>
      <c r="C510" t="s">
        <v>68</v>
      </c>
      <c r="D510">
        <v>78240</v>
      </c>
      <c r="E510" t="s">
        <v>59</v>
      </c>
      <c r="F510" t="s">
        <v>29</v>
      </c>
      <c r="G510" t="s">
        <v>5</v>
      </c>
      <c r="H510" t="s">
        <v>66</v>
      </c>
      <c r="I510">
        <v>6.1957657283496896</v>
      </c>
      <c r="J510">
        <v>0.88389592692741703</v>
      </c>
      <c r="K510" t="s">
        <v>97</v>
      </c>
      <c r="L510">
        <v>4.7659736371920696</v>
      </c>
      <c r="M510">
        <v>0.67991994379032095</v>
      </c>
      <c r="N510" t="s">
        <v>46</v>
      </c>
    </row>
    <row r="511" spans="1:14">
      <c r="A511" t="s">
        <v>97</v>
      </c>
      <c r="B511" t="s">
        <v>57</v>
      </c>
      <c r="C511" t="s">
        <v>58</v>
      </c>
      <c r="D511">
        <v>8</v>
      </c>
      <c r="E511" t="s">
        <v>65</v>
      </c>
      <c r="F511" t="s">
        <v>29</v>
      </c>
      <c r="G511" t="s">
        <v>5</v>
      </c>
      <c r="H511" t="s">
        <v>82</v>
      </c>
      <c r="I511">
        <v>1.9307114047607599E-2</v>
      </c>
      <c r="J511">
        <v>2.7543777824454701E-3</v>
      </c>
      <c r="K511" t="s">
        <v>97</v>
      </c>
      <c r="L511">
        <v>1.48516261904674E-2</v>
      </c>
      <c r="M511">
        <v>2.11875214034267E-3</v>
      </c>
      <c r="N511" t="s">
        <v>46</v>
      </c>
    </row>
    <row r="512" spans="1:14">
      <c r="A512" t="s">
        <v>76</v>
      </c>
      <c r="B512" t="s">
        <v>57</v>
      </c>
      <c r="C512" t="s">
        <v>58</v>
      </c>
      <c r="D512">
        <v>19</v>
      </c>
      <c r="E512" t="s">
        <v>65</v>
      </c>
      <c r="F512" t="s">
        <v>29</v>
      </c>
      <c r="G512" t="s">
        <v>5</v>
      </c>
      <c r="H512" t="s">
        <v>60</v>
      </c>
      <c r="I512">
        <v>9.2134818508662106E-2</v>
      </c>
      <c r="J512">
        <v>1.3144071996681999E-2</v>
      </c>
      <c r="K512" t="s">
        <v>77</v>
      </c>
      <c r="L512">
        <v>6.9274299630573299E-2</v>
      </c>
      <c r="M512">
        <v>9.8827608997609402E-3</v>
      </c>
      <c r="N512" t="s">
        <v>46</v>
      </c>
    </row>
    <row r="513" spans="1:14">
      <c r="A513" t="s">
        <v>97</v>
      </c>
      <c r="B513" t="s">
        <v>57</v>
      </c>
      <c r="C513" t="s">
        <v>68</v>
      </c>
      <c r="D513">
        <v>256</v>
      </c>
      <c r="E513" t="s">
        <v>65</v>
      </c>
      <c r="F513" t="s">
        <v>29</v>
      </c>
      <c r="G513" t="s">
        <v>5</v>
      </c>
      <c r="H513" t="s">
        <v>60</v>
      </c>
      <c r="I513">
        <v>0.32886500225591703</v>
      </c>
      <c r="J513">
        <v>4.6916305223245899E-2</v>
      </c>
      <c r="K513" t="s">
        <v>97</v>
      </c>
      <c r="L513">
        <v>0.25297307865839702</v>
      </c>
      <c r="M513">
        <v>3.6089465556343001E-2</v>
      </c>
      <c r="N513" t="s">
        <v>46</v>
      </c>
    </row>
    <row r="514" spans="1:14">
      <c r="A514" t="s">
        <v>97</v>
      </c>
      <c r="B514" t="s">
        <v>57</v>
      </c>
      <c r="C514" t="s">
        <v>58</v>
      </c>
      <c r="D514">
        <v>804</v>
      </c>
      <c r="E514" t="s">
        <v>59</v>
      </c>
      <c r="F514" t="s">
        <v>29</v>
      </c>
      <c r="G514" t="s">
        <v>5</v>
      </c>
      <c r="H514" t="s">
        <v>82</v>
      </c>
      <c r="I514">
        <v>0.87109600054839798</v>
      </c>
      <c r="J514">
        <v>0.12427167853110201</v>
      </c>
      <c r="K514" t="s">
        <v>97</v>
      </c>
      <c r="L514">
        <v>0.67007384657569002</v>
      </c>
      <c r="M514">
        <v>9.55935988700784E-2</v>
      </c>
      <c r="N514" t="s">
        <v>46</v>
      </c>
    </row>
    <row r="515" spans="1:14">
      <c r="A515" t="s">
        <v>85</v>
      </c>
      <c r="B515" t="s">
        <v>57</v>
      </c>
      <c r="C515" t="s">
        <v>58</v>
      </c>
      <c r="D515">
        <v>19596</v>
      </c>
      <c r="E515" t="s">
        <v>59</v>
      </c>
      <c r="F515" t="s">
        <v>29</v>
      </c>
      <c r="G515" t="s">
        <v>5</v>
      </c>
      <c r="H515" t="s">
        <v>94</v>
      </c>
      <c r="I515">
        <v>7.02663986578973</v>
      </c>
      <c r="J515">
        <v>1.0024295026099499</v>
      </c>
      <c r="K515" t="s">
        <v>86</v>
      </c>
      <c r="L515">
        <v>5.9047393830165804</v>
      </c>
      <c r="M515">
        <v>0.842377733285672</v>
      </c>
      <c r="N515" t="s">
        <v>46</v>
      </c>
    </row>
    <row r="516" spans="1:14">
      <c r="A516" t="s">
        <v>67</v>
      </c>
      <c r="B516" t="s">
        <v>57</v>
      </c>
      <c r="C516" t="s">
        <v>58</v>
      </c>
      <c r="D516">
        <v>7249</v>
      </c>
      <c r="E516" t="s">
        <v>65</v>
      </c>
      <c r="F516" t="s">
        <v>29</v>
      </c>
      <c r="G516" t="s">
        <v>5</v>
      </c>
      <c r="H516" t="s">
        <v>66</v>
      </c>
      <c r="I516">
        <v>3.7689884077299798</v>
      </c>
      <c r="J516">
        <v>0.53768874555502799</v>
      </c>
      <c r="K516" t="s">
        <v>67</v>
      </c>
      <c r="L516">
        <v>2.8992218520999899</v>
      </c>
      <c r="M516">
        <v>0.41360672735002202</v>
      </c>
      <c r="N516" t="s">
        <v>46</v>
      </c>
    </row>
    <row r="517" spans="1:14">
      <c r="A517" t="s">
        <v>76</v>
      </c>
      <c r="B517" t="s">
        <v>57</v>
      </c>
      <c r="C517" t="s">
        <v>58</v>
      </c>
      <c r="D517">
        <v>112</v>
      </c>
      <c r="E517" t="s">
        <v>59</v>
      </c>
      <c r="F517" t="s">
        <v>29</v>
      </c>
      <c r="G517" t="s">
        <v>5</v>
      </c>
      <c r="H517" t="s">
        <v>60</v>
      </c>
      <c r="I517">
        <v>0.279283281790277</v>
      </c>
      <c r="J517">
        <v>3.9842913056543298E-2</v>
      </c>
      <c r="K517" t="s">
        <v>77</v>
      </c>
      <c r="L517">
        <v>0.209987429917501</v>
      </c>
      <c r="M517">
        <v>2.99570774861228E-2</v>
      </c>
      <c r="N517" t="s">
        <v>46</v>
      </c>
    </row>
    <row r="518" spans="1:14">
      <c r="A518" t="s">
        <v>80</v>
      </c>
      <c r="B518" t="s">
        <v>57</v>
      </c>
      <c r="C518" t="s">
        <v>58</v>
      </c>
      <c r="D518">
        <v>78</v>
      </c>
      <c r="E518" t="s">
        <v>65</v>
      </c>
      <c r="F518" t="s">
        <v>29</v>
      </c>
      <c r="G518" t="s">
        <v>5</v>
      </c>
      <c r="H518" t="s">
        <v>60</v>
      </c>
      <c r="I518">
        <v>0.18978396265835201</v>
      </c>
      <c r="J518">
        <v>2.7074824798862199E-2</v>
      </c>
      <c r="K518" t="s">
        <v>80</v>
      </c>
      <c r="L518">
        <v>0.145987663583348</v>
      </c>
      <c r="M518">
        <v>2.0826788306817001E-2</v>
      </c>
      <c r="N518" t="s">
        <v>46</v>
      </c>
    </row>
    <row r="519" spans="1:14">
      <c r="A519" t="s">
        <v>72</v>
      </c>
      <c r="B519" t="s">
        <v>57</v>
      </c>
      <c r="C519" t="s">
        <v>58</v>
      </c>
      <c r="D519">
        <v>4911</v>
      </c>
      <c r="E519" t="s">
        <v>65</v>
      </c>
      <c r="F519" t="s">
        <v>29</v>
      </c>
      <c r="G519" t="s">
        <v>5</v>
      </c>
      <c r="H519" t="s">
        <v>60</v>
      </c>
      <c r="I519">
        <v>11.1008396319342</v>
      </c>
      <c r="J519">
        <v>1.58366009406146</v>
      </c>
      <c r="K519" t="s">
        <v>72</v>
      </c>
      <c r="L519">
        <v>9.2506996932784098</v>
      </c>
      <c r="M519">
        <v>1.3197167450512099</v>
      </c>
      <c r="N519" t="s">
        <v>46</v>
      </c>
    </row>
    <row r="520" spans="1:14">
      <c r="A520" t="s">
        <v>85</v>
      </c>
      <c r="B520" t="s">
        <v>57</v>
      </c>
      <c r="C520" t="s">
        <v>58</v>
      </c>
      <c r="D520">
        <v>2190</v>
      </c>
      <c r="E520" t="s">
        <v>65</v>
      </c>
      <c r="F520" t="s">
        <v>29</v>
      </c>
      <c r="G520" t="s">
        <v>5</v>
      </c>
      <c r="H520" t="s">
        <v>70</v>
      </c>
      <c r="I520">
        <v>4.12947394216084</v>
      </c>
      <c r="J520">
        <v>0.58911607666629595</v>
      </c>
      <c r="K520" t="s">
        <v>86</v>
      </c>
      <c r="L520">
        <v>3.4701461698830598</v>
      </c>
      <c r="M520">
        <v>0.49505552661033297</v>
      </c>
      <c r="N520" t="s">
        <v>46</v>
      </c>
    </row>
    <row r="521" spans="1:14">
      <c r="A521" t="s">
        <v>61</v>
      </c>
      <c r="B521" t="s">
        <v>57</v>
      </c>
      <c r="C521" t="s">
        <v>58</v>
      </c>
      <c r="D521">
        <v>452</v>
      </c>
      <c r="E521" t="s">
        <v>59</v>
      </c>
      <c r="F521" t="s">
        <v>29</v>
      </c>
      <c r="G521" t="s">
        <v>5</v>
      </c>
      <c r="H521" t="s">
        <v>66</v>
      </c>
      <c r="I521">
        <v>1.33379628385503E-2</v>
      </c>
      <c r="J521">
        <v>1.90281097501149E-3</v>
      </c>
      <c r="K521" t="s">
        <v>61</v>
      </c>
      <c r="L521">
        <v>1.05023329437404E-2</v>
      </c>
      <c r="M521">
        <v>1.49827635827677E-3</v>
      </c>
      <c r="N521" t="s">
        <v>46</v>
      </c>
    </row>
    <row r="522" spans="1:14">
      <c r="A522" t="s">
        <v>56</v>
      </c>
      <c r="B522" t="s">
        <v>57</v>
      </c>
      <c r="C522" t="s">
        <v>68</v>
      </c>
      <c r="D522">
        <v>59189</v>
      </c>
      <c r="E522" t="s">
        <v>59</v>
      </c>
      <c r="F522" t="s">
        <v>29</v>
      </c>
      <c r="G522" t="s">
        <v>5</v>
      </c>
      <c r="H522" t="s">
        <v>70</v>
      </c>
      <c r="I522">
        <v>74.404152673157199</v>
      </c>
      <c r="J522">
        <v>10.6145923486695</v>
      </c>
      <c r="K522" t="s">
        <v>56</v>
      </c>
      <c r="L522">
        <v>60.987010387833898</v>
      </c>
      <c r="M522">
        <v>8.7004855316963301</v>
      </c>
      <c r="N522" t="s">
        <v>46</v>
      </c>
    </row>
    <row r="523" spans="1:14">
      <c r="A523" t="s">
        <v>56</v>
      </c>
      <c r="B523" t="s">
        <v>57</v>
      </c>
      <c r="C523" t="s">
        <v>58</v>
      </c>
      <c r="D523">
        <v>1355</v>
      </c>
      <c r="E523" t="s">
        <v>65</v>
      </c>
      <c r="F523" t="s">
        <v>29</v>
      </c>
      <c r="G523" t="s">
        <v>5</v>
      </c>
      <c r="H523" t="s">
        <v>60</v>
      </c>
      <c r="I523">
        <v>3.7978212599749201</v>
      </c>
      <c r="J523">
        <v>0.54180207743011599</v>
      </c>
      <c r="K523" t="s">
        <v>56</v>
      </c>
      <c r="L523">
        <v>3.1129682458810799</v>
      </c>
      <c r="M523">
        <v>0.44410006346730801</v>
      </c>
      <c r="N523" t="s">
        <v>46</v>
      </c>
    </row>
    <row r="524" spans="1:14">
      <c r="A524" t="s">
        <v>56</v>
      </c>
      <c r="B524" t="s">
        <v>57</v>
      </c>
      <c r="C524" t="s">
        <v>68</v>
      </c>
      <c r="D524">
        <v>12730</v>
      </c>
      <c r="E524" t="s">
        <v>59</v>
      </c>
      <c r="F524" t="s">
        <v>29</v>
      </c>
      <c r="G524" t="s">
        <v>5</v>
      </c>
      <c r="H524" t="s">
        <v>66</v>
      </c>
      <c r="I524">
        <v>3.2748063869477102</v>
      </c>
      <c r="J524">
        <v>0.46718810132770699</v>
      </c>
      <c r="K524" t="s">
        <v>56</v>
      </c>
      <c r="L524">
        <v>2.6842675302850099</v>
      </c>
      <c r="M524">
        <v>0.38294106666205502</v>
      </c>
      <c r="N524" t="s">
        <v>46</v>
      </c>
    </row>
    <row r="525" spans="1:14">
      <c r="A525" t="s">
        <v>85</v>
      </c>
      <c r="B525" t="s">
        <v>57</v>
      </c>
      <c r="C525" t="s">
        <v>58</v>
      </c>
      <c r="D525">
        <v>322504</v>
      </c>
      <c r="E525" t="s">
        <v>59</v>
      </c>
      <c r="F525" t="s">
        <v>29</v>
      </c>
      <c r="G525" t="s">
        <v>5</v>
      </c>
      <c r="H525" t="s">
        <v>63</v>
      </c>
      <c r="I525">
        <v>10.030509860146401</v>
      </c>
      <c r="J525">
        <v>1.43096546885582</v>
      </c>
      <c r="K525" t="s">
        <v>86</v>
      </c>
      <c r="L525">
        <v>8.4289998824760506</v>
      </c>
      <c r="M525">
        <v>1.2024919906351501</v>
      </c>
      <c r="N525" t="s">
        <v>46</v>
      </c>
    </row>
    <row r="526" spans="1:14">
      <c r="A526" t="s">
        <v>95</v>
      </c>
      <c r="B526" t="s">
        <v>57</v>
      </c>
      <c r="C526" t="s">
        <v>68</v>
      </c>
      <c r="D526">
        <v>3583</v>
      </c>
      <c r="E526" t="s">
        <v>59</v>
      </c>
      <c r="F526" t="s">
        <v>29</v>
      </c>
      <c r="G526" t="s">
        <v>5</v>
      </c>
      <c r="H526" t="s">
        <v>66</v>
      </c>
      <c r="I526">
        <v>0.75103692187537596</v>
      </c>
      <c r="J526">
        <v>0.10714389557698301</v>
      </c>
      <c r="K526" t="s">
        <v>95</v>
      </c>
      <c r="L526">
        <v>0.57772070913490203</v>
      </c>
      <c r="M526">
        <v>8.2418381213063496E-2</v>
      </c>
      <c r="N526" t="s">
        <v>46</v>
      </c>
    </row>
    <row r="527" spans="1:14">
      <c r="A527" t="s">
        <v>80</v>
      </c>
      <c r="B527" t="s">
        <v>57</v>
      </c>
      <c r="C527" t="s">
        <v>58</v>
      </c>
      <c r="D527">
        <v>4</v>
      </c>
      <c r="E527" t="s">
        <v>59</v>
      </c>
      <c r="F527" t="s">
        <v>29</v>
      </c>
      <c r="G527" t="s">
        <v>5</v>
      </c>
      <c r="H527" t="s">
        <v>60</v>
      </c>
      <c r="I527">
        <v>4.1607983839736899E-3</v>
      </c>
      <c r="J527">
        <v>5.9358486192151699E-4</v>
      </c>
      <c r="K527" t="s">
        <v>80</v>
      </c>
      <c r="L527">
        <v>3.2006141415182199E-3</v>
      </c>
      <c r="M527">
        <v>4.5660373993962902E-4</v>
      </c>
      <c r="N527" t="s">
        <v>46</v>
      </c>
    </row>
    <row r="528" spans="1:14">
      <c r="A528" t="s">
        <v>79</v>
      </c>
      <c r="B528" t="s">
        <v>57</v>
      </c>
      <c r="C528" t="s">
        <v>58</v>
      </c>
      <c r="D528">
        <v>7058</v>
      </c>
      <c r="E528" t="s">
        <v>59</v>
      </c>
      <c r="F528" t="s">
        <v>29</v>
      </c>
      <c r="G528" t="s">
        <v>5</v>
      </c>
      <c r="H528" t="s">
        <v>60</v>
      </c>
      <c r="I528">
        <v>3.4318477450735498</v>
      </c>
      <c r="J528">
        <v>0.48959182394934198</v>
      </c>
      <c r="K528" t="s">
        <v>79</v>
      </c>
      <c r="L528">
        <v>2.6398828808258101</v>
      </c>
      <c r="M528">
        <v>0.37660909534564802</v>
      </c>
      <c r="N528" t="s">
        <v>46</v>
      </c>
    </row>
    <row r="529" spans="1:14">
      <c r="A529" t="s">
        <v>97</v>
      </c>
      <c r="B529" t="s">
        <v>57</v>
      </c>
      <c r="C529" t="s">
        <v>68</v>
      </c>
      <c r="D529">
        <v>1252</v>
      </c>
      <c r="E529" t="s">
        <v>59</v>
      </c>
      <c r="F529" t="s">
        <v>29</v>
      </c>
      <c r="G529" t="s">
        <v>5</v>
      </c>
      <c r="H529" t="s">
        <v>71</v>
      </c>
      <c r="I529">
        <v>1.0402051596508499</v>
      </c>
      <c r="J529">
        <v>0.14839700919892099</v>
      </c>
      <c r="K529" t="s">
        <v>97</v>
      </c>
      <c r="L529">
        <v>0.80015781511603401</v>
      </c>
      <c r="M529">
        <v>0.114151545537631</v>
      </c>
      <c r="N529" t="s">
        <v>46</v>
      </c>
    </row>
    <row r="530" spans="1:14">
      <c r="A530" t="s">
        <v>75</v>
      </c>
      <c r="B530" t="s">
        <v>57</v>
      </c>
      <c r="C530" t="s">
        <v>58</v>
      </c>
      <c r="D530">
        <v>2639</v>
      </c>
      <c r="E530" t="s">
        <v>59</v>
      </c>
      <c r="F530" t="s">
        <v>29</v>
      </c>
      <c r="G530" t="s">
        <v>5</v>
      </c>
      <c r="H530" t="s">
        <v>71</v>
      </c>
      <c r="I530">
        <v>0.43186035270673601</v>
      </c>
      <c r="J530">
        <v>6.1609754709140201E-2</v>
      </c>
      <c r="K530" t="s">
        <v>75</v>
      </c>
      <c r="L530">
        <v>0.332200271312874</v>
      </c>
      <c r="M530">
        <v>4.73921190070309E-2</v>
      </c>
      <c r="N530" t="s">
        <v>46</v>
      </c>
    </row>
    <row r="531" spans="1:14">
      <c r="A531" t="s">
        <v>85</v>
      </c>
      <c r="B531" t="s">
        <v>57</v>
      </c>
      <c r="C531" t="s">
        <v>58</v>
      </c>
      <c r="D531">
        <v>959508</v>
      </c>
      <c r="E531" t="s">
        <v>65</v>
      </c>
      <c r="F531" t="s">
        <v>29</v>
      </c>
      <c r="G531" t="s">
        <v>5</v>
      </c>
      <c r="H531" t="s">
        <v>66</v>
      </c>
      <c r="I531">
        <v>269.31427999208802</v>
      </c>
      <c r="J531">
        <v>38.420722407107903</v>
      </c>
      <c r="K531" t="s">
        <v>86</v>
      </c>
      <c r="L531">
        <v>226.314521001754</v>
      </c>
      <c r="M531">
        <v>32.286321350510804</v>
      </c>
      <c r="N531" t="s">
        <v>46</v>
      </c>
    </row>
    <row r="532" spans="1:14">
      <c r="A532" t="s">
        <v>74</v>
      </c>
      <c r="B532" t="s">
        <v>57</v>
      </c>
      <c r="C532" t="s">
        <v>58</v>
      </c>
      <c r="D532">
        <v>970</v>
      </c>
      <c r="E532" t="s">
        <v>59</v>
      </c>
      <c r="F532" t="s">
        <v>29</v>
      </c>
      <c r="G532" t="s">
        <v>5</v>
      </c>
      <c r="H532" t="s">
        <v>63</v>
      </c>
      <c r="I532">
        <v>2.6313888656111999E-2</v>
      </c>
      <c r="J532">
        <v>3.7539732818390702E-3</v>
      </c>
      <c r="K532" t="s">
        <v>74</v>
      </c>
      <c r="L532">
        <v>1.9491769374897699E-2</v>
      </c>
      <c r="M532">
        <v>2.7807209495104199E-3</v>
      </c>
      <c r="N532" t="s">
        <v>46</v>
      </c>
    </row>
    <row r="533" spans="1:14">
      <c r="A533" t="s">
        <v>56</v>
      </c>
      <c r="B533" t="s">
        <v>57</v>
      </c>
      <c r="C533" t="s">
        <v>68</v>
      </c>
      <c r="D533">
        <v>1231</v>
      </c>
      <c r="E533" t="s">
        <v>65</v>
      </c>
      <c r="F533" t="s">
        <v>29</v>
      </c>
      <c r="G533" t="s">
        <v>5</v>
      </c>
      <c r="H533" t="s">
        <v>70</v>
      </c>
      <c r="I533">
        <v>3.1183566815730202</v>
      </c>
      <c r="J533">
        <v>0.444868784650362</v>
      </c>
      <c r="K533" t="s">
        <v>56</v>
      </c>
      <c r="L533">
        <v>2.5560300668631402</v>
      </c>
      <c r="M533">
        <v>0.364646544795379</v>
      </c>
      <c r="N533" t="s">
        <v>46</v>
      </c>
    </row>
    <row r="534" spans="1:14">
      <c r="A534" t="s">
        <v>72</v>
      </c>
      <c r="B534" t="s">
        <v>57</v>
      </c>
      <c r="C534" t="s">
        <v>68</v>
      </c>
      <c r="D534">
        <v>1622</v>
      </c>
      <c r="E534" t="s">
        <v>59</v>
      </c>
      <c r="F534" t="s">
        <v>29</v>
      </c>
      <c r="G534" t="s">
        <v>5</v>
      </c>
      <c r="H534" t="s">
        <v>82</v>
      </c>
      <c r="I534">
        <v>4.4122467942621002</v>
      </c>
      <c r="J534">
        <v>0.62945681632246298</v>
      </c>
      <c r="K534" t="s">
        <v>73</v>
      </c>
      <c r="L534">
        <v>3.2683309587126699</v>
      </c>
      <c r="M534">
        <v>0.46626430838701</v>
      </c>
      <c r="N534" t="s">
        <v>46</v>
      </c>
    </row>
    <row r="535" spans="1:14">
      <c r="A535" t="s">
        <v>64</v>
      </c>
      <c r="B535" t="s">
        <v>57</v>
      </c>
      <c r="C535" t="s">
        <v>58</v>
      </c>
      <c r="D535">
        <v>145</v>
      </c>
      <c r="E535" t="s">
        <v>65</v>
      </c>
      <c r="F535" t="s">
        <v>29</v>
      </c>
      <c r="G535" t="s">
        <v>5</v>
      </c>
      <c r="H535" t="s">
        <v>63</v>
      </c>
      <c r="I535">
        <v>1.8768618581915902E-2</v>
      </c>
      <c r="J535">
        <v>2.6775553250346202E-3</v>
      </c>
      <c r="K535" t="s">
        <v>64</v>
      </c>
      <c r="L535">
        <v>1.4437398909166101E-2</v>
      </c>
      <c r="M535">
        <v>2.0596579423343198E-3</v>
      </c>
      <c r="N535" t="s">
        <v>46</v>
      </c>
    </row>
    <row r="536" spans="1:14">
      <c r="A536" t="s">
        <v>67</v>
      </c>
      <c r="B536" t="s">
        <v>57</v>
      </c>
      <c r="C536" t="s">
        <v>58</v>
      </c>
      <c r="D536">
        <v>717</v>
      </c>
      <c r="E536" t="s">
        <v>59</v>
      </c>
      <c r="F536" t="s">
        <v>29</v>
      </c>
      <c r="G536" t="s">
        <v>5</v>
      </c>
      <c r="H536" t="s">
        <v>71</v>
      </c>
      <c r="I536">
        <v>0.48759607325551901</v>
      </c>
      <c r="J536">
        <v>6.9561084461976994E-2</v>
      </c>
      <c r="K536" t="s">
        <v>67</v>
      </c>
      <c r="L536">
        <v>0.37507390250424499</v>
      </c>
      <c r="M536">
        <v>5.3508526509213103E-2</v>
      </c>
      <c r="N536" t="s">
        <v>46</v>
      </c>
    </row>
    <row r="537" spans="1:14">
      <c r="A537" t="s">
        <v>56</v>
      </c>
      <c r="B537" t="s">
        <v>57</v>
      </c>
      <c r="C537" t="s">
        <v>68</v>
      </c>
      <c r="D537">
        <v>5259</v>
      </c>
      <c r="E537" t="s">
        <v>65</v>
      </c>
      <c r="F537" t="s">
        <v>29</v>
      </c>
      <c r="G537" t="s">
        <v>5</v>
      </c>
      <c r="H537" t="s">
        <v>82</v>
      </c>
      <c r="I537">
        <v>28.299178228165399</v>
      </c>
      <c r="J537">
        <v>4.0371972517965196</v>
      </c>
      <c r="K537" t="s">
        <v>56</v>
      </c>
      <c r="L537">
        <v>23.196047728004402</v>
      </c>
      <c r="M537">
        <v>3.3091780752430502</v>
      </c>
      <c r="N537" t="s">
        <v>46</v>
      </c>
    </row>
    <row r="538" spans="1:14">
      <c r="A538" t="s">
        <v>78</v>
      </c>
      <c r="B538" t="s">
        <v>57</v>
      </c>
      <c r="C538" t="s">
        <v>58</v>
      </c>
      <c r="D538">
        <v>265436</v>
      </c>
      <c r="E538" t="s">
        <v>62</v>
      </c>
      <c r="F538" t="s">
        <v>29</v>
      </c>
      <c r="G538" t="s">
        <v>5</v>
      </c>
      <c r="H538" t="s">
        <v>63</v>
      </c>
      <c r="I538">
        <v>10.9419706557902</v>
      </c>
      <c r="J538">
        <v>1.56099564109703</v>
      </c>
      <c r="K538" t="s">
        <v>78</v>
      </c>
      <c r="L538">
        <v>9.0429509551984708</v>
      </c>
      <c r="M538">
        <v>1.2900790422289501</v>
      </c>
      <c r="N538" t="s">
        <v>46</v>
      </c>
    </row>
    <row r="539" spans="1:14">
      <c r="A539" t="s">
        <v>69</v>
      </c>
      <c r="B539" t="s">
        <v>57</v>
      </c>
      <c r="C539" t="s">
        <v>58</v>
      </c>
      <c r="D539">
        <v>309290</v>
      </c>
      <c r="E539" t="s">
        <v>59</v>
      </c>
      <c r="F539" t="s">
        <v>29</v>
      </c>
      <c r="G539" t="s">
        <v>5</v>
      </c>
      <c r="H539" t="s">
        <v>60</v>
      </c>
      <c r="I539">
        <v>54.373978171962698</v>
      </c>
      <c r="J539">
        <v>7.7570618296827796</v>
      </c>
      <c r="K539" t="s">
        <v>69</v>
      </c>
      <c r="L539">
        <v>46.079642518612502</v>
      </c>
      <c r="M539">
        <v>6.5737812115955796</v>
      </c>
      <c r="N539" t="s">
        <v>46</v>
      </c>
    </row>
    <row r="540" spans="1:14">
      <c r="A540" t="s">
        <v>95</v>
      </c>
      <c r="B540" t="s">
        <v>57</v>
      </c>
      <c r="C540" t="s">
        <v>68</v>
      </c>
      <c r="D540">
        <v>11978</v>
      </c>
      <c r="E540" t="s">
        <v>59</v>
      </c>
      <c r="F540" t="s">
        <v>29</v>
      </c>
      <c r="G540" t="s">
        <v>5</v>
      </c>
      <c r="H540" t="s">
        <v>70</v>
      </c>
      <c r="I540">
        <v>3.16664803644368</v>
      </c>
      <c r="J540">
        <v>0.45175809159763303</v>
      </c>
      <c r="K540" t="s">
        <v>95</v>
      </c>
      <c r="L540">
        <v>2.4358831049566798</v>
      </c>
      <c r="M540">
        <v>0.34750622430587103</v>
      </c>
      <c r="N540" t="s">
        <v>46</v>
      </c>
    </row>
    <row r="541" spans="1:14">
      <c r="A541" t="s">
        <v>67</v>
      </c>
      <c r="B541" t="s">
        <v>57</v>
      </c>
      <c r="C541" t="s">
        <v>58</v>
      </c>
      <c r="D541">
        <v>23396</v>
      </c>
      <c r="E541" t="s">
        <v>59</v>
      </c>
      <c r="F541" t="s">
        <v>29</v>
      </c>
      <c r="G541" t="s">
        <v>5</v>
      </c>
      <c r="H541" t="s">
        <v>63</v>
      </c>
      <c r="I541">
        <v>0.677303012627408</v>
      </c>
      <c r="J541">
        <v>9.6624921019487303E-2</v>
      </c>
      <c r="K541" t="s">
        <v>67</v>
      </c>
      <c r="L541">
        <v>0.52100231740569902</v>
      </c>
      <c r="M541">
        <v>7.4326862322682499E-2</v>
      </c>
      <c r="N541" t="s">
        <v>46</v>
      </c>
    </row>
    <row r="542" spans="1:14">
      <c r="A542" t="s">
        <v>81</v>
      </c>
      <c r="B542" t="s">
        <v>57</v>
      </c>
      <c r="C542" t="s">
        <v>58</v>
      </c>
      <c r="D542">
        <v>5129</v>
      </c>
      <c r="E542" t="s">
        <v>59</v>
      </c>
      <c r="F542" t="s">
        <v>29</v>
      </c>
      <c r="G542" t="s">
        <v>5</v>
      </c>
      <c r="H542" t="s">
        <v>66</v>
      </c>
      <c r="I542">
        <v>2.00653746734032</v>
      </c>
      <c r="J542">
        <v>0.28625522209371401</v>
      </c>
      <c r="K542" t="s">
        <v>81</v>
      </c>
      <c r="L542">
        <v>1.4863240498817201</v>
      </c>
      <c r="M542">
        <v>0.21204090525460301</v>
      </c>
      <c r="N542" t="s">
        <v>46</v>
      </c>
    </row>
    <row r="543" spans="1:14">
      <c r="A543" t="s">
        <v>67</v>
      </c>
      <c r="B543" t="s">
        <v>57</v>
      </c>
      <c r="C543" t="s">
        <v>58</v>
      </c>
      <c r="D543">
        <v>22510</v>
      </c>
      <c r="E543" t="s">
        <v>59</v>
      </c>
      <c r="F543" t="s">
        <v>29</v>
      </c>
      <c r="G543" t="s">
        <v>5</v>
      </c>
      <c r="H543" t="s">
        <v>60</v>
      </c>
      <c r="I543">
        <v>6.3464022280319199</v>
      </c>
      <c r="J543">
        <v>0.90538592418578501</v>
      </c>
      <c r="K543" t="s">
        <v>67</v>
      </c>
      <c r="L543">
        <v>4.8818478677168704</v>
      </c>
      <c r="M543">
        <v>0.69645071091214295</v>
      </c>
      <c r="N543" t="s">
        <v>46</v>
      </c>
    </row>
    <row r="544" spans="1:14">
      <c r="A544" t="s">
        <v>56</v>
      </c>
      <c r="B544" t="s">
        <v>57</v>
      </c>
      <c r="C544" t="s">
        <v>58</v>
      </c>
      <c r="D544">
        <v>1415</v>
      </c>
      <c r="E544" t="s">
        <v>62</v>
      </c>
      <c r="F544" t="s">
        <v>29</v>
      </c>
      <c r="G544" t="s">
        <v>5</v>
      </c>
      <c r="H544" t="s">
        <v>63</v>
      </c>
      <c r="I544">
        <v>4.0354563126845197E-2</v>
      </c>
      <c r="J544">
        <v>5.7570340042948399E-3</v>
      </c>
      <c r="K544" t="s">
        <v>56</v>
      </c>
      <c r="L544">
        <v>3.3077510759709099E-2</v>
      </c>
      <c r="M544">
        <v>4.7188803313892103E-3</v>
      </c>
      <c r="N544" t="s">
        <v>46</v>
      </c>
    </row>
    <row r="545" spans="1:14">
      <c r="A545" t="s">
        <v>56</v>
      </c>
      <c r="B545" t="s">
        <v>57</v>
      </c>
      <c r="C545" t="s">
        <v>58</v>
      </c>
      <c r="D545">
        <v>39584</v>
      </c>
      <c r="E545" t="s">
        <v>59</v>
      </c>
      <c r="F545" t="s">
        <v>29</v>
      </c>
      <c r="G545" t="s">
        <v>5</v>
      </c>
      <c r="H545" t="s">
        <v>60</v>
      </c>
      <c r="I545">
        <v>52.245056566038798</v>
      </c>
      <c r="J545">
        <v>7.4533471285904298</v>
      </c>
      <c r="K545" t="s">
        <v>56</v>
      </c>
      <c r="L545">
        <v>42.823816857408801</v>
      </c>
      <c r="M545">
        <v>6.1093009250741197</v>
      </c>
      <c r="N545" t="s">
        <v>46</v>
      </c>
    </row>
    <row r="546" spans="1:14">
      <c r="A546" t="s">
        <v>84</v>
      </c>
      <c r="B546" t="s">
        <v>57</v>
      </c>
      <c r="C546" t="s">
        <v>58</v>
      </c>
      <c r="D546">
        <v>1169367</v>
      </c>
      <c r="E546" t="s">
        <v>62</v>
      </c>
      <c r="F546" t="s">
        <v>29</v>
      </c>
      <c r="G546" t="s">
        <v>5</v>
      </c>
      <c r="H546" t="s">
        <v>66</v>
      </c>
      <c r="I546">
        <v>14.6654595519454</v>
      </c>
      <c r="J546">
        <v>2.09219336766887</v>
      </c>
      <c r="K546" t="s">
        <v>84</v>
      </c>
      <c r="L546">
        <v>11.2811227322657</v>
      </c>
      <c r="M546">
        <v>1.6093795135914399</v>
      </c>
      <c r="N546" t="s">
        <v>46</v>
      </c>
    </row>
    <row r="547" spans="1:14">
      <c r="A547" t="s">
        <v>75</v>
      </c>
      <c r="B547" t="s">
        <v>57</v>
      </c>
      <c r="C547" t="s">
        <v>68</v>
      </c>
      <c r="D547">
        <v>256</v>
      </c>
      <c r="E547" t="s">
        <v>59</v>
      </c>
      <c r="F547" t="s">
        <v>29</v>
      </c>
      <c r="G547" t="s">
        <v>5</v>
      </c>
      <c r="H547" t="s">
        <v>96</v>
      </c>
      <c r="I547">
        <v>0.21818050455444099</v>
      </c>
      <c r="J547">
        <v>3.11259120770544E-2</v>
      </c>
      <c r="K547" t="s">
        <v>75</v>
      </c>
      <c r="L547">
        <v>0.16783115734956999</v>
      </c>
      <c r="M547">
        <v>2.3943009290041801E-2</v>
      </c>
      <c r="N547" t="s">
        <v>46</v>
      </c>
    </row>
    <row r="548" spans="1:14">
      <c r="A548" t="s">
        <v>95</v>
      </c>
      <c r="B548" t="s">
        <v>57</v>
      </c>
      <c r="C548" t="s">
        <v>68</v>
      </c>
      <c r="D548">
        <v>1626</v>
      </c>
      <c r="E548" t="s">
        <v>59</v>
      </c>
      <c r="F548" t="s">
        <v>29</v>
      </c>
      <c r="G548" t="s">
        <v>5</v>
      </c>
      <c r="H548" t="s">
        <v>60</v>
      </c>
      <c r="I548">
        <v>0.417679722148455</v>
      </c>
      <c r="J548">
        <v>5.9586727670791199E-2</v>
      </c>
      <c r="K548" t="s">
        <v>95</v>
      </c>
      <c r="L548">
        <v>0.32129209396034902</v>
      </c>
      <c r="M548">
        <v>4.5835944362147003E-2</v>
      </c>
      <c r="N548" t="s">
        <v>46</v>
      </c>
    </row>
    <row r="549" spans="1:14">
      <c r="A549" t="s">
        <v>78</v>
      </c>
      <c r="B549" t="s">
        <v>57</v>
      </c>
      <c r="C549" t="s">
        <v>58</v>
      </c>
      <c r="D549">
        <v>3310</v>
      </c>
      <c r="E549" t="s">
        <v>65</v>
      </c>
      <c r="F549" t="s">
        <v>29</v>
      </c>
      <c r="G549" t="s">
        <v>5</v>
      </c>
      <c r="H549" t="s">
        <v>82</v>
      </c>
      <c r="I549">
        <v>15.6779863495043</v>
      </c>
      <c r="J549">
        <v>2.2366417460463999</v>
      </c>
      <c r="K549" t="s">
        <v>78</v>
      </c>
      <c r="L549">
        <v>12.957013511987</v>
      </c>
      <c r="M549">
        <v>1.8484642529309101</v>
      </c>
      <c r="N549" t="s">
        <v>46</v>
      </c>
    </row>
    <row r="550" spans="1:14">
      <c r="A550" t="s">
        <v>56</v>
      </c>
      <c r="B550" t="s">
        <v>57</v>
      </c>
      <c r="C550" t="s">
        <v>58</v>
      </c>
      <c r="D550">
        <v>5038</v>
      </c>
      <c r="E550" t="s">
        <v>59</v>
      </c>
      <c r="F550" t="s">
        <v>29</v>
      </c>
      <c r="G550" t="s">
        <v>5</v>
      </c>
      <c r="H550" t="s">
        <v>82</v>
      </c>
      <c r="I550">
        <v>17.7499694216576</v>
      </c>
      <c r="J550">
        <v>2.5322335225009098</v>
      </c>
      <c r="K550" t="s">
        <v>56</v>
      </c>
      <c r="L550">
        <v>14.5491552636538</v>
      </c>
      <c r="M550">
        <v>2.0756012479515702</v>
      </c>
      <c r="N550" t="s">
        <v>46</v>
      </c>
    </row>
    <row r="551" spans="1:14">
      <c r="A551" t="s">
        <v>87</v>
      </c>
      <c r="B551" t="s">
        <v>57</v>
      </c>
      <c r="C551" t="s">
        <v>58</v>
      </c>
      <c r="D551">
        <v>5173</v>
      </c>
      <c r="E551" t="s">
        <v>59</v>
      </c>
      <c r="F551" t="s">
        <v>29</v>
      </c>
      <c r="G551" t="s">
        <v>5</v>
      </c>
      <c r="H551" t="s">
        <v>66</v>
      </c>
      <c r="I551">
        <v>0.36262287047444097</v>
      </c>
      <c r="J551">
        <v>5.1732246226885797E-2</v>
      </c>
      <c r="K551" t="s">
        <v>87</v>
      </c>
      <c r="L551">
        <v>0.27264877479281302</v>
      </c>
      <c r="M551">
        <v>3.8896425734500598E-2</v>
      </c>
      <c r="N551" t="s">
        <v>46</v>
      </c>
    </row>
    <row r="552" spans="1:14">
      <c r="A552" t="s">
        <v>85</v>
      </c>
      <c r="B552" t="s">
        <v>57</v>
      </c>
      <c r="C552" t="s">
        <v>68</v>
      </c>
      <c r="D552">
        <v>1248</v>
      </c>
      <c r="E552" t="s">
        <v>65</v>
      </c>
      <c r="F552" t="s">
        <v>29</v>
      </c>
      <c r="G552" t="s">
        <v>5</v>
      </c>
      <c r="H552" t="s">
        <v>66</v>
      </c>
      <c r="I552">
        <v>0.85682133837118202</v>
      </c>
      <c r="J552">
        <v>0.122235236820762</v>
      </c>
      <c r="K552" t="s">
        <v>86</v>
      </c>
      <c r="L552">
        <v>0.72001793140435699</v>
      </c>
      <c r="M552">
        <v>0.102718686404002</v>
      </c>
      <c r="N552" t="s">
        <v>46</v>
      </c>
    </row>
    <row r="553" spans="1:14">
      <c r="A553" t="s">
        <v>78</v>
      </c>
      <c r="B553" t="s">
        <v>57</v>
      </c>
      <c r="C553" t="s">
        <v>68</v>
      </c>
      <c r="D553">
        <v>215</v>
      </c>
      <c r="E553" t="s">
        <v>65</v>
      </c>
      <c r="F553" t="s">
        <v>29</v>
      </c>
      <c r="G553" t="s">
        <v>5</v>
      </c>
      <c r="H553" t="s">
        <v>70</v>
      </c>
      <c r="I553">
        <v>0.44741037957445901</v>
      </c>
      <c r="J553">
        <v>6.3828141590539095E-2</v>
      </c>
      <c r="K553" t="s">
        <v>78</v>
      </c>
      <c r="L553">
        <v>0.36976064427641198</v>
      </c>
      <c r="M553">
        <v>5.2750530240114897E-2</v>
      </c>
      <c r="N553" t="s">
        <v>46</v>
      </c>
    </row>
    <row r="554" spans="1:14">
      <c r="A554" t="s">
        <v>79</v>
      </c>
      <c r="B554" t="s">
        <v>57</v>
      </c>
      <c r="C554" t="s">
        <v>58</v>
      </c>
      <c r="D554">
        <v>53</v>
      </c>
      <c r="E554" t="s">
        <v>59</v>
      </c>
      <c r="F554" t="s">
        <v>29</v>
      </c>
      <c r="G554" t="s">
        <v>5</v>
      </c>
      <c r="H554" t="s">
        <v>82</v>
      </c>
      <c r="I554">
        <v>8.0955989961617E-2</v>
      </c>
      <c r="J554">
        <v>1.15492859034407E-2</v>
      </c>
      <c r="K554" t="s">
        <v>79</v>
      </c>
      <c r="L554">
        <v>6.2273838432012903E-2</v>
      </c>
      <c r="M554">
        <v>8.8840660795697392E-3</v>
      </c>
      <c r="N554" t="s">
        <v>46</v>
      </c>
    </row>
    <row r="555" spans="1:14">
      <c r="A555" t="s">
        <v>69</v>
      </c>
      <c r="B555" t="s">
        <v>57</v>
      </c>
      <c r="C555" t="s">
        <v>58</v>
      </c>
      <c r="D555">
        <v>1236637</v>
      </c>
      <c r="E555" t="s">
        <v>59</v>
      </c>
      <c r="F555" t="s">
        <v>29</v>
      </c>
      <c r="G555" t="s">
        <v>5</v>
      </c>
      <c r="H555" t="s">
        <v>63</v>
      </c>
      <c r="I555">
        <v>22.744231729472901</v>
      </c>
      <c r="J555">
        <v>3.2447214223719798</v>
      </c>
      <c r="K555" t="s">
        <v>69</v>
      </c>
      <c r="L555">
        <v>19.274772652095599</v>
      </c>
      <c r="M555">
        <v>2.74976391726439</v>
      </c>
      <c r="N555" t="s">
        <v>46</v>
      </c>
    </row>
    <row r="556" spans="1:14">
      <c r="A556" t="s">
        <v>64</v>
      </c>
      <c r="B556" t="s">
        <v>57</v>
      </c>
      <c r="C556" t="s">
        <v>58</v>
      </c>
      <c r="D556">
        <v>60646</v>
      </c>
      <c r="E556" t="s">
        <v>62</v>
      </c>
      <c r="F556" t="s">
        <v>29</v>
      </c>
      <c r="G556" t="s">
        <v>5</v>
      </c>
      <c r="H556" t="s">
        <v>63</v>
      </c>
      <c r="I556">
        <v>0.51738073897108905</v>
      </c>
      <c r="J556">
        <v>7.3810203273946606E-2</v>
      </c>
      <c r="K556" t="s">
        <v>64</v>
      </c>
      <c r="L556">
        <v>0.39798518382391501</v>
      </c>
      <c r="M556">
        <v>5.6777079441497402E-2</v>
      </c>
      <c r="N556" t="s">
        <v>46</v>
      </c>
    </row>
    <row r="557" spans="1:14">
      <c r="A557" t="s">
        <v>97</v>
      </c>
      <c r="B557" t="s">
        <v>57</v>
      </c>
      <c r="C557" t="s">
        <v>68</v>
      </c>
      <c r="D557">
        <v>20120</v>
      </c>
      <c r="E557" t="s">
        <v>59</v>
      </c>
      <c r="F557" t="s">
        <v>29</v>
      </c>
      <c r="G557" t="s">
        <v>5</v>
      </c>
      <c r="H557" t="s">
        <v>60</v>
      </c>
      <c r="I557">
        <v>7.0032155913019798</v>
      </c>
      <c r="J557">
        <v>0.99908776541091104</v>
      </c>
      <c r="K557" t="s">
        <v>97</v>
      </c>
      <c r="L557">
        <v>5.38708891638613</v>
      </c>
      <c r="M557">
        <v>0.76852905031608498</v>
      </c>
      <c r="N557" t="s">
        <v>46</v>
      </c>
    </row>
    <row r="558" spans="1:14">
      <c r="A558" t="s">
        <v>64</v>
      </c>
      <c r="B558" t="s">
        <v>57</v>
      </c>
      <c r="C558" t="s">
        <v>68</v>
      </c>
      <c r="D558">
        <v>10458</v>
      </c>
      <c r="E558" t="s">
        <v>59</v>
      </c>
      <c r="F558" t="s">
        <v>29</v>
      </c>
      <c r="G558" t="s">
        <v>5</v>
      </c>
      <c r="H558" t="s">
        <v>71</v>
      </c>
      <c r="I558">
        <v>4.4121014026145096</v>
      </c>
      <c r="J558">
        <v>0.62943607456256701</v>
      </c>
      <c r="K558" t="s">
        <v>64</v>
      </c>
      <c r="L558">
        <v>3.4032988923481899</v>
      </c>
      <c r="M558">
        <v>0.48551900781187501</v>
      </c>
      <c r="N558" t="s">
        <v>46</v>
      </c>
    </row>
    <row r="559" spans="1:14">
      <c r="A559" t="s">
        <v>78</v>
      </c>
      <c r="B559" t="s">
        <v>57</v>
      </c>
      <c r="C559" t="s">
        <v>58</v>
      </c>
      <c r="D559">
        <v>6958</v>
      </c>
      <c r="E559" t="s">
        <v>65</v>
      </c>
      <c r="F559" t="s">
        <v>29</v>
      </c>
      <c r="G559" t="s">
        <v>5</v>
      </c>
      <c r="H559" t="s">
        <v>71</v>
      </c>
      <c r="I559">
        <v>14.368042986160299</v>
      </c>
      <c r="J559">
        <v>2.0497635369386198</v>
      </c>
      <c r="K559" t="s">
        <v>78</v>
      </c>
      <c r="L559">
        <v>11.8744156910416</v>
      </c>
      <c r="M559">
        <v>1.6940194520153899</v>
      </c>
      <c r="N559" t="s">
        <v>46</v>
      </c>
    </row>
    <row r="560" spans="1:14">
      <c r="A560" t="s">
        <v>80</v>
      </c>
      <c r="B560" t="s">
        <v>57</v>
      </c>
      <c r="C560" t="s">
        <v>68</v>
      </c>
      <c r="D560">
        <v>856</v>
      </c>
      <c r="E560" t="s">
        <v>59</v>
      </c>
      <c r="F560" t="s">
        <v>29</v>
      </c>
      <c r="G560" t="s">
        <v>5</v>
      </c>
      <c r="H560" t="s">
        <v>60</v>
      </c>
      <c r="I560">
        <v>0.59940759811204902</v>
      </c>
      <c r="J560">
        <v>8.5512260755170294E-2</v>
      </c>
      <c r="K560" t="s">
        <v>80</v>
      </c>
      <c r="L560">
        <v>0.46108276777849899</v>
      </c>
      <c r="M560">
        <v>6.5778662119361703E-2</v>
      </c>
      <c r="N560" t="s">
        <v>46</v>
      </c>
    </row>
    <row r="561" spans="1:14">
      <c r="A561" t="s">
        <v>90</v>
      </c>
      <c r="B561" t="s">
        <v>57</v>
      </c>
      <c r="C561" t="s">
        <v>58</v>
      </c>
      <c r="D561">
        <v>241</v>
      </c>
      <c r="E561" t="s">
        <v>59</v>
      </c>
      <c r="F561" t="s">
        <v>29</v>
      </c>
      <c r="G561" t="s">
        <v>5</v>
      </c>
      <c r="H561" t="s">
        <v>70</v>
      </c>
      <c r="I561">
        <v>0.13372235107844199</v>
      </c>
      <c r="J561">
        <v>1.90770030113575E-2</v>
      </c>
      <c r="K561" t="s">
        <v>90</v>
      </c>
      <c r="L561">
        <v>0.102863346983416</v>
      </c>
      <c r="M561">
        <v>1.4674617701044199E-2</v>
      </c>
      <c r="N561" t="s">
        <v>46</v>
      </c>
    </row>
    <row r="562" spans="1:14">
      <c r="A562" t="s">
        <v>64</v>
      </c>
      <c r="B562" t="s">
        <v>57</v>
      </c>
      <c r="C562" t="s">
        <v>68</v>
      </c>
      <c r="D562">
        <v>2685</v>
      </c>
      <c r="E562" t="s">
        <v>65</v>
      </c>
      <c r="F562" t="s">
        <v>29</v>
      </c>
      <c r="G562" t="s">
        <v>5</v>
      </c>
      <c r="H562" t="s">
        <v>71</v>
      </c>
      <c r="I562">
        <v>2.1637045650314199</v>
      </c>
      <c r="J562">
        <v>0.30867688288384298</v>
      </c>
      <c r="K562" t="s">
        <v>64</v>
      </c>
      <c r="L562">
        <v>1.66438812694724</v>
      </c>
      <c r="M562">
        <v>0.237443756064494</v>
      </c>
      <c r="N562" t="s">
        <v>46</v>
      </c>
    </row>
    <row r="563" spans="1:14">
      <c r="A563" t="s">
        <v>64</v>
      </c>
      <c r="B563" t="s">
        <v>57</v>
      </c>
      <c r="C563" t="s">
        <v>58</v>
      </c>
      <c r="D563">
        <v>19371</v>
      </c>
      <c r="E563" t="s">
        <v>59</v>
      </c>
      <c r="F563" t="s">
        <v>29</v>
      </c>
      <c r="G563" t="s">
        <v>5</v>
      </c>
      <c r="H563" t="s">
        <v>82</v>
      </c>
      <c r="I563">
        <v>10.044198347476099</v>
      </c>
      <c r="J563">
        <v>1.4329182861066601</v>
      </c>
      <c r="K563" t="s">
        <v>64</v>
      </c>
      <c r="L563">
        <v>7.72630642113546</v>
      </c>
      <c r="M563">
        <v>1.1022448354666601</v>
      </c>
      <c r="N563" t="s">
        <v>46</v>
      </c>
    </row>
    <row r="564" spans="1:14">
      <c r="A564" t="s">
        <v>87</v>
      </c>
      <c r="B564" t="s">
        <v>57</v>
      </c>
      <c r="C564" t="s">
        <v>58</v>
      </c>
      <c r="D564">
        <v>1728</v>
      </c>
      <c r="E564" t="s">
        <v>59</v>
      </c>
      <c r="F564" t="s">
        <v>29</v>
      </c>
      <c r="G564" t="s">
        <v>5</v>
      </c>
      <c r="H564" t="s">
        <v>63</v>
      </c>
      <c r="I564">
        <v>4.3612589048628601E-2</v>
      </c>
      <c r="J564">
        <v>6.22182818282737E-3</v>
      </c>
      <c r="K564" t="s">
        <v>87</v>
      </c>
      <c r="L564">
        <v>3.2791420337314699E-2</v>
      </c>
      <c r="M564">
        <v>4.6780663028777201E-3</v>
      </c>
      <c r="N564" t="s">
        <v>46</v>
      </c>
    </row>
    <row r="565" spans="1:14">
      <c r="A565" t="s">
        <v>64</v>
      </c>
      <c r="B565" t="s">
        <v>57</v>
      </c>
      <c r="C565" t="s">
        <v>68</v>
      </c>
      <c r="D565">
        <v>5936</v>
      </c>
      <c r="E565" t="s">
        <v>59</v>
      </c>
      <c r="F565" t="s">
        <v>29</v>
      </c>
      <c r="G565" t="s">
        <v>5</v>
      </c>
      <c r="H565" t="s">
        <v>96</v>
      </c>
      <c r="I565">
        <v>11.511426601161901</v>
      </c>
      <c r="J565">
        <v>1.64223496045599</v>
      </c>
      <c r="K565" t="s">
        <v>64</v>
      </c>
      <c r="L565">
        <v>11.450145112004501</v>
      </c>
      <c r="M565">
        <v>1.6334924642033599</v>
      </c>
      <c r="N565" t="s">
        <v>46</v>
      </c>
    </row>
    <row r="566" spans="1:14">
      <c r="A566" t="s">
        <v>64</v>
      </c>
      <c r="B566" t="s">
        <v>57</v>
      </c>
      <c r="C566" t="s">
        <v>58</v>
      </c>
      <c r="D566">
        <v>212991</v>
      </c>
      <c r="E566" t="s">
        <v>59</v>
      </c>
      <c r="F566" t="s">
        <v>29</v>
      </c>
      <c r="G566" t="s">
        <v>5</v>
      </c>
      <c r="H566" t="s">
        <v>63</v>
      </c>
      <c r="I566">
        <v>5.7398665440957997</v>
      </c>
      <c r="J566">
        <v>0.81885676151680298</v>
      </c>
      <c r="K566" t="s">
        <v>64</v>
      </c>
      <c r="L566">
        <v>4.4152819569967701</v>
      </c>
      <c r="M566">
        <v>0.62988981655138698</v>
      </c>
      <c r="N566" t="s">
        <v>46</v>
      </c>
    </row>
    <row r="567" spans="1:14">
      <c r="A567" t="s">
        <v>72</v>
      </c>
      <c r="B567" t="s">
        <v>57</v>
      </c>
      <c r="C567" t="s">
        <v>68</v>
      </c>
      <c r="D567">
        <v>190</v>
      </c>
      <c r="E567" t="s">
        <v>59</v>
      </c>
      <c r="F567" t="s">
        <v>29</v>
      </c>
      <c r="G567" t="s">
        <v>5</v>
      </c>
      <c r="H567" t="s">
        <v>96</v>
      </c>
      <c r="I567">
        <v>0.92531959107186801</v>
      </c>
      <c r="J567">
        <v>0.132007285864958</v>
      </c>
      <c r="K567" t="s">
        <v>73</v>
      </c>
      <c r="L567">
        <v>0.68542191931249496</v>
      </c>
      <c r="M567">
        <v>9.7783174714783705E-2</v>
      </c>
      <c r="N567" t="s">
        <v>46</v>
      </c>
    </row>
    <row r="568" spans="1:14">
      <c r="A568" t="s">
        <v>88</v>
      </c>
      <c r="B568" t="s">
        <v>57</v>
      </c>
      <c r="C568" t="s">
        <v>58</v>
      </c>
      <c r="D568">
        <v>1086</v>
      </c>
      <c r="E568" t="s">
        <v>59</v>
      </c>
      <c r="F568" t="s">
        <v>29</v>
      </c>
      <c r="G568" t="s">
        <v>5</v>
      </c>
      <c r="H568" t="s">
        <v>60</v>
      </c>
      <c r="I568">
        <v>0.97900709133509201</v>
      </c>
      <c r="J568">
        <v>0.139666413871113</v>
      </c>
      <c r="K568" t="s">
        <v>89</v>
      </c>
      <c r="L568">
        <v>0.72519043802599403</v>
      </c>
      <c r="M568">
        <v>0.103456602867491</v>
      </c>
      <c r="N568" t="s">
        <v>46</v>
      </c>
    </row>
    <row r="569" spans="1:14">
      <c r="A569" t="s">
        <v>78</v>
      </c>
      <c r="B569" t="s">
        <v>57</v>
      </c>
      <c r="C569" t="s">
        <v>68</v>
      </c>
      <c r="D569">
        <v>898313</v>
      </c>
      <c r="E569" t="s">
        <v>59</v>
      </c>
      <c r="F569" t="s">
        <v>29</v>
      </c>
      <c r="G569" t="s">
        <v>5</v>
      </c>
      <c r="H569" t="s">
        <v>60</v>
      </c>
      <c r="I569">
        <v>422.553142488861</v>
      </c>
      <c r="J569">
        <v>60.281976099791699</v>
      </c>
      <c r="K569" t="s">
        <v>78</v>
      </c>
      <c r="L569">
        <v>349.21747313128998</v>
      </c>
      <c r="M569">
        <v>49.819814958505503</v>
      </c>
      <c r="N569" t="s">
        <v>46</v>
      </c>
    </row>
    <row r="570" spans="1:14">
      <c r="A570" t="s">
        <v>72</v>
      </c>
      <c r="B570" t="s">
        <v>57</v>
      </c>
      <c r="C570" t="s">
        <v>68</v>
      </c>
      <c r="D570">
        <v>1057</v>
      </c>
      <c r="E570" t="s">
        <v>59</v>
      </c>
      <c r="F570" t="s">
        <v>29</v>
      </c>
      <c r="G570" t="s">
        <v>5</v>
      </c>
      <c r="H570" t="s">
        <v>60</v>
      </c>
      <c r="I570">
        <v>1.30948545190706</v>
      </c>
      <c r="J570">
        <v>0.186812882871809</v>
      </c>
      <c r="K570" t="s">
        <v>73</v>
      </c>
      <c r="L570">
        <v>0.96998922363485995</v>
      </c>
      <c r="M570">
        <v>0.13837991323837701</v>
      </c>
      <c r="N570" t="s">
        <v>46</v>
      </c>
    </row>
    <row r="571" spans="1:14">
      <c r="A571" t="s">
        <v>67</v>
      </c>
      <c r="B571" t="s">
        <v>57</v>
      </c>
      <c r="C571" t="s">
        <v>68</v>
      </c>
      <c r="D571">
        <v>2596</v>
      </c>
      <c r="E571" t="s">
        <v>59</v>
      </c>
      <c r="F571" t="s">
        <v>29</v>
      </c>
      <c r="G571" t="s">
        <v>5</v>
      </c>
      <c r="H571" t="s">
        <v>60</v>
      </c>
      <c r="I571">
        <v>0.88378716027485205</v>
      </c>
      <c r="J571">
        <v>0.12608221574022699</v>
      </c>
      <c r="K571" t="s">
        <v>67</v>
      </c>
      <c r="L571">
        <v>0.67983627713450401</v>
      </c>
      <c r="M571">
        <v>9.69863198001749E-2</v>
      </c>
      <c r="N571" t="s">
        <v>46</v>
      </c>
    </row>
    <row r="572" spans="1:14">
      <c r="A572" t="s">
        <v>56</v>
      </c>
      <c r="B572" t="s">
        <v>57</v>
      </c>
      <c r="C572" t="s">
        <v>68</v>
      </c>
      <c r="D572">
        <v>1559</v>
      </c>
      <c r="E572" t="s">
        <v>59</v>
      </c>
      <c r="F572" t="s">
        <v>29</v>
      </c>
      <c r="G572" t="s">
        <v>5</v>
      </c>
      <c r="H572" t="s">
        <v>96</v>
      </c>
      <c r="I572">
        <v>6.4472913994675896</v>
      </c>
      <c r="J572">
        <v>0.91977890345790803</v>
      </c>
      <c r="K572" t="s">
        <v>56</v>
      </c>
      <c r="L572">
        <v>5.28466508153081</v>
      </c>
      <c r="M572">
        <v>0.75391713398189197</v>
      </c>
      <c r="N572" t="s">
        <v>46</v>
      </c>
    </row>
    <row r="573" spans="1:14">
      <c r="A573" t="s">
        <v>72</v>
      </c>
      <c r="B573" t="s">
        <v>57</v>
      </c>
      <c r="C573" t="s">
        <v>68</v>
      </c>
      <c r="D573">
        <v>93</v>
      </c>
      <c r="E573" t="s">
        <v>65</v>
      </c>
      <c r="F573" t="s">
        <v>29</v>
      </c>
      <c r="G573" t="s">
        <v>5</v>
      </c>
      <c r="H573" t="s">
        <v>82</v>
      </c>
      <c r="I573">
        <v>0.60595207577419297</v>
      </c>
      <c r="J573">
        <v>8.6445904376162605E-2</v>
      </c>
      <c r="K573" t="s">
        <v>73</v>
      </c>
      <c r="L573">
        <v>0.44885338946236503</v>
      </c>
      <c r="M573">
        <v>6.4034003241601897E-2</v>
      </c>
      <c r="N573" t="s">
        <v>46</v>
      </c>
    </row>
    <row r="574" spans="1:14">
      <c r="A574" t="s">
        <v>85</v>
      </c>
      <c r="B574" t="s">
        <v>57</v>
      </c>
      <c r="C574" t="s">
        <v>68</v>
      </c>
      <c r="D574">
        <v>63622</v>
      </c>
      <c r="E574" t="s">
        <v>65</v>
      </c>
      <c r="F574" t="s">
        <v>29</v>
      </c>
      <c r="G574" t="s">
        <v>5</v>
      </c>
      <c r="H574" t="s">
        <v>60</v>
      </c>
      <c r="I574">
        <v>66.762165768365904</v>
      </c>
      <c r="J574">
        <v>9.5243766441165594</v>
      </c>
      <c r="K574" t="s">
        <v>86</v>
      </c>
      <c r="L574">
        <v>56.102660309551197</v>
      </c>
      <c r="M574">
        <v>8.0036778521987895</v>
      </c>
      <c r="N574" t="s">
        <v>46</v>
      </c>
    </row>
    <row r="575" spans="1:14">
      <c r="A575" t="s">
        <v>98</v>
      </c>
      <c r="B575" t="s">
        <v>57</v>
      </c>
      <c r="C575" t="s">
        <v>58</v>
      </c>
      <c r="D575">
        <v>24194</v>
      </c>
      <c r="E575" t="s">
        <v>59</v>
      </c>
      <c r="F575" t="s">
        <v>29</v>
      </c>
      <c r="G575" t="s">
        <v>5</v>
      </c>
      <c r="H575" t="s">
        <v>66</v>
      </c>
      <c r="I575">
        <v>5.3149608881754604</v>
      </c>
      <c r="J575">
        <v>0.75823917281781195</v>
      </c>
      <c r="K575" t="s">
        <v>98</v>
      </c>
      <c r="L575">
        <v>4.0884314524426602</v>
      </c>
      <c r="M575">
        <v>0.583260902167547</v>
      </c>
      <c r="N575" t="s">
        <v>46</v>
      </c>
    </row>
    <row r="576" spans="1:14">
      <c r="A576" t="s">
        <v>72</v>
      </c>
      <c r="B576" t="s">
        <v>57</v>
      </c>
      <c r="C576" t="s">
        <v>68</v>
      </c>
      <c r="D576">
        <v>6</v>
      </c>
      <c r="E576" t="s">
        <v>59</v>
      </c>
      <c r="F576" t="s">
        <v>29</v>
      </c>
      <c r="G576" t="s">
        <v>5</v>
      </c>
      <c r="H576" t="s">
        <v>71</v>
      </c>
      <c r="I576">
        <v>8.7839409280306997E-3</v>
      </c>
      <c r="J576">
        <v>1.2531283378149E-3</v>
      </c>
      <c r="K576" t="s">
        <v>72</v>
      </c>
      <c r="L576">
        <v>7.3199507733589199E-3</v>
      </c>
      <c r="M576">
        <v>1.0442736148457499E-3</v>
      </c>
      <c r="N576" t="s">
        <v>46</v>
      </c>
    </row>
    <row r="577" spans="1:14">
      <c r="A577" t="s">
        <v>56</v>
      </c>
      <c r="B577" t="s">
        <v>57</v>
      </c>
      <c r="C577" t="s">
        <v>58</v>
      </c>
      <c r="D577">
        <v>35238</v>
      </c>
      <c r="E577" t="s">
        <v>65</v>
      </c>
      <c r="F577" t="s">
        <v>29</v>
      </c>
      <c r="G577" t="s">
        <v>5</v>
      </c>
      <c r="H577" t="s">
        <v>66</v>
      </c>
      <c r="I577">
        <v>48.790720862648598</v>
      </c>
      <c r="J577">
        <v>6.9605471435141997</v>
      </c>
      <c r="K577" t="s">
        <v>56</v>
      </c>
      <c r="L577">
        <v>39.992394149711899</v>
      </c>
      <c r="M577">
        <v>5.7053665110772096</v>
      </c>
      <c r="N577" t="s">
        <v>46</v>
      </c>
    </row>
    <row r="578" spans="1:14">
      <c r="A578" t="s">
        <v>83</v>
      </c>
      <c r="B578" t="s">
        <v>57</v>
      </c>
      <c r="C578" t="s">
        <v>68</v>
      </c>
      <c r="D578">
        <v>37747</v>
      </c>
      <c r="E578" t="s">
        <v>59</v>
      </c>
      <c r="F578" t="s">
        <v>29</v>
      </c>
      <c r="G578" t="s">
        <v>5</v>
      </c>
      <c r="H578" t="s">
        <v>82</v>
      </c>
      <c r="I578">
        <v>53.676615181680098</v>
      </c>
      <c r="J578">
        <v>7.6575751263879299</v>
      </c>
      <c r="K578" t="s">
        <v>83</v>
      </c>
      <c r="L578">
        <v>45.488656933627198</v>
      </c>
      <c r="M578">
        <v>6.4894704460914703</v>
      </c>
      <c r="N578" t="s">
        <v>46</v>
      </c>
    </row>
    <row r="579" spans="1:14">
      <c r="A579" t="s">
        <v>93</v>
      </c>
      <c r="B579" t="s">
        <v>57</v>
      </c>
      <c r="C579" t="s">
        <v>58</v>
      </c>
      <c r="D579">
        <v>54</v>
      </c>
      <c r="E579" t="s">
        <v>59</v>
      </c>
      <c r="F579" t="s">
        <v>29</v>
      </c>
      <c r="G579" t="s">
        <v>5</v>
      </c>
      <c r="H579" t="s">
        <v>63</v>
      </c>
      <c r="I579">
        <v>2.6033308704437302E-3</v>
      </c>
      <c r="J579">
        <v>3.71394538418504E-4</v>
      </c>
      <c r="K579" t="s">
        <v>93</v>
      </c>
      <c r="L579">
        <v>1.9573916319125802E-3</v>
      </c>
      <c r="M579">
        <v>2.7924401384849901E-4</v>
      </c>
      <c r="N579" t="s">
        <v>46</v>
      </c>
    </row>
    <row r="580" spans="1:14">
      <c r="A580" t="s">
        <v>83</v>
      </c>
      <c r="B580" t="s">
        <v>57</v>
      </c>
      <c r="C580" t="s">
        <v>58</v>
      </c>
      <c r="D580">
        <v>28401</v>
      </c>
      <c r="E580" t="s">
        <v>65</v>
      </c>
      <c r="F580" t="s">
        <v>29</v>
      </c>
      <c r="G580" t="s">
        <v>5</v>
      </c>
      <c r="H580" t="s">
        <v>66</v>
      </c>
      <c r="I580">
        <v>3.6048216810281701</v>
      </c>
      <c r="J580">
        <v>0.51426850866569895</v>
      </c>
      <c r="K580" t="s">
        <v>83</v>
      </c>
      <c r="L580">
        <v>3.0549336279899699</v>
      </c>
      <c r="M580">
        <v>0.43582077005567699</v>
      </c>
      <c r="N580" t="s">
        <v>46</v>
      </c>
    </row>
    <row r="581" spans="1:14">
      <c r="A581" t="s">
        <v>56</v>
      </c>
      <c r="B581" t="s">
        <v>57</v>
      </c>
      <c r="C581" t="s">
        <v>68</v>
      </c>
      <c r="D581">
        <v>1400</v>
      </c>
      <c r="E581" t="s">
        <v>59</v>
      </c>
      <c r="F581" t="s">
        <v>29</v>
      </c>
      <c r="G581" t="s">
        <v>5</v>
      </c>
      <c r="H581" t="s">
        <v>71</v>
      </c>
      <c r="I581">
        <v>3.8364405496281702</v>
      </c>
      <c r="J581">
        <v>0.54731155508340201</v>
      </c>
      <c r="K581" t="s">
        <v>56</v>
      </c>
      <c r="L581">
        <v>3.14462340133456</v>
      </c>
      <c r="M581">
        <v>0.448616028756887</v>
      </c>
      <c r="N581" t="s">
        <v>46</v>
      </c>
    </row>
    <row r="582" spans="1:14">
      <c r="A582" t="s">
        <v>75</v>
      </c>
      <c r="B582" t="s">
        <v>57</v>
      </c>
      <c r="C582" t="s">
        <v>68</v>
      </c>
      <c r="D582">
        <v>233184</v>
      </c>
      <c r="E582" t="s">
        <v>59</v>
      </c>
      <c r="F582" t="s">
        <v>29</v>
      </c>
      <c r="G582" t="s">
        <v>5</v>
      </c>
      <c r="H582" t="s">
        <v>66</v>
      </c>
      <c r="I582">
        <v>20.585234561847599</v>
      </c>
      <c r="J582">
        <v>2.93671610287128</v>
      </c>
      <c r="K582" t="s">
        <v>75</v>
      </c>
      <c r="L582">
        <v>15.8347958168058</v>
      </c>
      <c r="M582">
        <v>2.2590123868240601</v>
      </c>
      <c r="N582" t="s">
        <v>46</v>
      </c>
    </row>
    <row r="583" spans="1:14">
      <c r="A583" t="s">
        <v>79</v>
      </c>
      <c r="B583" t="s">
        <v>57</v>
      </c>
      <c r="C583" t="s">
        <v>68</v>
      </c>
      <c r="D583">
        <v>216</v>
      </c>
      <c r="E583" t="s">
        <v>59</v>
      </c>
      <c r="F583" t="s">
        <v>29</v>
      </c>
      <c r="G583" t="s">
        <v>5</v>
      </c>
      <c r="H583" t="s">
        <v>82</v>
      </c>
      <c r="I583">
        <v>0.39886538605718702</v>
      </c>
      <c r="J583">
        <v>5.6902650226929398E-2</v>
      </c>
      <c r="K583" t="s">
        <v>79</v>
      </c>
      <c r="L583">
        <v>0.306819527736297</v>
      </c>
      <c r="M583">
        <v>4.3771269405330299E-2</v>
      </c>
      <c r="N583" t="s">
        <v>46</v>
      </c>
    </row>
    <row r="584" spans="1:14">
      <c r="A584" t="s">
        <v>72</v>
      </c>
      <c r="B584" t="s">
        <v>57</v>
      </c>
      <c r="C584" t="s">
        <v>58</v>
      </c>
      <c r="D584">
        <v>478</v>
      </c>
      <c r="E584" t="s">
        <v>59</v>
      </c>
      <c r="F584" t="s">
        <v>29</v>
      </c>
      <c r="G584" t="s">
        <v>5</v>
      </c>
      <c r="H584" t="s">
        <v>71</v>
      </c>
      <c r="I584">
        <v>0.75656994654896004</v>
      </c>
      <c r="J584">
        <v>0.107933244010574</v>
      </c>
      <c r="K584" t="s">
        <v>73</v>
      </c>
      <c r="L584">
        <v>0.56042218262886101</v>
      </c>
      <c r="M584">
        <v>7.9950551118944002E-2</v>
      </c>
      <c r="N584" t="s">
        <v>46</v>
      </c>
    </row>
    <row r="585" spans="1:14">
      <c r="A585" t="s">
        <v>79</v>
      </c>
      <c r="B585" t="s">
        <v>57</v>
      </c>
      <c r="C585" t="s">
        <v>68</v>
      </c>
      <c r="D585">
        <v>229</v>
      </c>
      <c r="E585" t="s">
        <v>59</v>
      </c>
      <c r="F585" t="s">
        <v>29</v>
      </c>
      <c r="G585" t="s">
        <v>5</v>
      </c>
      <c r="H585" t="s">
        <v>60</v>
      </c>
      <c r="I585">
        <v>0.13173124104192099</v>
      </c>
      <c r="J585">
        <v>1.8792948686434899E-2</v>
      </c>
      <c r="K585" t="s">
        <v>79</v>
      </c>
      <c r="L585">
        <v>0.101331723878401</v>
      </c>
      <c r="M585">
        <v>1.4456114374180699E-2</v>
      </c>
      <c r="N585" t="s">
        <v>46</v>
      </c>
    </row>
    <row r="586" spans="1:14">
      <c r="A586" t="s">
        <v>81</v>
      </c>
      <c r="B586" t="s">
        <v>57</v>
      </c>
      <c r="C586" t="s">
        <v>58</v>
      </c>
      <c r="D586">
        <v>969</v>
      </c>
      <c r="E586" t="s">
        <v>59</v>
      </c>
      <c r="F586" t="s">
        <v>29</v>
      </c>
      <c r="G586" t="s">
        <v>5</v>
      </c>
      <c r="H586" t="s">
        <v>70</v>
      </c>
      <c r="I586">
        <v>0.78145846840376798</v>
      </c>
      <c r="J586">
        <v>0.111483872626832</v>
      </c>
      <c r="K586" t="s">
        <v>81</v>
      </c>
      <c r="L586">
        <v>0.57885812474353004</v>
      </c>
      <c r="M586">
        <v>8.2580646390245704E-2</v>
      </c>
      <c r="N586" t="s">
        <v>46</v>
      </c>
    </row>
    <row r="587" spans="1:14">
      <c r="A587" t="s">
        <v>97</v>
      </c>
      <c r="B587" t="s">
        <v>57</v>
      </c>
      <c r="C587" t="s">
        <v>58</v>
      </c>
      <c r="D587">
        <v>20006</v>
      </c>
      <c r="E587" t="s">
        <v>59</v>
      </c>
      <c r="F587" t="s">
        <v>29</v>
      </c>
      <c r="G587" t="s">
        <v>5</v>
      </c>
      <c r="H587" t="s">
        <v>60</v>
      </c>
      <c r="I587">
        <v>7.7317354138458096</v>
      </c>
      <c r="J587">
        <v>1.10301934256625</v>
      </c>
      <c r="K587" t="s">
        <v>97</v>
      </c>
      <c r="L587">
        <v>5.9474887798814198</v>
      </c>
      <c r="M587">
        <v>0.84847641735865698</v>
      </c>
      <c r="N587" t="s">
        <v>46</v>
      </c>
    </row>
    <row r="588" spans="1:14">
      <c r="A588" t="s">
        <v>56</v>
      </c>
      <c r="B588" t="s">
        <v>57</v>
      </c>
      <c r="C588" t="s">
        <v>58</v>
      </c>
      <c r="D588">
        <v>605</v>
      </c>
      <c r="E588" t="s">
        <v>65</v>
      </c>
      <c r="F588" t="s">
        <v>29</v>
      </c>
      <c r="G588" t="s">
        <v>5</v>
      </c>
      <c r="H588" t="s">
        <v>71</v>
      </c>
      <c r="I588">
        <v>1.8138288052028799</v>
      </c>
      <c r="J588">
        <v>0.25876315589638799</v>
      </c>
      <c r="K588" t="s">
        <v>56</v>
      </c>
      <c r="L588">
        <v>1.48674492229744</v>
      </c>
      <c r="M588">
        <v>0.21210094745605601</v>
      </c>
      <c r="N588" t="s">
        <v>46</v>
      </c>
    </row>
    <row r="589" spans="1:14">
      <c r="A589" t="s">
        <v>75</v>
      </c>
      <c r="B589" t="s">
        <v>57</v>
      </c>
      <c r="C589" t="s">
        <v>68</v>
      </c>
      <c r="D589">
        <v>4532</v>
      </c>
      <c r="E589" t="s">
        <v>59</v>
      </c>
      <c r="F589" t="s">
        <v>29</v>
      </c>
      <c r="G589" t="s">
        <v>5</v>
      </c>
      <c r="H589" t="s">
        <v>82</v>
      </c>
      <c r="I589">
        <v>4.2333976187260598</v>
      </c>
      <c r="J589">
        <v>0.60394196235255004</v>
      </c>
      <c r="K589" t="s">
        <v>75</v>
      </c>
      <c r="L589">
        <v>3.25645970671235</v>
      </c>
      <c r="M589">
        <v>0.464570740271192</v>
      </c>
      <c r="N589" t="s">
        <v>46</v>
      </c>
    </row>
    <row r="590" spans="1:14">
      <c r="A590" t="s">
        <v>83</v>
      </c>
      <c r="B590" t="s">
        <v>57</v>
      </c>
      <c r="C590" t="s">
        <v>68</v>
      </c>
      <c r="D590">
        <v>3427</v>
      </c>
      <c r="E590" t="s">
        <v>59</v>
      </c>
      <c r="F590" t="s">
        <v>29</v>
      </c>
      <c r="G590" t="s">
        <v>5</v>
      </c>
      <c r="H590" t="s">
        <v>66</v>
      </c>
      <c r="I590">
        <v>0.32205119486962502</v>
      </c>
      <c r="J590">
        <v>4.5944238676563297E-2</v>
      </c>
      <c r="K590" t="s">
        <v>83</v>
      </c>
      <c r="L590">
        <v>0.272924741414936</v>
      </c>
      <c r="M590">
        <v>3.8935795488612902E-2</v>
      </c>
      <c r="N590" t="s">
        <v>46</v>
      </c>
    </row>
    <row r="591" spans="1:14">
      <c r="A591" t="s">
        <v>74</v>
      </c>
      <c r="B591" t="s">
        <v>57</v>
      </c>
      <c r="C591" t="s">
        <v>58</v>
      </c>
      <c r="D591">
        <v>6194</v>
      </c>
      <c r="E591" t="s">
        <v>59</v>
      </c>
      <c r="F591" t="s">
        <v>29</v>
      </c>
      <c r="G591" t="s">
        <v>5</v>
      </c>
      <c r="H591" t="s">
        <v>60</v>
      </c>
      <c r="I591">
        <v>2.9861788076783999</v>
      </c>
      <c r="J591">
        <v>0.42601211874532302</v>
      </c>
      <c r="K591" t="s">
        <v>74</v>
      </c>
      <c r="L591">
        <v>2.2119843019840002</v>
      </c>
      <c r="M591">
        <v>0.315564532403943</v>
      </c>
      <c r="N591" t="s">
        <v>46</v>
      </c>
    </row>
    <row r="592" spans="1:14">
      <c r="A592" t="s">
        <v>85</v>
      </c>
      <c r="B592" t="s">
        <v>57</v>
      </c>
      <c r="C592" t="s">
        <v>58</v>
      </c>
      <c r="D592">
        <v>3068</v>
      </c>
      <c r="E592" t="s">
        <v>59</v>
      </c>
      <c r="F592" t="s">
        <v>29</v>
      </c>
      <c r="G592" t="s">
        <v>5</v>
      </c>
      <c r="H592" t="s">
        <v>82</v>
      </c>
      <c r="I592">
        <v>6.6112036620759298</v>
      </c>
      <c r="J592">
        <v>0.94316283817158597</v>
      </c>
      <c r="K592" t="s">
        <v>86</v>
      </c>
      <c r="L592">
        <v>5.5556333294755698</v>
      </c>
      <c r="M592">
        <v>0.79257381358956802</v>
      </c>
      <c r="N592" t="s">
        <v>46</v>
      </c>
    </row>
    <row r="593" spans="1:14">
      <c r="A593" t="s">
        <v>80</v>
      </c>
      <c r="B593" t="s">
        <v>57</v>
      </c>
      <c r="C593" t="s">
        <v>68</v>
      </c>
      <c r="D593">
        <v>5737</v>
      </c>
      <c r="E593" t="s">
        <v>59</v>
      </c>
      <c r="F593" t="s">
        <v>29</v>
      </c>
      <c r="G593" t="s">
        <v>5</v>
      </c>
      <c r="H593" t="s">
        <v>96</v>
      </c>
      <c r="I593">
        <v>13.3912563152234</v>
      </c>
      <c r="J593">
        <v>1.9104138911042701</v>
      </c>
      <c r="K593" t="s">
        <v>80</v>
      </c>
      <c r="L593">
        <v>10.3009663963257</v>
      </c>
      <c r="M593">
        <v>1.46954914700329</v>
      </c>
      <c r="N593" t="s">
        <v>46</v>
      </c>
    </row>
    <row r="594" spans="1:14">
      <c r="A594" t="s">
        <v>69</v>
      </c>
      <c r="B594" t="s">
        <v>57</v>
      </c>
      <c r="C594" t="s">
        <v>68</v>
      </c>
      <c r="D594">
        <v>22584</v>
      </c>
      <c r="E594" t="s">
        <v>65</v>
      </c>
      <c r="F594" t="s">
        <v>29</v>
      </c>
      <c r="G594" t="s">
        <v>5</v>
      </c>
      <c r="H594" t="s">
        <v>82</v>
      </c>
      <c r="I594">
        <v>73.950683126789301</v>
      </c>
      <c r="J594">
        <v>10.5498997985322</v>
      </c>
      <c r="K594" t="s">
        <v>69</v>
      </c>
      <c r="L594">
        <v>62.670070446431801</v>
      </c>
      <c r="M594">
        <v>8.9405930496035904</v>
      </c>
      <c r="N594" t="s">
        <v>46</v>
      </c>
    </row>
    <row r="595" spans="1:14">
      <c r="A595" t="s">
        <v>91</v>
      </c>
      <c r="B595" t="s">
        <v>57</v>
      </c>
      <c r="C595" t="s">
        <v>58</v>
      </c>
      <c r="D595">
        <v>1427</v>
      </c>
      <c r="E595" t="s">
        <v>59</v>
      </c>
      <c r="F595" t="s">
        <v>29</v>
      </c>
      <c r="G595" t="s">
        <v>5</v>
      </c>
      <c r="H595" t="s">
        <v>60</v>
      </c>
      <c r="I595">
        <v>1.21958781113035</v>
      </c>
      <c r="J595">
        <v>0.173987969534731</v>
      </c>
      <c r="K595" t="s">
        <v>91</v>
      </c>
      <c r="L595">
        <v>0.90339837861507</v>
      </c>
      <c r="M595">
        <v>0.12887997743313401</v>
      </c>
      <c r="N595" t="s">
        <v>46</v>
      </c>
    </row>
    <row r="596" spans="1:14">
      <c r="A596" t="s">
        <v>61</v>
      </c>
      <c r="B596" t="s">
        <v>57</v>
      </c>
      <c r="C596" t="s">
        <v>58</v>
      </c>
      <c r="D596">
        <v>28775</v>
      </c>
      <c r="E596" t="s">
        <v>62</v>
      </c>
      <c r="F596" t="s">
        <v>29</v>
      </c>
      <c r="G596" t="s">
        <v>5</v>
      </c>
      <c r="H596" t="s">
        <v>63</v>
      </c>
      <c r="I596">
        <v>0.141813792486013</v>
      </c>
      <c r="J596">
        <v>2.0231338474752902E-2</v>
      </c>
      <c r="K596" t="s">
        <v>61</v>
      </c>
      <c r="L596">
        <v>0.111664403532294</v>
      </c>
      <c r="M596">
        <v>1.5930187775395999E-2</v>
      </c>
      <c r="N596" t="s">
        <v>46</v>
      </c>
    </row>
    <row r="597" spans="1:14">
      <c r="A597" t="s">
        <v>74</v>
      </c>
      <c r="B597" t="s">
        <v>57</v>
      </c>
      <c r="C597" t="s">
        <v>58</v>
      </c>
      <c r="D597">
        <v>54345</v>
      </c>
      <c r="E597" t="s">
        <v>62</v>
      </c>
      <c r="F597" t="s">
        <v>29</v>
      </c>
      <c r="G597" t="s">
        <v>5</v>
      </c>
      <c r="H597" t="s">
        <v>66</v>
      </c>
      <c r="I597">
        <v>1.4522274441385401</v>
      </c>
      <c r="J597">
        <v>0.207176639518966</v>
      </c>
      <c r="K597" t="s">
        <v>74</v>
      </c>
      <c r="L597">
        <v>1.07572403269521</v>
      </c>
      <c r="M597">
        <v>0.15346417742145599</v>
      </c>
      <c r="N597" t="s">
        <v>46</v>
      </c>
    </row>
    <row r="598" spans="1:14">
      <c r="A598" t="s">
        <v>92</v>
      </c>
      <c r="B598" t="s">
        <v>57</v>
      </c>
      <c r="C598" t="s">
        <v>58</v>
      </c>
      <c r="D598">
        <v>171</v>
      </c>
      <c r="E598" t="s">
        <v>65</v>
      </c>
      <c r="F598" t="s">
        <v>29</v>
      </c>
      <c r="G598" t="s">
        <v>5</v>
      </c>
      <c r="H598" t="s">
        <v>82</v>
      </c>
      <c r="I598">
        <v>0.58837366074991304</v>
      </c>
      <c r="J598">
        <v>8.3938145025174493E-2</v>
      </c>
      <c r="K598" t="s">
        <v>92</v>
      </c>
      <c r="L598">
        <v>0.50288347072642103</v>
      </c>
      <c r="M598">
        <v>7.1742004295020895E-2</v>
      </c>
      <c r="N598" t="s">
        <v>46</v>
      </c>
    </row>
    <row r="599" spans="1:14">
      <c r="A599" t="s">
        <v>85</v>
      </c>
      <c r="B599" t="s">
        <v>57</v>
      </c>
      <c r="C599" t="s">
        <v>58</v>
      </c>
      <c r="D599">
        <v>3712</v>
      </c>
      <c r="E599" t="s">
        <v>59</v>
      </c>
      <c r="F599" t="s">
        <v>29</v>
      </c>
      <c r="G599" t="s">
        <v>5</v>
      </c>
      <c r="H599" t="s">
        <v>70</v>
      </c>
      <c r="I599">
        <v>2.1248048627088401</v>
      </c>
      <c r="J599">
        <v>0.303127401197619</v>
      </c>
      <c r="K599" t="s">
        <v>86</v>
      </c>
      <c r="L599">
        <v>1.78555030479735</v>
      </c>
      <c r="M599">
        <v>0.25472890856942798</v>
      </c>
      <c r="N599" t="s">
        <v>46</v>
      </c>
    </row>
    <row r="600" spans="1:14">
      <c r="A600" t="s">
        <v>87</v>
      </c>
      <c r="B600" t="s">
        <v>57</v>
      </c>
      <c r="C600" t="s">
        <v>58</v>
      </c>
      <c r="D600">
        <v>810</v>
      </c>
      <c r="E600" t="s">
        <v>62</v>
      </c>
      <c r="F600" t="s">
        <v>29</v>
      </c>
      <c r="G600" t="s">
        <v>5</v>
      </c>
      <c r="H600" t="s">
        <v>63</v>
      </c>
      <c r="I600">
        <v>1.15370863527111E-2</v>
      </c>
      <c r="J600">
        <v>1.64589561369478E-3</v>
      </c>
      <c r="K600" t="s">
        <v>87</v>
      </c>
      <c r="L600">
        <v>8.6745010170759806E-3</v>
      </c>
      <c r="M600">
        <v>1.23751549901863E-3</v>
      </c>
      <c r="N600" t="s">
        <v>46</v>
      </c>
    </row>
    <row r="601" spans="1:14">
      <c r="A601" t="s">
        <v>72</v>
      </c>
      <c r="B601" t="s">
        <v>57</v>
      </c>
      <c r="C601" t="s">
        <v>68</v>
      </c>
      <c r="D601">
        <v>69</v>
      </c>
      <c r="E601" t="s">
        <v>59</v>
      </c>
      <c r="F601" t="s">
        <v>29</v>
      </c>
      <c r="G601" t="s">
        <v>5</v>
      </c>
      <c r="H601" t="s">
        <v>66</v>
      </c>
      <c r="I601">
        <v>6.76239929110396E-3</v>
      </c>
      <c r="J601">
        <v>9.6473260154330404E-4</v>
      </c>
      <c r="K601" t="s">
        <v>72</v>
      </c>
      <c r="L601">
        <v>5.63533274258663E-3</v>
      </c>
      <c r="M601">
        <v>8.0394383461942001E-4</v>
      </c>
      <c r="N601" t="s">
        <v>46</v>
      </c>
    </row>
    <row r="602" spans="1:14">
      <c r="A602" t="s">
        <v>76</v>
      </c>
      <c r="B602" t="s">
        <v>57</v>
      </c>
      <c r="C602" t="s">
        <v>68</v>
      </c>
      <c r="D602">
        <v>83</v>
      </c>
      <c r="E602" t="s">
        <v>65</v>
      </c>
      <c r="F602" t="s">
        <v>29</v>
      </c>
      <c r="G602" t="s">
        <v>5</v>
      </c>
      <c r="H602" t="s">
        <v>60</v>
      </c>
      <c r="I602">
        <v>0.47457749606976901</v>
      </c>
      <c r="J602">
        <v>6.7703837455973803E-2</v>
      </c>
      <c r="K602" t="s">
        <v>77</v>
      </c>
      <c r="L602">
        <v>0.35682518501486299</v>
      </c>
      <c r="M602">
        <v>5.0905140944341197E-2</v>
      </c>
      <c r="N602" t="s">
        <v>46</v>
      </c>
    </row>
    <row r="603" spans="1:14">
      <c r="A603" t="s">
        <v>75</v>
      </c>
      <c r="B603" t="s">
        <v>57</v>
      </c>
      <c r="C603" t="s">
        <v>58</v>
      </c>
      <c r="D603">
        <v>1001426</v>
      </c>
      <c r="E603" t="s">
        <v>59</v>
      </c>
      <c r="F603" t="s">
        <v>29</v>
      </c>
      <c r="G603" t="s">
        <v>5</v>
      </c>
      <c r="H603" t="s">
        <v>63</v>
      </c>
      <c r="I603">
        <v>6.7055494555812398</v>
      </c>
      <c r="J603">
        <v>0.95662233071187097</v>
      </c>
      <c r="K603" t="s">
        <v>75</v>
      </c>
      <c r="L603">
        <v>5.1581149658317198</v>
      </c>
      <c r="M603">
        <v>0.73586333131682402</v>
      </c>
      <c r="N603" t="s">
        <v>46</v>
      </c>
    </row>
    <row r="604" spans="1:14">
      <c r="A604" t="s">
        <v>75</v>
      </c>
      <c r="B604" t="s">
        <v>57</v>
      </c>
      <c r="C604" t="s">
        <v>58</v>
      </c>
      <c r="D604">
        <v>145752</v>
      </c>
      <c r="E604" t="s">
        <v>65</v>
      </c>
      <c r="F604" t="s">
        <v>29</v>
      </c>
      <c r="G604" t="s">
        <v>5</v>
      </c>
      <c r="H604" t="s">
        <v>60</v>
      </c>
      <c r="I604">
        <v>37.185134456348798</v>
      </c>
      <c r="J604">
        <v>5.3048792238582099</v>
      </c>
      <c r="K604" t="s">
        <v>75</v>
      </c>
      <c r="L604">
        <v>28.603949581806798</v>
      </c>
      <c r="M604">
        <v>4.08067632604478</v>
      </c>
      <c r="N604" t="s">
        <v>46</v>
      </c>
    </row>
    <row r="605" spans="1:14">
      <c r="A605" t="s">
        <v>85</v>
      </c>
      <c r="B605" t="s">
        <v>57</v>
      </c>
      <c r="C605" t="s">
        <v>68</v>
      </c>
      <c r="D605">
        <v>182568</v>
      </c>
      <c r="E605" t="s">
        <v>59</v>
      </c>
      <c r="F605" t="s">
        <v>29</v>
      </c>
      <c r="G605" t="s">
        <v>5</v>
      </c>
      <c r="H605" t="s">
        <v>96</v>
      </c>
      <c r="I605">
        <v>382.02561089676499</v>
      </c>
      <c r="J605">
        <v>54.500266191238097</v>
      </c>
      <c r="K605" t="s">
        <v>86</v>
      </c>
      <c r="L605">
        <v>321.029925123331</v>
      </c>
      <c r="M605">
        <v>45.798543017847102</v>
      </c>
      <c r="N605" t="s">
        <v>46</v>
      </c>
    </row>
    <row r="606" spans="1:14">
      <c r="A606" t="s">
        <v>88</v>
      </c>
      <c r="B606" t="s">
        <v>57</v>
      </c>
      <c r="C606" t="s">
        <v>68</v>
      </c>
      <c r="D606">
        <v>2623</v>
      </c>
      <c r="E606" t="s">
        <v>59</v>
      </c>
      <c r="F606" t="s">
        <v>29</v>
      </c>
      <c r="G606" t="s">
        <v>5</v>
      </c>
      <c r="H606" t="s">
        <v>82</v>
      </c>
      <c r="I606">
        <v>7.4441597058666398</v>
      </c>
      <c r="J606">
        <v>1.06199342129828</v>
      </c>
      <c r="K606" t="s">
        <v>89</v>
      </c>
      <c r="L606">
        <v>5.5141923747160204</v>
      </c>
      <c r="M606">
        <v>0.78666179355428001</v>
      </c>
      <c r="N606" t="s">
        <v>46</v>
      </c>
    </row>
    <row r="607" spans="1:14">
      <c r="A607" t="s">
        <v>78</v>
      </c>
      <c r="B607" t="s">
        <v>57</v>
      </c>
      <c r="C607" t="s">
        <v>68</v>
      </c>
      <c r="D607">
        <v>48348</v>
      </c>
      <c r="E607" t="s">
        <v>59</v>
      </c>
      <c r="F607" t="s">
        <v>29</v>
      </c>
      <c r="G607" t="s">
        <v>5</v>
      </c>
      <c r="H607" t="s">
        <v>71</v>
      </c>
      <c r="I607">
        <v>40.658131336228699</v>
      </c>
      <c r="J607">
        <v>5.8003414364320802</v>
      </c>
      <c r="K607" t="s">
        <v>78</v>
      </c>
      <c r="L607">
        <v>33.6017614348997</v>
      </c>
      <c r="M607">
        <v>4.7936706086215501</v>
      </c>
      <c r="N607" t="s">
        <v>46</v>
      </c>
    </row>
    <row r="608" spans="1:14">
      <c r="A608" t="s">
        <v>72</v>
      </c>
      <c r="B608" t="s">
        <v>57</v>
      </c>
      <c r="C608" t="s">
        <v>68</v>
      </c>
      <c r="D608">
        <v>3210</v>
      </c>
      <c r="E608" t="s">
        <v>59</v>
      </c>
      <c r="F608" t="s">
        <v>29</v>
      </c>
      <c r="G608" t="s">
        <v>5</v>
      </c>
      <c r="H608" t="s">
        <v>60</v>
      </c>
      <c r="I608">
        <v>2.4511201976213299</v>
      </c>
      <c r="J608">
        <v>0.34967996759039799</v>
      </c>
      <c r="K608" t="s">
        <v>72</v>
      </c>
      <c r="L608">
        <v>2.0426001646844498</v>
      </c>
      <c r="M608">
        <v>0.29139997299199899</v>
      </c>
      <c r="N608" t="s">
        <v>46</v>
      </c>
    </row>
    <row r="609" spans="1:14">
      <c r="A609" t="s">
        <v>75</v>
      </c>
      <c r="B609" t="s">
        <v>57</v>
      </c>
      <c r="C609" t="s">
        <v>68</v>
      </c>
      <c r="D609">
        <v>240</v>
      </c>
      <c r="E609" t="s">
        <v>65</v>
      </c>
      <c r="F609" t="s">
        <v>29</v>
      </c>
      <c r="G609" t="s">
        <v>5</v>
      </c>
      <c r="H609" t="s">
        <v>66</v>
      </c>
      <c r="I609">
        <v>0.33668486866802899</v>
      </c>
      <c r="J609">
        <v>4.8031897447650997E-2</v>
      </c>
      <c r="K609" t="s">
        <v>75</v>
      </c>
      <c r="L609">
        <v>0.25898836051386798</v>
      </c>
      <c r="M609">
        <v>3.6947613421270002E-2</v>
      </c>
      <c r="N609" t="s">
        <v>46</v>
      </c>
    </row>
    <row r="610" spans="1:14">
      <c r="A610" t="s">
        <v>97</v>
      </c>
      <c r="B610" t="s">
        <v>57</v>
      </c>
      <c r="C610" t="s">
        <v>68</v>
      </c>
      <c r="D610">
        <v>312</v>
      </c>
      <c r="E610" t="s">
        <v>65</v>
      </c>
      <c r="F610" t="s">
        <v>29</v>
      </c>
      <c r="G610" t="s">
        <v>5</v>
      </c>
      <c r="H610" t="s">
        <v>71</v>
      </c>
      <c r="I610">
        <v>0.80675712640809105</v>
      </c>
      <c r="J610">
        <v>0.11509301179496299</v>
      </c>
      <c r="K610" t="s">
        <v>97</v>
      </c>
      <c r="L610">
        <v>0.62058240492930195</v>
      </c>
      <c r="M610">
        <v>8.8533085996125596E-2</v>
      </c>
      <c r="N610" t="s">
        <v>46</v>
      </c>
    </row>
    <row r="611" spans="1:14">
      <c r="A611" t="s">
        <v>75</v>
      </c>
      <c r="B611" t="s">
        <v>57</v>
      </c>
      <c r="C611" t="s">
        <v>58</v>
      </c>
      <c r="D611">
        <v>387324</v>
      </c>
      <c r="E611" t="s">
        <v>62</v>
      </c>
      <c r="F611" t="s">
        <v>30</v>
      </c>
      <c r="G611" t="s">
        <v>5</v>
      </c>
      <c r="H611" t="s">
        <v>63</v>
      </c>
      <c r="I611">
        <v>3.1028641577871801</v>
      </c>
      <c r="J611">
        <v>0.42869200492225501</v>
      </c>
      <c r="K611" t="s">
        <v>75</v>
      </c>
      <c r="L611">
        <v>2.3868185829132198</v>
      </c>
      <c r="M611">
        <v>0.329763080709427</v>
      </c>
      <c r="N611" t="s">
        <v>46</v>
      </c>
    </row>
    <row r="612" spans="1:14">
      <c r="A612" t="s">
        <v>64</v>
      </c>
      <c r="B612" t="s">
        <v>57</v>
      </c>
      <c r="C612" t="s">
        <v>68</v>
      </c>
      <c r="D612">
        <v>35376</v>
      </c>
      <c r="E612" t="s">
        <v>59</v>
      </c>
      <c r="F612" t="s">
        <v>30</v>
      </c>
      <c r="G612" t="s">
        <v>5</v>
      </c>
      <c r="H612" t="s">
        <v>82</v>
      </c>
      <c r="I612">
        <v>24.907986693281401</v>
      </c>
      <c r="J612">
        <v>3.44128979263294</v>
      </c>
      <c r="K612" t="s">
        <v>64</v>
      </c>
      <c r="L612">
        <v>24.159026217113698</v>
      </c>
      <c r="M612">
        <v>3.3378133425505001</v>
      </c>
      <c r="N612" t="s">
        <v>46</v>
      </c>
    </row>
    <row r="613" spans="1:14">
      <c r="A613" t="s">
        <v>76</v>
      </c>
      <c r="B613" t="s">
        <v>57</v>
      </c>
      <c r="C613" t="s">
        <v>68</v>
      </c>
      <c r="D613">
        <v>121</v>
      </c>
      <c r="E613" t="s">
        <v>59</v>
      </c>
      <c r="F613" t="s">
        <v>30</v>
      </c>
      <c r="G613" t="s">
        <v>5</v>
      </c>
      <c r="H613" t="s">
        <v>60</v>
      </c>
      <c r="I613">
        <v>0.26549168182958199</v>
      </c>
      <c r="J613">
        <v>3.66803558215942E-2</v>
      </c>
      <c r="K613" t="s">
        <v>77</v>
      </c>
      <c r="L613">
        <v>0.199617805886904</v>
      </c>
      <c r="M613">
        <v>2.7579214903454299E-2</v>
      </c>
      <c r="N613" t="s">
        <v>46</v>
      </c>
    </row>
    <row r="614" spans="1:14">
      <c r="A614" t="s">
        <v>85</v>
      </c>
      <c r="B614" t="s">
        <v>57</v>
      </c>
      <c r="C614" t="s">
        <v>58</v>
      </c>
      <c r="D614">
        <v>85742</v>
      </c>
      <c r="E614" t="s">
        <v>59</v>
      </c>
      <c r="F614" t="s">
        <v>30</v>
      </c>
      <c r="G614" t="s">
        <v>5</v>
      </c>
      <c r="H614" t="s">
        <v>94</v>
      </c>
      <c r="I614">
        <v>31.182142013764398</v>
      </c>
      <c r="J614">
        <v>4.3081276839345204</v>
      </c>
      <c r="K614" t="s">
        <v>86</v>
      </c>
      <c r="L614">
        <v>26.2034806838356</v>
      </c>
      <c r="M614">
        <v>3.6202753646508601</v>
      </c>
      <c r="N614" t="s">
        <v>46</v>
      </c>
    </row>
    <row r="615" spans="1:14">
      <c r="A615" t="s">
        <v>78</v>
      </c>
      <c r="B615" t="s">
        <v>57</v>
      </c>
      <c r="C615" t="s">
        <v>58</v>
      </c>
      <c r="D615">
        <v>217904</v>
      </c>
      <c r="E615" t="s">
        <v>65</v>
      </c>
      <c r="F615" t="s">
        <v>30</v>
      </c>
      <c r="G615" t="s">
        <v>5</v>
      </c>
      <c r="H615" t="s">
        <v>66</v>
      </c>
      <c r="I615">
        <v>53.443753045754598</v>
      </c>
      <c r="J615">
        <v>7.38379396540949</v>
      </c>
      <c r="K615" t="s">
        <v>78</v>
      </c>
      <c r="L615">
        <v>44.168390946904601</v>
      </c>
      <c r="M615">
        <v>6.1023090623218899</v>
      </c>
      <c r="N615" t="s">
        <v>46</v>
      </c>
    </row>
    <row r="616" spans="1:14">
      <c r="A616" t="s">
        <v>67</v>
      </c>
      <c r="B616" t="s">
        <v>57</v>
      </c>
      <c r="C616" t="s">
        <v>58</v>
      </c>
      <c r="D616">
        <v>1139</v>
      </c>
      <c r="E616" t="s">
        <v>59</v>
      </c>
      <c r="F616" t="s">
        <v>30</v>
      </c>
      <c r="G616" t="s">
        <v>5</v>
      </c>
      <c r="H616" t="s">
        <v>71</v>
      </c>
      <c r="I616">
        <v>0.76537703960992198</v>
      </c>
      <c r="J616">
        <v>0.105744564037193</v>
      </c>
      <c r="K616" t="s">
        <v>67</v>
      </c>
      <c r="L616">
        <v>0.58875156893070801</v>
      </c>
      <c r="M616">
        <v>8.1341972336302096E-2</v>
      </c>
      <c r="N616" t="s">
        <v>46</v>
      </c>
    </row>
    <row r="617" spans="1:14">
      <c r="A617" t="s">
        <v>78</v>
      </c>
      <c r="B617" t="s">
        <v>57</v>
      </c>
      <c r="C617" t="s">
        <v>68</v>
      </c>
      <c r="D617">
        <v>26832</v>
      </c>
      <c r="E617" t="s">
        <v>65</v>
      </c>
      <c r="F617" t="s">
        <v>30</v>
      </c>
      <c r="G617" t="s">
        <v>5</v>
      </c>
      <c r="H617" t="s">
        <v>96</v>
      </c>
      <c r="I617">
        <v>160.26738504580999</v>
      </c>
      <c r="J617">
        <v>22.1425570457241</v>
      </c>
      <c r="K617" t="s">
        <v>78</v>
      </c>
      <c r="L617">
        <v>132.45238433538</v>
      </c>
      <c r="M617">
        <v>18.299633922085999</v>
      </c>
      <c r="N617" t="s">
        <v>46</v>
      </c>
    </row>
    <row r="618" spans="1:14">
      <c r="A618" t="s">
        <v>56</v>
      </c>
      <c r="B618" t="s">
        <v>57</v>
      </c>
      <c r="C618" t="s">
        <v>68</v>
      </c>
      <c r="D618">
        <v>26287</v>
      </c>
      <c r="E618" t="s">
        <v>59</v>
      </c>
      <c r="F618" t="s">
        <v>30</v>
      </c>
      <c r="G618" t="s">
        <v>5</v>
      </c>
      <c r="H618" t="s">
        <v>82</v>
      </c>
      <c r="I618">
        <v>70.383086446576698</v>
      </c>
      <c r="J618">
        <v>9.7241338669872892</v>
      </c>
      <c r="K618" t="s">
        <v>56</v>
      </c>
      <c r="L618">
        <v>57.691054464407102</v>
      </c>
      <c r="M618">
        <v>7.9706015303174498</v>
      </c>
      <c r="N618" t="s">
        <v>46</v>
      </c>
    </row>
    <row r="619" spans="1:14">
      <c r="A619" t="s">
        <v>67</v>
      </c>
      <c r="B619" t="s">
        <v>57</v>
      </c>
      <c r="C619" t="s">
        <v>68</v>
      </c>
      <c r="D619">
        <v>245</v>
      </c>
      <c r="E619" t="s">
        <v>65</v>
      </c>
      <c r="F619" t="s">
        <v>30</v>
      </c>
      <c r="G619" t="s">
        <v>5</v>
      </c>
      <c r="H619" t="s">
        <v>60</v>
      </c>
      <c r="I619">
        <v>0.48100196568431902</v>
      </c>
      <c r="J619">
        <v>6.6455276981190706E-2</v>
      </c>
      <c r="K619" t="s">
        <v>67</v>
      </c>
      <c r="L619">
        <v>0.37000151206486098</v>
      </c>
      <c r="M619">
        <v>5.11194438316852E-2</v>
      </c>
      <c r="N619" t="s">
        <v>46</v>
      </c>
    </row>
    <row r="620" spans="1:14">
      <c r="A620" t="s">
        <v>72</v>
      </c>
      <c r="B620" t="s">
        <v>57</v>
      </c>
      <c r="C620" t="s">
        <v>68</v>
      </c>
      <c r="D620">
        <v>29</v>
      </c>
      <c r="E620" t="s">
        <v>65</v>
      </c>
      <c r="F620" t="s">
        <v>30</v>
      </c>
      <c r="G620" t="s">
        <v>5</v>
      </c>
      <c r="H620" t="s">
        <v>60</v>
      </c>
      <c r="I620">
        <v>8.5168864481540402E-2</v>
      </c>
      <c r="J620">
        <v>1.17669383559419E-2</v>
      </c>
      <c r="K620" t="s">
        <v>73</v>
      </c>
      <c r="L620">
        <v>6.3088047764103899E-2</v>
      </c>
      <c r="M620">
        <v>8.7162506340310308E-3</v>
      </c>
      <c r="N620" t="s">
        <v>46</v>
      </c>
    </row>
    <row r="621" spans="1:14">
      <c r="A621" t="s">
        <v>85</v>
      </c>
      <c r="B621" t="s">
        <v>57</v>
      </c>
      <c r="C621" t="s">
        <v>58</v>
      </c>
      <c r="D621">
        <v>549186</v>
      </c>
      <c r="E621" t="s">
        <v>65</v>
      </c>
      <c r="F621" t="s">
        <v>30</v>
      </c>
      <c r="G621" t="s">
        <v>5</v>
      </c>
      <c r="H621" t="s">
        <v>66</v>
      </c>
      <c r="I621">
        <v>204.47337287575201</v>
      </c>
      <c r="J621">
        <v>28.2500604969552</v>
      </c>
      <c r="K621" t="s">
        <v>86</v>
      </c>
      <c r="L621">
        <v>171.82636376113601</v>
      </c>
      <c r="M621">
        <v>23.739546636096801</v>
      </c>
      <c r="N621" t="s">
        <v>46</v>
      </c>
    </row>
    <row r="622" spans="1:14">
      <c r="A622" t="s">
        <v>75</v>
      </c>
      <c r="B622" t="s">
        <v>57</v>
      </c>
      <c r="C622" t="s">
        <v>68</v>
      </c>
      <c r="D622">
        <v>2232</v>
      </c>
      <c r="E622" t="s">
        <v>65</v>
      </c>
      <c r="F622" t="s">
        <v>30</v>
      </c>
      <c r="G622" t="s">
        <v>5</v>
      </c>
      <c r="H622" t="s">
        <v>71</v>
      </c>
      <c r="I622">
        <v>5.7520468574914201</v>
      </c>
      <c r="J622">
        <v>0.79470333677233396</v>
      </c>
      <c r="K622" t="s">
        <v>75</v>
      </c>
      <c r="L622">
        <v>4.4246514288395504</v>
      </c>
      <c r="M622">
        <v>0.61131025905564096</v>
      </c>
      <c r="N622" t="s">
        <v>46</v>
      </c>
    </row>
    <row r="623" spans="1:14">
      <c r="A623" t="s">
        <v>79</v>
      </c>
      <c r="B623" t="s">
        <v>57</v>
      </c>
      <c r="C623" t="s">
        <v>58</v>
      </c>
      <c r="D623">
        <v>29</v>
      </c>
      <c r="E623" t="s">
        <v>59</v>
      </c>
      <c r="F623" t="s">
        <v>30</v>
      </c>
      <c r="G623" t="s">
        <v>5</v>
      </c>
      <c r="H623" t="s">
        <v>82</v>
      </c>
      <c r="I623">
        <v>4.3950726613245103E-2</v>
      </c>
      <c r="J623">
        <v>6.0722365374379396E-3</v>
      </c>
      <c r="K623" t="s">
        <v>79</v>
      </c>
      <c r="L623">
        <v>3.3808251240957703E-2</v>
      </c>
      <c r="M623">
        <v>4.6709511826445701E-3</v>
      </c>
      <c r="N623" t="s">
        <v>46</v>
      </c>
    </row>
    <row r="624" spans="1:14">
      <c r="A624" t="s">
        <v>81</v>
      </c>
      <c r="B624" t="s">
        <v>57</v>
      </c>
      <c r="C624" t="s">
        <v>58</v>
      </c>
      <c r="D624">
        <v>196</v>
      </c>
      <c r="E624" t="s">
        <v>59</v>
      </c>
      <c r="F624" t="s">
        <v>30</v>
      </c>
      <c r="G624" t="s">
        <v>5</v>
      </c>
      <c r="H624" t="s">
        <v>60</v>
      </c>
      <c r="I624">
        <v>8.0625180316866704E-2</v>
      </c>
      <c r="J624">
        <v>1.11391825228678E-2</v>
      </c>
      <c r="K624" t="s">
        <v>81</v>
      </c>
      <c r="L624">
        <v>5.9722355790271499E-2</v>
      </c>
      <c r="M624">
        <v>8.2512463132353893E-3</v>
      </c>
      <c r="N624" t="s">
        <v>46</v>
      </c>
    </row>
    <row r="625" spans="1:14">
      <c r="A625" t="s">
        <v>75</v>
      </c>
      <c r="B625" t="s">
        <v>57</v>
      </c>
      <c r="C625" t="s">
        <v>68</v>
      </c>
      <c r="D625">
        <v>2192</v>
      </c>
      <c r="E625" t="s">
        <v>65</v>
      </c>
      <c r="F625" t="s">
        <v>30</v>
      </c>
      <c r="G625" t="s">
        <v>5</v>
      </c>
      <c r="H625" t="s">
        <v>82</v>
      </c>
      <c r="I625">
        <v>6.91923765411999</v>
      </c>
      <c r="J625">
        <v>0.95596252740681698</v>
      </c>
      <c r="K625" t="s">
        <v>75</v>
      </c>
      <c r="L625">
        <v>5.3224905031692202</v>
      </c>
      <c r="M625">
        <v>0.73535579031293596</v>
      </c>
      <c r="N625" t="s">
        <v>46</v>
      </c>
    </row>
    <row r="626" spans="1:14">
      <c r="A626" t="s">
        <v>75</v>
      </c>
      <c r="B626" t="s">
        <v>57</v>
      </c>
      <c r="C626" t="s">
        <v>58</v>
      </c>
      <c r="D626">
        <v>16268</v>
      </c>
      <c r="E626" t="s">
        <v>59</v>
      </c>
      <c r="F626" t="s">
        <v>30</v>
      </c>
      <c r="G626" t="s">
        <v>5</v>
      </c>
      <c r="H626" t="s">
        <v>60</v>
      </c>
      <c r="I626">
        <v>0.35230867611100303</v>
      </c>
      <c r="J626">
        <v>4.8674999946256202E-2</v>
      </c>
      <c r="K626" t="s">
        <v>75</v>
      </c>
      <c r="L626">
        <v>0.27100667393154099</v>
      </c>
      <c r="M626">
        <v>3.7442307650966303E-2</v>
      </c>
      <c r="N626" t="s">
        <v>46</v>
      </c>
    </row>
    <row r="627" spans="1:14">
      <c r="A627" t="s">
        <v>78</v>
      </c>
      <c r="B627" t="s">
        <v>57</v>
      </c>
      <c r="C627" t="s">
        <v>58</v>
      </c>
      <c r="D627">
        <v>9256463</v>
      </c>
      <c r="E627" t="s">
        <v>59</v>
      </c>
      <c r="F627" t="s">
        <v>30</v>
      </c>
      <c r="G627" t="s">
        <v>5</v>
      </c>
      <c r="H627" t="s">
        <v>66</v>
      </c>
      <c r="I627">
        <v>1021.93384997661</v>
      </c>
      <c r="J627">
        <v>141.19047717410299</v>
      </c>
      <c r="K627" t="s">
        <v>78</v>
      </c>
      <c r="L627">
        <v>844.57342973273899</v>
      </c>
      <c r="M627">
        <v>116.686344771986</v>
      </c>
      <c r="N627" t="s">
        <v>46</v>
      </c>
    </row>
    <row r="628" spans="1:14">
      <c r="A628" t="s">
        <v>83</v>
      </c>
      <c r="B628" t="s">
        <v>57</v>
      </c>
      <c r="C628" t="s">
        <v>68</v>
      </c>
      <c r="D628">
        <v>288</v>
      </c>
      <c r="E628" t="s">
        <v>65</v>
      </c>
      <c r="F628" t="s">
        <v>30</v>
      </c>
      <c r="G628" t="s">
        <v>5</v>
      </c>
      <c r="H628" t="s">
        <v>66</v>
      </c>
      <c r="I628">
        <v>9.9508123848839197E-2</v>
      </c>
      <c r="J628">
        <v>1.37480517836246E-2</v>
      </c>
      <c r="K628" t="s">
        <v>83</v>
      </c>
      <c r="L628">
        <v>8.4328918515965107E-2</v>
      </c>
      <c r="M628">
        <v>1.1650891342054701E-2</v>
      </c>
      <c r="N628" t="s">
        <v>46</v>
      </c>
    </row>
    <row r="629" spans="1:14">
      <c r="A629" t="s">
        <v>69</v>
      </c>
      <c r="B629" t="s">
        <v>57</v>
      </c>
      <c r="C629" t="s">
        <v>58</v>
      </c>
      <c r="D629">
        <v>36368</v>
      </c>
      <c r="E629" t="s">
        <v>59</v>
      </c>
      <c r="F629" t="s">
        <v>30</v>
      </c>
      <c r="G629" t="s">
        <v>5</v>
      </c>
      <c r="H629" t="s">
        <v>70</v>
      </c>
      <c r="I629">
        <v>11.4546672511003</v>
      </c>
      <c r="J629">
        <v>1.58257790862925</v>
      </c>
      <c r="K629" t="s">
        <v>69</v>
      </c>
      <c r="L629">
        <v>9.7073451280511307</v>
      </c>
      <c r="M629">
        <v>1.3411677191773299</v>
      </c>
      <c r="N629" t="s">
        <v>46</v>
      </c>
    </row>
    <row r="630" spans="1:14">
      <c r="A630" t="s">
        <v>72</v>
      </c>
      <c r="B630" t="s">
        <v>57</v>
      </c>
      <c r="C630" t="s">
        <v>58</v>
      </c>
      <c r="D630">
        <v>43163</v>
      </c>
      <c r="E630" t="s">
        <v>65</v>
      </c>
      <c r="F630" t="s">
        <v>30</v>
      </c>
      <c r="G630" t="s">
        <v>5</v>
      </c>
      <c r="H630" t="s">
        <v>66</v>
      </c>
      <c r="I630">
        <v>20.381865110474301</v>
      </c>
      <c r="J630">
        <v>2.8159604075272799</v>
      </c>
      <c r="K630" t="s">
        <v>72</v>
      </c>
      <c r="L630">
        <v>16.984887592061899</v>
      </c>
      <c r="M630">
        <v>2.3466336729394</v>
      </c>
      <c r="N630" t="s">
        <v>46</v>
      </c>
    </row>
    <row r="631" spans="1:14">
      <c r="A631" t="s">
        <v>64</v>
      </c>
      <c r="B631" t="s">
        <v>57</v>
      </c>
      <c r="C631" t="s">
        <v>58</v>
      </c>
      <c r="D631">
        <v>15716</v>
      </c>
      <c r="E631" t="s">
        <v>65</v>
      </c>
      <c r="F631" t="s">
        <v>30</v>
      </c>
      <c r="G631" t="s">
        <v>5</v>
      </c>
      <c r="H631" t="s">
        <v>60</v>
      </c>
      <c r="I631">
        <v>9.8802008090793905</v>
      </c>
      <c r="J631">
        <v>1.36504947638421</v>
      </c>
      <c r="K631" t="s">
        <v>64</v>
      </c>
      <c r="L631">
        <v>7.6001544685226401</v>
      </c>
      <c r="M631">
        <v>1.0500380587570901</v>
      </c>
      <c r="N631" t="s">
        <v>46</v>
      </c>
    </row>
    <row r="632" spans="1:14">
      <c r="A632" t="s">
        <v>81</v>
      </c>
      <c r="B632" t="s">
        <v>57</v>
      </c>
      <c r="C632" t="s">
        <v>68</v>
      </c>
      <c r="D632">
        <v>60</v>
      </c>
      <c r="E632" t="s">
        <v>59</v>
      </c>
      <c r="F632" t="s">
        <v>30</v>
      </c>
      <c r="G632" t="s">
        <v>5</v>
      </c>
      <c r="H632" t="s">
        <v>82</v>
      </c>
      <c r="I632">
        <v>0.14324306015274799</v>
      </c>
      <c r="J632">
        <v>1.9790474711556E-2</v>
      </c>
      <c r="K632" t="s">
        <v>81</v>
      </c>
      <c r="L632">
        <v>0.106105970483517</v>
      </c>
      <c r="M632">
        <v>1.46596108974489E-2</v>
      </c>
      <c r="N632" t="s">
        <v>46</v>
      </c>
    </row>
    <row r="633" spans="1:14">
      <c r="A633" t="s">
        <v>67</v>
      </c>
      <c r="B633" t="s">
        <v>57</v>
      </c>
      <c r="C633" t="s">
        <v>58</v>
      </c>
      <c r="D633">
        <v>21059</v>
      </c>
      <c r="E633" t="s">
        <v>62</v>
      </c>
      <c r="F633" t="s">
        <v>30</v>
      </c>
      <c r="G633" t="s">
        <v>5</v>
      </c>
      <c r="H633" t="s">
        <v>63</v>
      </c>
      <c r="I633">
        <v>0.30547125723977497</v>
      </c>
      <c r="J633">
        <v>4.2203937733977501E-2</v>
      </c>
      <c r="K633" t="s">
        <v>67</v>
      </c>
      <c r="L633">
        <v>0.23497789018444201</v>
      </c>
      <c r="M633">
        <v>3.2464567487674997E-2</v>
      </c>
      <c r="N633" t="s">
        <v>46</v>
      </c>
    </row>
    <row r="634" spans="1:14">
      <c r="A634" t="s">
        <v>87</v>
      </c>
      <c r="B634" t="s">
        <v>57</v>
      </c>
      <c r="C634" t="s">
        <v>58</v>
      </c>
      <c r="D634">
        <v>23355</v>
      </c>
      <c r="E634" t="s">
        <v>62</v>
      </c>
      <c r="F634" t="s">
        <v>30</v>
      </c>
      <c r="G634" t="s">
        <v>5</v>
      </c>
      <c r="H634" t="s">
        <v>66</v>
      </c>
      <c r="I634">
        <v>0.59819694606853802</v>
      </c>
      <c r="J634">
        <v>8.2646946533223103E-2</v>
      </c>
      <c r="K634" t="s">
        <v>87</v>
      </c>
      <c r="L634">
        <v>0.449772139901157</v>
      </c>
      <c r="M634">
        <v>6.2140561303175301E-2</v>
      </c>
      <c r="N634" t="s">
        <v>46</v>
      </c>
    </row>
    <row r="635" spans="1:14">
      <c r="A635" t="s">
        <v>56</v>
      </c>
      <c r="B635" t="s">
        <v>57</v>
      </c>
      <c r="C635" t="s">
        <v>58</v>
      </c>
      <c r="D635">
        <v>3498</v>
      </c>
      <c r="E635" t="s">
        <v>62</v>
      </c>
      <c r="F635" t="s">
        <v>30</v>
      </c>
      <c r="G635" t="s">
        <v>5</v>
      </c>
      <c r="H635" t="s">
        <v>66</v>
      </c>
      <c r="I635">
        <v>0.18102096665599701</v>
      </c>
      <c r="J635">
        <v>2.5009873839938301E-2</v>
      </c>
      <c r="K635" t="s">
        <v>56</v>
      </c>
      <c r="L635">
        <v>0.14837784152130801</v>
      </c>
      <c r="M635">
        <v>2.0499896590113299E-2</v>
      </c>
      <c r="N635" t="s">
        <v>46</v>
      </c>
    </row>
    <row r="636" spans="1:14">
      <c r="A636" t="s">
        <v>97</v>
      </c>
      <c r="B636" t="s">
        <v>57</v>
      </c>
      <c r="C636" t="s">
        <v>68</v>
      </c>
      <c r="D636">
        <v>72</v>
      </c>
      <c r="E636" t="s">
        <v>65</v>
      </c>
      <c r="F636" t="s">
        <v>30</v>
      </c>
      <c r="G636" t="s">
        <v>5</v>
      </c>
      <c r="H636" t="s">
        <v>96</v>
      </c>
      <c r="I636">
        <v>0.132460437397796</v>
      </c>
      <c r="J636">
        <v>1.8300746533949499E-2</v>
      </c>
      <c r="K636" t="s">
        <v>97</v>
      </c>
      <c r="L636">
        <v>0.101892644152151</v>
      </c>
      <c r="M636">
        <v>1.4077497333807301E-2</v>
      </c>
      <c r="N636" t="s">
        <v>46</v>
      </c>
    </row>
    <row r="637" spans="1:14">
      <c r="A637" t="s">
        <v>90</v>
      </c>
      <c r="B637" t="s">
        <v>57</v>
      </c>
      <c r="C637" t="s">
        <v>58</v>
      </c>
      <c r="D637">
        <v>3314</v>
      </c>
      <c r="E637" t="s">
        <v>59</v>
      </c>
      <c r="F637" t="s">
        <v>30</v>
      </c>
      <c r="G637" t="s">
        <v>5</v>
      </c>
      <c r="H637" t="s">
        <v>60</v>
      </c>
      <c r="I637">
        <v>1.0996149456804301</v>
      </c>
      <c r="J637">
        <v>0.15192290468893699</v>
      </c>
      <c r="K637" t="s">
        <v>90</v>
      </c>
      <c r="L637">
        <v>0.845857650523411</v>
      </c>
      <c r="M637">
        <v>0.116863772837644</v>
      </c>
      <c r="N637" t="s">
        <v>46</v>
      </c>
    </row>
    <row r="638" spans="1:14">
      <c r="A638" t="s">
        <v>56</v>
      </c>
      <c r="B638" t="s">
        <v>57</v>
      </c>
      <c r="C638" t="s">
        <v>68</v>
      </c>
      <c r="D638">
        <v>14400</v>
      </c>
      <c r="E638" t="s">
        <v>59</v>
      </c>
      <c r="F638" t="s">
        <v>30</v>
      </c>
      <c r="G638" t="s">
        <v>5</v>
      </c>
      <c r="H638" t="s">
        <v>66</v>
      </c>
      <c r="I638">
        <v>4.1398097329647303</v>
      </c>
      <c r="J638">
        <v>0.57195650346709004</v>
      </c>
      <c r="K638" t="s">
        <v>56</v>
      </c>
      <c r="L638">
        <v>3.39328666636453</v>
      </c>
      <c r="M638">
        <v>0.46881680612056598</v>
      </c>
      <c r="N638" t="s">
        <v>46</v>
      </c>
    </row>
    <row r="639" spans="1:14">
      <c r="A639" t="s">
        <v>80</v>
      </c>
      <c r="B639" t="s">
        <v>57</v>
      </c>
      <c r="C639" t="s">
        <v>58</v>
      </c>
      <c r="D639">
        <v>138</v>
      </c>
      <c r="E639" t="s">
        <v>65</v>
      </c>
      <c r="F639" t="s">
        <v>30</v>
      </c>
      <c r="G639" t="s">
        <v>5</v>
      </c>
      <c r="H639" t="s">
        <v>60</v>
      </c>
      <c r="I639">
        <v>0.33834749393270502</v>
      </c>
      <c r="J639">
        <v>4.6746121698692897E-2</v>
      </c>
      <c r="K639" t="s">
        <v>80</v>
      </c>
      <c r="L639">
        <v>0.26026730302515799</v>
      </c>
      <c r="M639">
        <v>3.5958555152840702E-2</v>
      </c>
      <c r="N639" t="s">
        <v>46</v>
      </c>
    </row>
    <row r="640" spans="1:14">
      <c r="A640" t="s">
        <v>95</v>
      </c>
      <c r="B640" t="s">
        <v>57</v>
      </c>
      <c r="C640" t="s">
        <v>68</v>
      </c>
      <c r="D640">
        <v>2514</v>
      </c>
      <c r="E640" t="s">
        <v>59</v>
      </c>
      <c r="F640" t="s">
        <v>30</v>
      </c>
      <c r="G640" t="s">
        <v>5</v>
      </c>
      <c r="H640" t="s">
        <v>66</v>
      </c>
      <c r="I640">
        <v>0.53388606593020005</v>
      </c>
      <c r="J640">
        <v>7.3761749262943502E-2</v>
      </c>
      <c r="K640" t="s">
        <v>95</v>
      </c>
      <c r="L640">
        <v>0.41068158917707598</v>
      </c>
      <c r="M640">
        <v>5.6739807125341102E-2</v>
      </c>
      <c r="N640" t="s">
        <v>46</v>
      </c>
    </row>
    <row r="641" spans="1:14">
      <c r="A641" t="s">
        <v>83</v>
      </c>
      <c r="B641" t="s">
        <v>57</v>
      </c>
      <c r="C641" t="s">
        <v>58</v>
      </c>
      <c r="D641">
        <v>2386</v>
      </c>
      <c r="E641" t="s">
        <v>59</v>
      </c>
      <c r="F641" t="s">
        <v>30</v>
      </c>
      <c r="G641" t="s">
        <v>5</v>
      </c>
      <c r="H641" t="s">
        <v>63</v>
      </c>
      <c r="I641">
        <v>4.59879270579511E-2</v>
      </c>
      <c r="J641">
        <v>6.3536963431718701E-3</v>
      </c>
      <c r="K641" t="s">
        <v>83</v>
      </c>
      <c r="L641">
        <v>3.8972819540636597E-2</v>
      </c>
      <c r="M641">
        <v>5.38448842641684E-3</v>
      </c>
      <c r="N641" t="s">
        <v>46</v>
      </c>
    </row>
    <row r="642" spans="1:14">
      <c r="A642" t="s">
        <v>81</v>
      </c>
      <c r="B642" t="s">
        <v>57</v>
      </c>
      <c r="C642" t="s">
        <v>58</v>
      </c>
      <c r="D642">
        <v>3</v>
      </c>
      <c r="E642" t="s">
        <v>65</v>
      </c>
      <c r="F642" t="s">
        <v>30</v>
      </c>
      <c r="G642" t="s">
        <v>5</v>
      </c>
      <c r="H642" t="s">
        <v>66</v>
      </c>
      <c r="I642">
        <v>2.7497795328739198E-3</v>
      </c>
      <c r="J642">
        <v>3.7990979981623603E-4</v>
      </c>
      <c r="K642" t="s">
        <v>81</v>
      </c>
      <c r="L642">
        <v>2.03687372805475E-3</v>
      </c>
      <c r="M642">
        <v>2.8141466653054502E-4</v>
      </c>
      <c r="N642" t="s">
        <v>46</v>
      </c>
    </row>
    <row r="643" spans="1:14">
      <c r="A643" t="s">
        <v>93</v>
      </c>
      <c r="B643" t="s">
        <v>57</v>
      </c>
      <c r="C643" t="s">
        <v>58</v>
      </c>
      <c r="D643">
        <v>6802</v>
      </c>
      <c r="E643" t="s">
        <v>62</v>
      </c>
      <c r="F643" t="s">
        <v>30</v>
      </c>
      <c r="G643" t="s">
        <v>5</v>
      </c>
      <c r="H643" t="s">
        <v>66</v>
      </c>
      <c r="I643">
        <v>9.8887487225980106E-2</v>
      </c>
      <c r="J643">
        <v>1.3662304569227899E-2</v>
      </c>
      <c r="K643" t="s">
        <v>93</v>
      </c>
      <c r="L643">
        <v>7.4351494154872397E-2</v>
      </c>
      <c r="M643">
        <v>1.0272409450547301E-2</v>
      </c>
      <c r="N643" t="s">
        <v>46</v>
      </c>
    </row>
    <row r="644" spans="1:14">
      <c r="A644" t="s">
        <v>97</v>
      </c>
      <c r="B644" t="s">
        <v>57</v>
      </c>
      <c r="C644" t="s">
        <v>58</v>
      </c>
      <c r="D644">
        <v>724</v>
      </c>
      <c r="E644" t="s">
        <v>65</v>
      </c>
      <c r="F644" t="s">
        <v>30</v>
      </c>
      <c r="G644" t="s">
        <v>5</v>
      </c>
      <c r="H644" t="s">
        <v>60</v>
      </c>
      <c r="I644">
        <v>0.57123951755219604</v>
      </c>
      <c r="J644">
        <v>7.8922505664867207E-2</v>
      </c>
      <c r="K644" t="s">
        <v>97</v>
      </c>
      <c r="L644">
        <v>0.43941501350168899</v>
      </c>
      <c r="M644">
        <v>6.0709619742205602E-2</v>
      </c>
      <c r="N644" t="s">
        <v>46</v>
      </c>
    </row>
    <row r="645" spans="1:14">
      <c r="A645" t="s">
        <v>83</v>
      </c>
      <c r="B645" t="s">
        <v>57</v>
      </c>
      <c r="C645" t="s">
        <v>68</v>
      </c>
      <c r="D645">
        <v>43411</v>
      </c>
      <c r="E645" t="s">
        <v>65</v>
      </c>
      <c r="F645" t="s">
        <v>30</v>
      </c>
      <c r="G645" t="s">
        <v>5</v>
      </c>
      <c r="H645" t="s">
        <v>60</v>
      </c>
      <c r="I645">
        <v>62.043413426507797</v>
      </c>
      <c r="J645">
        <v>8.5719238553446893</v>
      </c>
      <c r="K645" t="s">
        <v>83</v>
      </c>
      <c r="L645">
        <v>52.579163920769297</v>
      </c>
      <c r="M645">
        <v>7.2643422502921098</v>
      </c>
      <c r="N645" t="s">
        <v>46</v>
      </c>
    </row>
    <row r="646" spans="1:14">
      <c r="A646" t="s">
        <v>97</v>
      </c>
      <c r="B646" t="s">
        <v>57</v>
      </c>
      <c r="C646" t="s">
        <v>58</v>
      </c>
      <c r="D646">
        <v>644</v>
      </c>
      <c r="E646" t="s">
        <v>59</v>
      </c>
      <c r="F646" t="s">
        <v>30</v>
      </c>
      <c r="G646" t="s">
        <v>5</v>
      </c>
      <c r="H646" t="s">
        <v>82</v>
      </c>
      <c r="I646">
        <v>0.75410804136725296</v>
      </c>
      <c r="J646">
        <v>0.10418763817629401</v>
      </c>
      <c r="K646" t="s">
        <v>97</v>
      </c>
      <c r="L646">
        <v>0.58008310874404001</v>
      </c>
      <c r="M646">
        <v>8.0144337058687704E-2</v>
      </c>
      <c r="N646" t="s">
        <v>46</v>
      </c>
    </row>
    <row r="647" spans="1:14">
      <c r="A647" t="s">
        <v>81</v>
      </c>
      <c r="B647" t="s">
        <v>57</v>
      </c>
      <c r="C647" t="s">
        <v>58</v>
      </c>
      <c r="D647">
        <v>1813</v>
      </c>
      <c r="E647" t="s">
        <v>59</v>
      </c>
      <c r="F647" t="s">
        <v>30</v>
      </c>
      <c r="G647" t="s">
        <v>5</v>
      </c>
      <c r="H647" t="s">
        <v>66</v>
      </c>
      <c r="I647">
        <v>0.86158609875981296</v>
      </c>
      <c r="J647">
        <v>0.11903681673060899</v>
      </c>
      <c r="K647" t="s">
        <v>81</v>
      </c>
      <c r="L647">
        <v>0.63821192500726798</v>
      </c>
      <c r="M647">
        <v>8.8175419800451002E-2</v>
      </c>
      <c r="N647" t="s">
        <v>46</v>
      </c>
    </row>
    <row r="648" spans="1:14">
      <c r="A648" t="s">
        <v>97</v>
      </c>
      <c r="B648" t="s">
        <v>57</v>
      </c>
      <c r="C648" t="s">
        <v>58</v>
      </c>
      <c r="D648">
        <v>60</v>
      </c>
      <c r="E648" t="s">
        <v>59</v>
      </c>
      <c r="F648" t="s">
        <v>30</v>
      </c>
      <c r="G648" t="s">
        <v>5</v>
      </c>
      <c r="H648" t="s">
        <v>71</v>
      </c>
      <c r="I648">
        <v>4.15163941464185E-2</v>
      </c>
      <c r="J648">
        <v>5.7359089340421601E-3</v>
      </c>
      <c r="K648" t="s">
        <v>97</v>
      </c>
      <c r="L648">
        <v>3.1935687804937302E-2</v>
      </c>
      <c r="M648">
        <v>4.4122376415708896E-3</v>
      </c>
      <c r="N648" t="s">
        <v>46</v>
      </c>
    </row>
    <row r="649" spans="1:14">
      <c r="A649" t="s">
        <v>78</v>
      </c>
      <c r="B649" t="s">
        <v>57</v>
      </c>
      <c r="C649" t="s">
        <v>68</v>
      </c>
      <c r="D649">
        <v>833755</v>
      </c>
      <c r="E649" t="s">
        <v>59</v>
      </c>
      <c r="F649" t="s">
        <v>30</v>
      </c>
      <c r="G649" t="s">
        <v>5</v>
      </c>
      <c r="H649" t="s">
        <v>60</v>
      </c>
      <c r="I649">
        <v>395.41332450746398</v>
      </c>
      <c r="J649">
        <v>54.630342237401003</v>
      </c>
      <c r="K649" t="s">
        <v>78</v>
      </c>
      <c r="L649">
        <v>326.78787149377098</v>
      </c>
      <c r="M649">
        <v>45.149043171405701</v>
      </c>
      <c r="N649" t="s">
        <v>46</v>
      </c>
    </row>
    <row r="650" spans="1:14">
      <c r="A650" t="s">
        <v>95</v>
      </c>
      <c r="B650" t="s">
        <v>57</v>
      </c>
      <c r="C650" t="s">
        <v>68</v>
      </c>
      <c r="D650">
        <v>561</v>
      </c>
      <c r="E650" t="s">
        <v>59</v>
      </c>
      <c r="F650" t="s">
        <v>30</v>
      </c>
      <c r="G650" t="s">
        <v>5</v>
      </c>
      <c r="H650" t="s">
        <v>96</v>
      </c>
      <c r="I650">
        <v>4.6287895479684602</v>
      </c>
      <c r="J650">
        <v>0.63951400086328802</v>
      </c>
      <c r="K650" t="s">
        <v>95</v>
      </c>
      <c r="L650">
        <v>3.5606073445911299</v>
      </c>
      <c r="M650">
        <v>0.49193384681791402</v>
      </c>
      <c r="N650" t="s">
        <v>46</v>
      </c>
    </row>
    <row r="651" spans="1:14">
      <c r="A651" t="s">
        <v>88</v>
      </c>
      <c r="B651" t="s">
        <v>57</v>
      </c>
      <c r="C651" t="s">
        <v>58</v>
      </c>
      <c r="D651">
        <v>88</v>
      </c>
      <c r="E651" t="s">
        <v>59</v>
      </c>
      <c r="F651" t="s">
        <v>30</v>
      </c>
      <c r="G651" t="s">
        <v>5</v>
      </c>
      <c r="H651" t="s">
        <v>70</v>
      </c>
      <c r="I651">
        <v>0.16524431935746201</v>
      </c>
      <c r="J651">
        <v>2.2830170759999598E-2</v>
      </c>
      <c r="K651" t="s">
        <v>89</v>
      </c>
      <c r="L651">
        <v>0.12240319952404601</v>
      </c>
      <c r="M651">
        <v>1.6911237599999698E-2</v>
      </c>
      <c r="N651" t="s">
        <v>46</v>
      </c>
    </row>
    <row r="652" spans="1:14">
      <c r="A652" t="s">
        <v>87</v>
      </c>
      <c r="B652" t="s">
        <v>57</v>
      </c>
      <c r="C652" t="s">
        <v>58</v>
      </c>
      <c r="D652">
        <v>672</v>
      </c>
      <c r="E652" t="s">
        <v>62</v>
      </c>
      <c r="F652" t="s">
        <v>30</v>
      </c>
      <c r="G652" t="s">
        <v>5</v>
      </c>
      <c r="H652" t="s">
        <v>63</v>
      </c>
      <c r="I652">
        <v>9.8169472907617197E-3</v>
      </c>
      <c r="J652">
        <v>1.3563103643228799E-3</v>
      </c>
      <c r="K652" t="s">
        <v>87</v>
      </c>
      <c r="L652">
        <v>7.3811633765126002E-3</v>
      </c>
      <c r="M652">
        <v>1.0197822288141999E-3</v>
      </c>
      <c r="N652" t="s">
        <v>46</v>
      </c>
    </row>
    <row r="653" spans="1:14">
      <c r="A653" t="s">
        <v>67</v>
      </c>
      <c r="B653" t="s">
        <v>57</v>
      </c>
      <c r="C653" t="s">
        <v>68</v>
      </c>
      <c r="D653">
        <v>778</v>
      </c>
      <c r="E653" t="s">
        <v>65</v>
      </c>
      <c r="F653" t="s">
        <v>30</v>
      </c>
      <c r="G653" t="s">
        <v>5</v>
      </c>
      <c r="H653" t="s">
        <v>71</v>
      </c>
      <c r="I653">
        <v>1.8410248917821399</v>
      </c>
      <c r="J653">
        <v>0.25435617282475798</v>
      </c>
      <c r="K653" t="s">
        <v>67</v>
      </c>
      <c r="L653">
        <v>1.4161729936785701</v>
      </c>
      <c r="M653">
        <v>0.19565859448058301</v>
      </c>
      <c r="N653" t="s">
        <v>46</v>
      </c>
    </row>
    <row r="654" spans="1:14">
      <c r="A654" t="s">
        <v>80</v>
      </c>
      <c r="B654" t="s">
        <v>57</v>
      </c>
      <c r="C654" t="s">
        <v>58</v>
      </c>
      <c r="D654">
        <v>3038</v>
      </c>
      <c r="E654" t="s">
        <v>59</v>
      </c>
      <c r="F654" t="s">
        <v>30</v>
      </c>
      <c r="G654" t="s">
        <v>5</v>
      </c>
      <c r="H654" t="s">
        <v>66</v>
      </c>
      <c r="I654">
        <v>0.80664478719135702</v>
      </c>
      <c r="J654">
        <v>0.11144611993834699</v>
      </c>
      <c r="K654" t="s">
        <v>80</v>
      </c>
      <c r="L654">
        <v>0.62049599014719903</v>
      </c>
      <c r="M654">
        <v>8.5727784567959403E-2</v>
      </c>
      <c r="N654" t="s">
        <v>46</v>
      </c>
    </row>
    <row r="655" spans="1:14">
      <c r="A655" t="s">
        <v>97</v>
      </c>
      <c r="B655" t="s">
        <v>57</v>
      </c>
      <c r="C655" t="s">
        <v>58</v>
      </c>
      <c r="D655">
        <v>48</v>
      </c>
      <c r="E655" t="s">
        <v>59</v>
      </c>
      <c r="F655" t="s">
        <v>30</v>
      </c>
      <c r="G655" t="s">
        <v>5</v>
      </c>
      <c r="H655" t="s">
        <v>94</v>
      </c>
      <c r="I655">
        <v>5.9469673687078499E-3</v>
      </c>
      <c r="J655">
        <v>8.2163357300073399E-4</v>
      </c>
      <c r="K655" t="s">
        <v>97</v>
      </c>
      <c r="L655">
        <v>4.5745902836214301E-3</v>
      </c>
      <c r="M655">
        <v>6.3202582538518005E-4</v>
      </c>
      <c r="N655" t="s">
        <v>46</v>
      </c>
    </row>
    <row r="656" spans="1:14">
      <c r="A656" t="s">
        <v>83</v>
      </c>
      <c r="B656" t="s">
        <v>57</v>
      </c>
      <c r="C656" t="s">
        <v>58</v>
      </c>
      <c r="D656">
        <v>22042</v>
      </c>
      <c r="E656" t="s">
        <v>65</v>
      </c>
      <c r="F656" t="s">
        <v>30</v>
      </c>
      <c r="G656" t="s">
        <v>5</v>
      </c>
      <c r="H656" t="s">
        <v>66</v>
      </c>
      <c r="I656">
        <v>2.73298603893751</v>
      </c>
      <c r="J656">
        <v>0.37758960910882799</v>
      </c>
      <c r="K656" t="s">
        <v>83</v>
      </c>
      <c r="L656">
        <v>2.3160898635063698</v>
      </c>
      <c r="M656">
        <v>0.31999119416002397</v>
      </c>
      <c r="N656" t="s">
        <v>46</v>
      </c>
    </row>
    <row r="657" spans="1:14">
      <c r="A657" t="s">
        <v>97</v>
      </c>
      <c r="B657" t="s">
        <v>57</v>
      </c>
      <c r="C657" t="s">
        <v>68</v>
      </c>
      <c r="D657">
        <v>72</v>
      </c>
      <c r="E657" t="s">
        <v>65</v>
      </c>
      <c r="F657" t="s">
        <v>30</v>
      </c>
      <c r="G657" t="s">
        <v>5</v>
      </c>
      <c r="H657" t="s">
        <v>71</v>
      </c>
      <c r="I657">
        <v>0.24759422544564</v>
      </c>
      <c r="J657">
        <v>3.4207641558230299E-2</v>
      </c>
      <c r="K657" t="s">
        <v>97</v>
      </c>
      <c r="L657">
        <v>0.19045709649664599</v>
      </c>
      <c r="M657">
        <v>2.63135704294079E-2</v>
      </c>
      <c r="N657" t="s">
        <v>46</v>
      </c>
    </row>
    <row r="658" spans="1:14">
      <c r="A658" t="s">
        <v>80</v>
      </c>
      <c r="B658" t="s">
        <v>57</v>
      </c>
      <c r="C658" t="s">
        <v>68</v>
      </c>
      <c r="D658">
        <v>12068</v>
      </c>
      <c r="E658" t="s">
        <v>59</v>
      </c>
      <c r="F658" t="s">
        <v>30</v>
      </c>
      <c r="G658" t="s">
        <v>5</v>
      </c>
      <c r="H658" t="s">
        <v>82</v>
      </c>
      <c r="I658">
        <v>17.508084590481999</v>
      </c>
      <c r="J658">
        <v>2.41891861962619</v>
      </c>
      <c r="K658" t="s">
        <v>80</v>
      </c>
      <c r="L658">
        <v>13.4677573772939</v>
      </c>
      <c r="M658">
        <v>1.8607066304816899</v>
      </c>
      <c r="N658" t="s">
        <v>46</v>
      </c>
    </row>
    <row r="659" spans="1:14">
      <c r="A659" t="s">
        <v>76</v>
      </c>
      <c r="B659" t="s">
        <v>57</v>
      </c>
      <c r="C659" t="s">
        <v>58</v>
      </c>
      <c r="D659">
        <v>973</v>
      </c>
      <c r="E659" t="s">
        <v>59</v>
      </c>
      <c r="F659" t="s">
        <v>30</v>
      </c>
      <c r="G659" t="s">
        <v>5</v>
      </c>
      <c r="H659" t="s">
        <v>63</v>
      </c>
      <c r="I659">
        <v>5.6028810839664399E-2</v>
      </c>
      <c r="J659">
        <v>7.7409457942222001E-3</v>
      </c>
      <c r="K659" t="s">
        <v>77</v>
      </c>
      <c r="L659">
        <v>4.2126925443356701E-2</v>
      </c>
      <c r="M659">
        <v>5.82025999565579E-3</v>
      </c>
      <c r="N659" t="s">
        <v>46</v>
      </c>
    </row>
    <row r="660" spans="1:14">
      <c r="A660" t="s">
        <v>78</v>
      </c>
      <c r="B660" t="s">
        <v>57</v>
      </c>
      <c r="C660" t="s">
        <v>58</v>
      </c>
      <c r="D660">
        <v>36152</v>
      </c>
      <c r="E660" t="s">
        <v>59</v>
      </c>
      <c r="F660" t="s">
        <v>30</v>
      </c>
      <c r="G660" t="s">
        <v>5</v>
      </c>
      <c r="H660" t="s">
        <v>82</v>
      </c>
      <c r="I660">
        <v>96.943536564731602</v>
      </c>
      <c r="J660">
        <v>13.3937281623784</v>
      </c>
      <c r="K660" t="s">
        <v>78</v>
      </c>
      <c r="L660">
        <v>80.1186252601088</v>
      </c>
      <c r="M660">
        <v>11.069196828411901</v>
      </c>
      <c r="N660" t="s">
        <v>46</v>
      </c>
    </row>
    <row r="661" spans="1:14">
      <c r="A661" t="s">
        <v>56</v>
      </c>
      <c r="B661" t="s">
        <v>57</v>
      </c>
      <c r="C661" t="s">
        <v>58</v>
      </c>
      <c r="D661">
        <v>44272</v>
      </c>
      <c r="E661" t="s">
        <v>65</v>
      </c>
      <c r="F661" t="s">
        <v>30</v>
      </c>
      <c r="G661" t="s">
        <v>5</v>
      </c>
      <c r="H661" t="s">
        <v>66</v>
      </c>
      <c r="I661">
        <v>62.952252784356702</v>
      </c>
      <c r="J661">
        <v>8.69748918681133</v>
      </c>
      <c r="K661" t="s">
        <v>56</v>
      </c>
      <c r="L661">
        <v>51.600207200292303</v>
      </c>
      <c r="M661">
        <v>7.1290894973863299</v>
      </c>
      <c r="N661" t="s">
        <v>46</v>
      </c>
    </row>
    <row r="662" spans="1:14">
      <c r="A662" t="s">
        <v>61</v>
      </c>
      <c r="B662" t="s">
        <v>57</v>
      </c>
      <c r="C662" t="s">
        <v>58</v>
      </c>
      <c r="D662">
        <v>160</v>
      </c>
      <c r="E662" t="s">
        <v>59</v>
      </c>
      <c r="F662" t="s">
        <v>30</v>
      </c>
      <c r="G662" t="s">
        <v>5</v>
      </c>
      <c r="H662" t="s">
        <v>66</v>
      </c>
      <c r="I662">
        <v>4.8048440014772298E-3</v>
      </c>
      <c r="J662">
        <v>6.6383770077801105E-4</v>
      </c>
      <c r="K662" t="s">
        <v>61</v>
      </c>
      <c r="L662">
        <v>3.7833417334466402E-3</v>
      </c>
      <c r="M662">
        <v>5.2270685100630802E-4</v>
      </c>
      <c r="N662" t="s">
        <v>46</v>
      </c>
    </row>
    <row r="663" spans="1:14">
      <c r="A663" t="s">
        <v>64</v>
      </c>
      <c r="B663" t="s">
        <v>57</v>
      </c>
      <c r="C663" t="s">
        <v>68</v>
      </c>
      <c r="D663">
        <v>1916</v>
      </c>
      <c r="E663" t="s">
        <v>65</v>
      </c>
      <c r="F663" t="s">
        <v>30</v>
      </c>
      <c r="G663" t="s">
        <v>5</v>
      </c>
      <c r="H663" t="s">
        <v>82</v>
      </c>
      <c r="I663">
        <v>1.7637497164754601</v>
      </c>
      <c r="J663">
        <v>0.24367982731030799</v>
      </c>
      <c r="K663" t="s">
        <v>64</v>
      </c>
      <c r="L663">
        <v>1.3567305511349701</v>
      </c>
      <c r="M663">
        <v>0.18744602100792901</v>
      </c>
      <c r="N663" t="s">
        <v>46</v>
      </c>
    </row>
    <row r="664" spans="1:14">
      <c r="A664" t="s">
        <v>85</v>
      </c>
      <c r="B664" t="s">
        <v>57</v>
      </c>
      <c r="C664" t="s">
        <v>68</v>
      </c>
      <c r="D664">
        <v>205268</v>
      </c>
      <c r="E664" t="s">
        <v>59</v>
      </c>
      <c r="F664" t="s">
        <v>30</v>
      </c>
      <c r="G664" t="s">
        <v>5</v>
      </c>
      <c r="H664" t="s">
        <v>82</v>
      </c>
      <c r="I664">
        <v>282.087481784489</v>
      </c>
      <c r="J664">
        <v>38.973233109857802</v>
      </c>
      <c r="K664" t="s">
        <v>86</v>
      </c>
      <c r="L664">
        <v>237.048304020579</v>
      </c>
      <c r="M664">
        <v>32.750616058704097</v>
      </c>
      <c r="N664" t="s">
        <v>46</v>
      </c>
    </row>
    <row r="665" spans="1:14">
      <c r="A665" t="s">
        <v>56</v>
      </c>
      <c r="B665" t="s">
        <v>57</v>
      </c>
      <c r="C665" t="s">
        <v>58</v>
      </c>
      <c r="D665">
        <v>2398</v>
      </c>
      <c r="E665" t="s">
        <v>65</v>
      </c>
      <c r="F665" t="s">
        <v>30</v>
      </c>
      <c r="G665" t="s">
        <v>5</v>
      </c>
      <c r="H665" t="s">
        <v>60</v>
      </c>
      <c r="I665">
        <v>6.3649013602016202</v>
      </c>
      <c r="J665">
        <v>0.879375372714711</v>
      </c>
      <c r="K665" t="s">
        <v>56</v>
      </c>
      <c r="L665">
        <v>5.2171322624603498</v>
      </c>
      <c r="M665">
        <v>0.72079948583173004</v>
      </c>
      <c r="N665" t="s">
        <v>46</v>
      </c>
    </row>
    <row r="666" spans="1:14">
      <c r="A666" t="s">
        <v>61</v>
      </c>
      <c r="B666" t="s">
        <v>57</v>
      </c>
      <c r="C666" t="s">
        <v>58</v>
      </c>
      <c r="D666">
        <v>26</v>
      </c>
      <c r="E666" t="s">
        <v>59</v>
      </c>
      <c r="F666" t="s">
        <v>30</v>
      </c>
      <c r="G666" t="s">
        <v>5</v>
      </c>
      <c r="H666" t="s">
        <v>60</v>
      </c>
      <c r="I666">
        <v>7.3486164477524398E-3</v>
      </c>
      <c r="J666">
        <v>1.01528554206456E-3</v>
      </c>
      <c r="K666" t="s">
        <v>61</v>
      </c>
      <c r="L666">
        <v>5.78631216358458E-3</v>
      </c>
      <c r="M666">
        <v>7.9943743469650097E-4</v>
      </c>
      <c r="N666" t="s">
        <v>46</v>
      </c>
    </row>
    <row r="667" spans="1:14">
      <c r="A667" t="s">
        <v>72</v>
      </c>
      <c r="B667" t="s">
        <v>57</v>
      </c>
      <c r="C667" t="s">
        <v>68</v>
      </c>
      <c r="D667">
        <v>13</v>
      </c>
      <c r="E667" t="s">
        <v>65</v>
      </c>
      <c r="F667" t="s">
        <v>30</v>
      </c>
      <c r="G667" t="s">
        <v>5</v>
      </c>
      <c r="H667" t="s">
        <v>60</v>
      </c>
      <c r="I667">
        <v>1.4787713662002801E-2</v>
      </c>
      <c r="J667">
        <v>2.0430719153690402E-3</v>
      </c>
      <c r="K667" t="s">
        <v>72</v>
      </c>
      <c r="L667">
        <v>1.23230947183357E-2</v>
      </c>
      <c r="M667">
        <v>1.7025599294742001E-3</v>
      </c>
      <c r="N667" t="s">
        <v>46</v>
      </c>
    </row>
    <row r="668" spans="1:14">
      <c r="A668" t="s">
        <v>85</v>
      </c>
      <c r="B668" t="s">
        <v>57</v>
      </c>
      <c r="C668" t="s">
        <v>68</v>
      </c>
      <c r="D668">
        <v>62702</v>
      </c>
      <c r="E668" t="s">
        <v>65</v>
      </c>
      <c r="F668" t="s">
        <v>30</v>
      </c>
      <c r="G668" t="s">
        <v>5</v>
      </c>
      <c r="H668" t="s">
        <v>82</v>
      </c>
      <c r="I668">
        <v>199.431548286425</v>
      </c>
      <c r="J668">
        <v>27.5534815357911</v>
      </c>
      <c r="K668" t="s">
        <v>86</v>
      </c>
      <c r="L668">
        <v>167.58953637514699</v>
      </c>
      <c r="M668">
        <v>23.154186164530302</v>
      </c>
      <c r="N668" t="s">
        <v>46</v>
      </c>
    </row>
    <row r="669" spans="1:14">
      <c r="A669" t="s">
        <v>64</v>
      </c>
      <c r="B669" t="s">
        <v>57</v>
      </c>
      <c r="C669" t="s">
        <v>58</v>
      </c>
      <c r="D669">
        <v>125</v>
      </c>
      <c r="E669" t="s">
        <v>65</v>
      </c>
      <c r="F669" t="s">
        <v>30</v>
      </c>
      <c r="G669" t="s">
        <v>5</v>
      </c>
      <c r="H669" t="s">
        <v>63</v>
      </c>
      <c r="I669">
        <v>1.6567901651017299E-2</v>
      </c>
      <c r="J669">
        <v>2.2890228559649599E-3</v>
      </c>
      <c r="K669" t="s">
        <v>64</v>
      </c>
      <c r="L669">
        <v>1.2744539731551799E-2</v>
      </c>
      <c r="M669">
        <v>1.7607868122807399E-3</v>
      </c>
      <c r="N669" t="s">
        <v>46</v>
      </c>
    </row>
    <row r="670" spans="1:14">
      <c r="A670" t="s">
        <v>76</v>
      </c>
      <c r="B670" t="s">
        <v>57</v>
      </c>
      <c r="C670" t="s">
        <v>58</v>
      </c>
      <c r="D670">
        <v>24</v>
      </c>
      <c r="E670" t="s">
        <v>65</v>
      </c>
      <c r="F670" t="s">
        <v>30</v>
      </c>
      <c r="G670" t="s">
        <v>5</v>
      </c>
      <c r="H670" t="s">
        <v>60</v>
      </c>
      <c r="I670">
        <v>6.1502785199462597E-2</v>
      </c>
      <c r="J670">
        <v>8.4972306084657098E-3</v>
      </c>
      <c r="K670" t="s">
        <v>77</v>
      </c>
      <c r="L670">
        <v>4.6242695638693702E-2</v>
      </c>
      <c r="M670">
        <v>6.3888951943351204E-3</v>
      </c>
      <c r="N670" t="s">
        <v>46</v>
      </c>
    </row>
    <row r="671" spans="1:14">
      <c r="A671" t="s">
        <v>95</v>
      </c>
      <c r="B671" t="s">
        <v>57</v>
      </c>
      <c r="C671" t="s">
        <v>68</v>
      </c>
      <c r="D671">
        <v>17625</v>
      </c>
      <c r="E671" t="s">
        <v>59</v>
      </c>
      <c r="F671" t="s">
        <v>30</v>
      </c>
      <c r="G671" t="s">
        <v>5</v>
      </c>
      <c r="H671" t="s">
        <v>70</v>
      </c>
      <c r="I671">
        <v>4.7091218496397698</v>
      </c>
      <c r="J671">
        <v>0.65061271924483999</v>
      </c>
      <c r="K671" t="s">
        <v>95</v>
      </c>
      <c r="L671">
        <v>3.62240142279982</v>
      </c>
      <c r="M671">
        <v>0.50047132249603099</v>
      </c>
      <c r="N671" t="s">
        <v>46</v>
      </c>
    </row>
    <row r="672" spans="1:14">
      <c r="A672" t="s">
        <v>83</v>
      </c>
      <c r="B672" t="s">
        <v>57</v>
      </c>
      <c r="C672" t="s">
        <v>58</v>
      </c>
      <c r="D672">
        <v>928</v>
      </c>
      <c r="E672" t="s">
        <v>59</v>
      </c>
      <c r="F672" t="s">
        <v>30</v>
      </c>
      <c r="G672" t="s">
        <v>5</v>
      </c>
      <c r="H672" t="s">
        <v>71</v>
      </c>
      <c r="I672">
        <v>0.33070363830204902</v>
      </c>
      <c r="J672">
        <v>4.5690045883250499E-2</v>
      </c>
      <c r="K672" t="s">
        <v>83</v>
      </c>
      <c r="L672">
        <v>0.280257320594957</v>
      </c>
      <c r="M672">
        <v>3.8720377867161399E-2</v>
      </c>
      <c r="N672" t="s">
        <v>46</v>
      </c>
    </row>
    <row r="673" spans="1:14">
      <c r="A673" t="s">
        <v>83</v>
      </c>
      <c r="B673" t="s">
        <v>57</v>
      </c>
      <c r="C673" t="s">
        <v>68</v>
      </c>
      <c r="D673">
        <v>16415</v>
      </c>
      <c r="E673" t="s">
        <v>65</v>
      </c>
      <c r="F673" t="s">
        <v>30</v>
      </c>
      <c r="G673" t="s">
        <v>5</v>
      </c>
      <c r="H673" t="s">
        <v>82</v>
      </c>
      <c r="I673">
        <v>68.938202253200004</v>
      </c>
      <c r="J673">
        <v>9.5245085304463402</v>
      </c>
      <c r="K673" t="s">
        <v>83</v>
      </c>
      <c r="L673">
        <v>58.422205299322002</v>
      </c>
      <c r="M673">
        <v>8.0716173986833404</v>
      </c>
      <c r="N673" t="s">
        <v>46</v>
      </c>
    </row>
    <row r="674" spans="1:14">
      <c r="A674" t="s">
        <v>69</v>
      </c>
      <c r="B674" t="s">
        <v>57</v>
      </c>
      <c r="C674" t="s">
        <v>68</v>
      </c>
      <c r="D674">
        <v>145438</v>
      </c>
      <c r="E674" t="s">
        <v>59</v>
      </c>
      <c r="F674" t="s">
        <v>30</v>
      </c>
      <c r="G674" t="s">
        <v>5</v>
      </c>
      <c r="H674" t="s">
        <v>70</v>
      </c>
      <c r="I674">
        <v>63.902390281383298</v>
      </c>
      <c r="J674">
        <v>8.8287602730849404</v>
      </c>
      <c r="K674" t="s">
        <v>69</v>
      </c>
      <c r="L674">
        <v>54.154568035070703</v>
      </c>
      <c r="M674">
        <v>7.4820002314279197</v>
      </c>
      <c r="N674" t="s">
        <v>46</v>
      </c>
    </row>
    <row r="675" spans="1:14">
      <c r="A675" t="s">
        <v>79</v>
      </c>
      <c r="B675" t="s">
        <v>57</v>
      </c>
      <c r="C675" t="s">
        <v>58</v>
      </c>
      <c r="D675">
        <v>159</v>
      </c>
      <c r="E675" t="s">
        <v>59</v>
      </c>
      <c r="F675" t="s">
        <v>30</v>
      </c>
      <c r="G675" t="s">
        <v>5</v>
      </c>
      <c r="H675" t="s">
        <v>71</v>
      </c>
      <c r="I675">
        <v>0.183898357892225</v>
      </c>
      <c r="J675">
        <v>2.5407414484735401E-2</v>
      </c>
      <c r="K675" t="s">
        <v>79</v>
      </c>
      <c r="L675">
        <v>0.14146027530171201</v>
      </c>
      <c r="M675">
        <v>1.9544164988257999E-2</v>
      </c>
      <c r="N675" t="s">
        <v>46</v>
      </c>
    </row>
    <row r="676" spans="1:14">
      <c r="A676" t="s">
        <v>72</v>
      </c>
      <c r="B676" t="s">
        <v>57</v>
      </c>
      <c r="C676" t="s">
        <v>68</v>
      </c>
      <c r="D676">
        <v>771</v>
      </c>
      <c r="E676" t="s">
        <v>59</v>
      </c>
      <c r="F676" t="s">
        <v>30</v>
      </c>
      <c r="G676" t="s">
        <v>5</v>
      </c>
      <c r="H676" t="s">
        <v>70</v>
      </c>
      <c r="I676">
        <v>1.24347448136758</v>
      </c>
      <c r="J676">
        <v>0.17179855171851599</v>
      </c>
      <c r="K676" t="s">
        <v>73</v>
      </c>
      <c r="L676">
        <v>0.92109220842043305</v>
      </c>
      <c r="M676">
        <v>0.12725818645816001</v>
      </c>
      <c r="N676" t="s">
        <v>46</v>
      </c>
    </row>
    <row r="677" spans="1:14">
      <c r="A677" t="s">
        <v>64</v>
      </c>
      <c r="B677" t="s">
        <v>57</v>
      </c>
      <c r="C677" t="s">
        <v>68</v>
      </c>
      <c r="D677">
        <v>1507</v>
      </c>
      <c r="E677" t="s">
        <v>65</v>
      </c>
      <c r="F677" t="s">
        <v>30</v>
      </c>
      <c r="G677" t="s">
        <v>5</v>
      </c>
      <c r="H677" t="s">
        <v>60</v>
      </c>
      <c r="I677">
        <v>1.2975243478560301</v>
      </c>
      <c r="J677">
        <v>0.17926608637437999</v>
      </c>
      <c r="K677" t="s">
        <v>64</v>
      </c>
      <c r="L677">
        <v>0.99809565219695096</v>
      </c>
      <c r="M677">
        <v>0.13789698951875401</v>
      </c>
      <c r="N677" t="s">
        <v>46</v>
      </c>
    </row>
    <row r="678" spans="1:14">
      <c r="A678" t="s">
        <v>64</v>
      </c>
      <c r="B678" t="s">
        <v>57</v>
      </c>
      <c r="C678" t="s">
        <v>68</v>
      </c>
      <c r="D678">
        <v>331</v>
      </c>
      <c r="E678" t="s">
        <v>65</v>
      </c>
      <c r="F678" t="s">
        <v>30</v>
      </c>
      <c r="G678" t="s">
        <v>5</v>
      </c>
      <c r="H678" t="s">
        <v>66</v>
      </c>
      <c r="I678">
        <v>0.108772049063718</v>
      </c>
      <c r="J678">
        <v>1.5027956565743201E-2</v>
      </c>
      <c r="K678" t="s">
        <v>64</v>
      </c>
      <c r="L678">
        <v>8.36708069720912E-2</v>
      </c>
      <c r="M678">
        <v>1.1559966589033299E-2</v>
      </c>
      <c r="N678" t="s">
        <v>46</v>
      </c>
    </row>
    <row r="679" spans="1:14">
      <c r="A679" t="s">
        <v>85</v>
      </c>
      <c r="B679" t="s">
        <v>57</v>
      </c>
      <c r="C679" t="s">
        <v>58</v>
      </c>
      <c r="D679">
        <v>7748</v>
      </c>
      <c r="E679" t="s">
        <v>65</v>
      </c>
      <c r="F679" t="s">
        <v>30</v>
      </c>
      <c r="G679" t="s">
        <v>5</v>
      </c>
      <c r="H679" t="s">
        <v>82</v>
      </c>
      <c r="I679">
        <v>34.982110385392801</v>
      </c>
      <c r="J679">
        <v>4.8331316728414198</v>
      </c>
      <c r="K679" t="s">
        <v>86</v>
      </c>
      <c r="L679">
        <v>29.396731416296401</v>
      </c>
      <c r="M679">
        <v>4.0614551872617</v>
      </c>
      <c r="N679" t="s">
        <v>46</v>
      </c>
    </row>
    <row r="680" spans="1:14">
      <c r="A680" t="s">
        <v>98</v>
      </c>
      <c r="B680" t="s">
        <v>57</v>
      </c>
      <c r="C680" t="s">
        <v>58</v>
      </c>
      <c r="D680">
        <v>2957</v>
      </c>
      <c r="E680" t="s">
        <v>59</v>
      </c>
      <c r="F680" t="s">
        <v>30</v>
      </c>
      <c r="G680" t="s">
        <v>5</v>
      </c>
      <c r="H680" t="s">
        <v>60</v>
      </c>
      <c r="I680">
        <v>2.1937067292543801</v>
      </c>
      <c r="J680">
        <v>0.303082728779906</v>
      </c>
      <c r="K680" t="s">
        <v>98</v>
      </c>
      <c r="L680">
        <v>1.68746671481107</v>
      </c>
      <c r="M680">
        <v>0.23314056059992799</v>
      </c>
      <c r="N680" t="s">
        <v>46</v>
      </c>
    </row>
    <row r="681" spans="1:14">
      <c r="A681" t="s">
        <v>85</v>
      </c>
      <c r="B681" t="s">
        <v>57</v>
      </c>
      <c r="C681" t="s">
        <v>68</v>
      </c>
      <c r="D681">
        <v>23098</v>
      </c>
      <c r="E681" t="s">
        <v>65</v>
      </c>
      <c r="F681" t="s">
        <v>30</v>
      </c>
      <c r="G681" t="s">
        <v>5</v>
      </c>
      <c r="H681" t="s">
        <v>71</v>
      </c>
      <c r="I681">
        <v>42.3031362657523</v>
      </c>
      <c r="J681">
        <v>5.8446052995106799</v>
      </c>
      <c r="K681" t="s">
        <v>86</v>
      </c>
      <c r="L681">
        <v>35.548854004833899</v>
      </c>
      <c r="M681">
        <v>4.9114330247988898</v>
      </c>
      <c r="N681" t="s">
        <v>46</v>
      </c>
    </row>
    <row r="682" spans="1:14">
      <c r="A682" t="s">
        <v>75</v>
      </c>
      <c r="B682" t="s">
        <v>57</v>
      </c>
      <c r="C682" t="s">
        <v>68</v>
      </c>
      <c r="D682">
        <v>2208</v>
      </c>
      <c r="E682" t="s">
        <v>65</v>
      </c>
      <c r="F682" t="s">
        <v>30</v>
      </c>
      <c r="G682" t="s">
        <v>5</v>
      </c>
      <c r="H682" t="s">
        <v>60</v>
      </c>
      <c r="I682">
        <v>2.7502201516041702</v>
      </c>
      <c r="J682">
        <v>0.37997067574159799</v>
      </c>
      <c r="K682" t="s">
        <v>75</v>
      </c>
      <c r="L682">
        <v>2.1155539627724398</v>
      </c>
      <c r="M682">
        <v>0.29228513518584498</v>
      </c>
      <c r="N682" t="s">
        <v>46</v>
      </c>
    </row>
    <row r="683" spans="1:14">
      <c r="A683" t="s">
        <v>67</v>
      </c>
      <c r="B683" t="s">
        <v>57</v>
      </c>
      <c r="C683" t="s">
        <v>58</v>
      </c>
      <c r="D683">
        <v>31703</v>
      </c>
      <c r="E683" t="s">
        <v>59</v>
      </c>
      <c r="F683" t="s">
        <v>30</v>
      </c>
      <c r="G683" t="s">
        <v>5</v>
      </c>
      <c r="H683" t="s">
        <v>60</v>
      </c>
      <c r="I683">
        <v>9.0329011493234699</v>
      </c>
      <c r="J683">
        <v>1.2479864754148899</v>
      </c>
      <c r="K683" t="s">
        <v>67</v>
      </c>
      <c r="L683">
        <v>6.94838549947956</v>
      </c>
      <c r="M683">
        <v>0.95998959647298898</v>
      </c>
      <c r="N683" t="s">
        <v>46</v>
      </c>
    </row>
    <row r="684" spans="1:14">
      <c r="A684" t="s">
        <v>97</v>
      </c>
      <c r="B684" t="s">
        <v>57</v>
      </c>
      <c r="C684" t="s">
        <v>68</v>
      </c>
      <c r="D684">
        <v>5422</v>
      </c>
      <c r="E684" t="s">
        <v>59</v>
      </c>
      <c r="F684" t="s">
        <v>30</v>
      </c>
      <c r="G684" t="s">
        <v>5</v>
      </c>
      <c r="H684" t="s">
        <v>82</v>
      </c>
      <c r="I684">
        <v>7.0038934795329304</v>
      </c>
      <c r="J684">
        <v>0.96765858423661499</v>
      </c>
      <c r="K684" t="s">
        <v>97</v>
      </c>
      <c r="L684">
        <v>5.3876103688714796</v>
      </c>
      <c r="M684">
        <v>0.74435275710508797</v>
      </c>
      <c r="N684" t="s">
        <v>46</v>
      </c>
    </row>
    <row r="685" spans="1:14">
      <c r="A685" t="s">
        <v>72</v>
      </c>
      <c r="B685" t="s">
        <v>57</v>
      </c>
      <c r="C685" t="s">
        <v>58</v>
      </c>
      <c r="D685">
        <v>7</v>
      </c>
      <c r="E685" t="s">
        <v>59</v>
      </c>
      <c r="F685" t="s">
        <v>30</v>
      </c>
      <c r="G685" t="s">
        <v>5</v>
      </c>
      <c r="H685" t="s">
        <v>63</v>
      </c>
      <c r="I685">
        <v>2.24136126676692E-4</v>
      </c>
      <c r="J685">
        <v>3.0966668418079602E-5</v>
      </c>
      <c r="K685" t="s">
        <v>72</v>
      </c>
      <c r="L685">
        <v>1.8678010556390999E-4</v>
      </c>
      <c r="M685">
        <v>2.5805557015066298E-5</v>
      </c>
      <c r="N685" t="s">
        <v>46</v>
      </c>
    </row>
    <row r="686" spans="1:14">
      <c r="A686" t="s">
        <v>64</v>
      </c>
      <c r="B686" t="s">
        <v>57</v>
      </c>
      <c r="C686" t="s">
        <v>58</v>
      </c>
      <c r="D686">
        <v>55206</v>
      </c>
      <c r="E686" t="s">
        <v>62</v>
      </c>
      <c r="F686" t="s">
        <v>30</v>
      </c>
      <c r="G686" t="s">
        <v>5</v>
      </c>
      <c r="H686" t="s">
        <v>63</v>
      </c>
      <c r="I686">
        <v>0.48181540660160399</v>
      </c>
      <c r="J686">
        <v>6.6567662055104296E-2</v>
      </c>
      <c r="K686" t="s">
        <v>64</v>
      </c>
      <c r="L686">
        <v>0.37062723584738799</v>
      </c>
      <c r="M686">
        <v>5.1205893888541798E-2</v>
      </c>
      <c r="N686" t="s">
        <v>46</v>
      </c>
    </row>
    <row r="687" spans="1:14">
      <c r="A687" t="s">
        <v>67</v>
      </c>
      <c r="B687" t="s">
        <v>57</v>
      </c>
      <c r="C687" t="s">
        <v>68</v>
      </c>
      <c r="D687">
        <v>5986</v>
      </c>
      <c r="E687" t="s">
        <v>59</v>
      </c>
      <c r="F687" t="s">
        <v>30</v>
      </c>
      <c r="G687" t="s">
        <v>5</v>
      </c>
      <c r="H687" t="s">
        <v>66</v>
      </c>
      <c r="I687">
        <v>0.376332172650852</v>
      </c>
      <c r="J687">
        <v>5.19940884958029E-2</v>
      </c>
      <c r="K687" t="s">
        <v>67</v>
      </c>
      <c r="L687">
        <v>0.28948628665450099</v>
      </c>
      <c r="M687">
        <v>3.9995452689079197E-2</v>
      </c>
      <c r="N687" t="s">
        <v>46</v>
      </c>
    </row>
    <row r="688" spans="1:14">
      <c r="A688" t="s">
        <v>56</v>
      </c>
      <c r="B688" t="s">
        <v>57</v>
      </c>
      <c r="C688" t="s">
        <v>58</v>
      </c>
      <c r="D688">
        <v>11353</v>
      </c>
      <c r="E688" t="s">
        <v>59</v>
      </c>
      <c r="F688" t="s">
        <v>30</v>
      </c>
      <c r="G688" t="s">
        <v>5</v>
      </c>
      <c r="H688" t="s">
        <v>82</v>
      </c>
      <c r="I688">
        <v>31.515203907229399</v>
      </c>
      <c r="J688">
        <v>4.35414354657369</v>
      </c>
      <c r="K688" t="s">
        <v>56</v>
      </c>
      <c r="L688">
        <v>25.832134350188099</v>
      </c>
      <c r="M688">
        <v>3.56897012014237</v>
      </c>
      <c r="N688" t="s">
        <v>46</v>
      </c>
    </row>
    <row r="689" spans="1:14">
      <c r="A689" t="s">
        <v>78</v>
      </c>
      <c r="B689" t="s">
        <v>57</v>
      </c>
      <c r="C689" t="s">
        <v>58</v>
      </c>
      <c r="D689">
        <v>1769354</v>
      </c>
      <c r="E689" t="s">
        <v>59</v>
      </c>
      <c r="F689" t="s">
        <v>30</v>
      </c>
      <c r="G689" t="s">
        <v>5</v>
      </c>
      <c r="H689" t="s">
        <v>60</v>
      </c>
      <c r="I689">
        <v>814.04203451368301</v>
      </c>
      <c r="J689">
        <v>112.468124326633</v>
      </c>
      <c r="K689" t="s">
        <v>78</v>
      </c>
      <c r="L689">
        <v>672.76201199478203</v>
      </c>
      <c r="M689">
        <v>92.948863079862306</v>
      </c>
      <c r="N689" t="s">
        <v>46</v>
      </c>
    </row>
    <row r="690" spans="1:14">
      <c r="A690" t="s">
        <v>80</v>
      </c>
      <c r="B690" t="s">
        <v>57</v>
      </c>
      <c r="C690" t="s">
        <v>68</v>
      </c>
      <c r="D690">
        <v>2889</v>
      </c>
      <c r="E690" t="s">
        <v>65</v>
      </c>
      <c r="F690" t="s">
        <v>30</v>
      </c>
      <c r="G690" t="s">
        <v>5</v>
      </c>
      <c r="H690" t="s">
        <v>82</v>
      </c>
      <c r="I690">
        <v>13.0814086073051</v>
      </c>
      <c r="J690">
        <v>1.8073286479521999</v>
      </c>
      <c r="K690" t="s">
        <v>80</v>
      </c>
      <c r="L690">
        <v>10.0626220056193</v>
      </c>
      <c r="M690">
        <v>1.39025280611708</v>
      </c>
      <c r="N690" t="s">
        <v>46</v>
      </c>
    </row>
    <row r="691" spans="1:14">
      <c r="A691" t="s">
        <v>79</v>
      </c>
      <c r="B691" t="s">
        <v>57</v>
      </c>
      <c r="C691" t="s">
        <v>58</v>
      </c>
      <c r="D691">
        <v>1123</v>
      </c>
      <c r="E691" t="s">
        <v>59</v>
      </c>
      <c r="F691" t="s">
        <v>30</v>
      </c>
      <c r="G691" t="s">
        <v>5</v>
      </c>
      <c r="H691" t="s">
        <v>66</v>
      </c>
      <c r="I691">
        <v>0.22815044913597199</v>
      </c>
      <c r="J691">
        <v>3.1521287587969599E-2</v>
      </c>
      <c r="K691" t="s">
        <v>79</v>
      </c>
      <c r="L691">
        <v>0.17550034548920901</v>
      </c>
      <c r="M691">
        <v>2.4247144298438099E-2</v>
      </c>
      <c r="N691" t="s">
        <v>46</v>
      </c>
    </row>
    <row r="692" spans="1:14">
      <c r="A692" t="s">
        <v>83</v>
      </c>
      <c r="B692" t="s">
        <v>57</v>
      </c>
      <c r="C692" t="s">
        <v>68</v>
      </c>
      <c r="D692">
        <v>49776</v>
      </c>
      <c r="E692" t="s">
        <v>59</v>
      </c>
      <c r="F692" t="s">
        <v>30</v>
      </c>
      <c r="G692" t="s">
        <v>5</v>
      </c>
      <c r="H692" t="s">
        <v>82</v>
      </c>
      <c r="I692">
        <v>78.514046441681302</v>
      </c>
      <c r="J692">
        <v>10.8475080674002</v>
      </c>
      <c r="K692" t="s">
        <v>83</v>
      </c>
      <c r="L692">
        <v>66.537327492950396</v>
      </c>
      <c r="M692">
        <v>9.1928034469493394</v>
      </c>
      <c r="N692" t="s">
        <v>46</v>
      </c>
    </row>
    <row r="693" spans="1:14">
      <c r="A693" t="s">
        <v>83</v>
      </c>
      <c r="B693" t="s">
        <v>57</v>
      </c>
      <c r="C693" t="s">
        <v>58</v>
      </c>
      <c r="D693">
        <v>8</v>
      </c>
      <c r="E693" t="s">
        <v>65</v>
      </c>
      <c r="F693" t="s">
        <v>30</v>
      </c>
      <c r="G693" t="s">
        <v>5</v>
      </c>
      <c r="H693" t="s">
        <v>71</v>
      </c>
      <c r="I693">
        <v>1.18322974998505E-2</v>
      </c>
      <c r="J693">
        <v>1.63475133944146E-3</v>
      </c>
      <c r="K693" t="s">
        <v>83</v>
      </c>
      <c r="L693">
        <v>1.0027370762585201E-2</v>
      </c>
      <c r="M693">
        <v>1.3853824910520899E-3</v>
      </c>
      <c r="N693" t="s">
        <v>46</v>
      </c>
    </row>
    <row r="694" spans="1:14">
      <c r="A694" t="s">
        <v>72</v>
      </c>
      <c r="B694" t="s">
        <v>57</v>
      </c>
      <c r="C694" t="s">
        <v>68</v>
      </c>
      <c r="D694">
        <v>2091</v>
      </c>
      <c r="E694" t="s">
        <v>59</v>
      </c>
      <c r="F694" t="s">
        <v>30</v>
      </c>
      <c r="G694" t="s">
        <v>5</v>
      </c>
      <c r="H694" t="s">
        <v>82</v>
      </c>
      <c r="I694">
        <v>5.3360427977866998</v>
      </c>
      <c r="J694">
        <v>0.73722817661649998</v>
      </c>
      <c r="K694" t="s">
        <v>73</v>
      </c>
      <c r="L694">
        <v>3.9526242946568102</v>
      </c>
      <c r="M694">
        <v>0.54609494564185201</v>
      </c>
      <c r="N694" t="s">
        <v>46</v>
      </c>
    </row>
    <row r="695" spans="1:14">
      <c r="A695" t="s">
        <v>84</v>
      </c>
      <c r="B695" t="s">
        <v>57</v>
      </c>
      <c r="C695" t="s">
        <v>58</v>
      </c>
      <c r="D695">
        <v>691441</v>
      </c>
      <c r="E695" t="s">
        <v>62</v>
      </c>
      <c r="F695" t="s">
        <v>30</v>
      </c>
      <c r="G695" t="s">
        <v>5</v>
      </c>
      <c r="H695" t="s">
        <v>63</v>
      </c>
      <c r="I695">
        <v>3.86170084177565</v>
      </c>
      <c r="J695">
        <v>0.53353295280943702</v>
      </c>
      <c r="K695" t="s">
        <v>84</v>
      </c>
      <c r="L695">
        <v>2.9705391090581901</v>
      </c>
      <c r="M695">
        <v>0.410409963699567</v>
      </c>
      <c r="N695" t="s">
        <v>46</v>
      </c>
    </row>
    <row r="696" spans="1:14">
      <c r="A696" t="s">
        <v>97</v>
      </c>
      <c r="B696" t="s">
        <v>57</v>
      </c>
      <c r="C696" t="s">
        <v>68</v>
      </c>
      <c r="D696">
        <v>8064</v>
      </c>
      <c r="E696" t="s">
        <v>59</v>
      </c>
      <c r="F696" t="s">
        <v>30</v>
      </c>
      <c r="G696" t="s">
        <v>5</v>
      </c>
      <c r="H696" t="s">
        <v>70</v>
      </c>
      <c r="I696">
        <v>4.0943751895686198</v>
      </c>
      <c r="J696">
        <v>0.56567926266287305</v>
      </c>
      <c r="K696" t="s">
        <v>97</v>
      </c>
      <c r="L696">
        <v>3.1495193765912499</v>
      </c>
      <c r="M696">
        <v>0.43513789435605599</v>
      </c>
      <c r="N696" t="s">
        <v>46</v>
      </c>
    </row>
    <row r="697" spans="1:14">
      <c r="A697" t="s">
        <v>92</v>
      </c>
      <c r="B697" t="s">
        <v>57</v>
      </c>
      <c r="C697" t="s">
        <v>58</v>
      </c>
      <c r="D697">
        <v>167</v>
      </c>
      <c r="E697" t="s">
        <v>65</v>
      </c>
      <c r="F697" t="s">
        <v>30</v>
      </c>
      <c r="G697" t="s">
        <v>5</v>
      </c>
      <c r="H697" t="s">
        <v>82</v>
      </c>
      <c r="I697">
        <v>0.57160930410245803</v>
      </c>
      <c r="J697">
        <v>7.8973595409555994E-2</v>
      </c>
      <c r="K697" t="s">
        <v>92</v>
      </c>
      <c r="L697">
        <v>0.48855496077133198</v>
      </c>
      <c r="M697">
        <v>6.7498799495346998E-2</v>
      </c>
      <c r="N697" t="s">
        <v>46</v>
      </c>
    </row>
    <row r="698" spans="1:14">
      <c r="A698" t="s">
        <v>64</v>
      </c>
      <c r="B698" t="s">
        <v>57</v>
      </c>
      <c r="C698" t="s">
        <v>68</v>
      </c>
      <c r="D698">
        <v>9454</v>
      </c>
      <c r="E698" t="s">
        <v>59</v>
      </c>
      <c r="F698" t="s">
        <v>30</v>
      </c>
      <c r="G698" t="s">
        <v>5</v>
      </c>
      <c r="H698" t="s">
        <v>60</v>
      </c>
      <c r="I698">
        <v>3.2569837949309099</v>
      </c>
      <c r="J698">
        <v>0.449985188537535</v>
      </c>
      <c r="K698" t="s">
        <v>64</v>
      </c>
      <c r="L698">
        <v>2.5821769973245199</v>
      </c>
      <c r="M698">
        <v>0.35675381768456399</v>
      </c>
      <c r="N698" t="s">
        <v>46</v>
      </c>
    </row>
    <row r="699" spans="1:14">
      <c r="A699" t="s">
        <v>74</v>
      </c>
      <c r="B699" t="s">
        <v>57</v>
      </c>
      <c r="C699" t="s">
        <v>58</v>
      </c>
      <c r="D699">
        <v>1023</v>
      </c>
      <c r="E699" t="s">
        <v>62</v>
      </c>
      <c r="F699" t="s">
        <v>30</v>
      </c>
      <c r="G699" t="s">
        <v>5</v>
      </c>
      <c r="H699" t="s">
        <v>63</v>
      </c>
      <c r="I699">
        <v>1.0236211798350599E-2</v>
      </c>
      <c r="J699">
        <v>1.4142359882661499E-3</v>
      </c>
      <c r="K699" t="s">
        <v>74</v>
      </c>
      <c r="L699">
        <v>7.58237910988934E-3</v>
      </c>
      <c r="M699">
        <v>1.04758221353048E-3</v>
      </c>
      <c r="N699" t="s">
        <v>46</v>
      </c>
    </row>
    <row r="700" spans="1:14">
      <c r="A700" t="s">
        <v>78</v>
      </c>
      <c r="B700" t="s">
        <v>57</v>
      </c>
      <c r="C700" t="s">
        <v>58</v>
      </c>
      <c r="D700">
        <v>8064</v>
      </c>
      <c r="E700" t="s">
        <v>59</v>
      </c>
      <c r="F700" t="s">
        <v>30</v>
      </c>
      <c r="G700" t="s">
        <v>5</v>
      </c>
      <c r="H700" t="s">
        <v>70</v>
      </c>
      <c r="I700">
        <v>5.3163145264599203</v>
      </c>
      <c r="J700">
        <v>0.73450251678782197</v>
      </c>
      <c r="K700" t="s">
        <v>78</v>
      </c>
      <c r="L700">
        <v>4.3936483689751498</v>
      </c>
      <c r="M700">
        <v>0.60702687337836603</v>
      </c>
      <c r="N700" t="s">
        <v>46</v>
      </c>
    </row>
    <row r="701" spans="1:14">
      <c r="A701" t="s">
        <v>61</v>
      </c>
      <c r="B701" t="s">
        <v>57</v>
      </c>
      <c r="C701" t="s">
        <v>58</v>
      </c>
      <c r="D701">
        <v>54912</v>
      </c>
      <c r="E701" t="s">
        <v>62</v>
      </c>
      <c r="F701" t="s">
        <v>30</v>
      </c>
      <c r="G701" t="s">
        <v>5</v>
      </c>
      <c r="H701" t="s">
        <v>63</v>
      </c>
      <c r="I701">
        <v>0.27769510696627298</v>
      </c>
      <c r="J701">
        <v>3.8366382190372597E-2</v>
      </c>
      <c r="K701" t="s">
        <v>61</v>
      </c>
      <c r="L701">
        <v>0.218657564540373</v>
      </c>
      <c r="M701">
        <v>3.02097497561989E-2</v>
      </c>
      <c r="N701" t="s">
        <v>46</v>
      </c>
    </row>
    <row r="702" spans="1:14">
      <c r="A702" t="s">
        <v>67</v>
      </c>
      <c r="B702" t="s">
        <v>57</v>
      </c>
      <c r="C702" t="s">
        <v>68</v>
      </c>
      <c r="D702">
        <v>2410</v>
      </c>
      <c r="E702" t="s">
        <v>59</v>
      </c>
      <c r="F702" t="s">
        <v>30</v>
      </c>
      <c r="G702" t="s">
        <v>5</v>
      </c>
      <c r="H702" t="s">
        <v>60</v>
      </c>
      <c r="I702">
        <v>0.82911930125726396</v>
      </c>
      <c r="J702">
        <v>0.114551200923084</v>
      </c>
      <c r="K702" t="s">
        <v>67</v>
      </c>
      <c r="L702">
        <v>0.63778407789020497</v>
      </c>
      <c r="M702">
        <v>8.8116308402372598E-2</v>
      </c>
      <c r="N702" t="s">
        <v>46</v>
      </c>
    </row>
    <row r="703" spans="1:14">
      <c r="A703" t="s">
        <v>95</v>
      </c>
      <c r="B703" t="s">
        <v>57</v>
      </c>
      <c r="C703" t="s">
        <v>68</v>
      </c>
      <c r="D703">
        <v>1245</v>
      </c>
      <c r="E703" t="s">
        <v>59</v>
      </c>
      <c r="F703" t="s">
        <v>30</v>
      </c>
      <c r="G703" t="s">
        <v>5</v>
      </c>
      <c r="H703" t="s">
        <v>60</v>
      </c>
      <c r="I703">
        <v>0.32492548548874201</v>
      </c>
      <c r="J703">
        <v>4.4891735745158499E-2</v>
      </c>
      <c r="K703" t="s">
        <v>95</v>
      </c>
      <c r="L703">
        <v>0.249942681145186</v>
      </c>
      <c r="M703">
        <v>3.4532104419352699E-2</v>
      </c>
      <c r="N703" t="s">
        <v>46</v>
      </c>
    </row>
    <row r="704" spans="1:14">
      <c r="A704" t="s">
        <v>72</v>
      </c>
      <c r="B704" t="s">
        <v>57</v>
      </c>
      <c r="C704" t="s">
        <v>68</v>
      </c>
      <c r="D704">
        <v>423</v>
      </c>
      <c r="E704" t="s">
        <v>59</v>
      </c>
      <c r="F704" t="s">
        <v>30</v>
      </c>
      <c r="G704" t="s">
        <v>5</v>
      </c>
      <c r="H704" t="s">
        <v>96</v>
      </c>
      <c r="I704">
        <v>2.08187582464747</v>
      </c>
      <c r="J704">
        <v>0.28763216044358603</v>
      </c>
      <c r="K704" t="s">
        <v>73</v>
      </c>
      <c r="L704">
        <v>1.54213024047961</v>
      </c>
      <c r="M704">
        <v>0.21306085958784199</v>
      </c>
      <c r="N704" t="s">
        <v>46</v>
      </c>
    </row>
    <row r="705" spans="1:14">
      <c r="A705" t="s">
        <v>78</v>
      </c>
      <c r="B705" t="s">
        <v>57</v>
      </c>
      <c r="C705" t="s">
        <v>58</v>
      </c>
      <c r="D705">
        <v>181083</v>
      </c>
      <c r="E705" t="s">
        <v>65</v>
      </c>
      <c r="F705" t="s">
        <v>30</v>
      </c>
      <c r="G705" t="s">
        <v>5</v>
      </c>
      <c r="H705" t="s">
        <v>60</v>
      </c>
      <c r="I705">
        <v>162.56185525380701</v>
      </c>
      <c r="J705">
        <v>22.4595612662383</v>
      </c>
      <c r="K705" t="s">
        <v>78</v>
      </c>
      <c r="L705">
        <v>134.348640705625</v>
      </c>
      <c r="M705">
        <v>18.561620881188599</v>
      </c>
      <c r="N705" t="s">
        <v>46</v>
      </c>
    </row>
    <row r="706" spans="1:14">
      <c r="A706" t="s">
        <v>97</v>
      </c>
      <c r="B706" t="s">
        <v>57</v>
      </c>
      <c r="C706" t="s">
        <v>58</v>
      </c>
      <c r="D706">
        <v>98816</v>
      </c>
      <c r="E706" t="s">
        <v>59</v>
      </c>
      <c r="F706" t="s">
        <v>30</v>
      </c>
      <c r="G706" t="s">
        <v>5</v>
      </c>
      <c r="H706" t="s">
        <v>66</v>
      </c>
      <c r="I706">
        <v>7.8943920742116598</v>
      </c>
      <c r="J706">
        <v>1.0906899541324599</v>
      </c>
      <c r="K706" t="s">
        <v>97</v>
      </c>
      <c r="L706">
        <v>6.0726092878550997</v>
      </c>
      <c r="M706">
        <v>0.83899227240958096</v>
      </c>
      <c r="N706" t="s">
        <v>46</v>
      </c>
    </row>
    <row r="707" spans="1:14">
      <c r="A707" t="s">
        <v>78</v>
      </c>
      <c r="B707" t="s">
        <v>57</v>
      </c>
      <c r="C707" t="s">
        <v>68</v>
      </c>
      <c r="D707">
        <v>51</v>
      </c>
      <c r="E707" t="s">
        <v>65</v>
      </c>
      <c r="F707" t="s">
        <v>30</v>
      </c>
      <c r="G707" t="s">
        <v>5</v>
      </c>
      <c r="H707" t="s">
        <v>66</v>
      </c>
      <c r="I707">
        <v>1.6249428907286801E-2</v>
      </c>
      <c r="J707">
        <v>2.2450226316302001E-3</v>
      </c>
      <c r="K707" t="s">
        <v>78</v>
      </c>
      <c r="L707">
        <v>1.34292800886668E-2</v>
      </c>
      <c r="M707">
        <v>1.85539060465306E-3</v>
      </c>
      <c r="N707" t="s">
        <v>46</v>
      </c>
    </row>
    <row r="708" spans="1:14">
      <c r="A708" t="s">
        <v>85</v>
      </c>
      <c r="B708" t="s">
        <v>57</v>
      </c>
      <c r="C708" t="s">
        <v>68</v>
      </c>
      <c r="D708">
        <v>83664</v>
      </c>
      <c r="E708" t="s">
        <v>65</v>
      </c>
      <c r="F708" t="s">
        <v>30</v>
      </c>
      <c r="G708" t="s">
        <v>5</v>
      </c>
      <c r="H708" t="s">
        <v>60</v>
      </c>
      <c r="I708">
        <v>89.519225693122294</v>
      </c>
      <c r="J708">
        <v>12.3679846715689</v>
      </c>
      <c r="K708" t="s">
        <v>86</v>
      </c>
      <c r="L708">
        <v>75.226240078254506</v>
      </c>
      <c r="M708">
        <v>10.3932644298899</v>
      </c>
      <c r="N708" t="s">
        <v>46</v>
      </c>
    </row>
    <row r="709" spans="1:14">
      <c r="A709" t="s">
        <v>72</v>
      </c>
      <c r="B709" t="s">
        <v>57</v>
      </c>
      <c r="C709" t="s">
        <v>58</v>
      </c>
      <c r="D709">
        <v>15782</v>
      </c>
      <c r="E709" t="s">
        <v>59</v>
      </c>
      <c r="F709" t="s">
        <v>30</v>
      </c>
      <c r="G709" t="s">
        <v>5</v>
      </c>
      <c r="H709" t="s">
        <v>60</v>
      </c>
      <c r="I709">
        <v>19.8320169898745</v>
      </c>
      <c r="J709">
        <v>2.7399933392845099</v>
      </c>
      <c r="K709" t="s">
        <v>72</v>
      </c>
      <c r="L709">
        <v>16.526680824895401</v>
      </c>
      <c r="M709">
        <v>2.2833277827370901</v>
      </c>
      <c r="N709" t="s">
        <v>46</v>
      </c>
    </row>
    <row r="710" spans="1:14">
      <c r="A710" t="s">
        <v>79</v>
      </c>
      <c r="B710" t="s">
        <v>57</v>
      </c>
      <c r="C710" t="s">
        <v>68</v>
      </c>
      <c r="D710">
        <v>274</v>
      </c>
      <c r="E710" t="s">
        <v>59</v>
      </c>
      <c r="F710" t="s">
        <v>30</v>
      </c>
      <c r="G710" t="s">
        <v>5</v>
      </c>
      <c r="H710" t="s">
        <v>82</v>
      </c>
      <c r="I710">
        <v>0.49643743032111498</v>
      </c>
      <c r="J710">
        <v>6.8587842232379098E-2</v>
      </c>
      <c r="K710" t="s">
        <v>79</v>
      </c>
      <c r="L710">
        <v>0.38187494640085801</v>
      </c>
      <c r="M710">
        <v>5.2759878640291601E-2</v>
      </c>
      <c r="N710" t="s">
        <v>46</v>
      </c>
    </row>
    <row r="711" spans="1:14">
      <c r="A711" t="s">
        <v>64</v>
      </c>
      <c r="B711" t="s">
        <v>57</v>
      </c>
      <c r="C711" t="s">
        <v>68</v>
      </c>
      <c r="D711">
        <v>322</v>
      </c>
      <c r="E711" t="s">
        <v>65</v>
      </c>
      <c r="F711" t="s">
        <v>30</v>
      </c>
      <c r="G711" t="s">
        <v>5</v>
      </c>
      <c r="H711" t="s">
        <v>70</v>
      </c>
      <c r="I711">
        <v>0.25681050094385899</v>
      </c>
      <c r="J711">
        <v>3.5480963050997502E-2</v>
      </c>
      <c r="K711" t="s">
        <v>64</v>
      </c>
      <c r="L711">
        <v>0.197546539187584</v>
      </c>
      <c r="M711">
        <v>2.7293048500767299E-2</v>
      </c>
      <c r="N711" t="s">
        <v>46</v>
      </c>
    </row>
    <row r="712" spans="1:14">
      <c r="A712" t="s">
        <v>81</v>
      </c>
      <c r="B712" t="s">
        <v>57</v>
      </c>
      <c r="C712" t="s">
        <v>68</v>
      </c>
      <c r="D712">
        <v>9</v>
      </c>
      <c r="E712" t="s">
        <v>59</v>
      </c>
      <c r="F712" t="s">
        <v>30</v>
      </c>
      <c r="G712" t="s">
        <v>5</v>
      </c>
      <c r="H712" t="s">
        <v>60</v>
      </c>
      <c r="I712">
        <v>1.1425382397317101E-2</v>
      </c>
      <c r="J712">
        <v>1.5785319104663299E-3</v>
      </c>
      <c r="K712" t="s">
        <v>81</v>
      </c>
      <c r="L712">
        <v>8.4632462202348397E-3</v>
      </c>
      <c r="M712">
        <v>1.1692828966417201E-3</v>
      </c>
      <c r="N712" t="s">
        <v>46</v>
      </c>
    </row>
    <row r="713" spans="1:14">
      <c r="A713" t="s">
        <v>75</v>
      </c>
      <c r="B713" t="s">
        <v>57</v>
      </c>
      <c r="C713" t="s">
        <v>58</v>
      </c>
      <c r="D713">
        <v>17374894</v>
      </c>
      <c r="E713" t="s">
        <v>59</v>
      </c>
      <c r="F713" t="s">
        <v>30</v>
      </c>
      <c r="G713" t="s">
        <v>5</v>
      </c>
      <c r="H713" t="s">
        <v>66</v>
      </c>
      <c r="I713">
        <v>131.92678972314999</v>
      </c>
      <c r="J713">
        <v>18.227017720848899</v>
      </c>
      <c r="K713" t="s">
        <v>75</v>
      </c>
      <c r="L713">
        <v>101.482145940885</v>
      </c>
      <c r="M713">
        <v>14.020782862191499</v>
      </c>
      <c r="N713" t="s">
        <v>46</v>
      </c>
    </row>
    <row r="714" spans="1:14">
      <c r="A714" t="s">
        <v>69</v>
      </c>
      <c r="B714" t="s">
        <v>57</v>
      </c>
      <c r="C714" t="s">
        <v>68</v>
      </c>
      <c r="D714">
        <v>244546</v>
      </c>
      <c r="E714" t="s">
        <v>59</v>
      </c>
      <c r="F714" t="s">
        <v>30</v>
      </c>
      <c r="G714" t="s">
        <v>5</v>
      </c>
      <c r="H714" t="s">
        <v>82</v>
      </c>
      <c r="I714">
        <v>164.19997026931401</v>
      </c>
      <c r="J714">
        <v>22.685883391404001</v>
      </c>
      <c r="K714" t="s">
        <v>69</v>
      </c>
      <c r="L714">
        <v>139.15251717738499</v>
      </c>
      <c r="M714">
        <v>19.225324907969501</v>
      </c>
      <c r="N714" t="s">
        <v>46</v>
      </c>
    </row>
    <row r="715" spans="1:14">
      <c r="A715" t="s">
        <v>85</v>
      </c>
      <c r="B715" t="s">
        <v>57</v>
      </c>
      <c r="C715" t="s">
        <v>68</v>
      </c>
      <c r="D715">
        <v>11296</v>
      </c>
      <c r="E715" t="s">
        <v>65</v>
      </c>
      <c r="F715" t="s">
        <v>30</v>
      </c>
      <c r="G715" t="s">
        <v>5</v>
      </c>
      <c r="H715" t="s">
        <v>96</v>
      </c>
      <c r="I715">
        <v>71.208380145367897</v>
      </c>
      <c r="J715">
        <v>9.8381565223125609</v>
      </c>
      <c r="K715" t="s">
        <v>86</v>
      </c>
      <c r="L715">
        <v>59.838974912073802</v>
      </c>
      <c r="M715">
        <v>8.2673584221113892</v>
      </c>
      <c r="N715" t="s">
        <v>46</v>
      </c>
    </row>
    <row r="716" spans="1:14">
      <c r="A716" t="s">
        <v>72</v>
      </c>
      <c r="B716" t="s">
        <v>57</v>
      </c>
      <c r="C716" t="s">
        <v>68</v>
      </c>
      <c r="D716">
        <v>192</v>
      </c>
      <c r="E716" t="s">
        <v>59</v>
      </c>
      <c r="F716" t="s">
        <v>30</v>
      </c>
      <c r="G716" t="s">
        <v>5</v>
      </c>
      <c r="H716" t="s">
        <v>71</v>
      </c>
      <c r="I716">
        <v>0.27615295669704498</v>
      </c>
      <c r="J716">
        <v>3.8153318563610997E-2</v>
      </c>
      <c r="K716" t="s">
        <v>73</v>
      </c>
      <c r="L716">
        <v>0.204557745701515</v>
      </c>
      <c r="M716">
        <v>2.82617174545267E-2</v>
      </c>
      <c r="N716" t="s">
        <v>46</v>
      </c>
    </row>
    <row r="717" spans="1:14">
      <c r="A717" t="s">
        <v>80</v>
      </c>
      <c r="B717" t="s">
        <v>57</v>
      </c>
      <c r="C717" t="s">
        <v>58</v>
      </c>
      <c r="D717">
        <v>461</v>
      </c>
      <c r="E717" t="s">
        <v>65</v>
      </c>
      <c r="F717" t="s">
        <v>30</v>
      </c>
      <c r="G717" t="s">
        <v>5</v>
      </c>
      <c r="H717" t="s">
        <v>66</v>
      </c>
      <c r="I717">
        <v>0.36537993019750098</v>
      </c>
      <c r="J717">
        <v>5.0480925644655103E-2</v>
      </c>
      <c r="K717" t="s">
        <v>80</v>
      </c>
      <c r="L717">
        <v>0.28106148476730802</v>
      </c>
      <c r="M717">
        <v>3.8831481265119303E-2</v>
      </c>
      <c r="N717" t="s">
        <v>46</v>
      </c>
    </row>
    <row r="718" spans="1:14">
      <c r="A718" t="s">
        <v>79</v>
      </c>
      <c r="B718" t="s">
        <v>57</v>
      </c>
      <c r="C718" t="s">
        <v>68</v>
      </c>
      <c r="D718">
        <v>239</v>
      </c>
      <c r="E718" t="s">
        <v>59</v>
      </c>
      <c r="F718" t="s">
        <v>30</v>
      </c>
      <c r="G718" t="s">
        <v>5</v>
      </c>
      <c r="H718" t="s">
        <v>60</v>
      </c>
      <c r="I718">
        <v>0.13861804758266</v>
      </c>
      <c r="J718">
        <v>1.91514825383132E-2</v>
      </c>
      <c r="K718" t="s">
        <v>79</v>
      </c>
      <c r="L718">
        <v>0.106629267371277</v>
      </c>
      <c r="M718">
        <v>1.47319096448563E-2</v>
      </c>
      <c r="N718" t="s">
        <v>46</v>
      </c>
    </row>
    <row r="719" spans="1:14">
      <c r="A719" t="s">
        <v>76</v>
      </c>
      <c r="B719" t="s">
        <v>57</v>
      </c>
      <c r="C719" t="s">
        <v>58</v>
      </c>
      <c r="D719">
        <v>193</v>
      </c>
      <c r="E719" t="s">
        <v>59</v>
      </c>
      <c r="F719" t="s">
        <v>30</v>
      </c>
      <c r="G719" t="s">
        <v>5</v>
      </c>
      <c r="H719" t="s">
        <v>60</v>
      </c>
      <c r="I719">
        <v>0.39920074770969899</v>
      </c>
      <c r="J719">
        <v>5.51536129845204E-2</v>
      </c>
      <c r="K719" t="s">
        <v>77</v>
      </c>
      <c r="L719">
        <v>0.30015093812759303</v>
      </c>
      <c r="M719">
        <v>4.1468881943248402E-2</v>
      </c>
      <c r="N719" t="s">
        <v>46</v>
      </c>
    </row>
    <row r="720" spans="1:14">
      <c r="A720" t="s">
        <v>83</v>
      </c>
      <c r="B720" t="s">
        <v>57</v>
      </c>
      <c r="C720" t="s">
        <v>68</v>
      </c>
      <c r="D720">
        <v>1081</v>
      </c>
      <c r="E720" t="s">
        <v>59</v>
      </c>
      <c r="F720" t="s">
        <v>30</v>
      </c>
      <c r="G720" t="s">
        <v>5</v>
      </c>
      <c r="H720" t="s">
        <v>71</v>
      </c>
      <c r="I720">
        <v>1.32631164139729</v>
      </c>
      <c r="J720">
        <v>0.18324334156730099</v>
      </c>
      <c r="K720" t="s">
        <v>83</v>
      </c>
      <c r="L720">
        <v>1.12399291643838</v>
      </c>
      <c r="M720">
        <v>0.15529096742991599</v>
      </c>
      <c r="N720" t="s">
        <v>46</v>
      </c>
    </row>
    <row r="721" spans="1:14">
      <c r="A721" t="s">
        <v>78</v>
      </c>
      <c r="B721" t="s">
        <v>57</v>
      </c>
      <c r="C721" t="s">
        <v>58</v>
      </c>
      <c r="D721">
        <v>158433</v>
      </c>
      <c r="E721" t="s">
        <v>59</v>
      </c>
      <c r="F721" t="s">
        <v>30</v>
      </c>
      <c r="G721" t="s">
        <v>5</v>
      </c>
      <c r="H721" t="s">
        <v>63</v>
      </c>
      <c r="I721">
        <v>3.01768239566647</v>
      </c>
      <c r="J721">
        <v>0.41692328462726702</v>
      </c>
      <c r="K721" t="s">
        <v>78</v>
      </c>
      <c r="L721">
        <v>2.4939523931127798</v>
      </c>
      <c r="M721">
        <v>0.34456469803906298</v>
      </c>
      <c r="N721" t="s">
        <v>46</v>
      </c>
    </row>
    <row r="722" spans="1:14">
      <c r="A722" t="s">
        <v>81</v>
      </c>
      <c r="B722" t="s">
        <v>57</v>
      </c>
      <c r="C722" t="s">
        <v>58</v>
      </c>
      <c r="D722">
        <v>2</v>
      </c>
      <c r="E722" t="s">
        <v>59</v>
      </c>
      <c r="F722" t="s">
        <v>30</v>
      </c>
      <c r="G722" t="s">
        <v>5</v>
      </c>
      <c r="H722" t="s">
        <v>71</v>
      </c>
      <c r="I722">
        <v>4.4861671075124898E-2</v>
      </c>
      <c r="J722">
        <v>6.19809271027619E-3</v>
      </c>
      <c r="K722" t="s">
        <v>81</v>
      </c>
      <c r="L722">
        <v>3.3230867463055397E-2</v>
      </c>
      <c r="M722">
        <v>4.5911797853897696E-3</v>
      </c>
      <c r="N722" t="s">
        <v>46</v>
      </c>
    </row>
    <row r="723" spans="1:14">
      <c r="A723" t="s">
        <v>97</v>
      </c>
      <c r="B723" t="s">
        <v>57</v>
      </c>
      <c r="C723" t="s">
        <v>58</v>
      </c>
      <c r="D723">
        <v>1440</v>
      </c>
      <c r="E723" t="s">
        <v>65</v>
      </c>
      <c r="F723" t="s">
        <v>30</v>
      </c>
      <c r="G723" t="s">
        <v>5</v>
      </c>
      <c r="H723" t="s">
        <v>66</v>
      </c>
      <c r="I723">
        <v>2.26042803813099</v>
      </c>
      <c r="J723">
        <v>0.31230095111218698</v>
      </c>
      <c r="K723" t="s">
        <v>97</v>
      </c>
      <c r="L723">
        <v>1.7387907985622899</v>
      </c>
      <c r="M723">
        <v>0.240231500855528</v>
      </c>
      <c r="N723" t="s">
        <v>46</v>
      </c>
    </row>
    <row r="724" spans="1:14">
      <c r="A724" t="s">
        <v>75</v>
      </c>
      <c r="B724" t="s">
        <v>57</v>
      </c>
      <c r="C724" t="s">
        <v>68</v>
      </c>
      <c r="D724">
        <v>1536</v>
      </c>
      <c r="E724" t="s">
        <v>59</v>
      </c>
      <c r="F724" t="s">
        <v>30</v>
      </c>
      <c r="G724" t="s">
        <v>5</v>
      </c>
      <c r="H724" t="s">
        <v>71</v>
      </c>
      <c r="I724">
        <v>1.6249370278407</v>
      </c>
      <c r="J724">
        <v>0.22450145314586401</v>
      </c>
      <c r="K724" t="s">
        <v>75</v>
      </c>
      <c r="L724">
        <v>1.24995155987747</v>
      </c>
      <c r="M724">
        <v>0.17269342549681899</v>
      </c>
      <c r="N724" t="s">
        <v>46</v>
      </c>
    </row>
    <row r="725" spans="1:14">
      <c r="A725" t="s">
        <v>90</v>
      </c>
      <c r="B725" t="s">
        <v>57</v>
      </c>
      <c r="C725" t="s">
        <v>58</v>
      </c>
      <c r="D725">
        <v>277</v>
      </c>
      <c r="E725" t="s">
        <v>59</v>
      </c>
      <c r="F725" t="s">
        <v>30</v>
      </c>
      <c r="G725" t="s">
        <v>5</v>
      </c>
      <c r="H725" t="s">
        <v>70</v>
      </c>
      <c r="I725">
        <v>0.155067983378332</v>
      </c>
      <c r="J725">
        <v>2.1424207220568699E-2</v>
      </c>
      <c r="K725" t="s">
        <v>90</v>
      </c>
      <c r="L725">
        <v>0.119283064137179</v>
      </c>
      <c r="M725">
        <v>1.64801594004375E-2</v>
      </c>
      <c r="N725" t="s">
        <v>46</v>
      </c>
    </row>
    <row r="726" spans="1:14">
      <c r="A726" t="s">
        <v>76</v>
      </c>
      <c r="B726" t="s">
        <v>57</v>
      </c>
      <c r="C726" t="s">
        <v>68</v>
      </c>
      <c r="D726">
        <v>2</v>
      </c>
      <c r="E726" t="s">
        <v>59</v>
      </c>
      <c r="F726" t="s">
        <v>30</v>
      </c>
      <c r="G726" t="s">
        <v>5</v>
      </c>
      <c r="H726" t="s">
        <v>71</v>
      </c>
      <c r="I726">
        <v>1.27524660582835E-2</v>
      </c>
      <c r="J726">
        <v>1.76188191433017E-3</v>
      </c>
      <c r="K726" t="s">
        <v>77</v>
      </c>
      <c r="L726">
        <v>9.5883203445740403E-3</v>
      </c>
      <c r="M726">
        <v>1.32472324385727E-3</v>
      </c>
      <c r="N726" t="s">
        <v>46</v>
      </c>
    </row>
    <row r="727" spans="1:14">
      <c r="A727" t="s">
        <v>97</v>
      </c>
      <c r="B727" t="s">
        <v>57</v>
      </c>
      <c r="C727" t="s">
        <v>58</v>
      </c>
      <c r="D727">
        <v>15678</v>
      </c>
      <c r="E727" t="s">
        <v>59</v>
      </c>
      <c r="F727" t="s">
        <v>30</v>
      </c>
      <c r="G727" t="s">
        <v>5</v>
      </c>
      <c r="H727" t="s">
        <v>60</v>
      </c>
      <c r="I727">
        <v>4.7024140226768898</v>
      </c>
      <c r="J727">
        <v>0.64968596523849098</v>
      </c>
      <c r="K727" t="s">
        <v>97</v>
      </c>
      <c r="L727">
        <v>3.6172415559052999</v>
      </c>
      <c r="M727">
        <v>0.49975843479883902</v>
      </c>
      <c r="N727" t="s">
        <v>46</v>
      </c>
    </row>
    <row r="728" spans="1:14">
      <c r="A728" t="s">
        <v>74</v>
      </c>
      <c r="B728" t="s">
        <v>57</v>
      </c>
      <c r="C728" t="s">
        <v>58</v>
      </c>
      <c r="D728">
        <v>32840</v>
      </c>
      <c r="E728" t="s">
        <v>59</v>
      </c>
      <c r="F728" t="s">
        <v>30</v>
      </c>
      <c r="G728" t="s">
        <v>5</v>
      </c>
      <c r="H728" t="s">
        <v>66</v>
      </c>
      <c r="I728">
        <v>1.6931028939186199</v>
      </c>
      <c r="J728">
        <v>0.23391925563743199</v>
      </c>
      <c r="K728" t="s">
        <v>74</v>
      </c>
      <c r="L728">
        <v>1.2541502917915699</v>
      </c>
      <c r="M728">
        <v>0.173273522694394</v>
      </c>
      <c r="N728" t="s">
        <v>46</v>
      </c>
    </row>
    <row r="729" spans="1:14">
      <c r="A729" t="s">
        <v>92</v>
      </c>
      <c r="B729" t="s">
        <v>57</v>
      </c>
      <c r="C729" t="s">
        <v>58</v>
      </c>
      <c r="D729">
        <v>48</v>
      </c>
      <c r="E729" t="s">
        <v>65</v>
      </c>
      <c r="F729" t="s">
        <v>30</v>
      </c>
      <c r="G729" t="s">
        <v>5</v>
      </c>
      <c r="H729" t="s">
        <v>60</v>
      </c>
      <c r="I729">
        <v>0.139354899899607</v>
      </c>
      <c r="J729">
        <v>1.9253286123974801E-2</v>
      </c>
      <c r="K729" t="s">
        <v>92</v>
      </c>
      <c r="L729">
        <v>0.11910675205094599</v>
      </c>
      <c r="M729">
        <v>1.6455800105961399E-2</v>
      </c>
      <c r="N729" t="s">
        <v>46</v>
      </c>
    </row>
    <row r="730" spans="1:14">
      <c r="A730" t="s">
        <v>69</v>
      </c>
      <c r="B730" t="s">
        <v>57</v>
      </c>
      <c r="C730" t="s">
        <v>58</v>
      </c>
      <c r="D730">
        <v>13918176</v>
      </c>
      <c r="E730" t="s">
        <v>59</v>
      </c>
      <c r="F730" t="s">
        <v>30</v>
      </c>
      <c r="G730" t="s">
        <v>5</v>
      </c>
      <c r="H730" t="s">
        <v>66</v>
      </c>
      <c r="I730">
        <v>535.86330526484801</v>
      </c>
      <c r="J730">
        <v>74.034924836051999</v>
      </c>
      <c r="K730" t="s">
        <v>69</v>
      </c>
      <c r="L730">
        <v>454.121445139701</v>
      </c>
      <c r="M730">
        <v>62.741461725467801</v>
      </c>
      <c r="N730" t="s">
        <v>46</v>
      </c>
    </row>
    <row r="731" spans="1:14">
      <c r="A731" t="s">
        <v>69</v>
      </c>
      <c r="B731" t="s">
        <v>57</v>
      </c>
      <c r="C731" t="s">
        <v>68</v>
      </c>
      <c r="D731">
        <v>604332</v>
      </c>
      <c r="E731" t="s">
        <v>59</v>
      </c>
      <c r="F731" t="s">
        <v>30</v>
      </c>
      <c r="G731" t="s">
        <v>5</v>
      </c>
      <c r="H731" t="s">
        <v>96</v>
      </c>
      <c r="I731">
        <v>557.94424196303896</v>
      </c>
      <c r="J731">
        <v>77.085629134515301</v>
      </c>
      <c r="K731" t="s">
        <v>69</v>
      </c>
      <c r="L731">
        <v>472.834103358508</v>
      </c>
      <c r="M731">
        <v>65.326804351284196</v>
      </c>
      <c r="N731" t="s">
        <v>46</v>
      </c>
    </row>
    <row r="732" spans="1:14">
      <c r="A732" t="s">
        <v>88</v>
      </c>
      <c r="B732" t="s">
        <v>57</v>
      </c>
      <c r="C732" t="s">
        <v>58</v>
      </c>
      <c r="D732">
        <v>633</v>
      </c>
      <c r="E732" t="s">
        <v>59</v>
      </c>
      <c r="F732" t="s">
        <v>30</v>
      </c>
      <c r="G732" t="s">
        <v>5</v>
      </c>
      <c r="H732" t="s">
        <v>60</v>
      </c>
      <c r="I732">
        <v>0.56319061880797705</v>
      </c>
      <c r="J732">
        <v>7.7810469054622605E-2</v>
      </c>
      <c r="K732" t="s">
        <v>89</v>
      </c>
      <c r="L732">
        <v>0.41717823615405702</v>
      </c>
      <c r="M732">
        <v>5.7637384484905602E-2</v>
      </c>
      <c r="N732" t="s">
        <v>46</v>
      </c>
    </row>
    <row r="733" spans="1:14">
      <c r="A733" t="s">
        <v>72</v>
      </c>
      <c r="B733" t="s">
        <v>57</v>
      </c>
      <c r="C733" t="s">
        <v>68</v>
      </c>
      <c r="D733">
        <v>7</v>
      </c>
      <c r="E733" t="s">
        <v>59</v>
      </c>
      <c r="F733" t="s">
        <v>30</v>
      </c>
      <c r="G733" t="s">
        <v>5</v>
      </c>
      <c r="H733" t="s">
        <v>71</v>
      </c>
      <c r="I733">
        <v>1.16900360201648E-2</v>
      </c>
      <c r="J733">
        <v>1.6150964799798899E-3</v>
      </c>
      <c r="K733" t="s">
        <v>72</v>
      </c>
      <c r="L733">
        <v>9.7416966834707394E-3</v>
      </c>
      <c r="M733">
        <v>1.34591373331658E-3</v>
      </c>
      <c r="N733" t="s">
        <v>46</v>
      </c>
    </row>
    <row r="734" spans="1:14">
      <c r="A734" t="s">
        <v>64</v>
      </c>
      <c r="B734" t="s">
        <v>57</v>
      </c>
      <c r="C734" t="s">
        <v>58</v>
      </c>
      <c r="D734">
        <v>14949</v>
      </c>
      <c r="E734" t="s">
        <v>59</v>
      </c>
      <c r="F734" t="s">
        <v>30</v>
      </c>
      <c r="G734" t="s">
        <v>5</v>
      </c>
      <c r="H734" t="s">
        <v>60</v>
      </c>
      <c r="I734">
        <v>3.76905920338768</v>
      </c>
      <c r="J734">
        <v>0.52073357530522002</v>
      </c>
      <c r="K734" t="s">
        <v>64</v>
      </c>
      <c r="L734">
        <v>2.8992763102982102</v>
      </c>
      <c r="M734">
        <v>0.40056428869632299</v>
      </c>
      <c r="N734" t="s">
        <v>46</v>
      </c>
    </row>
    <row r="735" spans="1:14">
      <c r="A735" t="s">
        <v>56</v>
      </c>
      <c r="B735" t="s">
        <v>57</v>
      </c>
      <c r="C735" t="s">
        <v>68</v>
      </c>
      <c r="D735">
        <v>893</v>
      </c>
      <c r="E735" t="s">
        <v>65</v>
      </c>
      <c r="F735" t="s">
        <v>30</v>
      </c>
      <c r="G735" t="s">
        <v>5</v>
      </c>
      <c r="H735" t="s">
        <v>71</v>
      </c>
      <c r="I735">
        <v>1.90033020185687</v>
      </c>
      <c r="J735">
        <v>0.26254980006256901</v>
      </c>
      <c r="K735" t="s">
        <v>56</v>
      </c>
      <c r="L735">
        <v>1.55764770644006</v>
      </c>
      <c r="M735">
        <v>0.21520475414964699</v>
      </c>
      <c r="N735" t="s">
        <v>46</v>
      </c>
    </row>
    <row r="736" spans="1:14">
      <c r="A736" t="s">
        <v>72</v>
      </c>
      <c r="B736" t="s">
        <v>57</v>
      </c>
      <c r="C736" t="s">
        <v>58</v>
      </c>
      <c r="D736">
        <v>31183</v>
      </c>
      <c r="E736" t="s">
        <v>59</v>
      </c>
      <c r="F736" t="s">
        <v>30</v>
      </c>
      <c r="G736" t="s">
        <v>5</v>
      </c>
      <c r="H736" t="s">
        <v>66</v>
      </c>
      <c r="I736">
        <v>5.1923928766460499</v>
      </c>
      <c r="J736">
        <v>0.71738148995245199</v>
      </c>
      <c r="K736" t="s">
        <v>73</v>
      </c>
      <c r="L736">
        <v>3.8462169456637398</v>
      </c>
      <c r="M736">
        <v>0.53139369626107502</v>
      </c>
      <c r="N736" t="s">
        <v>46</v>
      </c>
    </row>
    <row r="737" spans="1:14">
      <c r="A737" t="s">
        <v>97</v>
      </c>
      <c r="B737" t="s">
        <v>57</v>
      </c>
      <c r="C737" t="s">
        <v>68</v>
      </c>
      <c r="D737">
        <v>480</v>
      </c>
      <c r="E737" t="s">
        <v>65</v>
      </c>
      <c r="F737" t="s">
        <v>30</v>
      </c>
      <c r="G737" t="s">
        <v>5</v>
      </c>
      <c r="H737" t="s">
        <v>70</v>
      </c>
      <c r="I737">
        <v>1.76853018175457</v>
      </c>
      <c r="J737">
        <v>0.24434029684450201</v>
      </c>
      <c r="K737" t="s">
        <v>97</v>
      </c>
      <c r="L737">
        <v>1.3604078321188999</v>
      </c>
      <c r="M737">
        <v>0.18795407449577101</v>
      </c>
      <c r="N737" t="s">
        <v>46</v>
      </c>
    </row>
    <row r="738" spans="1:14">
      <c r="A738" t="s">
        <v>78</v>
      </c>
      <c r="B738" t="s">
        <v>57</v>
      </c>
      <c r="C738" t="s">
        <v>58</v>
      </c>
      <c r="D738">
        <v>3040</v>
      </c>
      <c r="E738" t="s">
        <v>65</v>
      </c>
      <c r="F738" t="s">
        <v>30</v>
      </c>
      <c r="G738" t="s">
        <v>5</v>
      </c>
      <c r="H738" t="s">
        <v>70</v>
      </c>
      <c r="I738">
        <v>5.4410123233177696</v>
      </c>
      <c r="J738">
        <v>0.75173077617204997</v>
      </c>
      <c r="K738" t="s">
        <v>78</v>
      </c>
      <c r="L738">
        <v>4.4967043994361697</v>
      </c>
      <c r="M738">
        <v>0.62126510427442105</v>
      </c>
      <c r="N738" t="s">
        <v>46</v>
      </c>
    </row>
    <row r="739" spans="1:14">
      <c r="A739" t="s">
        <v>67</v>
      </c>
      <c r="B739" t="s">
        <v>57</v>
      </c>
      <c r="C739" t="s">
        <v>58</v>
      </c>
      <c r="D739">
        <v>345325</v>
      </c>
      <c r="E739" t="s">
        <v>59</v>
      </c>
      <c r="F739" t="s">
        <v>30</v>
      </c>
      <c r="G739" t="s">
        <v>5</v>
      </c>
      <c r="H739" t="s">
        <v>66</v>
      </c>
      <c r="I739">
        <v>17.156553300261699</v>
      </c>
      <c r="J739">
        <v>2.3703510233879799</v>
      </c>
      <c r="K739" t="s">
        <v>67</v>
      </c>
      <c r="L739">
        <v>13.197348692508999</v>
      </c>
      <c r="M739">
        <v>1.8233469410676799</v>
      </c>
      <c r="N739" t="s">
        <v>46</v>
      </c>
    </row>
    <row r="740" spans="1:14">
      <c r="A740" t="s">
        <v>85</v>
      </c>
      <c r="B740" t="s">
        <v>57</v>
      </c>
      <c r="C740" t="s">
        <v>58</v>
      </c>
      <c r="D740">
        <v>17274830</v>
      </c>
      <c r="E740" t="s">
        <v>59</v>
      </c>
      <c r="F740" t="s">
        <v>30</v>
      </c>
      <c r="G740" t="s">
        <v>5</v>
      </c>
      <c r="H740" t="s">
        <v>66</v>
      </c>
      <c r="I740">
        <v>904.910944265289</v>
      </c>
      <c r="J740">
        <v>125.02258147512001</v>
      </c>
      <c r="K740" t="s">
        <v>86</v>
      </c>
      <c r="L740">
        <v>760.42936492881199</v>
      </c>
      <c r="M740">
        <v>105.060992836235</v>
      </c>
      <c r="N740" t="s">
        <v>46</v>
      </c>
    </row>
    <row r="741" spans="1:14">
      <c r="A741" t="s">
        <v>97</v>
      </c>
      <c r="B741" t="s">
        <v>57</v>
      </c>
      <c r="C741" t="s">
        <v>58</v>
      </c>
      <c r="D741">
        <v>20</v>
      </c>
      <c r="E741" t="s">
        <v>65</v>
      </c>
      <c r="F741" t="s">
        <v>30</v>
      </c>
      <c r="G741" t="s">
        <v>5</v>
      </c>
      <c r="H741" t="s">
        <v>82</v>
      </c>
      <c r="I741">
        <v>4.3036628645318598E-2</v>
      </c>
      <c r="J741">
        <v>5.9459446759066196E-3</v>
      </c>
      <c r="K741" t="s">
        <v>97</v>
      </c>
      <c r="L741">
        <v>3.3105098957937402E-2</v>
      </c>
      <c r="M741">
        <v>4.5738035968512503E-3</v>
      </c>
      <c r="N741" t="s">
        <v>46</v>
      </c>
    </row>
    <row r="742" spans="1:14">
      <c r="A742" t="s">
        <v>83</v>
      </c>
      <c r="B742" t="s">
        <v>57</v>
      </c>
      <c r="C742" t="s">
        <v>58</v>
      </c>
      <c r="D742">
        <v>300070</v>
      </c>
      <c r="E742" t="s">
        <v>59</v>
      </c>
      <c r="F742" t="s">
        <v>30</v>
      </c>
      <c r="G742" t="s">
        <v>5</v>
      </c>
      <c r="H742" t="s">
        <v>66</v>
      </c>
      <c r="I742">
        <v>8.2269907264103299</v>
      </c>
      <c r="J742">
        <v>1.1366418153145399</v>
      </c>
      <c r="K742" t="s">
        <v>83</v>
      </c>
      <c r="L742">
        <v>6.97202603933078</v>
      </c>
      <c r="M742">
        <v>0.96325577569028697</v>
      </c>
      <c r="N742" t="s">
        <v>46</v>
      </c>
    </row>
    <row r="743" spans="1:14">
      <c r="A743" t="s">
        <v>72</v>
      </c>
      <c r="B743" t="s">
        <v>57</v>
      </c>
      <c r="C743" t="s">
        <v>58</v>
      </c>
      <c r="D743">
        <v>100513</v>
      </c>
      <c r="E743" t="s">
        <v>59</v>
      </c>
      <c r="F743" t="s">
        <v>30</v>
      </c>
      <c r="G743" t="s">
        <v>5</v>
      </c>
      <c r="H743" t="s">
        <v>66</v>
      </c>
      <c r="I743">
        <v>11.099219782536499</v>
      </c>
      <c r="J743">
        <v>1.53346925282144</v>
      </c>
      <c r="K743" t="s">
        <v>72</v>
      </c>
      <c r="L743">
        <v>9.2493498187804608</v>
      </c>
      <c r="M743">
        <v>1.2778910440178699</v>
      </c>
      <c r="N743" t="s">
        <v>46</v>
      </c>
    </row>
    <row r="744" spans="1:14">
      <c r="A744" t="s">
        <v>97</v>
      </c>
      <c r="B744" t="s">
        <v>57</v>
      </c>
      <c r="C744" t="s">
        <v>58</v>
      </c>
      <c r="D744">
        <v>16</v>
      </c>
      <c r="E744" t="s">
        <v>65</v>
      </c>
      <c r="F744" t="s">
        <v>30</v>
      </c>
      <c r="G744" t="s">
        <v>5</v>
      </c>
      <c r="H744" t="s">
        <v>71</v>
      </c>
      <c r="I744">
        <v>1.7214651458127499E-2</v>
      </c>
      <c r="J744">
        <v>2.3783778703626501E-3</v>
      </c>
      <c r="K744" t="s">
        <v>97</v>
      </c>
      <c r="L744">
        <v>1.3242039583175E-2</v>
      </c>
      <c r="M744">
        <v>1.8295214387405001E-3</v>
      </c>
      <c r="N744" t="s">
        <v>46</v>
      </c>
    </row>
    <row r="745" spans="1:14">
      <c r="A745" t="s">
        <v>93</v>
      </c>
      <c r="B745" t="s">
        <v>57</v>
      </c>
      <c r="C745" t="s">
        <v>58</v>
      </c>
      <c r="D745">
        <v>963</v>
      </c>
      <c r="E745" t="s">
        <v>59</v>
      </c>
      <c r="F745" t="s">
        <v>30</v>
      </c>
      <c r="G745" t="s">
        <v>5</v>
      </c>
      <c r="H745" t="s">
        <v>66</v>
      </c>
      <c r="I745">
        <v>0.196792270352832</v>
      </c>
      <c r="J745">
        <v>2.71888386473619E-2</v>
      </c>
      <c r="K745" t="s">
        <v>93</v>
      </c>
      <c r="L745">
        <v>0.147964113047243</v>
      </c>
      <c r="M745">
        <v>2.0442735825084199E-2</v>
      </c>
      <c r="N745" t="s">
        <v>46</v>
      </c>
    </row>
    <row r="746" spans="1:14">
      <c r="A746" t="s">
        <v>75</v>
      </c>
      <c r="B746" t="s">
        <v>57</v>
      </c>
      <c r="C746" t="s">
        <v>58</v>
      </c>
      <c r="D746">
        <v>998170</v>
      </c>
      <c r="E746" t="s">
        <v>59</v>
      </c>
      <c r="F746" t="s">
        <v>30</v>
      </c>
      <c r="G746" t="s">
        <v>5</v>
      </c>
      <c r="H746" t="s">
        <v>63</v>
      </c>
      <c r="I746">
        <v>5.5298178806533</v>
      </c>
      <c r="J746">
        <v>0.76400016035596996</v>
      </c>
      <c r="K746" t="s">
        <v>75</v>
      </c>
      <c r="L746">
        <v>4.2537060620410001</v>
      </c>
      <c r="M746">
        <v>0.58769243104305402</v>
      </c>
      <c r="N746" t="s">
        <v>46</v>
      </c>
    </row>
    <row r="747" spans="1:14">
      <c r="A747" t="s">
        <v>81</v>
      </c>
      <c r="B747" t="s">
        <v>57</v>
      </c>
      <c r="C747" t="s">
        <v>58</v>
      </c>
      <c r="D747">
        <v>238</v>
      </c>
      <c r="E747" t="s">
        <v>59</v>
      </c>
      <c r="F747" t="s">
        <v>30</v>
      </c>
      <c r="G747" t="s">
        <v>5</v>
      </c>
      <c r="H747" t="s">
        <v>70</v>
      </c>
      <c r="I747">
        <v>0.22227592814661001</v>
      </c>
      <c r="J747">
        <v>3.0709663213577602E-2</v>
      </c>
      <c r="K747" t="s">
        <v>81</v>
      </c>
      <c r="L747">
        <v>0.164648835664156</v>
      </c>
      <c r="M747">
        <v>2.27478986767242E-2</v>
      </c>
      <c r="N747" t="s">
        <v>46</v>
      </c>
    </row>
    <row r="748" spans="1:14">
      <c r="A748" t="s">
        <v>80</v>
      </c>
      <c r="B748" t="s">
        <v>57</v>
      </c>
      <c r="C748" t="s">
        <v>68</v>
      </c>
      <c r="D748">
        <v>5</v>
      </c>
      <c r="E748" t="s">
        <v>59</v>
      </c>
      <c r="F748" t="s">
        <v>30</v>
      </c>
      <c r="G748" t="s">
        <v>5</v>
      </c>
      <c r="H748" t="s">
        <v>71</v>
      </c>
      <c r="I748">
        <v>4.4740553389495301E-3</v>
      </c>
      <c r="J748">
        <v>6.1813590793971898E-4</v>
      </c>
      <c r="K748" t="s">
        <v>80</v>
      </c>
      <c r="L748">
        <v>3.4415810299611798E-3</v>
      </c>
      <c r="M748">
        <v>4.7548915995362999E-4</v>
      </c>
      <c r="N748" t="s">
        <v>46</v>
      </c>
    </row>
    <row r="749" spans="1:14">
      <c r="A749" t="s">
        <v>79</v>
      </c>
      <c r="B749" t="s">
        <v>57</v>
      </c>
      <c r="C749" t="s">
        <v>58</v>
      </c>
      <c r="D749">
        <v>192</v>
      </c>
      <c r="E749" t="s">
        <v>59</v>
      </c>
      <c r="F749" t="s">
        <v>30</v>
      </c>
      <c r="G749" t="s">
        <v>5</v>
      </c>
      <c r="H749" t="s">
        <v>70</v>
      </c>
      <c r="I749">
        <v>9.9122137869620805E-2</v>
      </c>
      <c r="J749">
        <v>1.36947239243022E-2</v>
      </c>
      <c r="K749" t="s">
        <v>79</v>
      </c>
      <c r="L749">
        <v>7.6247798361246802E-2</v>
      </c>
      <c r="M749">
        <v>1.0534403018694001E-2</v>
      </c>
      <c r="N749" t="s">
        <v>46</v>
      </c>
    </row>
    <row r="750" spans="1:14">
      <c r="A750" t="s">
        <v>78</v>
      </c>
      <c r="B750" t="s">
        <v>57</v>
      </c>
      <c r="C750" t="s">
        <v>58</v>
      </c>
      <c r="D750">
        <v>9760</v>
      </c>
      <c r="E750" t="s">
        <v>65</v>
      </c>
      <c r="F750" t="s">
        <v>30</v>
      </c>
      <c r="G750" t="s">
        <v>5</v>
      </c>
      <c r="H750" t="s">
        <v>71</v>
      </c>
      <c r="I750">
        <v>12.782596591774199</v>
      </c>
      <c r="J750">
        <v>1.7660447516813</v>
      </c>
      <c r="K750" t="s">
        <v>78</v>
      </c>
      <c r="L750">
        <v>10.5641294146894</v>
      </c>
      <c r="M750">
        <v>1.4595411170919801</v>
      </c>
      <c r="N750" t="s">
        <v>46</v>
      </c>
    </row>
    <row r="751" spans="1:14">
      <c r="A751" t="s">
        <v>69</v>
      </c>
      <c r="B751" t="s">
        <v>57</v>
      </c>
      <c r="C751" t="s">
        <v>58</v>
      </c>
      <c r="D751">
        <v>357616</v>
      </c>
      <c r="E751" t="s">
        <v>59</v>
      </c>
      <c r="F751" t="s">
        <v>30</v>
      </c>
      <c r="G751" t="s">
        <v>5</v>
      </c>
      <c r="H751" t="s">
        <v>60</v>
      </c>
      <c r="I751">
        <v>60.153355875148598</v>
      </c>
      <c r="J751">
        <v>8.3107933256445303</v>
      </c>
      <c r="K751" t="s">
        <v>69</v>
      </c>
      <c r="L751">
        <v>50.977420233176801</v>
      </c>
      <c r="M751">
        <v>7.0430451912241798</v>
      </c>
      <c r="N751" t="s">
        <v>46</v>
      </c>
    </row>
    <row r="752" spans="1:14">
      <c r="A752" t="s">
        <v>97</v>
      </c>
      <c r="B752" t="s">
        <v>57</v>
      </c>
      <c r="C752" t="s">
        <v>58</v>
      </c>
      <c r="D752">
        <v>344</v>
      </c>
      <c r="E752" t="s">
        <v>59</v>
      </c>
      <c r="F752" t="s">
        <v>30</v>
      </c>
      <c r="G752" t="s">
        <v>5</v>
      </c>
      <c r="H752" t="s">
        <v>70</v>
      </c>
      <c r="I752">
        <v>0.18804158788717801</v>
      </c>
      <c r="J752">
        <v>2.59798435319216E-2</v>
      </c>
      <c r="K752" t="s">
        <v>97</v>
      </c>
      <c r="L752">
        <v>0.14464737529782901</v>
      </c>
      <c r="M752">
        <v>1.9984495024555099E-2</v>
      </c>
      <c r="N752" t="s">
        <v>46</v>
      </c>
    </row>
    <row r="753" spans="1:14">
      <c r="A753" t="s">
        <v>69</v>
      </c>
      <c r="B753" t="s">
        <v>57</v>
      </c>
      <c r="C753" t="s">
        <v>68</v>
      </c>
      <c r="D753">
        <v>4616</v>
      </c>
      <c r="E753" t="s">
        <v>65</v>
      </c>
      <c r="F753" t="s">
        <v>30</v>
      </c>
      <c r="G753" t="s">
        <v>5</v>
      </c>
      <c r="H753" t="s">
        <v>71</v>
      </c>
      <c r="I753">
        <v>6.7681865104037904</v>
      </c>
      <c r="J753">
        <v>0.93509328713312201</v>
      </c>
      <c r="K753" t="s">
        <v>69</v>
      </c>
      <c r="L753">
        <v>5.7357512800032202</v>
      </c>
      <c r="M753">
        <v>0.79245193824840898</v>
      </c>
      <c r="N753" t="s">
        <v>46</v>
      </c>
    </row>
    <row r="754" spans="1:14">
      <c r="A754" t="s">
        <v>83</v>
      </c>
      <c r="B754" t="s">
        <v>57</v>
      </c>
      <c r="C754" t="s">
        <v>58</v>
      </c>
      <c r="D754">
        <v>154</v>
      </c>
      <c r="E754" t="s">
        <v>65</v>
      </c>
      <c r="F754" t="s">
        <v>30</v>
      </c>
      <c r="G754" t="s">
        <v>5</v>
      </c>
      <c r="H754" t="s">
        <v>82</v>
      </c>
      <c r="I754">
        <v>0.334748734007704</v>
      </c>
      <c r="J754">
        <v>4.6248916687764298E-2</v>
      </c>
      <c r="K754" t="s">
        <v>83</v>
      </c>
      <c r="L754">
        <v>0.28368536780313902</v>
      </c>
      <c r="M754">
        <v>3.9193997193020601E-2</v>
      </c>
      <c r="N754" t="s">
        <v>46</v>
      </c>
    </row>
    <row r="755" spans="1:14">
      <c r="A755" t="s">
        <v>64</v>
      </c>
      <c r="B755" t="s">
        <v>57</v>
      </c>
      <c r="C755" t="s">
        <v>68</v>
      </c>
      <c r="D755">
        <v>4880</v>
      </c>
      <c r="E755" t="s">
        <v>59</v>
      </c>
      <c r="F755" t="s">
        <v>30</v>
      </c>
      <c r="G755" t="s">
        <v>5</v>
      </c>
      <c r="H755" t="s">
        <v>66</v>
      </c>
      <c r="I755">
        <v>0.32603913440488003</v>
      </c>
      <c r="J755">
        <v>4.50455975845305E-2</v>
      </c>
      <c r="K755" t="s">
        <v>64</v>
      </c>
      <c r="L755">
        <v>0.25079933415759997</v>
      </c>
      <c r="M755">
        <v>3.4650459680408099E-2</v>
      </c>
      <c r="N755" t="s">
        <v>46</v>
      </c>
    </row>
    <row r="756" spans="1:14">
      <c r="A756" t="s">
        <v>83</v>
      </c>
      <c r="B756" t="s">
        <v>57</v>
      </c>
      <c r="C756" t="s">
        <v>68</v>
      </c>
      <c r="D756">
        <v>77734</v>
      </c>
      <c r="E756" t="s">
        <v>59</v>
      </c>
      <c r="F756" t="s">
        <v>30</v>
      </c>
      <c r="G756" t="s">
        <v>5</v>
      </c>
      <c r="H756" t="s">
        <v>70</v>
      </c>
      <c r="I756">
        <v>63.718807437122102</v>
      </c>
      <c r="J756">
        <v>8.8033964499932402</v>
      </c>
      <c r="K756" t="s">
        <v>83</v>
      </c>
      <c r="L756">
        <v>53.998989353493201</v>
      </c>
      <c r="M756">
        <v>7.4605054660959604</v>
      </c>
      <c r="N756" t="s">
        <v>46</v>
      </c>
    </row>
    <row r="757" spans="1:14">
      <c r="A757" t="s">
        <v>67</v>
      </c>
      <c r="B757" t="s">
        <v>57</v>
      </c>
      <c r="C757" t="s">
        <v>58</v>
      </c>
      <c r="D757">
        <v>50789</v>
      </c>
      <c r="E757" t="s">
        <v>62</v>
      </c>
      <c r="F757" t="s">
        <v>30</v>
      </c>
      <c r="G757" t="s">
        <v>5</v>
      </c>
      <c r="H757" t="s">
        <v>66</v>
      </c>
      <c r="I757">
        <v>1.25093511979536</v>
      </c>
      <c r="J757">
        <v>0.172829314227914</v>
      </c>
      <c r="K757" t="s">
        <v>67</v>
      </c>
      <c r="L757">
        <v>0.96225778445796994</v>
      </c>
      <c r="M757">
        <v>0.13294562632916501</v>
      </c>
      <c r="N757" t="s">
        <v>46</v>
      </c>
    </row>
    <row r="758" spans="1:14">
      <c r="A758" t="s">
        <v>69</v>
      </c>
      <c r="B758" t="s">
        <v>57</v>
      </c>
      <c r="C758" t="s">
        <v>58</v>
      </c>
      <c r="D758">
        <v>10212</v>
      </c>
      <c r="E758" t="s">
        <v>59</v>
      </c>
      <c r="F758" t="s">
        <v>30</v>
      </c>
      <c r="G758" t="s">
        <v>5</v>
      </c>
      <c r="H758" t="s">
        <v>82</v>
      </c>
      <c r="I758">
        <v>7.3470698995109096</v>
      </c>
      <c r="J758">
        <v>1.01507187081353</v>
      </c>
      <c r="K758" t="s">
        <v>69</v>
      </c>
      <c r="L758">
        <v>6.2263304233143497</v>
      </c>
      <c r="M758">
        <v>0.86023039899451903</v>
      </c>
      <c r="N758" t="s">
        <v>46</v>
      </c>
    </row>
    <row r="759" spans="1:14">
      <c r="A759" t="s">
        <v>91</v>
      </c>
      <c r="B759" t="s">
        <v>57</v>
      </c>
      <c r="C759" t="s">
        <v>58</v>
      </c>
      <c r="D759">
        <v>61</v>
      </c>
      <c r="E759" t="s">
        <v>59</v>
      </c>
      <c r="F759" t="s">
        <v>30</v>
      </c>
      <c r="G759" t="s">
        <v>5</v>
      </c>
      <c r="H759" t="s">
        <v>63</v>
      </c>
      <c r="I759">
        <v>5.6998346959442501E-3</v>
      </c>
      <c r="J759">
        <v>7.8748969960462005E-4</v>
      </c>
      <c r="K759" t="s">
        <v>91</v>
      </c>
      <c r="L759">
        <v>4.2220997747735101E-3</v>
      </c>
      <c r="M759">
        <v>5.8332570341082903E-4</v>
      </c>
      <c r="N759" t="s">
        <v>46</v>
      </c>
    </row>
    <row r="760" spans="1:14">
      <c r="A760" t="s">
        <v>85</v>
      </c>
      <c r="B760" t="s">
        <v>57</v>
      </c>
      <c r="C760" t="s">
        <v>58</v>
      </c>
      <c r="D760">
        <v>154092</v>
      </c>
      <c r="E760" t="s">
        <v>59</v>
      </c>
      <c r="F760" t="s">
        <v>30</v>
      </c>
      <c r="G760" t="s">
        <v>5</v>
      </c>
      <c r="H760" t="s">
        <v>63</v>
      </c>
      <c r="I760">
        <v>4.8835833356416298</v>
      </c>
      <c r="J760">
        <v>0.67471633461844704</v>
      </c>
      <c r="K760" t="s">
        <v>86</v>
      </c>
      <c r="L760">
        <v>4.1038515425559901</v>
      </c>
      <c r="M760">
        <v>0.56698851648609006</v>
      </c>
      <c r="N760" t="s">
        <v>46</v>
      </c>
    </row>
    <row r="761" spans="1:14">
      <c r="A761" t="s">
        <v>78</v>
      </c>
      <c r="B761" t="s">
        <v>57</v>
      </c>
      <c r="C761" t="s">
        <v>68</v>
      </c>
      <c r="D761">
        <v>75342</v>
      </c>
      <c r="E761" t="s">
        <v>65</v>
      </c>
      <c r="F761" t="s">
        <v>30</v>
      </c>
      <c r="G761" t="s">
        <v>5</v>
      </c>
      <c r="H761" t="s">
        <v>71</v>
      </c>
      <c r="I761">
        <v>152.13531741920201</v>
      </c>
      <c r="J761">
        <v>21.019029814838099</v>
      </c>
      <c r="K761" t="s">
        <v>78</v>
      </c>
      <c r="L761">
        <v>125.731667288596</v>
      </c>
      <c r="M761">
        <v>17.3710990205273</v>
      </c>
      <c r="N761" t="s">
        <v>46</v>
      </c>
    </row>
    <row r="762" spans="1:14">
      <c r="A762" t="s">
        <v>95</v>
      </c>
      <c r="B762" t="s">
        <v>57</v>
      </c>
      <c r="C762" t="s">
        <v>68</v>
      </c>
      <c r="D762">
        <v>58</v>
      </c>
      <c r="E762" t="s">
        <v>59</v>
      </c>
      <c r="F762" t="s">
        <v>30</v>
      </c>
      <c r="G762" t="s">
        <v>5</v>
      </c>
      <c r="H762" t="s">
        <v>71</v>
      </c>
      <c r="I762">
        <v>0.124346343364968</v>
      </c>
      <c r="J762">
        <v>1.7179702536476799E-2</v>
      </c>
      <c r="K762" t="s">
        <v>95</v>
      </c>
      <c r="L762">
        <v>9.5651033357668405E-2</v>
      </c>
      <c r="M762">
        <v>1.32151557972899E-2</v>
      </c>
      <c r="N762" t="s">
        <v>46</v>
      </c>
    </row>
    <row r="763" spans="1:14">
      <c r="A763" t="s">
        <v>76</v>
      </c>
      <c r="B763" t="s">
        <v>57</v>
      </c>
      <c r="C763" t="s">
        <v>68</v>
      </c>
      <c r="D763">
        <v>75</v>
      </c>
      <c r="E763" t="s">
        <v>65</v>
      </c>
      <c r="F763" t="s">
        <v>30</v>
      </c>
      <c r="G763" t="s">
        <v>5</v>
      </c>
      <c r="H763" t="s">
        <v>60</v>
      </c>
      <c r="I763">
        <v>0.225574299086064</v>
      </c>
      <c r="J763">
        <v>3.1165366453909001E-2</v>
      </c>
      <c r="K763" t="s">
        <v>77</v>
      </c>
      <c r="L763">
        <v>0.16960473615493599</v>
      </c>
      <c r="M763">
        <v>2.3432606356322602E-2</v>
      </c>
      <c r="N763" t="s">
        <v>46</v>
      </c>
    </row>
    <row r="764" spans="1:14">
      <c r="A764" t="s">
        <v>97</v>
      </c>
      <c r="B764" t="s">
        <v>57</v>
      </c>
      <c r="C764" t="s">
        <v>68</v>
      </c>
      <c r="D764">
        <v>576</v>
      </c>
      <c r="E764" t="s">
        <v>65</v>
      </c>
      <c r="F764" t="s">
        <v>30</v>
      </c>
      <c r="G764" t="s">
        <v>5</v>
      </c>
      <c r="H764" t="s">
        <v>82</v>
      </c>
      <c r="I764">
        <v>2.4451543143897401</v>
      </c>
      <c r="J764">
        <v>0.33782275087658997</v>
      </c>
      <c r="K764" t="s">
        <v>97</v>
      </c>
      <c r="L764">
        <v>1.8808879341459599</v>
      </c>
      <c r="M764">
        <v>0.25986365452045401</v>
      </c>
      <c r="N764" t="s">
        <v>46</v>
      </c>
    </row>
    <row r="765" spans="1:14">
      <c r="A765" t="s">
        <v>75</v>
      </c>
      <c r="B765" t="s">
        <v>57</v>
      </c>
      <c r="C765" t="s">
        <v>58</v>
      </c>
      <c r="D765">
        <v>118886</v>
      </c>
      <c r="E765" t="s">
        <v>65</v>
      </c>
      <c r="F765" t="s">
        <v>30</v>
      </c>
      <c r="G765" t="s">
        <v>5</v>
      </c>
      <c r="H765" t="s">
        <v>60</v>
      </c>
      <c r="I765">
        <v>28.846435430587899</v>
      </c>
      <c r="J765">
        <v>3.9854262419332298</v>
      </c>
      <c r="K765" t="s">
        <v>75</v>
      </c>
      <c r="L765">
        <v>22.1895657158368</v>
      </c>
      <c r="M765">
        <v>3.0657124937947899</v>
      </c>
      <c r="N765" t="s">
        <v>46</v>
      </c>
    </row>
    <row r="766" spans="1:14">
      <c r="A766" t="s">
        <v>81</v>
      </c>
      <c r="B766" t="s">
        <v>57</v>
      </c>
      <c r="C766" t="s">
        <v>68</v>
      </c>
      <c r="D766">
        <v>2</v>
      </c>
      <c r="E766" t="s">
        <v>65</v>
      </c>
      <c r="F766" t="s">
        <v>30</v>
      </c>
      <c r="G766" t="s">
        <v>5</v>
      </c>
      <c r="H766" t="s">
        <v>60</v>
      </c>
      <c r="I766">
        <v>9.5738754079133705E-3</v>
      </c>
      <c r="J766">
        <v>1.3227275300447599E-3</v>
      </c>
      <c r="K766" t="s">
        <v>81</v>
      </c>
      <c r="L766">
        <v>7.0917595614173297E-3</v>
      </c>
      <c r="M766">
        <v>9.79798170403529E-4</v>
      </c>
      <c r="N766" t="s">
        <v>46</v>
      </c>
    </row>
    <row r="767" spans="1:14">
      <c r="A767" t="s">
        <v>69</v>
      </c>
      <c r="B767" t="s">
        <v>57</v>
      </c>
      <c r="C767" t="s">
        <v>68</v>
      </c>
      <c r="D767">
        <v>198</v>
      </c>
      <c r="E767" t="s">
        <v>59</v>
      </c>
      <c r="F767" t="s">
        <v>30</v>
      </c>
      <c r="G767" t="s">
        <v>5</v>
      </c>
      <c r="H767" t="s">
        <v>71</v>
      </c>
      <c r="I767">
        <v>0.108019228354076</v>
      </c>
      <c r="J767">
        <v>1.4923946785439599E-2</v>
      </c>
      <c r="K767" t="s">
        <v>69</v>
      </c>
      <c r="L767">
        <v>9.15417189441326E-2</v>
      </c>
      <c r="M767">
        <v>1.2647412530033601E-2</v>
      </c>
      <c r="N767" t="s">
        <v>46</v>
      </c>
    </row>
    <row r="768" spans="1:14">
      <c r="A768" t="s">
        <v>78</v>
      </c>
      <c r="B768" t="s">
        <v>57</v>
      </c>
      <c r="C768" t="s">
        <v>58</v>
      </c>
      <c r="D768">
        <v>668705</v>
      </c>
      <c r="E768" t="s">
        <v>62</v>
      </c>
      <c r="F768" t="s">
        <v>30</v>
      </c>
      <c r="G768" t="s">
        <v>5</v>
      </c>
      <c r="H768" t="s">
        <v>66</v>
      </c>
      <c r="I768">
        <v>22.6748385334079</v>
      </c>
      <c r="J768">
        <v>3.1327578320757801</v>
      </c>
      <c r="K768" t="s">
        <v>78</v>
      </c>
      <c r="L768">
        <v>18.739535978023</v>
      </c>
      <c r="M768">
        <v>2.5890560595667602</v>
      </c>
      <c r="N768" t="s">
        <v>46</v>
      </c>
    </row>
    <row r="769" spans="1:14">
      <c r="A769" t="s">
        <v>69</v>
      </c>
      <c r="B769" t="s">
        <v>57</v>
      </c>
      <c r="C769" t="s">
        <v>58</v>
      </c>
      <c r="D769">
        <v>284744</v>
      </c>
      <c r="E769" t="s">
        <v>65</v>
      </c>
      <c r="F769" t="s">
        <v>30</v>
      </c>
      <c r="G769" t="s">
        <v>5</v>
      </c>
      <c r="H769" t="s">
        <v>66</v>
      </c>
      <c r="I769">
        <v>65.745650322180296</v>
      </c>
      <c r="J769">
        <v>9.0834252543085707</v>
      </c>
      <c r="K769" t="s">
        <v>69</v>
      </c>
      <c r="L769">
        <v>55.716652815407102</v>
      </c>
      <c r="M769">
        <v>7.6978180121259099</v>
      </c>
      <c r="N769" t="s">
        <v>46</v>
      </c>
    </row>
    <row r="770" spans="1:14">
      <c r="A770" t="s">
        <v>74</v>
      </c>
      <c r="B770" t="s">
        <v>57</v>
      </c>
      <c r="C770" t="s">
        <v>58</v>
      </c>
      <c r="D770">
        <v>52185</v>
      </c>
      <c r="E770" t="s">
        <v>62</v>
      </c>
      <c r="F770" t="s">
        <v>30</v>
      </c>
      <c r="G770" t="s">
        <v>5</v>
      </c>
      <c r="H770" t="s">
        <v>66</v>
      </c>
      <c r="I770">
        <v>1.41226218418307</v>
      </c>
      <c r="J770">
        <v>0.195118276671539</v>
      </c>
      <c r="K770" t="s">
        <v>74</v>
      </c>
      <c r="L770">
        <v>1.0461201364318999</v>
      </c>
      <c r="M770">
        <v>0.14453205679373299</v>
      </c>
      <c r="N770" t="s">
        <v>46</v>
      </c>
    </row>
    <row r="771" spans="1:14">
      <c r="A771" t="s">
        <v>80</v>
      </c>
      <c r="B771" t="s">
        <v>57</v>
      </c>
      <c r="C771" t="s">
        <v>68</v>
      </c>
      <c r="D771">
        <v>1086</v>
      </c>
      <c r="E771" t="s">
        <v>59</v>
      </c>
      <c r="F771" t="s">
        <v>30</v>
      </c>
      <c r="G771" t="s">
        <v>5</v>
      </c>
      <c r="H771" t="s">
        <v>70</v>
      </c>
      <c r="I771">
        <v>0.901244996022595</v>
      </c>
      <c r="J771">
        <v>0.124516093719877</v>
      </c>
      <c r="K771" t="s">
        <v>80</v>
      </c>
      <c r="L771">
        <v>0.69326538155584205</v>
      </c>
      <c r="M771">
        <v>9.5781610553751506E-2</v>
      </c>
      <c r="N771" t="s">
        <v>46</v>
      </c>
    </row>
    <row r="772" spans="1:14">
      <c r="A772" t="s">
        <v>85</v>
      </c>
      <c r="B772" t="s">
        <v>57</v>
      </c>
      <c r="C772" t="s">
        <v>58</v>
      </c>
      <c r="D772">
        <v>364592</v>
      </c>
      <c r="E772" t="s">
        <v>65</v>
      </c>
      <c r="F772" t="s">
        <v>30</v>
      </c>
      <c r="G772" t="s">
        <v>5</v>
      </c>
      <c r="H772" t="s">
        <v>60</v>
      </c>
      <c r="I772">
        <v>399.26155873447601</v>
      </c>
      <c r="J772">
        <v>55.162014641443598</v>
      </c>
      <c r="K772" t="s">
        <v>86</v>
      </c>
      <c r="L772">
        <v>335.51391490292201</v>
      </c>
      <c r="M772">
        <v>46.3546341524737</v>
      </c>
      <c r="N772" t="s">
        <v>46</v>
      </c>
    </row>
    <row r="773" spans="1:14">
      <c r="A773" t="s">
        <v>76</v>
      </c>
      <c r="B773" t="s">
        <v>57</v>
      </c>
      <c r="C773" t="s">
        <v>58</v>
      </c>
      <c r="D773">
        <v>844</v>
      </c>
      <c r="E773" t="s">
        <v>59</v>
      </c>
      <c r="F773" t="s">
        <v>30</v>
      </c>
      <c r="G773" t="s">
        <v>5</v>
      </c>
      <c r="H773" t="s">
        <v>94</v>
      </c>
      <c r="I773">
        <v>0.59969369202623302</v>
      </c>
      <c r="J773">
        <v>8.2853737096017496E-2</v>
      </c>
      <c r="K773" t="s">
        <v>77</v>
      </c>
      <c r="L773">
        <v>0.450897512801678</v>
      </c>
      <c r="M773">
        <v>6.2296042929336402E-2</v>
      </c>
      <c r="N773" t="s">
        <v>46</v>
      </c>
    </row>
    <row r="774" spans="1:14">
      <c r="A774" t="s">
        <v>97</v>
      </c>
      <c r="B774" t="s">
        <v>57</v>
      </c>
      <c r="C774" t="s">
        <v>58</v>
      </c>
      <c r="D774">
        <v>556</v>
      </c>
      <c r="E774" t="s">
        <v>65</v>
      </c>
      <c r="F774" t="s">
        <v>30</v>
      </c>
      <c r="G774" t="s">
        <v>5</v>
      </c>
      <c r="H774" t="s">
        <v>70</v>
      </c>
      <c r="I774">
        <v>0.54636434619520202</v>
      </c>
      <c r="J774">
        <v>7.5485749642193206E-2</v>
      </c>
      <c r="K774" t="s">
        <v>97</v>
      </c>
      <c r="L774">
        <v>0.420280266304002</v>
      </c>
      <c r="M774">
        <v>5.80659612632256E-2</v>
      </c>
      <c r="N774" t="s">
        <v>46</v>
      </c>
    </row>
    <row r="775" spans="1:14">
      <c r="A775" t="s">
        <v>97</v>
      </c>
      <c r="B775" t="s">
        <v>57</v>
      </c>
      <c r="C775" t="s">
        <v>68</v>
      </c>
      <c r="D775">
        <v>336</v>
      </c>
      <c r="E775" t="s">
        <v>65</v>
      </c>
      <c r="F775" t="s">
        <v>30</v>
      </c>
      <c r="G775" t="s">
        <v>5</v>
      </c>
      <c r="H775" t="s">
        <v>60</v>
      </c>
      <c r="I775">
        <v>1.30779821534476</v>
      </c>
      <c r="J775">
        <v>0.18068552487638201</v>
      </c>
      <c r="K775" t="s">
        <v>97</v>
      </c>
      <c r="L775">
        <v>1.0059986271882799</v>
      </c>
      <c r="M775">
        <v>0.138988865289525</v>
      </c>
      <c r="N775" t="s">
        <v>46</v>
      </c>
    </row>
    <row r="776" spans="1:14">
      <c r="A776" t="s">
        <v>56</v>
      </c>
      <c r="B776" t="s">
        <v>57</v>
      </c>
      <c r="C776" t="s">
        <v>68</v>
      </c>
      <c r="D776">
        <v>1209</v>
      </c>
      <c r="E776" t="s">
        <v>59</v>
      </c>
      <c r="F776" t="s">
        <v>30</v>
      </c>
      <c r="G776" t="s">
        <v>5</v>
      </c>
      <c r="H776" t="s">
        <v>71</v>
      </c>
      <c r="I776">
        <v>4.3716243897623102</v>
      </c>
      <c r="J776">
        <v>0.60398403833145597</v>
      </c>
      <c r="K776" t="s">
        <v>56</v>
      </c>
      <c r="L776">
        <v>3.58329868013305</v>
      </c>
      <c r="M776">
        <v>0.49506888387824299</v>
      </c>
      <c r="N776" t="s">
        <v>46</v>
      </c>
    </row>
    <row r="777" spans="1:14">
      <c r="A777" t="s">
        <v>78</v>
      </c>
      <c r="B777" t="s">
        <v>57</v>
      </c>
      <c r="C777" t="s">
        <v>68</v>
      </c>
      <c r="D777">
        <v>977</v>
      </c>
      <c r="E777" t="s">
        <v>65</v>
      </c>
      <c r="F777" t="s">
        <v>30</v>
      </c>
      <c r="G777" t="s">
        <v>5</v>
      </c>
      <c r="H777" t="s">
        <v>70</v>
      </c>
      <c r="I777">
        <v>1.8949743129469401</v>
      </c>
      <c r="J777">
        <v>0.261809829945225</v>
      </c>
      <c r="K777" t="s">
        <v>78</v>
      </c>
      <c r="L777">
        <v>1.5660944735098701</v>
      </c>
      <c r="M777">
        <v>0.21637176028530999</v>
      </c>
      <c r="N777" t="s">
        <v>46</v>
      </c>
    </row>
    <row r="778" spans="1:14">
      <c r="A778" t="s">
        <v>72</v>
      </c>
      <c r="B778" t="s">
        <v>57</v>
      </c>
      <c r="C778" t="s">
        <v>68</v>
      </c>
      <c r="D778">
        <v>9</v>
      </c>
      <c r="E778" t="s">
        <v>65</v>
      </c>
      <c r="F778" t="s">
        <v>30</v>
      </c>
      <c r="G778" t="s">
        <v>5</v>
      </c>
      <c r="H778" t="s">
        <v>71</v>
      </c>
      <c r="I778">
        <v>6.1714766709108297E-2</v>
      </c>
      <c r="J778">
        <v>8.5265179938474999E-3</v>
      </c>
      <c r="K778" t="s">
        <v>73</v>
      </c>
      <c r="L778">
        <v>4.5714642006746901E-2</v>
      </c>
      <c r="M778">
        <v>6.3159392547018503E-3</v>
      </c>
      <c r="N778" t="s">
        <v>46</v>
      </c>
    </row>
    <row r="779" spans="1:14">
      <c r="A779" t="s">
        <v>80</v>
      </c>
      <c r="B779" t="s">
        <v>57</v>
      </c>
      <c r="C779" t="s">
        <v>58</v>
      </c>
      <c r="D779">
        <v>68</v>
      </c>
      <c r="E779" t="s">
        <v>65</v>
      </c>
      <c r="F779" t="s">
        <v>30</v>
      </c>
      <c r="G779" t="s">
        <v>5</v>
      </c>
      <c r="H779" t="s">
        <v>82</v>
      </c>
      <c r="I779">
        <v>0.30385908232736297</v>
      </c>
      <c r="J779">
        <v>4.1981199495904002E-2</v>
      </c>
      <c r="K779" t="s">
        <v>80</v>
      </c>
      <c r="L779">
        <v>0.23373775563643301</v>
      </c>
      <c r="M779">
        <v>3.2293230381464602E-2</v>
      </c>
      <c r="N779" t="s">
        <v>46</v>
      </c>
    </row>
    <row r="780" spans="1:14">
      <c r="A780" t="s">
        <v>78</v>
      </c>
      <c r="B780" t="s">
        <v>57</v>
      </c>
      <c r="C780" t="s">
        <v>58</v>
      </c>
      <c r="D780">
        <v>34649</v>
      </c>
      <c r="E780" t="s">
        <v>59</v>
      </c>
      <c r="F780" t="s">
        <v>30</v>
      </c>
      <c r="G780" t="s">
        <v>5</v>
      </c>
      <c r="H780" t="s">
        <v>71</v>
      </c>
      <c r="I780">
        <v>36.439232302165003</v>
      </c>
      <c r="J780">
        <v>5.0344477744018299</v>
      </c>
      <c r="K780" t="s">
        <v>78</v>
      </c>
      <c r="L780">
        <v>30.115068018318102</v>
      </c>
      <c r="M780">
        <v>4.1607006400015099</v>
      </c>
      <c r="N780" t="s">
        <v>46</v>
      </c>
    </row>
    <row r="781" spans="1:14">
      <c r="A781" t="s">
        <v>56</v>
      </c>
      <c r="B781" t="s">
        <v>57</v>
      </c>
      <c r="C781" t="s">
        <v>68</v>
      </c>
      <c r="D781">
        <v>8724</v>
      </c>
      <c r="E781" t="s">
        <v>65</v>
      </c>
      <c r="F781" t="s">
        <v>30</v>
      </c>
      <c r="G781" t="s">
        <v>5</v>
      </c>
      <c r="H781" t="s">
        <v>60</v>
      </c>
      <c r="I781">
        <v>24.097342106164</v>
      </c>
      <c r="J781">
        <v>3.32929105995927</v>
      </c>
      <c r="K781" t="s">
        <v>56</v>
      </c>
      <c r="L781">
        <v>19.751919759150798</v>
      </c>
      <c r="M781">
        <v>2.72892709832727</v>
      </c>
      <c r="N781" t="s">
        <v>46</v>
      </c>
    </row>
    <row r="782" spans="1:14">
      <c r="A782" t="s">
        <v>95</v>
      </c>
      <c r="B782" t="s">
        <v>57</v>
      </c>
      <c r="C782" t="s">
        <v>68</v>
      </c>
      <c r="D782">
        <v>13401</v>
      </c>
      <c r="E782" t="s">
        <v>59</v>
      </c>
      <c r="F782" t="s">
        <v>30</v>
      </c>
      <c r="G782" t="s">
        <v>5</v>
      </c>
      <c r="H782" t="s">
        <v>82</v>
      </c>
      <c r="I782">
        <v>27.452756990935399</v>
      </c>
      <c r="J782">
        <v>3.7928754971601699</v>
      </c>
      <c r="K782" t="s">
        <v>95</v>
      </c>
      <c r="L782">
        <v>21.117505377642601</v>
      </c>
      <c r="M782">
        <v>2.91759653627705</v>
      </c>
      <c r="N782" t="s">
        <v>46</v>
      </c>
    </row>
    <row r="783" spans="1:14">
      <c r="A783" t="s">
        <v>61</v>
      </c>
      <c r="B783" t="s">
        <v>57</v>
      </c>
      <c r="C783" t="s">
        <v>58</v>
      </c>
      <c r="D783">
        <v>124980</v>
      </c>
      <c r="E783" t="s">
        <v>62</v>
      </c>
      <c r="F783" t="s">
        <v>30</v>
      </c>
      <c r="G783" t="s">
        <v>5</v>
      </c>
      <c r="H783" t="s">
        <v>66</v>
      </c>
      <c r="I783">
        <v>1.1457457059037399</v>
      </c>
      <c r="J783">
        <v>0.15829633487571701</v>
      </c>
      <c r="K783" t="s">
        <v>61</v>
      </c>
      <c r="L783">
        <v>0.90216197315255098</v>
      </c>
      <c r="M783">
        <v>0.12464278336670601</v>
      </c>
      <c r="N783" t="s">
        <v>46</v>
      </c>
    </row>
    <row r="784" spans="1:14">
      <c r="A784" t="s">
        <v>80</v>
      </c>
      <c r="B784" t="s">
        <v>57</v>
      </c>
      <c r="C784" t="s">
        <v>68</v>
      </c>
      <c r="D784">
        <v>4575</v>
      </c>
      <c r="E784" t="s">
        <v>65</v>
      </c>
      <c r="F784" t="s">
        <v>30</v>
      </c>
      <c r="G784" t="s">
        <v>5</v>
      </c>
      <c r="H784" t="s">
        <v>96</v>
      </c>
      <c r="I784">
        <v>20.064393872902802</v>
      </c>
      <c r="J784">
        <v>2.7720985513779799</v>
      </c>
      <c r="K784" t="s">
        <v>80</v>
      </c>
      <c r="L784">
        <v>15.4341491330021</v>
      </c>
      <c r="M784">
        <v>2.1323835010599801</v>
      </c>
      <c r="N784" t="s">
        <v>46</v>
      </c>
    </row>
    <row r="785" spans="1:14">
      <c r="A785" t="s">
        <v>56</v>
      </c>
      <c r="B785" t="s">
        <v>57</v>
      </c>
      <c r="C785" t="s">
        <v>68</v>
      </c>
      <c r="D785">
        <v>5395</v>
      </c>
      <c r="E785" t="s">
        <v>65</v>
      </c>
      <c r="F785" t="s">
        <v>30</v>
      </c>
      <c r="G785" t="s">
        <v>5</v>
      </c>
      <c r="H785" t="s">
        <v>82</v>
      </c>
      <c r="I785">
        <v>34.293907183006901</v>
      </c>
      <c r="J785">
        <v>4.7380494534396203</v>
      </c>
      <c r="K785" t="s">
        <v>56</v>
      </c>
      <c r="L785">
        <v>28.1097599860712</v>
      </c>
      <c r="M785">
        <v>3.8836470929832898</v>
      </c>
      <c r="N785" t="s">
        <v>46</v>
      </c>
    </row>
    <row r="786" spans="1:14">
      <c r="A786" t="s">
        <v>75</v>
      </c>
      <c r="B786" t="s">
        <v>57</v>
      </c>
      <c r="C786" t="s">
        <v>68</v>
      </c>
      <c r="D786">
        <v>7224</v>
      </c>
      <c r="E786" t="s">
        <v>59</v>
      </c>
      <c r="F786" t="s">
        <v>30</v>
      </c>
      <c r="G786" t="s">
        <v>5</v>
      </c>
      <c r="H786" t="s">
        <v>70</v>
      </c>
      <c r="I786">
        <v>3.9095377534093498</v>
      </c>
      <c r="J786">
        <v>0.54014210503612203</v>
      </c>
      <c r="K786" t="s">
        <v>75</v>
      </c>
      <c r="L786">
        <v>3.00733673339181</v>
      </c>
      <c r="M786">
        <v>0.41549392695086301</v>
      </c>
      <c r="N786" t="s">
        <v>46</v>
      </c>
    </row>
    <row r="787" spans="1:14">
      <c r="A787" t="s">
        <v>75</v>
      </c>
      <c r="B787" t="s">
        <v>57</v>
      </c>
      <c r="C787" t="s">
        <v>68</v>
      </c>
      <c r="D787">
        <v>48028</v>
      </c>
      <c r="E787" t="s">
        <v>59</v>
      </c>
      <c r="F787" t="s">
        <v>30</v>
      </c>
      <c r="G787" t="s">
        <v>5</v>
      </c>
      <c r="H787" t="s">
        <v>60</v>
      </c>
      <c r="I787">
        <v>12.7496873191328</v>
      </c>
      <c r="J787">
        <v>1.76149800346682</v>
      </c>
      <c r="K787" t="s">
        <v>75</v>
      </c>
      <c r="L787">
        <v>9.80745178394824</v>
      </c>
      <c r="M787">
        <v>1.3549984642052399</v>
      </c>
      <c r="N787" t="s">
        <v>46</v>
      </c>
    </row>
    <row r="788" spans="1:14">
      <c r="A788" t="s">
        <v>80</v>
      </c>
      <c r="B788" t="s">
        <v>57</v>
      </c>
      <c r="C788" t="s">
        <v>68</v>
      </c>
      <c r="D788">
        <v>3656</v>
      </c>
      <c r="E788" t="s">
        <v>59</v>
      </c>
      <c r="F788" t="s">
        <v>30</v>
      </c>
      <c r="G788" t="s">
        <v>5</v>
      </c>
      <c r="H788" t="s">
        <v>96</v>
      </c>
      <c r="I788">
        <v>8.0833461287534405</v>
      </c>
      <c r="J788">
        <v>1.1167958641435101</v>
      </c>
      <c r="K788" t="s">
        <v>80</v>
      </c>
      <c r="L788">
        <v>6.21795856057956</v>
      </c>
      <c r="M788">
        <v>0.85907374164885197</v>
      </c>
      <c r="N788" t="s">
        <v>46</v>
      </c>
    </row>
    <row r="789" spans="1:14">
      <c r="A789" t="s">
        <v>91</v>
      </c>
      <c r="B789" t="s">
        <v>57</v>
      </c>
      <c r="C789" t="s">
        <v>58</v>
      </c>
      <c r="D789">
        <v>525</v>
      </c>
      <c r="E789" t="s">
        <v>59</v>
      </c>
      <c r="F789" t="s">
        <v>30</v>
      </c>
      <c r="G789" t="s">
        <v>5</v>
      </c>
      <c r="H789" t="s">
        <v>60</v>
      </c>
      <c r="I789">
        <v>0.45280399277018601</v>
      </c>
      <c r="J789">
        <v>6.2559442381739896E-2</v>
      </c>
      <c r="K789" t="s">
        <v>91</v>
      </c>
      <c r="L789">
        <v>0.33541036501495203</v>
      </c>
      <c r="M789">
        <v>4.63403276901777E-2</v>
      </c>
      <c r="N789" t="s">
        <v>46</v>
      </c>
    </row>
    <row r="790" spans="1:14">
      <c r="A790" t="s">
        <v>69</v>
      </c>
      <c r="B790" t="s">
        <v>57</v>
      </c>
      <c r="C790" t="s">
        <v>58</v>
      </c>
      <c r="D790">
        <v>890</v>
      </c>
      <c r="E790" t="s">
        <v>65</v>
      </c>
      <c r="F790" t="s">
        <v>30</v>
      </c>
      <c r="G790" t="s">
        <v>5</v>
      </c>
      <c r="H790" t="s">
        <v>71</v>
      </c>
      <c r="I790">
        <v>1.54059344371027</v>
      </c>
      <c r="J790">
        <v>0.21284853560113101</v>
      </c>
      <c r="K790" t="s">
        <v>69</v>
      </c>
      <c r="L790">
        <v>1.30558766416125</v>
      </c>
      <c r="M790">
        <v>0.180380114916213</v>
      </c>
      <c r="N790" t="s">
        <v>46</v>
      </c>
    </row>
    <row r="791" spans="1:14">
      <c r="A791" t="s">
        <v>75</v>
      </c>
      <c r="B791" t="s">
        <v>57</v>
      </c>
      <c r="C791" t="s">
        <v>68</v>
      </c>
      <c r="D791">
        <v>4218</v>
      </c>
      <c r="E791" t="s">
        <v>59</v>
      </c>
      <c r="F791" t="s">
        <v>30</v>
      </c>
      <c r="G791" t="s">
        <v>5</v>
      </c>
      <c r="H791" t="s">
        <v>82</v>
      </c>
      <c r="I791">
        <v>4.7358534675798403</v>
      </c>
      <c r="J791">
        <v>0.65430596210266401</v>
      </c>
      <c r="K791" t="s">
        <v>75</v>
      </c>
      <c r="L791">
        <v>3.6429642058306499</v>
      </c>
      <c r="M791">
        <v>0.50331227854051097</v>
      </c>
      <c r="N791" t="s">
        <v>46</v>
      </c>
    </row>
    <row r="792" spans="1:14">
      <c r="A792" t="s">
        <v>72</v>
      </c>
      <c r="B792" t="s">
        <v>57</v>
      </c>
      <c r="C792" t="s">
        <v>68</v>
      </c>
      <c r="D792">
        <v>1117</v>
      </c>
      <c r="E792" t="s">
        <v>59</v>
      </c>
      <c r="F792" t="s">
        <v>30</v>
      </c>
      <c r="G792" t="s">
        <v>5</v>
      </c>
      <c r="H792" t="s">
        <v>60</v>
      </c>
      <c r="I792">
        <v>1.1025660903855501</v>
      </c>
      <c r="J792">
        <v>0.15233063511995801</v>
      </c>
      <c r="K792" t="s">
        <v>72</v>
      </c>
      <c r="L792">
        <v>0.91880507532129196</v>
      </c>
      <c r="M792">
        <v>0.126942195933298</v>
      </c>
      <c r="N792" t="s">
        <v>46</v>
      </c>
    </row>
    <row r="793" spans="1:14">
      <c r="A793" t="s">
        <v>85</v>
      </c>
      <c r="B793" t="s">
        <v>57</v>
      </c>
      <c r="C793" t="s">
        <v>68</v>
      </c>
      <c r="D793">
        <v>326832</v>
      </c>
      <c r="E793" t="s">
        <v>59</v>
      </c>
      <c r="F793" t="s">
        <v>30</v>
      </c>
      <c r="G793" t="s">
        <v>5</v>
      </c>
      <c r="H793" t="s">
        <v>70</v>
      </c>
      <c r="I793">
        <v>198.667276327872</v>
      </c>
      <c r="J793">
        <v>27.447889649857</v>
      </c>
      <c r="K793" t="s">
        <v>86</v>
      </c>
      <c r="L793">
        <v>166.94729103182499</v>
      </c>
      <c r="M793">
        <v>23.065453487274802</v>
      </c>
      <c r="N793" t="s">
        <v>46</v>
      </c>
    </row>
    <row r="794" spans="1:14">
      <c r="A794" t="s">
        <v>84</v>
      </c>
      <c r="B794" t="s">
        <v>57</v>
      </c>
      <c r="C794" t="s">
        <v>58</v>
      </c>
      <c r="D794">
        <v>727563</v>
      </c>
      <c r="E794" t="s">
        <v>62</v>
      </c>
      <c r="F794" t="s">
        <v>30</v>
      </c>
      <c r="G794" t="s">
        <v>5</v>
      </c>
      <c r="H794" t="s">
        <v>66</v>
      </c>
      <c r="I794">
        <v>9.2270314302773109</v>
      </c>
      <c r="J794">
        <v>1.2748075333556199</v>
      </c>
      <c r="K794" t="s">
        <v>84</v>
      </c>
      <c r="L794">
        <v>7.0977164848287</v>
      </c>
      <c r="M794">
        <v>0.98062117950432304</v>
      </c>
      <c r="N794" t="s">
        <v>46</v>
      </c>
    </row>
    <row r="795" spans="1:14">
      <c r="A795" t="s">
        <v>56</v>
      </c>
      <c r="B795" t="s">
        <v>57</v>
      </c>
      <c r="C795" t="s">
        <v>58</v>
      </c>
      <c r="D795">
        <v>1815</v>
      </c>
      <c r="E795" t="s">
        <v>62</v>
      </c>
      <c r="F795" t="s">
        <v>30</v>
      </c>
      <c r="G795" t="s">
        <v>5</v>
      </c>
      <c r="H795" t="s">
        <v>63</v>
      </c>
      <c r="I795">
        <v>5.2994573490657303E-2</v>
      </c>
      <c r="J795">
        <v>7.32173527567875E-3</v>
      </c>
      <c r="K795" t="s">
        <v>56</v>
      </c>
      <c r="L795">
        <v>4.3438174992342003E-2</v>
      </c>
      <c r="M795">
        <v>6.0014223571137303E-3</v>
      </c>
      <c r="N795" t="s">
        <v>46</v>
      </c>
    </row>
    <row r="796" spans="1:14">
      <c r="A796" t="s">
        <v>64</v>
      </c>
      <c r="B796" t="s">
        <v>57</v>
      </c>
      <c r="C796" t="s">
        <v>68</v>
      </c>
      <c r="D796">
        <v>9357</v>
      </c>
      <c r="E796" t="s">
        <v>59</v>
      </c>
      <c r="F796" t="s">
        <v>30</v>
      </c>
      <c r="G796" t="s">
        <v>5</v>
      </c>
      <c r="H796" t="s">
        <v>71</v>
      </c>
      <c r="I796">
        <v>3.9402430196978901</v>
      </c>
      <c r="J796">
        <v>0.54438434752484699</v>
      </c>
      <c r="K796" t="s">
        <v>64</v>
      </c>
      <c r="L796">
        <v>3.0334808413610599</v>
      </c>
      <c r="M796">
        <v>0.41910599937566301</v>
      </c>
      <c r="N796" t="s">
        <v>46</v>
      </c>
    </row>
    <row r="797" spans="1:14">
      <c r="A797" t="s">
        <v>64</v>
      </c>
      <c r="B797" t="s">
        <v>57</v>
      </c>
      <c r="C797" t="s">
        <v>58</v>
      </c>
      <c r="D797">
        <v>50440</v>
      </c>
      <c r="E797" t="s">
        <v>62</v>
      </c>
      <c r="F797" t="s">
        <v>30</v>
      </c>
      <c r="G797" t="s">
        <v>5</v>
      </c>
      <c r="H797" t="s">
        <v>66</v>
      </c>
      <c r="I797">
        <v>0.59260071437758899</v>
      </c>
      <c r="J797">
        <v>8.18737706345678E-2</v>
      </c>
      <c r="K797" t="s">
        <v>64</v>
      </c>
      <c r="L797">
        <v>0.45584670336737598</v>
      </c>
      <c r="M797">
        <v>6.2979823565052107E-2</v>
      </c>
      <c r="N797" t="s">
        <v>46</v>
      </c>
    </row>
    <row r="798" spans="1:14">
      <c r="A798" t="s">
        <v>83</v>
      </c>
      <c r="B798" t="s">
        <v>57</v>
      </c>
      <c r="C798" t="s">
        <v>58</v>
      </c>
      <c r="D798">
        <v>15388</v>
      </c>
      <c r="E798" t="s">
        <v>65</v>
      </c>
      <c r="F798" t="s">
        <v>30</v>
      </c>
      <c r="G798" t="s">
        <v>5</v>
      </c>
      <c r="H798" t="s">
        <v>60</v>
      </c>
      <c r="I798">
        <v>10.0481792391491</v>
      </c>
      <c r="J798">
        <v>1.3882573921382899</v>
      </c>
      <c r="K798" t="s">
        <v>83</v>
      </c>
      <c r="L798">
        <v>8.5154061348720997</v>
      </c>
      <c r="M798">
        <v>1.17648931537143</v>
      </c>
      <c r="N798" t="s">
        <v>46</v>
      </c>
    </row>
    <row r="799" spans="1:14">
      <c r="A799" t="s">
        <v>85</v>
      </c>
      <c r="B799" t="s">
        <v>57</v>
      </c>
      <c r="C799" t="s">
        <v>58</v>
      </c>
      <c r="D799">
        <v>6386362</v>
      </c>
      <c r="E799" t="s">
        <v>62</v>
      </c>
      <c r="F799" t="s">
        <v>30</v>
      </c>
      <c r="G799" t="s">
        <v>5</v>
      </c>
      <c r="H799" t="s">
        <v>66</v>
      </c>
      <c r="I799">
        <v>75.641097016370793</v>
      </c>
      <c r="J799">
        <v>10.4505811036188</v>
      </c>
      <c r="K799" t="s">
        <v>86</v>
      </c>
      <c r="L799">
        <v>63.563947072580497</v>
      </c>
      <c r="M799">
        <v>8.7820009274107598</v>
      </c>
      <c r="N799" t="s">
        <v>46</v>
      </c>
    </row>
    <row r="800" spans="1:14">
      <c r="A800" t="s">
        <v>78</v>
      </c>
      <c r="B800" t="s">
        <v>57</v>
      </c>
      <c r="C800" t="s">
        <v>58</v>
      </c>
      <c r="D800">
        <v>13490</v>
      </c>
      <c r="E800" t="s">
        <v>65</v>
      </c>
      <c r="F800" t="s">
        <v>30</v>
      </c>
      <c r="G800" t="s">
        <v>5</v>
      </c>
      <c r="H800" t="s">
        <v>82</v>
      </c>
      <c r="I800">
        <v>39.2311130472117</v>
      </c>
      <c r="J800">
        <v>5.4201742816658296</v>
      </c>
      <c r="K800" t="s">
        <v>78</v>
      </c>
      <c r="L800">
        <v>32.422407477034398</v>
      </c>
      <c r="M800">
        <v>4.4794828774097804</v>
      </c>
      <c r="N800" t="s">
        <v>46</v>
      </c>
    </row>
    <row r="801" spans="1:14">
      <c r="A801" t="s">
        <v>67</v>
      </c>
      <c r="B801" t="s">
        <v>57</v>
      </c>
      <c r="C801" t="s">
        <v>68</v>
      </c>
      <c r="D801">
        <v>8134</v>
      </c>
      <c r="E801" t="s">
        <v>59</v>
      </c>
      <c r="F801" t="s">
        <v>30</v>
      </c>
      <c r="G801" t="s">
        <v>5</v>
      </c>
      <c r="H801" t="s">
        <v>71</v>
      </c>
      <c r="I801">
        <v>6.0196311768360697</v>
      </c>
      <c r="J801">
        <v>0.83167281159053597</v>
      </c>
      <c r="K801" t="s">
        <v>67</v>
      </c>
      <c r="L801">
        <v>4.6304855206431297</v>
      </c>
      <c r="M801">
        <v>0.63974831660810405</v>
      </c>
      <c r="N801" t="s">
        <v>46</v>
      </c>
    </row>
    <row r="802" spans="1:14">
      <c r="A802" t="s">
        <v>83</v>
      </c>
      <c r="B802" t="s">
        <v>57</v>
      </c>
      <c r="C802" t="s">
        <v>68</v>
      </c>
      <c r="D802">
        <v>57382</v>
      </c>
      <c r="E802" t="s">
        <v>59</v>
      </c>
      <c r="F802" t="s">
        <v>30</v>
      </c>
      <c r="G802" t="s">
        <v>5</v>
      </c>
      <c r="H802" t="s">
        <v>60</v>
      </c>
      <c r="I802">
        <v>24.983121174041301</v>
      </c>
      <c r="J802">
        <v>3.45167037958675</v>
      </c>
      <c r="K802" t="s">
        <v>83</v>
      </c>
      <c r="L802">
        <v>21.172136588170599</v>
      </c>
      <c r="M802">
        <v>2.9251443894803</v>
      </c>
      <c r="N802" t="s">
        <v>46</v>
      </c>
    </row>
    <row r="803" spans="1:14">
      <c r="A803" t="s">
        <v>79</v>
      </c>
      <c r="B803" t="s">
        <v>57</v>
      </c>
      <c r="C803" t="s">
        <v>58</v>
      </c>
      <c r="D803">
        <v>3197</v>
      </c>
      <c r="E803" t="s">
        <v>59</v>
      </c>
      <c r="F803" t="s">
        <v>30</v>
      </c>
      <c r="G803" t="s">
        <v>5</v>
      </c>
      <c r="H803" t="s">
        <v>60</v>
      </c>
      <c r="I803">
        <v>1.57006398662816</v>
      </c>
      <c r="J803">
        <v>0.21692018859241899</v>
      </c>
      <c r="K803" t="s">
        <v>79</v>
      </c>
      <c r="L803">
        <v>1.2077415281755099</v>
      </c>
      <c r="M803">
        <v>0.16686168353263001</v>
      </c>
      <c r="N803" t="s">
        <v>46</v>
      </c>
    </row>
    <row r="804" spans="1:14">
      <c r="A804" t="s">
        <v>88</v>
      </c>
      <c r="B804" t="s">
        <v>57</v>
      </c>
      <c r="C804" t="s">
        <v>68</v>
      </c>
      <c r="D804">
        <v>2661</v>
      </c>
      <c r="E804" t="s">
        <v>59</v>
      </c>
      <c r="F804" t="s">
        <v>30</v>
      </c>
      <c r="G804" t="s">
        <v>5</v>
      </c>
      <c r="H804" t="s">
        <v>70</v>
      </c>
      <c r="I804">
        <v>3.42215942233037</v>
      </c>
      <c r="J804">
        <v>0.47280586881013398</v>
      </c>
      <c r="K804" t="s">
        <v>89</v>
      </c>
      <c r="L804">
        <v>2.5349329054299101</v>
      </c>
      <c r="M804">
        <v>0.350226569488988</v>
      </c>
      <c r="N804" t="s">
        <v>46</v>
      </c>
    </row>
    <row r="805" spans="1:14">
      <c r="A805" t="s">
        <v>80</v>
      </c>
      <c r="B805" t="s">
        <v>57</v>
      </c>
      <c r="C805" t="s">
        <v>68</v>
      </c>
      <c r="D805">
        <v>17</v>
      </c>
      <c r="E805" t="s">
        <v>65</v>
      </c>
      <c r="F805" t="s">
        <v>30</v>
      </c>
      <c r="G805" t="s">
        <v>5</v>
      </c>
      <c r="H805" t="s">
        <v>60</v>
      </c>
      <c r="I805">
        <v>3.9415793794001702E-2</v>
      </c>
      <c r="J805">
        <v>5.4456897910745402E-3</v>
      </c>
      <c r="K805" t="s">
        <v>80</v>
      </c>
      <c r="L805">
        <v>3.0319841380001301E-2</v>
      </c>
      <c r="M805">
        <v>4.1889921469804199E-3</v>
      </c>
      <c r="N805" t="s">
        <v>46</v>
      </c>
    </row>
    <row r="806" spans="1:14">
      <c r="A806" t="s">
        <v>56</v>
      </c>
      <c r="B806" t="s">
        <v>57</v>
      </c>
      <c r="C806" t="s">
        <v>58</v>
      </c>
      <c r="D806">
        <v>1317</v>
      </c>
      <c r="E806" t="s">
        <v>65</v>
      </c>
      <c r="F806" t="s">
        <v>30</v>
      </c>
      <c r="G806" t="s">
        <v>5</v>
      </c>
      <c r="H806" t="s">
        <v>71</v>
      </c>
      <c r="I806">
        <v>2.5660698016328101</v>
      </c>
      <c r="J806">
        <v>0.354528446007424</v>
      </c>
      <c r="K806" t="s">
        <v>56</v>
      </c>
      <c r="L806">
        <v>2.1033359029777201</v>
      </c>
      <c r="M806">
        <v>0.29059708689133101</v>
      </c>
      <c r="N806" t="s">
        <v>46</v>
      </c>
    </row>
    <row r="807" spans="1:14">
      <c r="A807" t="s">
        <v>93</v>
      </c>
      <c r="B807" t="s">
        <v>57</v>
      </c>
      <c r="C807" t="s">
        <v>58</v>
      </c>
      <c r="D807">
        <v>57</v>
      </c>
      <c r="E807" t="s">
        <v>59</v>
      </c>
      <c r="F807" t="s">
        <v>30</v>
      </c>
      <c r="G807" t="s">
        <v>5</v>
      </c>
      <c r="H807" t="s">
        <v>63</v>
      </c>
      <c r="I807">
        <v>2.7227085393441001E-3</v>
      </c>
      <c r="J807">
        <v>3.76169668794899E-4</v>
      </c>
      <c r="K807" t="s">
        <v>93</v>
      </c>
      <c r="L807">
        <v>2.0471492777023302E-3</v>
      </c>
      <c r="M807">
        <v>2.8283433743977299E-4</v>
      </c>
      <c r="N807" t="s">
        <v>46</v>
      </c>
    </row>
    <row r="808" spans="1:14">
      <c r="A808" t="s">
        <v>97</v>
      </c>
      <c r="B808" t="s">
        <v>57</v>
      </c>
      <c r="C808" t="s">
        <v>68</v>
      </c>
      <c r="D808">
        <v>1088</v>
      </c>
      <c r="E808" t="s">
        <v>59</v>
      </c>
      <c r="F808" t="s">
        <v>30</v>
      </c>
      <c r="G808" t="s">
        <v>5</v>
      </c>
      <c r="H808" t="s">
        <v>96</v>
      </c>
      <c r="I808">
        <v>1.3011303724137899</v>
      </c>
      <c r="J808">
        <v>0.17976429506765601</v>
      </c>
      <c r="K808" t="s">
        <v>97</v>
      </c>
      <c r="L808">
        <v>1.00086951724138</v>
      </c>
      <c r="M808">
        <v>0.13828022697511999</v>
      </c>
      <c r="N808" t="s">
        <v>46</v>
      </c>
    </row>
    <row r="809" spans="1:14">
      <c r="A809" t="s">
        <v>72</v>
      </c>
      <c r="B809" t="s">
        <v>57</v>
      </c>
      <c r="C809" t="s">
        <v>58</v>
      </c>
      <c r="D809">
        <v>2898</v>
      </c>
      <c r="E809" t="s">
        <v>59</v>
      </c>
      <c r="F809" t="s">
        <v>30</v>
      </c>
      <c r="G809" t="s">
        <v>5</v>
      </c>
      <c r="H809" t="s">
        <v>82</v>
      </c>
      <c r="I809">
        <v>6.5837345457119198</v>
      </c>
      <c r="J809">
        <v>0.90960938628069099</v>
      </c>
      <c r="K809" t="s">
        <v>73</v>
      </c>
      <c r="L809">
        <v>4.87684040423105</v>
      </c>
      <c r="M809">
        <v>0.67378473057829003</v>
      </c>
      <c r="N809" t="s">
        <v>46</v>
      </c>
    </row>
    <row r="810" spans="1:14">
      <c r="A810" t="s">
        <v>69</v>
      </c>
      <c r="B810" t="s">
        <v>57</v>
      </c>
      <c r="C810" t="s">
        <v>58</v>
      </c>
      <c r="D810">
        <v>68462</v>
      </c>
      <c r="E810" t="s">
        <v>65</v>
      </c>
      <c r="F810" t="s">
        <v>30</v>
      </c>
      <c r="G810" t="s">
        <v>5</v>
      </c>
      <c r="H810" t="s">
        <v>60</v>
      </c>
      <c r="I810">
        <v>79.005324601717305</v>
      </c>
      <c r="J810">
        <v>10.915383104363</v>
      </c>
      <c r="K810" t="s">
        <v>69</v>
      </c>
      <c r="L810">
        <v>66.953664916709798</v>
      </c>
      <c r="M810">
        <v>9.2503246647144302</v>
      </c>
      <c r="N810" t="s">
        <v>46</v>
      </c>
    </row>
    <row r="811" spans="1:14">
      <c r="A811" t="s">
        <v>64</v>
      </c>
      <c r="B811" t="s">
        <v>57</v>
      </c>
      <c r="C811" t="s">
        <v>68</v>
      </c>
      <c r="D811">
        <v>17066</v>
      </c>
      <c r="E811" t="s">
        <v>59</v>
      </c>
      <c r="F811" t="s">
        <v>30</v>
      </c>
      <c r="G811" t="s">
        <v>5</v>
      </c>
      <c r="H811" t="s">
        <v>70</v>
      </c>
      <c r="I811">
        <v>6.76962995183262</v>
      </c>
      <c r="J811">
        <v>0.93529271313717599</v>
      </c>
      <c r="K811" t="s">
        <v>64</v>
      </c>
      <c r="L811">
        <v>5.3921686773829904</v>
      </c>
      <c r="M811">
        <v>0.74498253343929999</v>
      </c>
      <c r="N811" t="s">
        <v>46</v>
      </c>
    </row>
    <row r="812" spans="1:14">
      <c r="A812" t="s">
        <v>76</v>
      </c>
      <c r="B812" t="s">
        <v>57</v>
      </c>
      <c r="C812" t="s">
        <v>68</v>
      </c>
      <c r="D812">
        <v>435</v>
      </c>
      <c r="E812" t="s">
        <v>59</v>
      </c>
      <c r="F812" t="s">
        <v>30</v>
      </c>
      <c r="G812" t="s">
        <v>5</v>
      </c>
      <c r="H812" t="s">
        <v>66</v>
      </c>
      <c r="I812">
        <v>0.17609170905530599</v>
      </c>
      <c r="J812">
        <v>2.4328847144549401E-2</v>
      </c>
      <c r="K812" t="s">
        <v>77</v>
      </c>
      <c r="L812">
        <v>0.13239978124459101</v>
      </c>
      <c r="M812">
        <v>1.8292366274097301E-2</v>
      </c>
      <c r="N812" t="s">
        <v>46</v>
      </c>
    </row>
    <row r="813" spans="1:14">
      <c r="A813" t="s">
        <v>64</v>
      </c>
      <c r="B813" t="s">
        <v>57</v>
      </c>
      <c r="C813" t="s">
        <v>68</v>
      </c>
      <c r="D813">
        <v>2688</v>
      </c>
      <c r="E813" t="s">
        <v>65</v>
      </c>
      <c r="F813" t="s">
        <v>30</v>
      </c>
      <c r="G813" t="s">
        <v>5</v>
      </c>
      <c r="H813" t="s">
        <v>71</v>
      </c>
      <c r="I813">
        <v>2.1480955809373299</v>
      </c>
      <c r="J813">
        <v>0.29678108822314098</v>
      </c>
      <c r="K813" t="s">
        <v>64</v>
      </c>
      <c r="L813">
        <v>1.6523812161056299</v>
      </c>
      <c r="M813">
        <v>0.228293144787031</v>
      </c>
      <c r="N813" t="s">
        <v>46</v>
      </c>
    </row>
    <row r="814" spans="1:14">
      <c r="A814" t="s">
        <v>72</v>
      </c>
      <c r="B814" t="s">
        <v>57</v>
      </c>
      <c r="C814" t="s">
        <v>68</v>
      </c>
      <c r="D814">
        <v>58</v>
      </c>
      <c r="E814" t="s">
        <v>59</v>
      </c>
      <c r="F814" t="s">
        <v>30</v>
      </c>
      <c r="G814" t="s">
        <v>5</v>
      </c>
      <c r="H814" t="s">
        <v>82</v>
      </c>
      <c r="I814">
        <v>0.68422852105719001</v>
      </c>
      <c r="J814">
        <v>9.4533077054259604E-2</v>
      </c>
      <c r="K814" t="s">
        <v>72</v>
      </c>
      <c r="L814">
        <v>0.57019043421432503</v>
      </c>
      <c r="M814">
        <v>7.8777564211883006E-2</v>
      </c>
      <c r="N814" t="s">
        <v>46</v>
      </c>
    </row>
    <row r="815" spans="1:14">
      <c r="A815" t="s">
        <v>80</v>
      </c>
      <c r="B815" t="s">
        <v>57</v>
      </c>
      <c r="C815" t="s">
        <v>58</v>
      </c>
      <c r="D815">
        <v>2</v>
      </c>
      <c r="E815" t="s">
        <v>59</v>
      </c>
      <c r="F815" t="s">
        <v>30</v>
      </c>
      <c r="G815" t="s">
        <v>5</v>
      </c>
      <c r="H815" t="s">
        <v>60</v>
      </c>
      <c r="I815">
        <v>2.0989265253970198E-3</v>
      </c>
      <c r="J815">
        <v>2.8998788686857702E-4</v>
      </c>
      <c r="K815" t="s">
        <v>80</v>
      </c>
      <c r="L815">
        <v>1.61455886569002E-3</v>
      </c>
      <c r="M815">
        <v>2.23067605283521E-4</v>
      </c>
      <c r="N815" t="s">
        <v>46</v>
      </c>
    </row>
    <row r="816" spans="1:14">
      <c r="A816" t="s">
        <v>72</v>
      </c>
      <c r="B816" t="s">
        <v>57</v>
      </c>
      <c r="C816" t="s">
        <v>68</v>
      </c>
      <c r="D816">
        <v>1042</v>
      </c>
      <c r="E816" t="s">
        <v>59</v>
      </c>
      <c r="F816" t="s">
        <v>30</v>
      </c>
      <c r="G816" t="s">
        <v>5</v>
      </c>
      <c r="H816" t="s">
        <v>60</v>
      </c>
      <c r="I816">
        <v>1.0405732202115301</v>
      </c>
      <c r="J816">
        <v>0.14376569432514799</v>
      </c>
      <c r="K816" t="s">
        <v>73</v>
      </c>
      <c r="L816">
        <v>0.77079497793447005</v>
      </c>
      <c r="M816">
        <v>0.106493106907517</v>
      </c>
      <c r="N816" t="s">
        <v>46</v>
      </c>
    </row>
    <row r="817" spans="1:14">
      <c r="A817" t="s">
        <v>93</v>
      </c>
      <c r="B817" t="s">
        <v>57</v>
      </c>
      <c r="C817" t="s">
        <v>58</v>
      </c>
      <c r="D817">
        <v>196</v>
      </c>
      <c r="E817" t="s">
        <v>62</v>
      </c>
      <c r="F817" t="s">
        <v>30</v>
      </c>
      <c r="G817" t="s">
        <v>5</v>
      </c>
      <c r="H817" t="s">
        <v>63</v>
      </c>
      <c r="I817">
        <v>2.95044953025999E-3</v>
      </c>
      <c r="J817">
        <v>4.0763438559653298E-4</v>
      </c>
      <c r="K817" t="s">
        <v>93</v>
      </c>
      <c r="L817">
        <v>2.21838310545865E-3</v>
      </c>
      <c r="M817">
        <v>3.0649201924551399E-4</v>
      </c>
      <c r="N817" t="s">
        <v>46</v>
      </c>
    </row>
    <row r="818" spans="1:14">
      <c r="A818" t="s">
        <v>85</v>
      </c>
      <c r="B818" t="s">
        <v>57</v>
      </c>
      <c r="C818" t="s">
        <v>68</v>
      </c>
      <c r="D818">
        <v>22032</v>
      </c>
      <c r="E818" t="s">
        <v>59</v>
      </c>
      <c r="F818" t="s">
        <v>30</v>
      </c>
      <c r="G818" t="s">
        <v>5</v>
      </c>
      <c r="H818" t="s">
        <v>66</v>
      </c>
      <c r="I818">
        <v>4.1058490983050797</v>
      </c>
      <c r="J818">
        <v>0.56726449897693598</v>
      </c>
      <c r="K818" t="s">
        <v>86</v>
      </c>
      <c r="L818">
        <v>3.4502933599202401</v>
      </c>
      <c r="M818">
        <v>0.47669285628314001</v>
      </c>
      <c r="N818" t="s">
        <v>46</v>
      </c>
    </row>
    <row r="819" spans="1:14">
      <c r="A819" t="s">
        <v>56</v>
      </c>
      <c r="B819" t="s">
        <v>57</v>
      </c>
      <c r="C819" t="s">
        <v>58</v>
      </c>
      <c r="D819">
        <v>26790</v>
      </c>
      <c r="E819" t="s">
        <v>59</v>
      </c>
      <c r="F819" t="s">
        <v>30</v>
      </c>
      <c r="G819" t="s">
        <v>5</v>
      </c>
      <c r="H819" t="s">
        <v>60</v>
      </c>
      <c r="I819">
        <v>61.507627216354699</v>
      </c>
      <c r="J819">
        <v>8.4978995819765597</v>
      </c>
      <c r="K819" t="s">
        <v>56</v>
      </c>
      <c r="L819">
        <v>50.416087882257997</v>
      </c>
      <c r="M819">
        <v>6.9654914606365299</v>
      </c>
      <c r="N819" t="s">
        <v>46</v>
      </c>
    </row>
    <row r="820" spans="1:14">
      <c r="A820" t="s">
        <v>79</v>
      </c>
      <c r="B820" t="s">
        <v>57</v>
      </c>
      <c r="C820" t="s">
        <v>68</v>
      </c>
      <c r="D820">
        <v>803</v>
      </c>
      <c r="E820" t="s">
        <v>59</v>
      </c>
      <c r="F820" t="s">
        <v>30</v>
      </c>
      <c r="G820" t="s">
        <v>5</v>
      </c>
      <c r="H820" t="s">
        <v>70</v>
      </c>
      <c r="I820">
        <v>0.43677295963707002</v>
      </c>
      <c r="J820">
        <v>6.0344593330883801E-2</v>
      </c>
      <c r="K820" t="s">
        <v>79</v>
      </c>
      <c r="L820">
        <v>0.33597919972082302</v>
      </c>
      <c r="M820">
        <v>4.6418917946833699E-2</v>
      </c>
      <c r="N820" t="s">
        <v>46</v>
      </c>
    </row>
    <row r="821" spans="1:14">
      <c r="A821" t="s">
        <v>56</v>
      </c>
      <c r="B821" t="s">
        <v>57</v>
      </c>
      <c r="C821" t="s">
        <v>68</v>
      </c>
      <c r="D821">
        <v>1712</v>
      </c>
      <c r="E821" t="s">
        <v>65</v>
      </c>
      <c r="F821" t="s">
        <v>30</v>
      </c>
      <c r="G821" t="s">
        <v>5</v>
      </c>
      <c r="H821" t="s">
        <v>70</v>
      </c>
      <c r="I821">
        <v>5.3039729654054799</v>
      </c>
      <c r="J821">
        <v>0.73279740554760897</v>
      </c>
      <c r="K821" t="s">
        <v>56</v>
      </c>
      <c r="L821">
        <v>4.34751882410285</v>
      </c>
      <c r="M821">
        <v>0.60065361110459703</v>
      </c>
      <c r="N821" t="s">
        <v>46</v>
      </c>
    </row>
    <row r="822" spans="1:14">
      <c r="A822" t="s">
        <v>79</v>
      </c>
      <c r="B822" t="s">
        <v>57</v>
      </c>
      <c r="C822" t="s">
        <v>68</v>
      </c>
      <c r="D822">
        <v>162</v>
      </c>
      <c r="E822" t="s">
        <v>59</v>
      </c>
      <c r="F822" t="s">
        <v>30</v>
      </c>
      <c r="G822" t="s">
        <v>5</v>
      </c>
      <c r="H822" t="s">
        <v>71</v>
      </c>
      <c r="I822">
        <v>0.202036353303715</v>
      </c>
      <c r="J822">
        <v>2.791336164285E-2</v>
      </c>
      <c r="K822" t="s">
        <v>79</v>
      </c>
      <c r="L822">
        <v>0.15541257946439599</v>
      </c>
      <c r="M822">
        <v>2.14718166483461E-2</v>
      </c>
      <c r="N822" t="s">
        <v>46</v>
      </c>
    </row>
    <row r="823" spans="1:14">
      <c r="A823" t="s">
        <v>80</v>
      </c>
      <c r="B823" t="s">
        <v>57</v>
      </c>
      <c r="C823" t="s">
        <v>68</v>
      </c>
      <c r="D823">
        <v>440</v>
      </c>
      <c r="E823" t="s">
        <v>59</v>
      </c>
      <c r="F823" t="s">
        <v>30</v>
      </c>
      <c r="G823" t="s">
        <v>5</v>
      </c>
      <c r="H823" t="s">
        <v>60</v>
      </c>
      <c r="I823">
        <v>0.311903076814944</v>
      </c>
      <c r="J823">
        <v>4.30925585335886E-2</v>
      </c>
      <c r="K823" t="s">
        <v>80</v>
      </c>
      <c r="L823">
        <v>0.239925443703803</v>
      </c>
      <c r="M823">
        <v>3.3148121948914297E-2</v>
      </c>
      <c r="N823" t="s">
        <v>46</v>
      </c>
    </row>
    <row r="824" spans="1:14">
      <c r="A824" t="s">
        <v>69</v>
      </c>
      <c r="B824" t="s">
        <v>57</v>
      </c>
      <c r="C824" t="s">
        <v>58</v>
      </c>
      <c r="D824">
        <v>2812</v>
      </c>
      <c r="E824" t="s">
        <v>59</v>
      </c>
      <c r="F824" t="s">
        <v>30</v>
      </c>
      <c r="G824" t="s">
        <v>5</v>
      </c>
      <c r="H824" t="s">
        <v>71</v>
      </c>
      <c r="I824">
        <v>1.12111789436861</v>
      </c>
      <c r="J824">
        <v>0.15489375410938</v>
      </c>
      <c r="K824" t="s">
        <v>69</v>
      </c>
      <c r="L824">
        <v>0.95009991048187403</v>
      </c>
      <c r="M824">
        <v>0.13126589331303401</v>
      </c>
      <c r="N824" t="s">
        <v>46</v>
      </c>
    </row>
    <row r="825" spans="1:14">
      <c r="A825" t="s">
        <v>85</v>
      </c>
      <c r="B825" t="s">
        <v>57</v>
      </c>
      <c r="C825" t="s">
        <v>68</v>
      </c>
      <c r="D825">
        <v>528</v>
      </c>
      <c r="E825" t="s">
        <v>65</v>
      </c>
      <c r="F825" t="s">
        <v>30</v>
      </c>
      <c r="G825" t="s">
        <v>5</v>
      </c>
      <c r="H825" t="s">
        <v>70</v>
      </c>
      <c r="I825">
        <v>0.82394284684474595</v>
      </c>
      <c r="J825">
        <v>0.11383602149284</v>
      </c>
      <c r="K825" t="s">
        <v>86</v>
      </c>
      <c r="L825">
        <v>0.69238894692835895</v>
      </c>
      <c r="M825">
        <v>9.5660522262890901E-2</v>
      </c>
      <c r="N825" t="s">
        <v>46</v>
      </c>
    </row>
    <row r="826" spans="1:14">
      <c r="A826" t="s">
        <v>88</v>
      </c>
      <c r="B826" t="s">
        <v>57</v>
      </c>
      <c r="C826" t="s">
        <v>68</v>
      </c>
      <c r="D826">
        <v>9635</v>
      </c>
      <c r="E826" t="s">
        <v>59</v>
      </c>
      <c r="F826" t="s">
        <v>30</v>
      </c>
      <c r="G826" t="s">
        <v>5</v>
      </c>
      <c r="H826" t="s">
        <v>60</v>
      </c>
      <c r="I826">
        <v>6.6664559900206699</v>
      </c>
      <c r="J826">
        <v>0.92103818883454702</v>
      </c>
      <c r="K826" t="s">
        <v>89</v>
      </c>
      <c r="L826">
        <v>4.93811554816347</v>
      </c>
      <c r="M826">
        <v>0.68225051024781302</v>
      </c>
      <c r="N826" t="s">
        <v>46</v>
      </c>
    </row>
    <row r="827" spans="1:14">
      <c r="A827" t="s">
        <v>64</v>
      </c>
      <c r="B827" t="s">
        <v>57</v>
      </c>
      <c r="C827" t="s">
        <v>68</v>
      </c>
      <c r="D827">
        <v>6972</v>
      </c>
      <c r="E827" t="s">
        <v>59</v>
      </c>
      <c r="F827" t="s">
        <v>30</v>
      </c>
      <c r="G827" t="s">
        <v>5</v>
      </c>
      <c r="H827" t="s">
        <v>96</v>
      </c>
      <c r="I827">
        <v>13.4622255302305</v>
      </c>
      <c r="J827">
        <v>1.85994234996925</v>
      </c>
      <c r="K827" t="s">
        <v>64</v>
      </c>
      <c r="L827">
        <v>13.4001297234816</v>
      </c>
      <c r="M827">
        <v>1.85136318744754</v>
      </c>
      <c r="N827" t="s">
        <v>46</v>
      </c>
    </row>
    <row r="828" spans="1:14">
      <c r="A828" t="s">
        <v>84</v>
      </c>
      <c r="B828" t="s">
        <v>57</v>
      </c>
      <c r="C828" t="s">
        <v>58</v>
      </c>
      <c r="D828">
        <v>727337</v>
      </c>
      <c r="E828" t="s">
        <v>59</v>
      </c>
      <c r="F828" t="s">
        <v>30</v>
      </c>
      <c r="G828" t="s">
        <v>5</v>
      </c>
      <c r="H828" t="s">
        <v>66</v>
      </c>
      <c r="I828">
        <v>17.0673653586732</v>
      </c>
      <c r="J828">
        <v>2.35802880895957</v>
      </c>
      <c r="K828" t="s">
        <v>84</v>
      </c>
      <c r="L828">
        <v>13.1287425835948</v>
      </c>
      <c r="M828">
        <v>1.81386831458429</v>
      </c>
      <c r="N828" t="s">
        <v>46</v>
      </c>
    </row>
    <row r="829" spans="1:14">
      <c r="A829" t="s">
        <v>56</v>
      </c>
      <c r="B829" t="s">
        <v>57</v>
      </c>
      <c r="C829" t="s">
        <v>68</v>
      </c>
      <c r="D829">
        <v>2806</v>
      </c>
      <c r="E829" t="s">
        <v>59</v>
      </c>
      <c r="F829" t="s">
        <v>30</v>
      </c>
      <c r="G829" t="s">
        <v>5</v>
      </c>
      <c r="H829" t="s">
        <v>96</v>
      </c>
      <c r="I829">
        <v>8.7104147369493905</v>
      </c>
      <c r="J829">
        <v>1.2034317222414801</v>
      </c>
      <c r="K829" t="s">
        <v>56</v>
      </c>
      <c r="L829">
        <v>7.13968421061423</v>
      </c>
      <c r="M829">
        <v>0.986419444460227</v>
      </c>
      <c r="N829" t="s">
        <v>46</v>
      </c>
    </row>
    <row r="830" spans="1:14">
      <c r="A830" t="s">
        <v>64</v>
      </c>
      <c r="B830" t="s">
        <v>57</v>
      </c>
      <c r="C830" t="s">
        <v>58</v>
      </c>
      <c r="D830">
        <v>21442</v>
      </c>
      <c r="E830" t="s">
        <v>59</v>
      </c>
      <c r="F830" t="s">
        <v>30</v>
      </c>
      <c r="G830" t="s">
        <v>5</v>
      </c>
      <c r="H830" t="s">
        <v>82</v>
      </c>
      <c r="I830">
        <v>11.018946974827299</v>
      </c>
      <c r="J830">
        <v>1.5223787541313001</v>
      </c>
      <c r="K830" t="s">
        <v>64</v>
      </c>
      <c r="L830">
        <v>8.4761130575594397</v>
      </c>
      <c r="M830">
        <v>1.1710605801009999</v>
      </c>
      <c r="N830" t="s">
        <v>46</v>
      </c>
    </row>
    <row r="831" spans="1:14">
      <c r="A831" t="s">
        <v>69</v>
      </c>
      <c r="B831" t="s">
        <v>57</v>
      </c>
      <c r="C831" t="s">
        <v>58</v>
      </c>
      <c r="D831">
        <v>1387396</v>
      </c>
      <c r="E831" t="s">
        <v>59</v>
      </c>
      <c r="F831" t="s">
        <v>30</v>
      </c>
      <c r="G831" t="s">
        <v>5</v>
      </c>
      <c r="H831" t="s">
        <v>63</v>
      </c>
      <c r="I831">
        <v>22.6168745093319</v>
      </c>
      <c r="J831">
        <v>3.1247495170381701</v>
      </c>
      <c r="K831" t="s">
        <v>69</v>
      </c>
      <c r="L831">
        <v>19.166842804518598</v>
      </c>
      <c r="M831">
        <v>2.6480928110492998</v>
      </c>
      <c r="N831" t="s">
        <v>46</v>
      </c>
    </row>
    <row r="832" spans="1:14">
      <c r="A832" t="s">
        <v>78</v>
      </c>
      <c r="B832" t="s">
        <v>57</v>
      </c>
      <c r="C832" t="s">
        <v>68</v>
      </c>
      <c r="D832">
        <v>8339</v>
      </c>
      <c r="E832" t="s">
        <v>59</v>
      </c>
      <c r="F832" t="s">
        <v>30</v>
      </c>
      <c r="G832" t="s">
        <v>5</v>
      </c>
      <c r="H832" t="s">
        <v>96</v>
      </c>
      <c r="I832">
        <v>33.257685602704001</v>
      </c>
      <c r="J832">
        <v>4.5948849820950004</v>
      </c>
      <c r="K832" t="s">
        <v>78</v>
      </c>
      <c r="L832">
        <v>27.4856905807471</v>
      </c>
      <c r="M832">
        <v>3.7974256050371902</v>
      </c>
      <c r="N832" t="s">
        <v>46</v>
      </c>
    </row>
    <row r="833" spans="1:14">
      <c r="A833" t="s">
        <v>72</v>
      </c>
      <c r="B833" t="s">
        <v>57</v>
      </c>
      <c r="C833" t="s">
        <v>58</v>
      </c>
      <c r="D833">
        <v>11949</v>
      </c>
      <c r="E833" t="s">
        <v>65</v>
      </c>
      <c r="F833" t="s">
        <v>30</v>
      </c>
      <c r="G833" t="s">
        <v>5</v>
      </c>
      <c r="H833" t="s">
        <v>60</v>
      </c>
      <c r="I833">
        <v>25.850657435161999</v>
      </c>
      <c r="J833">
        <v>3.57152927131078</v>
      </c>
      <c r="K833" t="s">
        <v>72</v>
      </c>
      <c r="L833">
        <v>21.542214529301599</v>
      </c>
      <c r="M833">
        <v>2.9762743927589801</v>
      </c>
      <c r="N833" t="s">
        <v>46</v>
      </c>
    </row>
    <row r="834" spans="1:14">
      <c r="A834" t="s">
        <v>81</v>
      </c>
      <c r="B834" t="s">
        <v>57</v>
      </c>
      <c r="C834" t="s">
        <v>58</v>
      </c>
      <c r="D834">
        <v>78</v>
      </c>
      <c r="E834" t="s">
        <v>59</v>
      </c>
      <c r="F834" t="s">
        <v>30</v>
      </c>
      <c r="G834" t="s">
        <v>5</v>
      </c>
      <c r="H834" t="s">
        <v>94</v>
      </c>
      <c r="I834">
        <v>4.9026097949187102E-2</v>
      </c>
      <c r="J834">
        <v>6.7734503202809496E-3</v>
      </c>
      <c r="K834" t="s">
        <v>81</v>
      </c>
      <c r="L834">
        <v>3.6315628110509E-2</v>
      </c>
      <c r="M834">
        <v>5.0173706076155197E-3</v>
      </c>
      <c r="N834" t="s">
        <v>46</v>
      </c>
    </row>
    <row r="835" spans="1:14">
      <c r="A835" t="s">
        <v>56</v>
      </c>
      <c r="B835" t="s">
        <v>57</v>
      </c>
      <c r="C835" t="s">
        <v>58</v>
      </c>
      <c r="D835">
        <v>1176</v>
      </c>
      <c r="E835" t="s">
        <v>59</v>
      </c>
      <c r="F835" t="s">
        <v>30</v>
      </c>
      <c r="G835" t="s">
        <v>5</v>
      </c>
      <c r="H835" t="s">
        <v>71</v>
      </c>
      <c r="I835">
        <v>13.9902905954338</v>
      </c>
      <c r="J835">
        <v>1.93289986922233</v>
      </c>
      <c r="K835" t="s">
        <v>56</v>
      </c>
      <c r="L835">
        <v>11.4674513077327</v>
      </c>
      <c r="M835">
        <v>1.5843441551002699</v>
      </c>
      <c r="N835" t="s">
        <v>46</v>
      </c>
    </row>
    <row r="836" spans="1:14">
      <c r="A836" t="s">
        <v>85</v>
      </c>
      <c r="B836" t="s">
        <v>57</v>
      </c>
      <c r="C836" t="s">
        <v>58</v>
      </c>
      <c r="D836">
        <v>2572</v>
      </c>
      <c r="E836" t="s">
        <v>65</v>
      </c>
      <c r="F836" t="s">
        <v>30</v>
      </c>
      <c r="G836" t="s">
        <v>5</v>
      </c>
      <c r="H836" t="s">
        <v>70</v>
      </c>
      <c r="I836">
        <v>4.9005032637557999</v>
      </c>
      <c r="J836">
        <v>0.67705399348379003</v>
      </c>
      <c r="K836" t="s">
        <v>86</v>
      </c>
      <c r="L836">
        <v>4.1180699695426899</v>
      </c>
      <c r="M836">
        <v>0.56895293570066396</v>
      </c>
      <c r="N836" t="s">
        <v>46</v>
      </c>
    </row>
    <row r="837" spans="1:14">
      <c r="A837" t="s">
        <v>69</v>
      </c>
      <c r="B837" t="s">
        <v>57</v>
      </c>
      <c r="C837" t="s">
        <v>58</v>
      </c>
      <c r="D837">
        <v>5952</v>
      </c>
      <c r="E837" t="s">
        <v>62</v>
      </c>
      <c r="F837" t="s">
        <v>30</v>
      </c>
      <c r="G837" t="s">
        <v>5</v>
      </c>
      <c r="H837" t="s">
        <v>63</v>
      </c>
      <c r="I837">
        <v>4.0996162539463997E-2</v>
      </c>
      <c r="J837">
        <v>5.6640336861201604E-3</v>
      </c>
      <c r="K837" t="s">
        <v>69</v>
      </c>
      <c r="L837">
        <v>3.4742510626664398E-2</v>
      </c>
      <c r="M837">
        <v>4.80002854755946E-3</v>
      </c>
      <c r="N837" t="s">
        <v>46</v>
      </c>
    </row>
    <row r="838" spans="1:14">
      <c r="A838" t="s">
        <v>84</v>
      </c>
      <c r="B838" t="s">
        <v>57</v>
      </c>
      <c r="C838" t="s">
        <v>58</v>
      </c>
      <c r="D838">
        <v>4973</v>
      </c>
      <c r="E838" t="s">
        <v>59</v>
      </c>
      <c r="F838" t="s">
        <v>30</v>
      </c>
      <c r="G838" t="s">
        <v>5</v>
      </c>
      <c r="H838" t="s">
        <v>60</v>
      </c>
      <c r="I838">
        <v>0.75120514952162998</v>
      </c>
      <c r="J838">
        <v>0.10378657436489599</v>
      </c>
      <c r="K838" t="s">
        <v>84</v>
      </c>
      <c r="L838">
        <v>0.57785011501663897</v>
      </c>
      <c r="M838">
        <v>7.9835826434535406E-2</v>
      </c>
      <c r="N838" t="s">
        <v>46</v>
      </c>
    </row>
    <row r="839" spans="1:14">
      <c r="A839" t="s">
        <v>56</v>
      </c>
      <c r="B839" t="s">
        <v>57</v>
      </c>
      <c r="C839" t="s">
        <v>58</v>
      </c>
      <c r="D839">
        <v>13973</v>
      </c>
      <c r="E839" t="s">
        <v>59</v>
      </c>
      <c r="F839" t="s">
        <v>30</v>
      </c>
      <c r="G839" t="s">
        <v>5</v>
      </c>
      <c r="H839" t="s">
        <v>63</v>
      </c>
      <c r="I839">
        <v>3.4383208205655502</v>
      </c>
      <c r="J839">
        <v>0.47503872911579598</v>
      </c>
      <c r="K839" t="s">
        <v>56</v>
      </c>
      <c r="L839">
        <v>2.8182957545619298</v>
      </c>
      <c r="M839">
        <v>0.38937600747196399</v>
      </c>
      <c r="N839" t="s">
        <v>46</v>
      </c>
    </row>
    <row r="840" spans="1:14">
      <c r="A840" t="s">
        <v>56</v>
      </c>
      <c r="B840" t="s">
        <v>57</v>
      </c>
      <c r="C840" t="s">
        <v>68</v>
      </c>
      <c r="D840">
        <v>58272</v>
      </c>
      <c r="E840" t="s">
        <v>59</v>
      </c>
      <c r="F840" t="s">
        <v>30</v>
      </c>
      <c r="G840" t="s">
        <v>5</v>
      </c>
      <c r="H840" t="s">
        <v>70</v>
      </c>
      <c r="I840">
        <v>88.6902709351927</v>
      </c>
      <c r="J840">
        <v>12.253456203967501</v>
      </c>
      <c r="K840" t="s">
        <v>56</v>
      </c>
      <c r="L840">
        <v>72.696943389502195</v>
      </c>
      <c r="M840">
        <v>10.0438165606291</v>
      </c>
      <c r="N840" t="s">
        <v>46</v>
      </c>
    </row>
    <row r="841" spans="1:14">
      <c r="A841" t="s">
        <v>64</v>
      </c>
      <c r="B841" t="s">
        <v>57</v>
      </c>
      <c r="C841" t="s">
        <v>58</v>
      </c>
      <c r="D841">
        <v>1045</v>
      </c>
      <c r="E841" t="s">
        <v>59</v>
      </c>
      <c r="F841" t="s">
        <v>30</v>
      </c>
      <c r="G841" t="s">
        <v>5</v>
      </c>
      <c r="H841" t="s">
        <v>94</v>
      </c>
      <c r="I841">
        <v>0.217088235226127</v>
      </c>
      <c r="J841">
        <v>2.9992931070012201E-2</v>
      </c>
      <c r="K841" t="s">
        <v>64</v>
      </c>
      <c r="L841">
        <v>0.166990950173944</v>
      </c>
      <c r="M841">
        <v>2.3071485438470901E-2</v>
      </c>
      <c r="N841" t="s">
        <v>46</v>
      </c>
    </row>
    <row r="842" spans="1:14">
      <c r="A842" t="s">
        <v>69</v>
      </c>
      <c r="B842" t="s">
        <v>57</v>
      </c>
      <c r="C842" t="s">
        <v>58</v>
      </c>
      <c r="D842">
        <v>108394</v>
      </c>
      <c r="E842" t="s">
        <v>59</v>
      </c>
      <c r="F842" t="s">
        <v>30</v>
      </c>
      <c r="G842" t="s">
        <v>5</v>
      </c>
      <c r="H842" t="s">
        <v>94</v>
      </c>
      <c r="I842">
        <v>13.0415814169766</v>
      </c>
      <c r="J842">
        <v>1.8018261195770899</v>
      </c>
      <c r="K842" t="s">
        <v>69</v>
      </c>
      <c r="L842">
        <v>11.052187641505499</v>
      </c>
      <c r="M842">
        <v>1.5269712877771899</v>
      </c>
      <c r="N842" t="s">
        <v>46</v>
      </c>
    </row>
    <row r="843" spans="1:14">
      <c r="A843" t="s">
        <v>67</v>
      </c>
      <c r="B843" t="s">
        <v>57</v>
      </c>
      <c r="C843" t="s">
        <v>58</v>
      </c>
      <c r="D843">
        <v>9846</v>
      </c>
      <c r="E843" t="s">
        <v>65</v>
      </c>
      <c r="F843" t="s">
        <v>30</v>
      </c>
      <c r="G843" t="s">
        <v>5</v>
      </c>
      <c r="H843" t="s">
        <v>66</v>
      </c>
      <c r="I843">
        <v>5.2041451669105099</v>
      </c>
      <c r="J843">
        <v>0.71900518748469999</v>
      </c>
      <c r="K843" t="s">
        <v>67</v>
      </c>
      <c r="L843">
        <v>4.0031885899311597</v>
      </c>
      <c r="M843">
        <v>0.55308091344976895</v>
      </c>
      <c r="N843" t="s">
        <v>46</v>
      </c>
    </row>
    <row r="844" spans="1:14">
      <c r="A844" t="s">
        <v>79</v>
      </c>
      <c r="B844" t="s">
        <v>57</v>
      </c>
      <c r="C844" t="s">
        <v>68</v>
      </c>
      <c r="D844">
        <v>9</v>
      </c>
      <c r="E844" t="s">
        <v>59</v>
      </c>
      <c r="F844" t="s">
        <v>30</v>
      </c>
      <c r="G844" t="s">
        <v>5</v>
      </c>
      <c r="H844" t="s">
        <v>66</v>
      </c>
      <c r="I844">
        <v>2.2456072612112E-3</v>
      </c>
      <c r="J844">
        <v>3.1025331117400201E-4</v>
      </c>
      <c r="K844" t="s">
        <v>79</v>
      </c>
      <c r="L844">
        <v>1.7273902009317E-3</v>
      </c>
      <c r="M844">
        <v>2.38656393210771E-4</v>
      </c>
      <c r="N844" t="s">
        <v>46</v>
      </c>
    </row>
    <row r="845" spans="1:14">
      <c r="A845" t="s">
        <v>76</v>
      </c>
      <c r="B845" t="s">
        <v>57</v>
      </c>
      <c r="C845" t="s">
        <v>58</v>
      </c>
      <c r="D845">
        <v>41</v>
      </c>
      <c r="E845" t="s">
        <v>65</v>
      </c>
      <c r="F845" t="s">
        <v>30</v>
      </c>
      <c r="G845" t="s">
        <v>5</v>
      </c>
      <c r="H845" t="s">
        <v>66</v>
      </c>
      <c r="I845">
        <v>1.60217787065003E-2</v>
      </c>
      <c r="J845">
        <v>2.2135704584014199E-3</v>
      </c>
      <c r="K845" t="s">
        <v>77</v>
      </c>
      <c r="L845">
        <v>1.20464501552634E-2</v>
      </c>
      <c r="M845">
        <v>1.6643386905273901E-3</v>
      </c>
      <c r="N845" t="s">
        <v>46</v>
      </c>
    </row>
    <row r="846" spans="1:14">
      <c r="A846" t="s">
        <v>85</v>
      </c>
      <c r="B846" t="s">
        <v>57</v>
      </c>
      <c r="C846" t="s">
        <v>58</v>
      </c>
      <c r="D846">
        <v>49342</v>
      </c>
      <c r="E846" t="s">
        <v>65</v>
      </c>
      <c r="F846" t="s">
        <v>30</v>
      </c>
      <c r="G846" t="s">
        <v>5</v>
      </c>
      <c r="H846" t="s">
        <v>71</v>
      </c>
      <c r="I846">
        <v>83.817869963945498</v>
      </c>
      <c r="J846">
        <v>11.580284825869301</v>
      </c>
      <c r="K846" t="s">
        <v>86</v>
      </c>
      <c r="L846">
        <v>70.435184843651697</v>
      </c>
      <c r="M846">
        <v>9.7313317864447892</v>
      </c>
      <c r="N846" t="s">
        <v>46</v>
      </c>
    </row>
    <row r="847" spans="1:14">
      <c r="A847" t="s">
        <v>78</v>
      </c>
      <c r="B847" t="s">
        <v>57</v>
      </c>
      <c r="C847" t="s">
        <v>58</v>
      </c>
      <c r="D847">
        <v>393769</v>
      </c>
      <c r="E847" t="s">
        <v>59</v>
      </c>
      <c r="F847" t="s">
        <v>30</v>
      </c>
      <c r="G847" t="s">
        <v>5</v>
      </c>
      <c r="H847" t="s">
        <v>94</v>
      </c>
      <c r="I847">
        <v>79.643988174072703</v>
      </c>
      <c r="J847">
        <v>11.0036209238037</v>
      </c>
      <c r="K847" t="s">
        <v>78</v>
      </c>
      <c r="L847">
        <v>65.821477829812096</v>
      </c>
      <c r="M847">
        <v>9.0939015899204101</v>
      </c>
      <c r="N847" t="s">
        <v>46</v>
      </c>
    </row>
    <row r="848" spans="1:14">
      <c r="A848" t="s">
        <v>64</v>
      </c>
      <c r="B848" t="s">
        <v>57</v>
      </c>
      <c r="C848" t="s">
        <v>58</v>
      </c>
      <c r="D848">
        <v>182165</v>
      </c>
      <c r="E848" t="s">
        <v>59</v>
      </c>
      <c r="F848" t="s">
        <v>30</v>
      </c>
      <c r="G848" t="s">
        <v>5</v>
      </c>
      <c r="H848" t="s">
        <v>63</v>
      </c>
      <c r="I848">
        <v>5.0219330974205603</v>
      </c>
      <c r="J848">
        <v>0.69383075076479295</v>
      </c>
      <c r="K848" t="s">
        <v>64</v>
      </c>
      <c r="L848">
        <v>3.8630254595542799</v>
      </c>
      <c r="M848">
        <v>0.53371596212676398</v>
      </c>
      <c r="N848" t="s">
        <v>46</v>
      </c>
    </row>
    <row r="849" spans="1:14">
      <c r="A849" t="s">
        <v>72</v>
      </c>
      <c r="B849" t="s">
        <v>57</v>
      </c>
      <c r="C849" t="s">
        <v>68</v>
      </c>
      <c r="D849">
        <v>71</v>
      </c>
      <c r="E849" t="s">
        <v>65</v>
      </c>
      <c r="F849" t="s">
        <v>30</v>
      </c>
      <c r="G849" t="s">
        <v>5</v>
      </c>
      <c r="H849" t="s">
        <v>82</v>
      </c>
      <c r="I849">
        <v>0.53663827112413398</v>
      </c>
      <c r="J849">
        <v>7.4141994192320801E-2</v>
      </c>
      <c r="K849" t="s">
        <v>73</v>
      </c>
      <c r="L849">
        <v>0.39750983046232202</v>
      </c>
      <c r="M849">
        <v>5.4919995698015402E-2</v>
      </c>
      <c r="N849" t="s">
        <v>46</v>
      </c>
    </row>
    <row r="850" spans="1:14">
      <c r="A850" t="s">
        <v>85</v>
      </c>
      <c r="B850" t="s">
        <v>57</v>
      </c>
      <c r="C850" t="s">
        <v>58</v>
      </c>
      <c r="D850">
        <v>32258</v>
      </c>
      <c r="E850" t="s">
        <v>59</v>
      </c>
      <c r="F850" t="s">
        <v>30</v>
      </c>
      <c r="G850" t="s">
        <v>5</v>
      </c>
      <c r="H850" t="s">
        <v>71</v>
      </c>
      <c r="I850">
        <v>30.520318784172002</v>
      </c>
      <c r="J850">
        <v>4.2166901240639003</v>
      </c>
      <c r="K850" t="s">
        <v>86</v>
      </c>
      <c r="L850">
        <v>25.647326709388299</v>
      </c>
      <c r="M850">
        <v>3.5434370790453</v>
      </c>
      <c r="N850" t="s">
        <v>46</v>
      </c>
    </row>
    <row r="851" spans="1:14">
      <c r="A851" t="s">
        <v>97</v>
      </c>
      <c r="B851" t="s">
        <v>57</v>
      </c>
      <c r="C851" t="s">
        <v>68</v>
      </c>
      <c r="D851">
        <v>145872</v>
      </c>
      <c r="E851" t="s">
        <v>59</v>
      </c>
      <c r="F851" t="s">
        <v>30</v>
      </c>
      <c r="G851" t="s">
        <v>5</v>
      </c>
      <c r="H851" t="s">
        <v>66</v>
      </c>
      <c r="I851">
        <v>11.9711644508492</v>
      </c>
      <c r="J851">
        <v>1.65393721049923</v>
      </c>
      <c r="K851" t="s">
        <v>97</v>
      </c>
      <c r="L851">
        <v>9.2085880391147406</v>
      </c>
      <c r="M851">
        <v>1.2722593926917101</v>
      </c>
      <c r="N851" t="s">
        <v>46</v>
      </c>
    </row>
    <row r="852" spans="1:14">
      <c r="A852" t="s">
        <v>75</v>
      </c>
      <c r="B852" t="s">
        <v>57</v>
      </c>
      <c r="C852" t="s">
        <v>58</v>
      </c>
      <c r="D852">
        <v>894</v>
      </c>
      <c r="E852" t="s">
        <v>65</v>
      </c>
      <c r="F852" t="s">
        <v>30</v>
      </c>
      <c r="G852" t="s">
        <v>5</v>
      </c>
      <c r="H852" t="s">
        <v>71</v>
      </c>
      <c r="I852">
        <v>0.36804853355004702</v>
      </c>
      <c r="J852">
        <v>5.0849620135734901E-2</v>
      </c>
      <c r="K852" t="s">
        <v>75</v>
      </c>
      <c r="L852">
        <v>0.28311425657695899</v>
      </c>
      <c r="M852">
        <v>3.91150924121038E-2</v>
      </c>
      <c r="N852" t="s">
        <v>46</v>
      </c>
    </row>
    <row r="853" spans="1:14">
      <c r="A853" t="s">
        <v>72</v>
      </c>
      <c r="B853" t="s">
        <v>57</v>
      </c>
      <c r="C853" t="s">
        <v>68</v>
      </c>
      <c r="D853">
        <v>69</v>
      </c>
      <c r="E853" t="s">
        <v>59</v>
      </c>
      <c r="F853" t="s">
        <v>30</v>
      </c>
      <c r="G853" t="s">
        <v>5</v>
      </c>
      <c r="H853" t="s">
        <v>66</v>
      </c>
      <c r="I853">
        <v>6.9082439082037801E-3</v>
      </c>
      <c r="J853">
        <v>9.54443630433322E-4</v>
      </c>
      <c r="K853" t="s">
        <v>72</v>
      </c>
      <c r="L853">
        <v>5.7568699235031398E-3</v>
      </c>
      <c r="M853">
        <v>7.9536969202776797E-4</v>
      </c>
      <c r="N853" t="s">
        <v>46</v>
      </c>
    </row>
    <row r="854" spans="1:14">
      <c r="A854" t="s">
        <v>81</v>
      </c>
      <c r="B854" t="s">
        <v>57</v>
      </c>
      <c r="C854" t="s">
        <v>68</v>
      </c>
      <c r="D854">
        <v>2</v>
      </c>
      <c r="E854" t="s">
        <v>65</v>
      </c>
      <c r="F854" t="s">
        <v>30</v>
      </c>
      <c r="G854" t="s">
        <v>5</v>
      </c>
      <c r="H854" t="s">
        <v>71</v>
      </c>
      <c r="I854">
        <v>1.0758176589069701E-2</v>
      </c>
      <c r="J854">
        <v>1.4863506930206699E-3</v>
      </c>
      <c r="K854" t="s">
        <v>81</v>
      </c>
      <c r="L854">
        <v>7.9690196956071907E-3</v>
      </c>
      <c r="M854">
        <v>1.1010005133486401E-3</v>
      </c>
      <c r="N854" t="s">
        <v>46</v>
      </c>
    </row>
    <row r="855" spans="1:14">
      <c r="A855" t="s">
        <v>83</v>
      </c>
      <c r="B855" t="s">
        <v>57</v>
      </c>
      <c r="C855" t="s">
        <v>68</v>
      </c>
      <c r="D855">
        <v>2362</v>
      </c>
      <c r="E855" t="s">
        <v>59</v>
      </c>
      <c r="F855" t="s">
        <v>30</v>
      </c>
      <c r="G855" t="s">
        <v>5</v>
      </c>
      <c r="H855" t="s">
        <v>66</v>
      </c>
      <c r="I855">
        <v>0.225941069344578</v>
      </c>
      <c r="J855">
        <v>3.1216039467445E-2</v>
      </c>
      <c r="K855" t="s">
        <v>83</v>
      </c>
      <c r="L855">
        <v>0.191475482495405</v>
      </c>
      <c r="M855">
        <v>2.6454270735122899E-2</v>
      </c>
      <c r="N855" t="s">
        <v>46</v>
      </c>
    </row>
    <row r="856" spans="1:14">
      <c r="A856" t="s">
        <v>97</v>
      </c>
      <c r="B856" t="s">
        <v>57</v>
      </c>
      <c r="C856" t="s">
        <v>68</v>
      </c>
      <c r="D856">
        <v>24848</v>
      </c>
      <c r="E856" t="s">
        <v>59</v>
      </c>
      <c r="F856" t="s">
        <v>30</v>
      </c>
      <c r="G856" t="s">
        <v>5</v>
      </c>
      <c r="H856" t="s">
        <v>60</v>
      </c>
      <c r="I856">
        <v>6.0700710871695502</v>
      </c>
      <c r="J856">
        <v>0.83864159436328301</v>
      </c>
      <c r="K856" t="s">
        <v>97</v>
      </c>
      <c r="L856">
        <v>4.6692854516688902</v>
      </c>
      <c r="M856">
        <v>0.64510891874098697</v>
      </c>
      <c r="N856" t="s">
        <v>46</v>
      </c>
    </row>
    <row r="857" spans="1:14">
      <c r="A857" t="s">
        <v>83</v>
      </c>
      <c r="B857" t="s">
        <v>57</v>
      </c>
      <c r="C857" t="s">
        <v>58</v>
      </c>
      <c r="D857">
        <v>35322</v>
      </c>
      <c r="E857" t="s">
        <v>59</v>
      </c>
      <c r="F857" t="s">
        <v>30</v>
      </c>
      <c r="G857" t="s">
        <v>5</v>
      </c>
      <c r="H857" t="s">
        <v>60</v>
      </c>
      <c r="I857">
        <v>9.5972170741546705</v>
      </c>
      <c r="J857">
        <v>1.3259524168559</v>
      </c>
      <c r="K857" t="s">
        <v>83</v>
      </c>
      <c r="L857">
        <v>8.1332348086056303</v>
      </c>
      <c r="M857">
        <v>1.12368848886093</v>
      </c>
      <c r="N857" t="s">
        <v>46</v>
      </c>
    </row>
    <row r="858" spans="1:14">
      <c r="A858" t="s">
        <v>75</v>
      </c>
      <c r="B858" t="s">
        <v>57</v>
      </c>
      <c r="C858" t="s">
        <v>68</v>
      </c>
      <c r="D858">
        <v>174432</v>
      </c>
      <c r="E858" t="s">
        <v>59</v>
      </c>
      <c r="F858" t="s">
        <v>30</v>
      </c>
      <c r="G858" t="s">
        <v>5</v>
      </c>
      <c r="H858" t="s">
        <v>66</v>
      </c>
      <c r="I858">
        <v>11.8271143492787</v>
      </c>
      <c r="J858">
        <v>1.63403523486922</v>
      </c>
      <c r="K858" t="s">
        <v>75</v>
      </c>
      <c r="L858">
        <v>9.0977802686759297</v>
      </c>
      <c r="M858">
        <v>1.2569501806686301</v>
      </c>
      <c r="N858" t="s">
        <v>46</v>
      </c>
    </row>
    <row r="859" spans="1:14">
      <c r="A859" t="s">
        <v>72</v>
      </c>
      <c r="B859" t="s">
        <v>57</v>
      </c>
      <c r="C859" t="s">
        <v>58</v>
      </c>
      <c r="D859">
        <v>30950</v>
      </c>
      <c r="E859" t="s">
        <v>62</v>
      </c>
      <c r="F859" t="s">
        <v>30</v>
      </c>
      <c r="G859" t="s">
        <v>5</v>
      </c>
      <c r="H859" t="s">
        <v>66</v>
      </c>
      <c r="I859">
        <v>1.15059552055221</v>
      </c>
      <c r="J859">
        <v>0.15896638572532801</v>
      </c>
      <c r="K859" t="s">
        <v>72</v>
      </c>
      <c r="L859">
        <v>0.95882960046017496</v>
      </c>
      <c r="M859">
        <v>0.13247198810444</v>
      </c>
      <c r="N859" t="s">
        <v>46</v>
      </c>
    </row>
    <row r="860" spans="1:14">
      <c r="A860" t="s">
        <v>80</v>
      </c>
      <c r="B860" t="s">
        <v>57</v>
      </c>
      <c r="C860" t="s">
        <v>68</v>
      </c>
      <c r="D860">
        <v>59</v>
      </c>
      <c r="E860" t="s">
        <v>59</v>
      </c>
      <c r="F860" t="s">
        <v>30</v>
      </c>
      <c r="G860" t="s">
        <v>5</v>
      </c>
      <c r="H860" t="s">
        <v>66</v>
      </c>
      <c r="I860">
        <v>1.4184170333068E-2</v>
      </c>
      <c r="J860">
        <v>1.9596863120743698E-3</v>
      </c>
      <c r="K860" t="s">
        <v>80</v>
      </c>
      <c r="L860">
        <v>1.09109002562062E-2</v>
      </c>
      <c r="M860">
        <v>1.50745100928798E-3</v>
      </c>
      <c r="N860" t="s">
        <v>46</v>
      </c>
    </row>
    <row r="861" spans="1:14">
      <c r="A861" t="s">
        <v>85</v>
      </c>
      <c r="B861" t="s">
        <v>57</v>
      </c>
      <c r="C861" t="s">
        <v>58</v>
      </c>
      <c r="D861">
        <v>1908826</v>
      </c>
      <c r="E861" t="s">
        <v>59</v>
      </c>
      <c r="F861" t="s">
        <v>30</v>
      </c>
      <c r="G861" t="s">
        <v>5</v>
      </c>
      <c r="H861" t="s">
        <v>60</v>
      </c>
      <c r="I861">
        <v>781.99416900529695</v>
      </c>
      <c r="J861">
        <v>108.040388202965</v>
      </c>
      <c r="K861" t="s">
        <v>86</v>
      </c>
      <c r="L861">
        <v>657.13795714730702</v>
      </c>
      <c r="M861">
        <v>90.790242187365394</v>
      </c>
      <c r="N861" t="s">
        <v>46</v>
      </c>
    </row>
    <row r="862" spans="1:14">
      <c r="A862" t="s">
        <v>67</v>
      </c>
      <c r="B862" t="s">
        <v>57</v>
      </c>
      <c r="C862" t="s">
        <v>68</v>
      </c>
      <c r="D862">
        <v>17</v>
      </c>
      <c r="E862" t="s">
        <v>65</v>
      </c>
      <c r="F862" t="s">
        <v>30</v>
      </c>
      <c r="G862" t="s">
        <v>5</v>
      </c>
      <c r="H862" t="s">
        <v>66</v>
      </c>
      <c r="I862">
        <v>1.14472952957747E-2</v>
      </c>
      <c r="J862">
        <v>1.58155939858562E-3</v>
      </c>
      <c r="K862" t="s">
        <v>67</v>
      </c>
      <c r="L862">
        <v>8.8056117659805807E-3</v>
      </c>
      <c r="M862">
        <v>1.21658415275817E-3</v>
      </c>
      <c r="N862" t="s">
        <v>46</v>
      </c>
    </row>
    <row r="863" spans="1:14">
      <c r="A863" t="s">
        <v>69</v>
      </c>
      <c r="B863" t="s">
        <v>57</v>
      </c>
      <c r="C863" t="s">
        <v>68</v>
      </c>
      <c r="D863">
        <v>12590</v>
      </c>
      <c r="E863" t="s">
        <v>65</v>
      </c>
      <c r="F863" t="s">
        <v>30</v>
      </c>
      <c r="G863" t="s">
        <v>5</v>
      </c>
      <c r="H863" t="s">
        <v>82</v>
      </c>
      <c r="I863">
        <v>36.230911757382501</v>
      </c>
      <c r="J863">
        <v>5.0056661882711104</v>
      </c>
      <c r="K863" t="s">
        <v>69</v>
      </c>
      <c r="L863">
        <v>30.704162506256399</v>
      </c>
      <c r="M863">
        <v>4.2420899900602702</v>
      </c>
      <c r="N863" t="s">
        <v>46</v>
      </c>
    </row>
    <row r="864" spans="1:14">
      <c r="A864" t="s">
        <v>76</v>
      </c>
      <c r="B864" t="s">
        <v>57</v>
      </c>
      <c r="C864" t="s">
        <v>58</v>
      </c>
      <c r="D864">
        <v>1</v>
      </c>
      <c r="E864" t="s">
        <v>59</v>
      </c>
      <c r="F864" t="s">
        <v>30</v>
      </c>
      <c r="G864" t="s">
        <v>5</v>
      </c>
      <c r="H864" t="s">
        <v>71</v>
      </c>
      <c r="I864">
        <v>4.8087336584089601E-3</v>
      </c>
      <c r="J864">
        <v>6.6437509614684801E-4</v>
      </c>
      <c r="K864" t="s">
        <v>77</v>
      </c>
      <c r="L864">
        <v>3.6155892168488399E-3</v>
      </c>
      <c r="M864">
        <v>4.9953014747883295E-4</v>
      </c>
      <c r="N864" t="s">
        <v>46</v>
      </c>
    </row>
    <row r="865" spans="1:14">
      <c r="A865" t="s">
        <v>85</v>
      </c>
      <c r="B865" t="s">
        <v>57</v>
      </c>
      <c r="C865" t="s">
        <v>58</v>
      </c>
      <c r="D865">
        <v>5926432</v>
      </c>
      <c r="E865" t="s">
        <v>62</v>
      </c>
      <c r="F865" t="s">
        <v>30</v>
      </c>
      <c r="G865" t="s">
        <v>5</v>
      </c>
      <c r="H865" t="s">
        <v>63</v>
      </c>
      <c r="I865">
        <v>25.2730722953882</v>
      </c>
      <c r="J865">
        <v>3.49173005388081</v>
      </c>
      <c r="K865" t="s">
        <v>86</v>
      </c>
      <c r="L865">
        <v>21.237875878477499</v>
      </c>
      <c r="M865">
        <v>2.9342269360342899</v>
      </c>
      <c r="N865" t="s">
        <v>46</v>
      </c>
    </row>
    <row r="866" spans="1:14">
      <c r="A866" t="s">
        <v>78</v>
      </c>
      <c r="B866" t="s">
        <v>57</v>
      </c>
      <c r="C866" t="s">
        <v>68</v>
      </c>
      <c r="D866">
        <v>102118</v>
      </c>
      <c r="E866" t="s">
        <v>65</v>
      </c>
      <c r="F866" t="s">
        <v>30</v>
      </c>
      <c r="G866" t="s">
        <v>5</v>
      </c>
      <c r="H866" t="s">
        <v>60</v>
      </c>
      <c r="I866">
        <v>267.13807471939202</v>
      </c>
      <c r="J866">
        <v>36.9078216186549</v>
      </c>
      <c r="K866" t="s">
        <v>78</v>
      </c>
      <c r="L866">
        <v>220.77526836313399</v>
      </c>
      <c r="M866">
        <v>30.502331916243701</v>
      </c>
      <c r="N866" t="s">
        <v>46</v>
      </c>
    </row>
    <row r="867" spans="1:14">
      <c r="A867" t="s">
        <v>76</v>
      </c>
      <c r="B867" t="s">
        <v>57</v>
      </c>
      <c r="C867" t="s">
        <v>58</v>
      </c>
      <c r="D867">
        <v>4500</v>
      </c>
      <c r="E867" t="s">
        <v>59</v>
      </c>
      <c r="F867" t="s">
        <v>30</v>
      </c>
      <c r="G867" t="s">
        <v>5</v>
      </c>
      <c r="H867" t="s">
        <v>66</v>
      </c>
      <c r="I867">
        <v>1.1200018116944701</v>
      </c>
      <c r="J867">
        <v>0.154739556021772</v>
      </c>
      <c r="K867" t="s">
        <v>77</v>
      </c>
      <c r="L867">
        <v>0.84210662533418001</v>
      </c>
      <c r="M867">
        <v>0.116345530843437</v>
      </c>
      <c r="N867" t="s">
        <v>46</v>
      </c>
    </row>
    <row r="868" spans="1:14">
      <c r="A868" t="s">
        <v>56</v>
      </c>
      <c r="B868" t="s">
        <v>57</v>
      </c>
      <c r="C868" t="s">
        <v>58</v>
      </c>
      <c r="D868">
        <v>447096</v>
      </c>
      <c r="E868" t="s">
        <v>59</v>
      </c>
      <c r="F868" t="s">
        <v>30</v>
      </c>
      <c r="G868" t="s">
        <v>5</v>
      </c>
      <c r="H868" t="s">
        <v>66</v>
      </c>
      <c r="I868">
        <v>288.39647694164597</v>
      </c>
      <c r="J868">
        <v>39.8448844762829</v>
      </c>
      <c r="K868" t="s">
        <v>56</v>
      </c>
      <c r="L868">
        <v>236.39055487020201</v>
      </c>
      <c r="M868">
        <v>32.659741374002401</v>
      </c>
      <c r="N868" t="s">
        <v>46</v>
      </c>
    </row>
    <row r="869" spans="1:14">
      <c r="A869" t="s">
        <v>64</v>
      </c>
      <c r="B869" t="s">
        <v>57</v>
      </c>
      <c r="C869" t="s">
        <v>58</v>
      </c>
      <c r="D869">
        <v>416</v>
      </c>
      <c r="E869" t="s">
        <v>65</v>
      </c>
      <c r="F869" t="s">
        <v>30</v>
      </c>
      <c r="G869" t="s">
        <v>5</v>
      </c>
      <c r="H869" t="s">
        <v>71</v>
      </c>
      <c r="I869">
        <v>0.29749765158156699</v>
      </c>
      <c r="J869">
        <v>4.1102303623603197E-2</v>
      </c>
      <c r="K869" t="s">
        <v>64</v>
      </c>
      <c r="L869">
        <v>0.22884434737043599</v>
      </c>
      <c r="M869">
        <v>3.1617156633540901E-2</v>
      </c>
      <c r="N869" t="s">
        <v>46</v>
      </c>
    </row>
    <row r="870" spans="1:14">
      <c r="A870" t="s">
        <v>87</v>
      </c>
      <c r="B870" t="s">
        <v>57</v>
      </c>
      <c r="C870" t="s">
        <v>58</v>
      </c>
      <c r="D870">
        <v>1278</v>
      </c>
      <c r="E870" t="s">
        <v>59</v>
      </c>
      <c r="F870" t="s">
        <v>30</v>
      </c>
      <c r="G870" t="s">
        <v>5</v>
      </c>
      <c r="H870" t="s">
        <v>63</v>
      </c>
      <c r="I870">
        <v>3.3100714527440497E-2</v>
      </c>
      <c r="J870">
        <v>4.5731978435199399E-3</v>
      </c>
      <c r="K870" t="s">
        <v>87</v>
      </c>
      <c r="L870">
        <v>2.4887755283789802E-2</v>
      </c>
      <c r="M870">
        <v>3.43849461918792E-3</v>
      </c>
      <c r="N870" t="s">
        <v>46</v>
      </c>
    </row>
    <row r="871" spans="1:14">
      <c r="A871" t="s">
        <v>69</v>
      </c>
      <c r="B871" t="s">
        <v>57</v>
      </c>
      <c r="C871" t="s">
        <v>68</v>
      </c>
      <c r="D871">
        <v>114606</v>
      </c>
      <c r="E871" t="s">
        <v>59</v>
      </c>
      <c r="F871" t="s">
        <v>30</v>
      </c>
      <c r="G871" t="s">
        <v>5</v>
      </c>
      <c r="H871" t="s">
        <v>60</v>
      </c>
      <c r="I871">
        <v>20.007400581326898</v>
      </c>
      <c r="J871">
        <v>2.7642243528342001</v>
      </c>
      <c r="K871" t="s">
        <v>69</v>
      </c>
      <c r="L871">
        <v>16.955424221463499</v>
      </c>
      <c r="M871">
        <v>2.3425630108764399</v>
      </c>
      <c r="N871" t="s">
        <v>46</v>
      </c>
    </row>
    <row r="872" spans="1:14">
      <c r="A872" t="s">
        <v>85</v>
      </c>
      <c r="B872" t="s">
        <v>57</v>
      </c>
      <c r="C872" t="s">
        <v>58</v>
      </c>
      <c r="D872">
        <v>16436</v>
      </c>
      <c r="E872" t="s">
        <v>59</v>
      </c>
      <c r="F872" t="s">
        <v>30</v>
      </c>
      <c r="G872" t="s">
        <v>5</v>
      </c>
      <c r="H872" t="s">
        <v>82</v>
      </c>
      <c r="I872">
        <v>39.693406251390698</v>
      </c>
      <c r="J872">
        <v>5.4840447543915198</v>
      </c>
      <c r="K872" t="s">
        <v>86</v>
      </c>
      <c r="L872">
        <v>33.355803572597303</v>
      </c>
      <c r="M872">
        <v>4.6084409700769102</v>
      </c>
      <c r="N872" t="s">
        <v>46</v>
      </c>
    </row>
    <row r="873" spans="1:14">
      <c r="A873" t="s">
        <v>75</v>
      </c>
      <c r="B873" t="s">
        <v>57</v>
      </c>
      <c r="C873" t="s">
        <v>58</v>
      </c>
      <c r="D873">
        <v>1286</v>
      </c>
      <c r="E873" t="s">
        <v>59</v>
      </c>
      <c r="F873" t="s">
        <v>30</v>
      </c>
      <c r="G873" t="s">
        <v>5</v>
      </c>
      <c r="H873" t="s">
        <v>71</v>
      </c>
      <c r="I873">
        <v>4.71313057466878E-2</v>
      </c>
      <c r="J873">
        <v>6.5116656507323602E-3</v>
      </c>
      <c r="K873" t="s">
        <v>75</v>
      </c>
      <c r="L873">
        <v>3.6254850574375198E-2</v>
      </c>
      <c r="M873">
        <v>5.0089735774864301E-3</v>
      </c>
      <c r="N873" t="s">
        <v>46</v>
      </c>
    </row>
    <row r="874" spans="1:14">
      <c r="A874" t="s">
        <v>69</v>
      </c>
      <c r="B874" t="s">
        <v>57</v>
      </c>
      <c r="C874" t="s">
        <v>68</v>
      </c>
      <c r="D874">
        <v>111804</v>
      </c>
      <c r="E874" t="s">
        <v>59</v>
      </c>
      <c r="F874" t="s">
        <v>30</v>
      </c>
      <c r="G874" t="s">
        <v>5</v>
      </c>
      <c r="H874" t="s">
        <v>66</v>
      </c>
      <c r="I874">
        <v>8.7105722320901204</v>
      </c>
      <c r="J874">
        <v>1.20345348178499</v>
      </c>
      <c r="K874" t="s">
        <v>69</v>
      </c>
      <c r="L874">
        <v>7.38184087465266</v>
      </c>
      <c r="M874">
        <v>1.01987583202118</v>
      </c>
      <c r="N874" t="s">
        <v>46</v>
      </c>
    </row>
    <row r="875" spans="1:14">
      <c r="A875" t="s">
        <v>72</v>
      </c>
      <c r="B875" t="s">
        <v>57</v>
      </c>
      <c r="C875" t="s">
        <v>58</v>
      </c>
      <c r="D875">
        <v>2660</v>
      </c>
      <c r="E875" t="s">
        <v>59</v>
      </c>
      <c r="F875" t="s">
        <v>30</v>
      </c>
      <c r="G875" t="s">
        <v>5</v>
      </c>
      <c r="H875" t="s">
        <v>60</v>
      </c>
      <c r="I875">
        <v>2.74881421990256</v>
      </c>
      <c r="J875">
        <v>0.37977643208499601</v>
      </c>
      <c r="K875" t="s">
        <v>73</v>
      </c>
      <c r="L875">
        <v>2.0361586814093098</v>
      </c>
      <c r="M875">
        <v>0.28131587561851601</v>
      </c>
      <c r="N875" t="s">
        <v>46</v>
      </c>
    </row>
    <row r="876" spans="1:14">
      <c r="A876" t="s">
        <v>69</v>
      </c>
      <c r="B876" t="s">
        <v>57</v>
      </c>
      <c r="C876" t="s">
        <v>58</v>
      </c>
      <c r="D876">
        <v>3008</v>
      </c>
      <c r="E876" t="s">
        <v>65</v>
      </c>
      <c r="F876" t="s">
        <v>30</v>
      </c>
      <c r="G876" t="s">
        <v>5</v>
      </c>
      <c r="H876" t="s">
        <v>82</v>
      </c>
      <c r="I876">
        <v>9.7194713260714405</v>
      </c>
      <c r="J876">
        <v>1.34284307584042</v>
      </c>
      <c r="K876" t="s">
        <v>69</v>
      </c>
      <c r="L876">
        <v>8.2368401068402495</v>
      </c>
      <c r="M876">
        <v>1.13800260664443</v>
      </c>
      <c r="N876" t="s">
        <v>46</v>
      </c>
    </row>
    <row r="877" spans="1:14">
      <c r="A877" t="s">
        <v>78</v>
      </c>
      <c r="B877" t="s">
        <v>57</v>
      </c>
      <c r="C877" t="s">
        <v>68</v>
      </c>
      <c r="D877">
        <v>103913</v>
      </c>
      <c r="E877" t="s">
        <v>65</v>
      </c>
      <c r="F877" t="s">
        <v>30</v>
      </c>
      <c r="G877" t="s">
        <v>5</v>
      </c>
      <c r="H877" t="s">
        <v>82</v>
      </c>
      <c r="I877">
        <v>335.61116853167999</v>
      </c>
      <c r="J877">
        <v>46.368070723002802</v>
      </c>
      <c r="K877" t="s">
        <v>78</v>
      </c>
      <c r="L877">
        <v>277.36460209229699</v>
      </c>
      <c r="M877">
        <v>38.320719605787403</v>
      </c>
      <c r="N877" t="s">
        <v>46</v>
      </c>
    </row>
    <row r="878" spans="1:14">
      <c r="A878" t="s">
        <v>88</v>
      </c>
      <c r="B878" t="s">
        <v>57</v>
      </c>
      <c r="C878" t="s">
        <v>58</v>
      </c>
      <c r="D878">
        <v>841</v>
      </c>
      <c r="E878" t="s">
        <v>59</v>
      </c>
      <c r="F878" t="s">
        <v>30</v>
      </c>
      <c r="G878" t="s">
        <v>5</v>
      </c>
      <c r="H878" t="s">
        <v>66</v>
      </c>
      <c r="I878">
        <v>0.62317390577079201</v>
      </c>
      <c r="J878">
        <v>8.6097765643286098E-2</v>
      </c>
      <c r="K878" t="s">
        <v>89</v>
      </c>
      <c r="L878">
        <v>0.46161030057095698</v>
      </c>
      <c r="M878">
        <v>6.3776122698730495E-2</v>
      </c>
      <c r="N878" t="s">
        <v>46</v>
      </c>
    </row>
    <row r="879" spans="1:14">
      <c r="A879" t="s">
        <v>97</v>
      </c>
      <c r="B879" t="s">
        <v>57</v>
      </c>
      <c r="C879" t="s">
        <v>68</v>
      </c>
      <c r="D879">
        <v>1720</v>
      </c>
      <c r="E879" t="s">
        <v>59</v>
      </c>
      <c r="F879" t="s">
        <v>30</v>
      </c>
      <c r="G879" t="s">
        <v>5</v>
      </c>
      <c r="H879" t="s">
        <v>71</v>
      </c>
      <c r="I879">
        <v>1.1080270303533799</v>
      </c>
      <c r="J879">
        <v>0.15308511910137701</v>
      </c>
      <c r="K879" t="s">
        <v>97</v>
      </c>
      <c r="L879">
        <v>0.85232848488721802</v>
      </c>
      <c r="M879">
        <v>0.11775778392413599</v>
      </c>
      <c r="N879" t="s">
        <v>46</v>
      </c>
    </row>
    <row r="880" spans="1:14">
      <c r="A880" t="s">
        <v>85</v>
      </c>
      <c r="B880" t="s">
        <v>57</v>
      </c>
      <c r="C880" t="s">
        <v>68</v>
      </c>
      <c r="D880">
        <v>16106</v>
      </c>
      <c r="E880" t="s">
        <v>59</v>
      </c>
      <c r="F880" t="s">
        <v>30</v>
      </c>
      <c r="G880" t="s">
        <v>5</v>
      </c>
      <c r="H880" t="s">
        <v>71</v>
      </c>
      <c r="I880">
        <v>13.2802227350876</v>
      </c>
      <c r="J880">
        <v>1.83479682661289</v>
      </c>
      <c r="K880" t="s">
        <v>86</v>
      </c>
      <c r="L880">
        <v>11.1598510378887</v>
      </c>
      <c r="M880">
        <v>1.54184607278394</v>
      </c>
      <c r="N880" t="s">
        <v>46</v>
      </c>
    </row>
    <row r="881" spans="1:14">
      <c r="A881" t="s">
        <v>78</v>
      </c>
      <c r="B881" t="s">
        <v>57</v>
      </c>
      <c r="C881" t="s">
        <v>68</v>
      </c>
      <c r="D881">
        <v>32568</v>
      </c>
      <c r="E881" t="s">
        <v>59</v>
      </c>
      <c r="F881" t="s">
        <v>30</v>
      </c>
      <c r="G881" t="s">
        <v>5</v>
      </c>
      <c r="H881" t="s">
        <v>71</v>
      </c>
      <c r="I881">
        <v>26.863987370979601</v>
      </c>
      <c r="J881">
        <v>3.71153103089254</v>
      </c>
      <c r="K881" t="s">
        <v>78</v>
      </c>
      <c r="L881">
        <v>22.201642455355</v>
      </c>
      <c r="M881">
        <v>3.0673810172665599</v>
      </c>
      <c r="N881" t="s">
        <v>46</v>
      </c>
    </row>
    <row r="882" spans="1:14">
      <c r="A882" t="s">
        <v>67</v>
      </c>
      <c r="B882" t="s">
        <v>57</v>
      </c>
      <c r="C882" t="s">
        <v>58</v>
      </c>
      <c r="D882">
        <v>29203</v>
      </c>
      <c r="E882" t="s">
        <v>59</v>
      </c>
      <c r="F882" t="s">
        <v>30</v>
      </c>
      <c r="G882" t="s">
        <v>5</v>
      </c>
      <c r="H882" t="s">
        <v>63</v>
      </c>
      <c r="I882">
        <v>0.86451607839023703</v>
      </c>
      <c r="J882">
        <v>0.119441622992912</v>
      </c>
      <c r="K882" t="s">
        <v>67</v>
      </c>
      <c r="L882">
        <v>0.66501236799249297</v>
      </c>
      <c r="M882">
        <v>9.1878171533009603E-2</v>
      </c>
      <c r="N882" t="s">
        <v>46</v>
      </c>
    </row>
    <row r="883" spans="1:14">
      <c r="A883" t="s">
        <v>88</v>
      </c>
      <c r="B883" t="s">
        <v>57</v>
      </c>
      <c r="C883" t="s">
        <v>68</v>
      </c>
      <c r="D883">
        <v>2323</v>
      </c>
      <c r="E883" t="s">
        <v>59</v>
      </c>
      <c r="F883" t="s">
        <v>30</v>
      </c>
      <c r="G883" t="s">
        <v>5</v>
      </c>
      <c r="H883" t="s">
        <v>82</v>
      </c>
      <c r="I883">
        <v>6.1233958411528704</v>
      </c>
      <c r="J883">
        <v>0.84600894740699295</v>
      </c>
      <c r="K883" t="s">
        <v>89</v>
      </c>
      <c r="L883">
        <v>4.53584877122434</v>
      </c>
      <c r="M883">
        <v>0.62667329437554997</v>
      </c>
      <c r="N883" t="s">
        <v>46</v>
      </c>
    </row>
    <row r="884" spans="1:14">
      <c r="A884" t="s">
        <v>83</v>
      </c>
      <c r="B884" t="s">
        <v>57</v>
      </c>
      <c r="C884" t="s">
        <v>68</v>
      </c>
      <c r="D884">
        <v>9501</v>
      </c>
      <c r="E884" t="s">
        <v>65</v>
      </c>
      <c r="F884" t="s">
        <v>30</v>
      </c>
      <c r="G884" t="s">
        <v>5</v>
      </c>
      <c r="H884" t="s">
        <v>71</v>
      </c>
      <c r="I884">
        <v>15.128249200403101</v>
      </c>
      <c r="J884">
        <v>2.0901203374979098</v>
      </c>
      <c r="K884" t="s">
        <v>83</v>
      </c>
      <c r="L884">
        <v>12.820550169833201</v>
      </c>
      <c r="M884">
        <v>1.7712884216083999</v>
      </c>
      <c r="N884" t="s">
        <v>46</v>
      </c>
    </row>
    <row r="885" spans="1:14">
      <c r="A885" t="s">
        <v>69</v>
      </c>
      <c r="B885" t="s">
        <v>57</v>
      </c>
      <c r="C885" t="s">
        <v>68</v>
      </c>
      <c r="D885">
        <v>15600</v>
      </c>
      <c r="E885" t="s">
        <v>65</v>
      </c>
      <c r="F885" t="s">
        <v>30</v>
      </c>
      <c r="G885" t="s">
        <v>5</v>
      </c>
      <c r="H885" t="s">
        <v>60</v>
      </c>
      <c r="I885">
        <v>13.3428286925205</v>
      </c>
      <c r="J885">
        <v>1.84344647160126</v>
      </c>
      <c r="K885" t="s">
        <v>69</v>
      </c>
      <c r="L885">
        <v>11.307481942814</v>
      </c>
      <c r="M885">
        <v>1.56224277254344</v>
      </c>
      <c r="N885" t="s">
        <v>46</v>
      </c>
    </row>
    <row r="886" spans="1:14">
      <c r="A886" t="s">
        <v>87</v>
      </c>
      <c r="B886" t="s">
        <v>57</v>
      </c>
      <c r="C886" t="s">
        <v>58</v>
      </c>
      <c r="D886">
        <v>3908</v>
      </c>
      <c r="E886" t="s">
        <v>59</v>
      </c>
      <c r="F886" t="s">
        <v>30</v>
      </c>
      <c r="G886" t="s">
        <v>5</v>
      </c>
      <c r="H886" t="s">
        <v>66</v>
      </c>
      <c r="I886">
        <v>0.28087943578643698</v>
      </c>
      <c r="J886">
        <v>3.8806329360738301E-2</v>
      </c>
      <c r="K886" t="s">
        <v>87</v>
      </c>
      <c r="L886">
        <v>0.21118754570408799</v>
      </c>
      <c r="M886">
        <v>2.9177691248675398E-2</v>
      </c>
      <c r="N886" t="s">
        <v>46</v>
      </c>
    </row>
    <row r="887" spans="1:14">
      <c r="A887" t="s">
        <v>85</v>
      </c>
      <c r="B887" t="s">
        <v>57</v>
      </c>
      <c r="C887" t="s">
        <v>68</v>
      </c>
      <c r="D887">
        <v>816</v>
      </c>
      <c r="E887" t="s">
        <v>65</v>
      </c>
      <c r="F887" t="s">
        <v>30</v>
      </c>
      <c r="G887" t="s">
        <v>5</v>
      </c>
      <c r="H887" t="s">
        <v>66</v>
      </c>
      <c r="I887">
        <v>0.57241991699823902</v>
      </c>
      <c r="J887">
        <v>7.9085589763751601E-2</v>
      </c>
      <c r="K887" t="s">
        <v>86</v>
      </c>
      <c r="L887">
        <v>0.48102514033465499</v>
      </c>
      <c r="M887">
        <v>6.6458478793068598E-2</v>
      </c>
      <c r="N887" t="s">
        <v>46</v>
      </c>
    </row>
    <row r="888" spans="1:14">
      <c r="A888" t="s">
        <v>67</v>
      </c>
      <c r="B888" t="s">
        <v>57</v>
      </c>
      <c r="C888" t="s">
        <v>58</v>
      </c>
      <c r="D888">
        <v>8000</v>
      </c>
      <c r="E888" t="s">
        <v>65</v>
      </c>
      <c r="F888" t="s">
        <v>30</v>
      </c>
      <c r="G888" t="s">
        <v>5</v>
      </c>
      <c r="H888" t="s">
        <v>60</v>
      </c>
      <c r="I888">
        <v>12.306974177071</v>
      </c>
      <c r="J888">
        <v>1.7003327139714399</v>
      </c>
      <c r="K888" t="s">
        <v>67</v>
      </c>
      <c r="L888">
        <v>9.4669032131315305</v>
      </c>
      <c r="M888">
        <v>1.30794824151649</v>
      </c>
      <c r="N888" t="s">
        <v>46</v>
      </c>
    </row>
    <row r="889" spans="1:14">
      <c r="A889" t="s">
        <v>78</v>
      </c>
      <c r="B889" t="s">
        <v>57</v>
      </c>
      <c r="C889" t="s">
        <v>58</v>
      </c>
      <c r="D889">
        <v>145427</v>
      </c>
      <c r="E889" t="s">
        <v>62</v>
      </c>
      <c r="F889" t="s">
        <v>30</v>
      </c>
      <c r="G889" t="s">
        <v>5</v>
      </c>
      <c r="H889" t="s">
        <v>63</v>
      </c>
      <c r="I889">
        <v>4.2075224572716801</v>
      </c>
      <c r="J889">
        <v>0.58131169984880904</v>
      </c>
      <c r="K889" t="s">
        <v>78</v>
      </c>
      <c r="L889">
        <v>3.4772912870013899</v>
      </c>
      <c r="M889">
        <v>0.48042289243703201</v>
      </c>
      <c r="N889" t="s">
        <v>46</v>
      </c>
    </row>
    <row r="890" spans="1:14">
      <c r="A890" t="s">
        <v>72</v>
      </c>
      <c r="B890" t="s">
        <v>57</v>
      </c>
      <c r="C890" t="s">
        <v>58</v>
      </c>
      <c r="D890">
        <v>56</v>
      </c>
      <c r="E890" t="s">
        <v>59</v>
      </c>
      <c r="F890" t="s">
        <v>30</v>
      </c>
      <c r="G890" t="s">
        <v>5</v>
      </c>
      <c r="H890" t="s">
        <v>71</v>
      </c>
      <c r="I890">
        <v>0.17063363190362099</v>
      </c>
      <c r="J890">
        <v>2.3574758690079401E-2</v>
      </c>
      <c r="K890" t="s">
        <v>72</v>
      </c>
      <c r="L890">
        <v>0.14219469325301701</v>
      </c>
      <c r="M890">
        <v>1.96456322417328E-2</v>
      </c>
      <c r="N890" t="s">
        <v>46</v>
      </c>
    </row>
    <row r="891" spans="1:14">
      <c r="A891" t="s">
        <v>75</v>
      </c>
      <c r="B891" t="s">
        <v>57</v>
      </c>
      <c r="C891" t="s">
        <v>68</v>
      </c>
      <c r="D891">
        <v>240</v>
      </c>
      <c r="E891" t="s">
        <v>65</v>
      </c>
      <c r="F891" t="s">
        <v>30</v>
      </c>
      <c r="G891" t="s">
        <v>5</v>
      </c>
      <c r="H891" t="s">
        <v>66</v>
      </c>
      <c r="I891">
        <v>0.28241608161200599</v>
      </c>
      <c r="J891">
        <v>3.9018632493044401E-2</v>
      </c>
      <c r="K891" t="s">
        <v>75</v>
      </c>
      <c r="L891">
        <v>0.21724313970154299</v>
      </c>
      <c r="M891">
        <v>3.0014332686957301E-2</v>
      </c>
      <c r="N891" t="s">
        <v>46</v>
      </c>
    </row>
    <row r="892" spans="1:14">
      <c r="A892" t="s">
        <v>56</v>
      </c>
      <c r="B892" t="s">
        <v>57</v>
      </c>
      <c r="C892" t="s">
        <v>58</v>
      </c>
      <c r="D892">
        <v>922</v>
      </c>
      <c r="E892" t="s">
        <v>65</v>
      </c>
      <c r="F892" t="s">
        <v>30</v>
      </c>
      <c r="G892" t="s">
        <v>5</v>
      </c>
      <c r="H892" t="s">
        <v>82</v>
      </c>
      <c r="I892">
        <v>5.7017415840974301</v>
      </c>
      <c r="J892">
        <v>0.78775315545185698</v>
      </c>
      <c r="K892" t="s">
        <v>56</v>
      </c>
      <c r="L892">
        <v>4.6735586754896996</v>
      </c>
      <c r="M892">
        <v>0.64569930774742401</v>
      </c>
      <c r="N892" t="s">
        <v>46</v>
      </c>
    </row>
    <row r="893" spans="1:14">
      <c r="A893" t="s">
        <v>81</v>
      </c>
      <c r="B893" t="s">
        <v>57</v>
      </c>
      <c r="C893" t="s">
        <v>68</v>
      </c>
      <c r="D893">
        <v>66</v>
      </c>
      <c r="E893" t="s">
        <v>59</v>
      </c>
      <c r="F893" t="s">
        <v>30</v>
      </c>
      <c r="G893" t="s">
        <v>5</v>
      </c>
      <c r="H893" t="s">
        <v>70</v>
      </c>
      <c r="I893">
        <v>0.21757934483696501</v>
      </c>
      <c r="J893">
        <v>3.0060782820201901E-2</v>
      </c>
      <c r="K893" t="s">
        <v>81</v>
      </c>
      <c r="L893">
        <v>0.16116988506441901</v>
      </c>
      <c r="M893">
        <v>2.2267246533482901E-2</v>
      </c>
      <c r="N893" t="s">
        <v>46</v>
      </c>
    </row>
    <row r="894" spans="1:14">
      <c r="A894" t="s">
        <v>74</v>
      </c>
      <c r="B894" t="s">
        <v>57</v>
      </c>
      <c r="C894" t="s">
        <v>58</v>
      </c>
      <c r="D894">
        <v>6596</v>
      </c>
      <c r="E894" t="s">
        <v>59</v>
      </c>
      <c r="F894" t="s">
        <v>30</v>
      </c>
      <c r="G894" t="s">
        <v>5</v>
      </c>
      <c r="H894" t="s">
        <v>60</v>
      </c>
      <c r="I894">
        <v>3.2277958485582201</v>
      </c>
      <c r="J894">
        <v>0.44595257911160602</v>
      </c>
      <c r="K894" t="s">
        <v>74</v>
      </c>
      <c r="L894">
        <v>2.3909598878209102</v>
      </c>
      <c r="M894">
        <v>0.33033524378637502</v>
      </c>
      <c r="N894" t="s">
        <v>46</v>
      </c>
    </row>
    <row r="895" spans="1:14">
      <c r="A895" t="s">
        <v>98</v>
      </c>
      <c r="B895" t="s">
        <v>57</v>
      </c>
      <c r="C895" t="s">
        <v>58</v>
      </c>
      <c r="D895">
        <v>19734</v>
      </c>
      <c r="E895" t="s">
        <v>59</v>
      </c>
      <c r="F895" t="s">
        <v>30</v>
      </c>
      <c r="G895" t="s">
        <v>5</v>
      </c>
      <c r="H895" t="s">
        <v>66</v>
      </c>
      <c r="I895">
        <v>4.3933064224571403</v>
      </c>
      <c r="J895">
        <v>0.60697963001516198</v>
      </c>
      <c r="K895" t="s">
        <v>98</v>
      </c>
      <c r="L895">
        <v>3.3794664788131898</v>
      </c>
      <c r="M895">
        <v>0.46690740770397099</v>
      </c>
      <c r="N895" t="s">
        <v>46</v>
      </c>
    </row>
    <row r="896" spans="1:14">
      <c r="A896" t="s">
        <v>90</v>
      </c>
      <c r="B896" t="s">
        <v>57</v>
      </c>
      <c r="C896" t="s">
        <v>58</v>
      </c>
      <c r="D896">
        <v>116287</v>
      </c>
      <c r="E896" t="s">
        <v>59</v>
      </c>
      <c r="F896" t="s">
        <v>30</v>
      </c>
      <c r="G896" t="s">
        <v>5</v>
      </c>
      <c r="H896" t="s">
        <v>66</v>
      </c>
      <c r="I896">
        <v>8.1351406499266794</v>
      </c>
      <c r="J896">
        <v>1.12395180007774</v>
      </c>
      <c r="K896" t="s">
        <v>90</v>
      </c>
      <c r="L896">
        <v>6.2578004999435999</v>
      </c>
      <c r="M896">
        <v>0.86457830775210698</v>
      </c>
      <c r="N896" t="s">
        <v>46</v>
      </c>
    </row>
    <row r="897" spans="1:14">
      <c r="A897" t="s">
        <v>69</v>
      </c>
      <c r="B897" t="s">
        <v>57</v>
      </c>
      <c r="C897" t="s">
        <v>68</v>
      </c>
      <c r="D897">
        <v>920</v>
      </c>
      <c r="E897" t="s">
        <v>65</v>
      </c>
      <c r="F897" t="s">
        <v>30</v>
      </c>
      <c r="G897" t="s">
        <v>5</v>
      </c>
      <c r="H897" t="s">
        <v>96</v>
      </c>
      <c r="I897">
        <v>6.2403383423480401</v>
      </c>
      <c r="J897">
        <v>0.86216573441043498</v>
      </c>
      <c r="K897" t="s">
        <v>69</v>
      </c>
      <c r="L897">
        <v>5.2884223240237702</v>
      </c>
      <c r="M897">
        <v>0.73064892746647103</v>
      </c>
      <c r="N897" t="s">
        <v>46</v>
      </c>
    </row>
    <row r="898" spans="1:14">
      <c r="A898" t="s">
        <v>78</v>
      </c>
      <c r="B898" t="s">
        <v>57</v>
      </c>
      <c r="C898" t="s">
        <v>68</v>
      </c>
      <c r="D898">
        <v>341901</v>
      </c>
      <c r="E898" t="s">
        <v>59</v>
      </c>
      <c r="F898" t="s">
        <v>30</v>
      </c>
      <c r="G898" t="s">
        <v>5</v>
      </c>
      <c r="H898" t="s">
        <v>82</v>
      </c>
      <c r="I898">
        <v>681.43733393181606</v>
      </c>
      <c r="J898">
        <v>94.147446377555099</v>
      </c>
      <c r="K898" t="s">
        <v>78</v>
      </c>
      <c r="L898">
        <v>563.17135035687295</v>
      </c>
      <c r="M898">
        <v>77.807806923599301</v>
      </c>
      <c r="N898" t="s">
        <v>46</v>
      </c>
    </row>
    <row r="899" spans="1:14">
      <c r="A899" t="s">
        <v>78</v>
      </c>
      <c r="B899" t="s">
        <v>57</v>
      </c>
      <c r="C899" t="s">
        <v>58</v>
      </c>
      <c r="D899">
        <v>11356</v>
      </c>
      <c r="E899" t="s">
        <v>65</v>
      </c>
      <c r="F899" t="s">
        <v>30</v>
      </c>
      <c r="G899" t="s">
        <v>5</v>
      </c>
      <c r="H899" t="s">
        <v>94</v>
      </c>
      <c r="I899">
        <v>2.4610340600648999</v>
      </c>
      <c r="J899">
        <v>0.34001669803797402</v>
      </c>
      <c r="K899" t="s">
        <v>78</v>
      </c>
      <c r="L899">
        <v>2.0339124463346301</v>
      </c>
      <c r="M899">
        <v>0.28100553556857399</v>
      </c>
      <c r="N899" t="s">
        <v>46</v>
      </c>
    </row>
    <row r="900" spans="1:14">
      <c r="A900" t="s">
        <v>74</v>
      </c>
      <c r="B900" t="s">
        <v>57</v>
      </c>
      <c r="C900" t="s">
        <v>58</v>
      </c>
      <c r="D900">
        <v>938</v>
      </c>
      <c r="E900" t="s">
        <v>59</v>
      </c>
      <c r="F900" t="s">
        <v>30</v>
      </c>
      <c r="G900" t="s">
        <v>5</v>
      </c>
      <c r="H900" t="s">
        <v>63</v>
      </c>
      <c r="I900">
        <v>2.5290923465586101E-2</v>
      </c>
      <c r="J900">
        <v>3.4941963732403399E-3</v>
      </c>
      <c r="K900" t="s">
        <v>74</v>
      </c>
      <c r="L900">
        <v>1.8734017381915598E-2</v>
      </c>
      <c r="M900">
        <v>2.5882936098076599E-3</v>
      </c>
      <c r="N900" t="s">
        <v>46</v>
      </c>
    </row>
    <row r="901" spans="1:14">
      <c r="A901" t="s">
        <v>85</v>
      </c>
      <c r="B901" t="s">
        <v>57</v>
      </c>
      <c r="C901" t="s">
        <v>58</v>
      </c>
      <c r="D901">
        <v>9674</v>
      </c>
      <c r="E901" t="s">
        <v>59</v>
      </c>
      <c r="F901" t="s">
        <v>30</v>
      </c>
      <c r="G901" t="s">
        <v>5</v>
      </c>
      <c r="H901" t="s">
        <v>70</v>
      </c>
      <c r="I901">
        <v>5.5658408174032896</v>
      </c>
      <c r="J901">
        <v>0.76897709269758896</v>
      </c>
      <c r="K901" t="s">
        <v>86</v>
      </c>
      <c r="L901">
        <v>4.6771771574817604</v>
      </c>
      <c r="M901">
        <v>0.64619923756099895</v>
      </c>
      <c r="N901" t="s">
        <v>46</v>
      </c>
    </row>
    <row r="902" spans="1:14">
      <c r="A902" t="s">
        <v>85</v>
      </c>
      <c r="B902" t="s">
        <v>57</v>
      </c>
      <c r="C902" t="s">
        <v>68</v>
      </c>
      <c r="D902">
        <v>448668</v>
      </c>
      <c r="E902" t="s">
        <v>59</v>
      </c>
      <c r="F902" t="s">
        <v>30</v>
      </c>
      <c r="G902" t="s">
        <v>5</v>
      </c>
      <c r="H902" t="s">
        <v>60</v>
      </c>
      <c r="I902">
        <v>188.39565777887199</v>
      </c>
      <c r="J902">
        <v>26.028761861579099</v>
      </c>
      <c r="K902" t="s">
        <v>86</v>
      </c>
      <c r="L902">
        <v>158.31567880577501</v>
      </c>
      <c r="M902">
        <v>21.872909127377401</v>
      </c>
      <c r="N902" t="s">
        <v>46</v>
      </c>
    </row>
    <row r="903" spans="1:14">
      <c r="A903" t="s">
        <v>64</v>
      </c>
      <c r="B903" t="s">
        <v>57</v>
      </c>
      <c r="C903" t="s">
        <v>58</v>
      </c>
      <c r="D903">
        <v>45578</v>
      </c>
      <c r="E903" t="s">
        <v>65</v>
      </c>
      <c r="F903" t="s">
        <v>30</v>
      </c>
      <c r="G903" t="s">
        <v>5</v>
      </c>
      <c r="H903" t="s">
        <v>66</v>
      </c>
      <c r="I903">
        <v>11.7403869344963</v>
      </c>
      <c r="J903">
        <v>1.62205296705659</v>
      </c>
      <c r="K903" t="s">
        <v>64</v>
      </c>
      <c r="L903">
        <v>9.0310668726894097</v>
      </c>
      <c r="M903">
        <v>1.24773305158199</v>
      </c>
      <c r="N903" t="s">
        <v>46</v>
      </c>
    </row>
    <row r="904" spans="1:14">
      <c r="A904" t="s">
        <v>78</v>
      </c>
      <c r="B904" t="s">
        <v>57</v>
      </c>
      <c r="C904" t="s">
        <v>68</v>
      </c>
      <c r="D904">
        <v>641547</v>
      </c>
      <c r="E904" t="s">
        <v>59</v>
      </c>
      <c r="F904" t="s">
        <v>30</v>
      </c>
      <c r="G904" t="s">
        <v>5</v>
      </c>
      <c r="H904" t="s">
        <v>70</v>
      </c>
      <c r="I904">
        <v>445.953256157157</v>
      </c>
      <c r="J904">
        <v>61.612943964636102</v>
      </c>
      <c r="K904" t="s">
        <v>78</v>
      </c>
      <c r="L904">
        <v>368.55641004723702</v>
      </c>
      <c r="M904">
        <v>50.919788400525697</v>
      </c>
      <c r="N904" t="s">
        <v>46</v>
      </c>
    </row>
    <row r="905" spans="1:14">
      <c r="A905" t="s">
        <v>72</v>
      </c>
      <c r="B905" t="s">
        <v>57</v>
      </c>
      <c r="C905" t="s">
        <v>58</v>
      </c>
      <c r="D905">
        <v>422</v>
      </c>
      <c r="E905" t="s">
        <v>59</v>
      </c>
      <c r="F905" t="s">
        <v>30</v>
      </c>
      <c r="G905" t="s">
        <v>5</v>
      </c>
      <c r="H905" t="s">
        <v>71</v>
      </c>
      <c r="I905">
        <v>0.659036785974213</v>
      </c>
      <c r="J905">
        <v>9.1052584557322999E-2</v>
      </c>
      <c r="K905" t="s">
        <v>73</v>
      </c>
      <c r="L905">
        <v>0.488175397017936</v>
      </c>
      <c r="M905">
        <v>6.7446358931350398E-2</v>
      </c>
      <c r="N905" t="s">
        <v>46</v>
      </c>
    </row>
    <row r="906" spans="1:14">
      <c r="A906" t="s">
        <v>91</v>
      </c>
      <c r="B906" t="s">
        <v>57</v>
      </c>
      <c r="C906" t="s">
        <v>58</v>
      </c>
      <c r="D906">
        <v>1362</v>
      </c>
      <c r="E906" t="s">
        <v>59</v>
      </c>
      <c r="F906" t="s">
        <v>30</v>
      </c>
      <c r="G906" t="s">
        <v>5</v>
      </c>
      <c r="H906" t="s">
        <v>66</v>
      </c>
      <c r="I906">
        <v>0.20124037365269101</v>
      </c>
      <c r="J906">
        <v>2.7803389019131101E-2</v>
      </c>
      <c r="K906" t="s">
        <v>91</v>
      </c>
      <c r="L906">
        <v>0.149066943446438</v>
      </c>
      <c r="M906">
        <v>2.05951029771342E-2</v>
      </c>
      <c r="N906" t="s">
        <v>46</v>
      </c>
    </row>
    <row r="907" spans="1:14">
      <c r="A907" t="s">
        <v>90</v>
      </c>
      <c r="B907" t="s">
        <v>57</v>
      </c>
      <c r="C907" t="s">
        <v>58</v>
      </c>
      <c r="D907">
        <v>2864</v>
      </c>
      <c r="E907" t="s">
        <v>59</v>
      </c>
      <c r="F907" t="s">
        <v>30</v>
      </c>
      <c r="G907" t="s">
        <v>5</v>
      </c>
      <c r="H907" t="s">
        <v>94</v>
      </c>
      <c r="I907">
        <v>0.64749591867470302</v>
      </c>
      <c r="J907">
        <v>8.9458097241868997E-2</v>
      </c>
      <c r="K907" t="s">
        <v>90</v>
      </c>
      <c r="L907">
        <v>0.49807378359592502</v>
      </c>
      <c r="M907">
        <v>6.8813920955283797E-2</v>
      </c>
      <c r="N907" t="s">
        <v>46</v>
      </c>
    </row>
    <row r="908" spans="1:14">
      <c r="A908" t="s">
        <v>67</v>
      </c>
      <c r="B908" t="s">
        <v>57</v>
      </c>
      <c r="C908" t="s">
        <v>58</v>
      </c>
      <c r="D908">
        <v>281</v>
      </c>
      <c r="E908" t="s">
        <v>65</v>
      </c>
      <c r="F908" t="s">
        <v>30</v>
      </c>
      <c r="G908" t="s">
        <v>5</v>
      </c>
      <c r="H908" t="s">
        <v>71</v>
      </c>
      <c r="I908">
        <v>0.59826916962069798</v>
      </c>
      <c r="J908">
        <v>8.2656924946006696E-2</v>
      </c>
      <c r="K908" t="s">
        <v>67</v>
      </c>
      <c r="L908">
        <v>0.46020705355438302</v>
      </c>
      <c r="M908">
        <v>6.3582249958466702E-2</v>
      </c>
      <c r="N908" t="s">
        <v>46</v>
      </c>
    </row>
    <row r="909" spans="1:14">
      <c r="A909" t="s">
        <v>88</v>
      </c>
      <c r="B909" t="s">
        <v>57</v>
      </c>
      <c r="C909" t="s">
        <v>68</v>
      </c>
      <c r="D909">
        <v>2596</v>
      </c>
      <c r="E909" t="s">
        <v>59</v>
      </c>
      <c r="F909" t="s">
        <v>30</v>
      </c>
      <c r="G909" t="s">
        <v>5</v>
      </c>
      <c r="H909" t="s">
        <v>66</v>
      </c>
      <c r="I909">
        <v>0.59072355509152796</v>
      </c>
      <c r="J909">
        <v>8.1614422130418696E-2</v>
      </c>
      <c r="K909" t="s">
        <v>89</v>
      </c>
      <c r="L909">
        <v>0.43757300377150299</v>
      </c>
      <c r="M909">
        <v>6.0455127504013897E-2</v>
      </c>
      <c r="N909" t="s">
        <v>46</v>
      </c>
    </row>
    <row r="910" spans="1:14">
      <c r="A910" t="s">
        <v>64</v>
      </c>
      <c r="B910" t="s">
        <v>57</v>
      </c>
      <c r="C910" t="s">
        <v>58</v>
      </c>
      <c r="D910">
        <v>934362</v>
      </c>
      <c r="E910" t="s">
        <v>59</v>
      </c>
      <c r="F910" t="s">
        <v>30</v>
      </c>
      <c r="G910" t="s">
        <v>5</v>
      </c>
      <c r="H910" t="s">
        <v>66</v>
      </c>
      <c r="I910">
        <v>44.401776406063902</v>
      </c>
      <c r="J910">
        <v>6.1345536193888197</v>
      </c>
      <c r="K910" t="s">
        <v>64</v>
      </c>
      <c r="L910">
        <v>34.155212620049099</v>
      </c>
      <c r="M910">
        <v>4.7188873995298604</v>
      </c>
      <c r="N910" t="s">
        <v>46</v>
      </c>
    </row>
    <row r="911" spans="1:14">
      <c r="A911" t="s">
        <v>81</v>
      </c>
      <c r="B911" t="s">
        <v>57</v>
      </c>
      <c r="C911" t="s">
        <v>58</v>
      </c>
      <c r="D911">
        <v>3</v>
      </c>
      <c r="E911" t="s">
        <v>65</v>
      </c>
      <c r="F911" t="s">
        <v>30</v>
      </c>
      <c r="G911" t="s">
        <v>5</v>
      </c>
      <c r="H911" t="s">
        <v>60</v>
      </c>
      <c r="I911">
        <v>4.6682008343879502E-3</v>
      </c>
      <c r="J911">
        <v>6.4495906791507403E-4</v>
      </c>
      <c r="K911" t="s">
        <v>81</v>
      </c>
      <c r="L911">
        <v>3.4579265439910701E-3</v>
      </c>
      <c r="M911">
        <v>4.7774745771486898E-4</v>
      </c>
      <c r="N911" t="s">
        <v>46</v>
      </c>
    </row>
    <row r="912" spans="1:14">
      <c r="A912" t="s">
        <v>78</v>
      </c>
      <c r="B912" t="s">
        <v>57</v>
      </c>
      <c r="C912" t="s">
        <v>68</v>
      </c>
      <c r="D912">
        <v>57122</v>
      </c>
      <c r="E912" t="s">
        <v>59</v>
      </c>
      <c r="F912" t="s">
        <v>30</v>
      </c>
      <c r="G912" t="s">
        <v>5</v>
      </c>
      <c r="H912" t="s">
        <v>66</v>
      </c>
      <c r="I912">
        <v>18.191936905003601</v>
      </c>
      <c r="J912">
        <v>2.51339971994999</v>
      </c>
      <c r="K912" t="s">
        <v>78</v>
      </c>
      <c r="L912">
        <v>15.0346585991766</v>
      </c>
      <c r="M912">
        <v>2.07718985119834</v>
      </c>
      <c r="N912" t="s">
        <v>46</v>
      </c>
    </row>
    <row r="913" spans="1:14">
      <c r="A913" t="s">
        <v>85</v>
      </c>
      <c r="B913" t="s">
        <v>57</v>
      </c>
      <c r="C913" t="s">
        <v>68</v>
      </c>
      <c r="D913">
        <v>175492</v>
      </c>
      <c r="E913" t="s">
        <v>59</v>
      </c>
      <c r="F913" t="s">
        <v>30</v>
      </c>
      <c r="G913" t="s">
        <v>5</v>
      </c>
      <c r="H913" t="s">
        <v>96</v>
      </c>
      <c r="I913">
        <v>368.32253054941901</v>
      </c>
      <c r="J913">
        <v>50.887475587031098</v>
      </c>
      <c r="K913" t="s">
        <v>86</v>
      </c>
      <c r="L913">
        <v>309.51473155413299</v>
      </c>
      <c r="M913">
        <v>42.762584526916797</v>
      </c>
      <c r="N913" t="s">
        <v>46</v>
      </c>
    </row>
    <row r="914" spans="1:14">
      <c r="A914" t="s">
        <v>56</v>
      </c>
      <c r="B914" t="s">
        <v>57</v>
      </c>
      <c r="C914" t="s">
        <v>68</v>
      </c>
      <c r="D914">
        <v>2844</v>
      </c>
      <c r="E914" t="s">
        <v>59</v>
      </c>
      <c r="F914" t="s">
        <v>30</v>
      </c>
      <c r="G914" t="s">
        <v>5</v>
      </c>
      <c r="H914" t="s">
        <v>60</v>
      </c>
      <c r="I914">
        <v>4.4678097016429801</v>
      </c>
      <c r="J914">
        <v>0.61727301009991498</v>
      </c>
      <c r="K914" t="s">
        <v>56</v>
      </c>
      <c r="L914">
        <v>3.66213909970736</v>
      </c>
      <c r="M914">
        <v>0.50596148368845495</v>
      </c>
      <c r="N914" t="s">
        <v>46</v>
      </c>
    </row>
    <row r="915" spans="1:14">
      <c r="A915" t="s">
        <v>64</v>
      </c>
      <c r="B915" t="s">
        <v>57</v>
      </c>
      <c r="C915" t="s">
        <v>58</v>
      </c>
      <c r="D915">
        <v>11394</v>
      </c>
      <c r="E915" t="s">
        <v>59</v>
      </c>
      <c r="F915" t="s">
        <v>30</v>
      </c>
      <c r="G915" t="s">
        <v>5</v>
      </c>
      <c r="H915" t="s">
        <v>71</v>
      </c>
      <c r="I915">
        <v>4.4339448952196099</v>
      </c>
      <c r="J915">
        <v>0.61259424524792905</v>
      </c>
      <c r="K915" t="s">
        <v>64</v>
      </c>
      <c r="L915">
        <v>3.4107268424766199</v>
      </c>
      <c r="M915">
        <v>0.471226342498407</v>
      </c>
      <c r="N915" t="s">
        <v>46</v>
      </c>
    </row>
    <row r="916" spans="1:14">
      <c r="A916" t="s">
        <v>80</v>
      </c>
      <c r="B916" t="s">
        <v>57</v>
      </c>
      <c r="C916" t="s">
        <v>68</v>
      </c>
      <c r="D916">
        <v>18</v>
      </c>
      <c r="E916" t="s">
        <v>65</v>
      </c>
      <c r="F916" t="s">
        <v>31</v>
      </c>
      <c r="G916" t="s">
        <v>5</v>
      </c>
      <c r="H916" t="s">
        <v>60</v>
      </c>
      <c r="I916">
        <v>4.0862815507461299E-2</v>
      </c>
      <c r="J916">
        <v>5.6752728078527997E-3</v>
      </c>
      <c r="K916" t="s">
        <v>80</v>
      </c>
      <c r="L916">
        <v>3.1432935005739397E-2</v>
      </c>
      <c r="M916">
        <v>4.3655944675790696E-3</v>
      </c>
      <c r="N916" t="s">
        <v>46</v>
      </c>
    </row>
    <row r="917" spans="1:14">
      <c r="A917" t="s">
        <v>98</v>
      </c>
      <c r="B917" t="s">
        <v>57</v>
      </c>
      <c r="C917" t="s">
        <v>58</v>
      </c>
      <c r="D917">
        <v>21198</v>
      </c>
      <c r="E917" t="s">
        <v>59</v>
      </c>
      <c r="F917" t="s">
        <v>31</v>
      </c>
      <c r="G917" t="s">
        <v>5</v>
      </c>
      <c r="H917" t="s">
        <v>66</v>
      </c>
      <c r="I917">
        <v>4.64671721301759</v>
      </c>
      <c r="J917">
        <v>0.64536394561468702</v>
      </c>
      <c r="K917" t="s">
        <v>98</v>
      </c>
      <c r="L917">
        <v>3.5743978561673799</v>
      </c>
      <c r="M917">
        <v>0.49643380431898998</v>
      </c>
      <c r="N917" t="s">
        <v>46</v>
      </c>
    </row>
    <row r="918" spans="1:14">
      <c r="A918" t="s">
        <v>97</v>
      </c>
      <c r="B918" t="s">
        <v>57</v>
      </c>
      <c r="C918" t="s">
        <v>68</v>
      </c>
      <c r="D918">
        <v>20676</v>
      </c>
      <c r="E918" t="s">
        <v>59</v>
      </c>
      <c r="F918" t="s">
        <v>31</v>
      </c>
      <c r="G918" t="s">
        <v>5</v>
      </c>
      <c r="H918" t="s">
        <v>60</v>
      </c>
      <c r="I918">
        <v>6.4774225901058102</v>
      </c>
      <c r="J918">
        <v>0.89962328425182903</v>
      </c>
      <c r="K918" t="s">
        <v>97</v>
      </c>
      <c r="L918">
        <v>4.9826327616198496</v>
      </c>
      <c r="M918">
        <v>0.69201791096294496</v>
      </c>
      <c r="N918" t="s">
        <v>46</v>
      </c>
    </row>
    <row r="919" spans="1:14">
      <c r="A919" t="s">
        <v>67</v>
      </c>
      <c r="B919" t="s">
        <v>57</v>
      </c>
      <c r="C919" t="s">
        <v>58</v>
      </c>
      <c r="D919">
        <v>1407</v>
      </c>
      <c r="E919" t="s">
        <v>59</v>
      </c>
      <c r="F919" t="s">
        <v>31</v>
      </c>
      <c r="G919" t="s">
        <v>5</v>
      </c>
      <c r="H919" t="s">
        <v>71</v>
      </c>
      <c r="I919">
        <v>0.90658744327574903</v>
      </c>
      <c r="J919">
        <v>0.12591229950428101</v>
      </c>
      <c r="K919" t="s">
        <v>67</v>
      </c>
      <c r="L919">
        <v>0.69737495636596103</v>
      </c>
      <c r="M919">
        <v>9.6855615003293094E-2</v>
      </c>
      <c r="N919" t="s">
        <v>46</v>
      </c>
    </row>
    <row r="920" spans="1:14">
      <c r="A920" t="s">
        <v>85</v>
      </c>
      <c r="B920" t="s">
        <v>57</v>
      </c>
      <c r="C920" t="s">
        <v>58</v>
      </c>
      <c r="D920">
        <v>13454</v>
      </c>
      <c r="E920" t="s">
        <v>59</v>
      </c>
      <c r="F920" t="s">
        <v>31</v>
      </c>
      <c r="G920" t="s">
        <v>5</v>
      </c>
      <c r="H920" t="s">
        <v>82</v>
      </c>
      <c r="I920">
        <v>32.334314813085498</v>
      </c>
      <c r="J920">
        <v>4.4907834993834097</v>
      </c>
      <c r="K920" t="s">
        <v>86</v>
      </c>
      <c r="L920">
        <v>27.171693120239901</v>
      </c>
      <c r="M920">
        <v>3.77376764654068</v>
      </c>
      <c r="N920" t="s">
        <v>46</v>
      </c>
    </row>
    <row r="921" spans="1:14">
      <c r="A921" t="s">
        <v>80</v>
      </c>
      <c r="B921" t="s">
        <v>57</v>
      </c>
      <c r="C921" t="s">
        <v>68</v>
      </c>
      <c r="D921">
        <v>3703</v>
      </c>
      <c r="E921" t="s">
        <v>65</v>
      </c>
      <c r="F921" t="s">
        <v>31</v>
      </c>
      <c r="G921" t="s">
        <v>5</v>
      </c>
      <c r="H921" t="s">
        <v>82</v>
      </c>
      <c r="I921">
        <v>15.864332813848501</v>
      </c>
      <c r="J921">
        <v>2.2033336546944899</v>
      </c>
      <c r="K921" t="s">
        <v>80</v>
      </c>
      <c r="L921">
        <v>12.2033329337296</v>
      </c>
      <c r="M921">
        <v>1.6948720420726799</v>
      </c>
      <c r="N921" t="s">
        <v>46</v>
      </c>
    </row>
    <row r="922" spans="1:14">
      <c r="A922" t="s">
        <v>74</v>
      </c>
      <c r="B922" t="s">
        <v>57</v>
      </c>
      <c r="C922" t="s">
        <v>58</v>
      </c>
      <c r="D922">
        <v>87652</v>
      </c>
      <c r="E922" t="s">
        <v>62</v>
      </c>
      <c r="F922" t="s">
        <v>31</v>
      </c>
      <c r="G922" t="s">
        <v>5</v>
      </c>
      <c r="H922" t="s">
        <v>66</v>
      </c>
      <c r="I922">
        <v>2.3275445061212299</v>
      </c>
      <c r="J922">
        <v>0.32326333564179</v>
      </c>
      <c r="K922" t="s">
        <v>74</v>
      </c>
      <c r="L922">
        <v>1.72410704157128</v>
      </c>
      <c r="M922">
        <v>0.23945432269762201</v>
      </c>
      <c r="N922" t="s">
        <v>46</v>
      </c>
    </row>
    <row r="923" spans="1:14">
      <c r="A923" t="s">
        <v>72</v>
      </c>
      <c r="B923" t="s">
        <v>57</v>
      </c>
      <c r="C923" t="s">
        <v>68</v>
      </c>
      <c r="D923">
        <v>9</v>
      </c>
      <c r="E923" t="s">
        <v>59</v>
      </c>
      <c r="F923" t="s">
        <v>31</v>
      </c>
      <c r="G923" t="s">
        <v>5</v>
      </c>
      <c r="H923" t="s">
        <v>71</v>
      </c>
      <c r="I923">
        <v>3.0311173553897099E-2</v>
      </c>
      <c r="J923">
        <v>4.2097975117042202E-3</v>
      </c>
      <c r="K923" t="s">
        <v>72</v>
      </c>
      <c r="L923">
        <v>2.5259311294914301E-2</v>
      </c>
      <c r="M923">
        <v>3.5081645930868498E-3</v>
      </c>
      <c r="N923" t="s">
        <v>46</v>
      </c>
    </row>
    <row r="924" spans="1:14">
      <c r="A924" t="s">
        <v>56</v>
      </c>
      <c r="B924" t="s">
        <v>57</v>
      </c>
      <c r="C924" t="s">
        <v>58</v>
      </c>
      <c r="D924">
        <v>18822</v>
      </c>
      <c r="E924" t="s">
        <v>59</v>
      </c>
      <c r="F924" t="s">
        <v>31</v>
      </c>
      <c r="G924" t="s">
        <v>5</v>
      </c>
      <c r="H924" t="s">
        <v>60</v>
      </c>
      <c r="I924">
        <v>59.987531443524801</v>
      </c>
      <c r="J924">
        <v>8.3314280179614002</v>
      </c>
      <c r="K924" t="s">
        <v>56</v>
      </c>
      <c r="L924">
        <v>49.170107740594098</v>
      </c>
      <c r="M924">
        <v>6.82903935898476</v>
      </c>
      <c r="N924" t="s">
        <v>46</v>
      </c>
    </row>
    <row r="925" spans="1:14">
      <c r="A925" t="s">
        <v>64</v>
      </c>
      <c r="B925" t="s">
        <v>57</v>
      </c>
      <c r="C925" t="s">
        <v>58</v>
      </c>
      <c r="D925">
        <v>74</v>
      </c>
      <c r="E925" t="s">
        <v>65</v>
      </c>
      <c r="F925" t="s">
        <v>31</v>
      </c>
      <c r="G925" t="s">
        <v>5</v>
      </c>
      <c r="H925" t="s">
        <v>63</v>
      </c>
      <c r="I925">
        <v>9.6828300688546892E-3</v>
      </c>
      <c r="J925">
        <v>1.3448094926987199E-3</v>
      </c>
      <c r="K925" t="s">
        <v>64</v>
      </c>
      <c r="L925">
        <v>7.4483308221959402E-3</v>
      </c>
      <c r="M925">
        <v>1.0344688405374801E-3</v>
      </c>
      <c r="N925" t="s">
        <v>46</v>
      </c>
    </row>
    <row r="926" spans="1:14">
      <c r="A926" t="s">
        <v>83</v>
      </c>
      <c r="B926" t="s">
        <v>57</v>
      </c>
      <c r="C926" t="s">
        <v>58</v>
      </c>
      <c r="D926">
        <v>16380</v>
      </c>
      <c r="E926" t="s">
        <v>59</v>
      </c>
      <c r="F926" t="s">
        <v>31</v>
      </c>
      <c r="G926" t="s">
        <v>5</v>
      </c>
      <c r="H926" t="s">
        <v>63</v>
      </c>
      <c r="I926">
        <v>0.31238028635154502</v>
      </c>
      <c r="J926">
        <v>4.3385247022845998E-2</v>
      </c>
      <c r="K926" t="s">
        <v>83</v>
      </c>
      <c r="L926">
        <v>0.26472905623012299</v>
      </c>
      <c r="M926">
        <v>3.6767158493937302E-2</v>
      </c>
      <c r="N926" t="s">
        <v>46</v>
      </c>
    </row>
    <row r="927" spans="1:14">
      <c r="A927" t="s">
        <v>91</v>
      </c>
      <c r="B927" t="s">
        <v>57</v>
      </c>
      <c r="C927" t="s">
        <v>58</v>
      </c>
      <c r="D927">
        <v>1851</v>
      </c>
      <c r="E927" t="s">
        <v>59</v>
      </c>
      <c r="F927" t="s">
        <v>31</v>
      </c>
      <c r="G927" t="s">
        <v>5</v>
      </c>
      <c r="H927" t="s">
        <v>60</v>
      </c>
      <c r="I927">
        <v>1.55507440410913</v>
      </c>
      <c r="J927">
        <v>0.21597805658342201</v>
      </c>
      <c r="K927" t="s">
        <v>91</v>
      </c>
      <c r="L927">
        <v>1.15190696600676</v>
      </c>
      <c r="M927">
        <v>0.15998374561734999</v>
      </c>
      <c r="N927" t="s">
        <v>46</v>
      </c>
    </row>
    <row r="928" spans="1:14">
      <c r="A928" t="s">
        <v>95</v>
      </c>
      <c r="B928" t="s">
        <v>57</v>
      </c>
      <c r="C928" t="s">
        <v>68</v>
      </c>
      <c r="D928">
        <v>11644</v>
      </c>
      <c r="E928" t="s">
        <v>59</v>
      </c>
      <c r="F928" t="s">
        <v>31</v>
      </c>
      <c r="G928" t="s">
        <v>5</v>
      </c>
      <c r="H928" t="s">
        <v>82</v>
      </c>
      <c r="I928">
        <v>22.576480057907901</v>
      </c>
      <c r="J928">
        <v>3.1355569061627699</v>
      </c>
      <c r="K928" t="s">
        <v>95</v>
      </c>
      <c r="L928">
        <v>17.366523121467601</v>
      </c>
      <c r="M928">
        <v>2.4119668508944399</v>
      </c>
      <c r="N928" t="s">
        <v>46</v>
      </c>
    </row>
    <row r="929" spans="1:14">
      <c r="A929" t="s">
        <v>56</v>
      </c>
      <c r="B929" t="s">
        <v>57</v>
      </c>
      <c r="C929" t="s">
        <v>58</v>
      </c>
      <c r="D929">
        <v>443436</v>
      </c>
      <c r="E929" t="s">
        <v>59</v>
      </c>
      <c r="F929" t="s">
        <v>31</v>
      </c>
      <c r="G929" t="s">
        <v>5</v>
      </c>
      <c r="H929" t="s">
        <v>66</v>
      </c>
      <c r="I929">
        <v>281.54866391982301</v>
      </c>
      <c r="J929">
        <v>39.103166450674301</v>
      </c>
      <c r="K929" t="s">
        <v>56</v>
      </c>
      <c r="L929">
        <v>230.77759337690401</v>
      </c>
      <c r="M929">
        <v>32.051775779241197</v>
      </c>
      <c r="N929" t="s">
        <v>46</v>
      </c>
    </row>
    <row r="930" spans="1:14">
      <c r="A930" t="s">
        <v>67</v>
      </c>
      <c r="B930" t="s">
        <v>57</v>
      </c>
      <c r="C930" t="s">
        <v>58</v>
      </c>
      <c r="D930">
        <v>31062</v>
      </c>
      <c r="E930" t="s">
        <v>59</v>
      </c>
      <c r="F930" t="s">
        <v>31</v>
      </c>
      <c r="G930" t="s">
        <v>5</v>
      </c>
      <c r="H930" t="s">
        <v>63</v>
      </c>
      <c r="I930">
        <v>0.90628931116128597</v>
      </c>
      <c r="J930">
        <v>0.12587089312879399</v>
      </c>
      <c r="K930" t="s">
        <v>67</v>
      </c>
      <c r="L930">
        <v>0.69714562397021995</v>
      </c>
      <c r="M930">
        <v>9.6823763945226099E-2</v>
      </c>
      <c r="N930" t="s">
        <v>46</v>
      </c>
    </row>
    <row r="931" spans="1:14">
      <c r="A931" t="s">
        <v>95</v>
      </c>
      <c r="B931" t="s">
        <v>57</v>
      </c>
      <c r="C931" t="s">
        <v>68</v>
      </c>
      <c r="D931">
        <v>21892</v>
      </c>
      <c r="E931" t="s">
        <v>59</v>
      </c>
      <c r="F931" t="s">
        <v>31</v>
      </c>
      <c r="G931" t="s">
        <v>5</v>
      </c>
      <c r="H931" t="s">
        <v>70</v>
      </c>
      <c r="I931">
        <v>6.0482260647911703</v>
      </c>
      <c r="J931">
        <v>0.84001389759812894</v>
      </c>
      <c r="K931" t="s">
        <v>95</v>
      </c>
      <c r="L931">
        <v>4.6524815883009003</v>
      </c>
      <c r="M931">
        <v>0.64616453661394502</v>
      </c>
      <c r="N931" t="s">
        <v>46</v>
      </c>
    </row>
    <row r="932" spans="1:14">
      <c r="A932" t="s">
        <v>56</v>
      </c>
      <c r="B932" t="s">
        <v>57</v>
      </c>
      <c r="C932" t="s">
        <v>58</v>
      </c>
      <c r="D932">
        <v>717</v>
      </c>
      <c r="E932" t="s">
        <v>65</v>
      </c>
      <c r="F932" t="s">
        <v>31</v>
      </c>
      <c r="G932" t="s">
        <v>5</v>
      </c>
      <c r="H932" t="s">
        <v>82</v>
      </c>
      <c r="I932">
        <v>5.1002059606046997</v>
      </c>
      <c r="J932">
        <v>0.70834718173992195</v>
      </c>
      <c r="K932" t="s">
        <v>56</v>
      </c>
      <c r="L932">
        <v>4.1804966890202397</v>
      </c>
      <c r="M932">
        <v>0.58061244404911605</v>
      </c>
      <c r="N932" t="s">
        <v>46</v>
      </c>
    </row>
    <row r="933" spans="1:14">
      <c r="A933" t="s">
        <v>69</v>
      </c>
      <c r="B933" t="s">
        <v>57</v>
      </c>
      <c r="C933" t="s">
        <v>58</v>
      </c>
      <c r="D933">
        <v>3454</v>
      </c>
      <c r="E933" t="s">
        <v>59</v>
      </c>
      <c r="F933" t="s">
        <v>31</v>
      </c>
      <c r="G933" t="s">
        <v>5</v>
      </c>
      <c r="H933" t="s">
        <v>71</v>
      </c>
      <c r="I933">
        <v>1.82738483226607</v>
      </c>
      <c r="J933">
        <v>0.25379816146414602</v>
      </c>
      <c r="K933" t="s">
        <v>69</v>
      </c>
      <c r="L933">
        <v>1.5486312137848099</v>
      </c>
      <c r="M933">
        <v>0.21508318768147999</v>
      </c>
      <c r="N933" t="s">
        <v>46</v>
      </c>
    </row>
    <row r="934" spans="1:14">
      <c r="A934" t="s">
        <v>72</v>
      </c>
      <c r="B934" t="s">
        <v>57</v>
      </c>
      <c r="C934" t="s">
        <v>68</v>
      </c>
      <c r="D934">
        <v>275</v>
      </c>
      <c r="E934" t="s">
        <v>59</v>
      </c>
      <c r="F934" t="s">
        <v>31</v>
      </c>
      <c r="G934" t="s">
        <v>5</v>
      </c>
      <c r="H934" t="s">
        <v>96</v>
      </c>
      <c r="I934">
        <v>1.34520762929767</v>
      </c>
      <c r="J934">
        <v>0.186830500655913</v>
      </c>
      <c r="K934" t="s">
        <v>73</v>
      </c>
      <c r="L934">
        <v>0.99645009577605703</v>
      </c>
      <c r="M934">
        <v>0.13839296344882501</v>
      </c>
      <c r="N934" t="s">
        <v>46</v>
      </c>
    </row>
    <row r="935" spans="1:14">
      <c r="A935" t="s">
        <v>72</v>
      </c>
      <c r="B935" t="s">
        <v>57</v>
      </c>
      <c r="C935" t="s">
        <v>58</v>
      </c>
      <c r="D935">
        <v>173</v>
      </c>
      <c r="E935" t="s">
        <v>59</v>
      </c>
      <c r="F935" t="s">
        <v>31</v>
      </c>
      <c r="G935" t="s">
        <v>5</v>
      </c>
      <c r="H935" t="s">
        <v>71</v>
      </c>
      <c r="I935">
        <v>0.24764831899726</v>
      </c>
      <c r="J935">
        <v>3.4394883300661802E-2</v>
      </c>
      <c r="K935" t="s">
        <v>73</v>
      </c>
      <c r="L935">
        <v>0.18344319925722999</v>
      </c>
      <c r="M935">
        <v>2.5477691333823601E-2</v>
      </c>
      <c r="N935" t="s">
        <v>46</v>
      </c>
    </row>
    <row r="936" spans="1:14">
      <c r="A936" t="s">
        <v>85</v>
      </c>
      <c r="B936" t="s">
        <v>57</v>
      </c>
      <c r="C936" t="s">
        <v>68</v>
      </c>
      <c r="D936">
        <v>186636</v>
      </c>
      <c r="E936" t="s">
        <v>59</v>
      </c>
      <c r="F936" t="s">
        <v>31</v>
      </c>
      <c r="G936" t="s">
        <v>5</v>
      </c>
      <c r="H936" t="s">
        <v>96</v>
      </c>
      <c r="I936">
        <v>350.873418001647</v>
      </c>
      <c r="J936">
        <v>48.731403929313601</v>
      </c>
      <c r="K936" t="s">
        <v>86</v>
      </c>
      <c r="L936">
        <v>294.85161176609</v>
      </c>
      <c r="M936">
        <v>40.950759604465198</v>
      </c>
      <c r="N936" t="s">
        <v>46</v>
      </c>
    </row>
    <row r="937" spans="1:14">
      <c r="A937" t="s">
        <v>80</v>
      </c>
      <c r="B937" t="s">
        <v>57</v>
      </c>
      <c r="C937" t="s">
        <v>68</v>
      </c>
      <c r="D937">
        <v>498</v>
      </c>
      <c r="E937" t="s">
        <v>59</v>
      </c>
      <c r="F937" t="s">
        <v>31</v>
      </c>
      <c r="G937" t="s">
        <v>5</v>
      </c>
      <c r="H937" t="s">
        <v>60</v>
      </c>
      <c r="I937">
        <v>0.34569203786492703</v>
      </c>
      <c r="J937">
        <v>4.8011782791320602E-2</v>
      </c>
      <c r="K937" t="s">
        <v>80</v>
      </c>
      <c r="L937">
        <v>0.26591695220379002</v>
      </c>
      <c r="M937">
        <v>3.69321406087081E-2</v>
      </c>
      <c r="N937" t="s">
        <v>46</v>
      </c>
    </row>
    <row r="938" spans="1:14">
      <c r="A938" t="s">
        <v>87</v>
      </c>
      <c r="B938" t="s">
        <v>57</v>
      </c>
      <c r="C938" t="s">
        <v>58</v>
      </c>
      <c r="D938">
        <v>4823</v>
      </c>
      <c r="E938" t="s">
        <v>59</v>
      </c>
      <c r="F938" t="s">
        <v>31</v>
      </c>
      <c r="G938" t="s">
        <v>5</v>
      </c>
      <c r="H938" t="s">
        <v>66</v>
      </c>
      <c r="I938">
        <v>0.33935052538786298</v>
      </c>
      <c r="J938">
        <v>4.71310355184077E-2</v>
      </c>
      <c r="K938" t="s">
        <v>87</v>
      </c>
      <c r="L938">
        <v>0.25515077096831901</v>
      </c>
      <c r="M938">
        <v>3.5436868810832897E-2</v>
      </c>
      <c r="N938" t="s">
        <v>46</v>
      </c>
    </row>
    <row r="939" spans="1:14">
      <c r="A939" t="s">
        <v>78</v>
      </c>
      <c r="B939" t="s">
        <v>57</v>
      </c>
      <c r="C939" t="s">
        <v>58</v>
      </c>
      <c r="D939">
        <v>13591535</v>
      </c>
      <c r="E939" t="s">
        <v>59</v>
      </c>
      <c r="F939" t="s">
        <v>31</v>
      </c>
      <c r="G939" t="s">
        <v>5</v>
      </c>
      <c r="H939" t="s">
        <v>66</v>
      </c>
      <c r="I939">
        <v>1852.0084320648</v>
      </c>
      <c r="J939">
        <v>257.21803463327899</v>
      </c>
      <c r="K939" t="s">
        <v>78</v>
      </c>
      <c r="L939">
        <v>1530.58548104529</v>
      </c>
      <c r="M939">
        <v>212.57688812667701</v>
      </c>
      <c r="N939" t="s">
        <v>46</v>
      </c>
    </row>
    <row r="940" spans="1:14">
      <c r="A940" t="s">
        <v>61</v>
      </c>
      <c r="B940" t="s">
        <v>57</v>
      </c>
      <c r="C940" t="s">
        <v>58</v>
      </c>
      <c r="D940">
        <v>105911</v>
      </c>
      <c r="E940" t="s">
        <v>62</v>
      </c>
      <c r="F940" t="s">
        <v>31</v>
      </c>
      <c r="G940" t="s">
        <v>5</v>
      </c>
      <c r="H940" t="s">
        <v>66</v>
      </c>
      <c r="I940">
        <v>0.94765382301460399</v>
      </c>
      <c r="J940">
        <v>0.13161584453304501</v>
      </c>
      <c r="K940" t="s">
        <v>61</v>
      </c>
      <c r="L940">
        <v>0.74618411260992301</v>
      </c>
      <c r="M940">
        <v>0.10363452325436601</v>
      </c>
      <c r="N940" t="s">
        <v>46</v>
      </c>
    </row>
    <row r="941" spans="1:14">
      <c r="A941" t="s">
        <v>88</v>
      </c>
      <c r="B941" t="s">
        <v>57</v>
      </c>
      <c r="C941" t="s">
        <v>58</v>
      </c>
      <c r="D941">
        <v>2060</v>
      </c>
      <c r="E941" t="s">
        <v>59</v>
      </c>
      <c r="F941" t="s">
        <v>31</v>
      </c>
      <c r="G941" t="s">
        <v>5</v>
      </c>
      <c r="H941" t="s">
        <v>66</v>
      </c>
      <c r="I941">
        <v>0.80223421265782902</v>
      </c>
      <c r="J941">
        <v>0.111419097193507</v>
      </c>
      <c r="K941" t="s">
        <v>89</v>
      </c>
      <c r="L941">
        <v>0.59424756493172703</v>
      </c>
      <c r="M941">
        <v>8.2532664587783106E-2</v>
      </c>
      <c r="N941" t="s">
        <v>46</v>
      </c>
    </row>
    <row r="942" spans="1:14">
      <c r="A942" t="s">
        <v>85</v>
      </c>
      <c r="B942" t="s">
        <v>57</v>
      </c>
      <c r="C942" t="s">
        <v>68</v>
      </c>
      <c r="D942">
        <v>296041</v>
      </c>
      <c r="E942" t="s">
        <v>59</v>
      </c>
      <c r="F942" t="s">
        <v>31</v>
      </c>
      <c r="G942" t="s">
        <v>5</v>
      </c>
      <c r="H942" t="s">
        <v>82</v>
      </c>
      <c r="I942">
        <v>418.02433187600701</v>
      </c>
      <c r="J942">
        <v>58.057725446831903</v>
      </c>
      <c r="K942" t="s">
        <v>86</v>
      </c>
      <c r="L942">
        <v>351.28095115630799</v>
      </c>
      <c r="M942">
        <v>48.788004577169602</v>
      </c>
      <c r="N942" t="s">
        <v>46</v>
      </c>
    </row>
    <row r="943" spans="1:14">
      <c r="A943" t="s">
        <v>56</v>
      </c>
      <c r="B943" t="s">
        <v>57</v>
      </c>
      <c r="C943" t="s">
        <v>58</v>
      </c>
      <c r="D943">
        <v>13102</v>
      </c>
      <c r="E943" t="s">
        <v>59</v>
      </c>
      <c r="F943" t="s">
        <v>31</v>
      </c>
      <c r="G943" t="s">
        <v>5</v>
      </c>
      <c r="H943" t="s">
        <v>82</v>
      </c>
      <c r="I943">
        <v>34.864850642122597</v>
      </c>
      <c r="J943">
        <v>4.8422394869721597</v>
      </c>
      <c r="K943" t="s">
        <v>56</v>
      </c>
      <c r="L943">
        <v>28.577746427969299</v>
      </c>
      <c r="M943">
        <v>3.9690487598132398</v>
      </c>
      <c r="N943" t="s">
        <v>46</v>
      </c>
    </row>
    <row r="944" spans="1:14">
      <c r="A944" t="s">
        <v>78</v>
      </c>
      <c r="B944" t="s">
        <v>57</v>
      </c>
      <c r="C944" t="s">
        <v>58</v>
      </c>
      <c r="D944">
        <v>50290</v>
      </c>
      <c r="E944" t="s">
        <v>65</v>
      </c>
      <c r="F944" t="s">
        <v>31</v>
      </c>
      <c r="G944" t="s">
        <v>5</v>
      </c>
      <c r="H944" t="s">
        <v>94</v>
      </c>
      <c r="I944">
        <v>10.273263782624699</v>
      </c>
      <c r="J944">
        <v>1.4268124667714901</v>
      </c>
      <c r="K944" t="s">
        <v>78</v>
      </c>
      <c r="L944">
        <v>8.4903006467972908</v>
      </c>
      <c r="M944">
        <v>1.1791838568359401</v>
      </c>
      <c r="N944" t="s">
        <v>46</v>
      </c>
    </row>
    <row r="945" spans="1:14">
      <c r="A945" t="s">
        <v>85</v>
      </c>
      <c r="B945" t="s">
        <v>57</v>
      </c>
      <c r="C945" t="s">
        <v>68</v>
      </c>
      <c r="D945">
        <v>41012</v>
      </c>
      <c r="E945" t="s">
        <v>65</v>
      </c>
      <c r="F945" t="s">
        <v>31</v>
      </c>
      <c r="G945" t="s">
        <v>5</v>
      </c>
      <c r="H945" t="s">
        <v>82</v>
      </c>
      <c r="I945">
        <v>123.377929786769</v>
      </c>
      <c r="J945">
        <v>17.135466592608399</v>
      </c>
      <c r="K945" t="s">
        <v>86</v>
      </c>
      <c r="L945">
        <v>103.67893259392299</v>
      </c>
      <c r="M945">
        <v>14.3995517584944</v>
      </c>
      <c r="N945" t="s">
        <v>46</v>
      </c>
    </row>
    <row r="946" spans="1:14">
      <c r="A946" t="s">
        <v>83</v>
      </c>
      <c r="B946" t="s">
        <v>57</v>
      </c>
      <c r="C946" t="s">
        <v>58</v>
      </c>
      <c r="D946">
        <v>2086</v>
      </c>
      <c r="E946" t="s">
        <v>59</v>
      </c>
      <c r="F946" t="s">
        <v>31</v>
      </c>
      <c r="G946" t="s">
        <v>5</v>
      </c>
      <c r="H946" t="s">
        <v>71</v>
      </c>
      <c r="I946">
        <v>0.68959800487769296</v>
      </c>
      <c r="J946">
        <v>9.5775505354429205E-2</v>
      </c>
      <c r="K946" t="s">
        <v>83</v>
      </c>
      <c r="L946">
        <v>0.58440508887940101</v>
      </c>
      <c r="M946">
        <v>8.11656825037535E-2</v>
      </c>
      <c r="N946" t="s">
        <v>46</v>
      </c>
    </row>
    <row r="947" spans="1:14">
      <c r="A947" t="s">
        <v>56</v>
      </c>
      <c r="B947" t="s">
        <v>57</v>
      </c>
      <c r="C947" t="s">
        <v>68</v>
      </c>
      <c r="D947">
        <v>3192</v>
      </c>
      <c r="E947" t="s">
        <v>65</v>
      </c>
      <c r="F947" t="s">
        <v>31</v>
      </c>
      <c r="G947" t="s">
        <v>5</v>
      </c>
      <c r="H947" t="s">
        <v>82</v>
      </c>
      <c r="I947">
        <v>22.8660886857779</v>
      </c>
      <c r="J947">
        <v>3.1757794887298001</v>
      </c>
      <c r="K947" t="s">
        <v>56</v>
      </c>
      <c r="L947">
        <v>18.7426956440803</v>
      </c>
      <c r="M947">
        <v>2.6030979415818098</v>
      </c>
      <c r="N947" t="s">
        <v>46</v>
      </c>
    </row>
    <row r="948" spans="1:14">
      <c r="A948" t="s">
        <v>85</v>
      </c>
      <c r="B948" t="s">
        <v>57</v>
      </c>
      <c r="C948" t="s">
        <v>58</v>
      </c>
      <c r="D948">
        <v>42940</v>
      </c>
      <c r="E948" t="s">
        <v>65</v>
      </c>
      <c r="F948" t="s">
        <v>31</v>
      </c>
      <c r="G948" t="s">
        <v>5</v>
      </c>
      <c r="H948" t="s">
        <v>71</v>
      </c>
      <c r="I948">
        <v>70.416436600553496</v>
      </c>
      <c r="J948">
        <v>9.7798568919471798</v>
      </c>
      <c r="K948" t="s">
        <v>86</v>
      </c>
      <c r="L948">
        <v>59.1734761349189</v>
      </c>
      <c r="M948">
        <v>8.2183671360900696</v>
      </c>
      <c r="N948" t="s">
        <v>46</v>
      </c>
    </row>
    <row r="949" spans="1:14">
      <c r="A949" t="s">
        <v>56</v>
      </c>
      <c r="B949" t="s">
        <v>57</v>
      </c>
      <c r="C949" t="s">
        <v>58</v>
      </c>
      <c r="D949">
        <v>23214</v>
      </c>
      <c r="E949" t="s">
        <v>65</v>
      </c>
      <c r="F949" t="s">
        <v>31</v>
      </c>
      <c r="G949" t="s">
        <v>5</v>
      </c>
      <c r="H949" t="s">
        <v>66</v>
      </c>
      <c r="I949">
        <v>32.260427297479502</v>
      </c>
      <c r="J949">
        <v>4.4805215582285802</v>
      </c>
      <c r="K949" t="s">
        <v>56</v>
      </c>
      <c r="L949">
        <v>26.442973194655298</v>
      </c>
      <c r="M949">
        <v>3.6725586542857198</v>
      </c>
      <c r="N949" t="s">
        <v>46</v>
      </c>
    </row>
    <row r="950" spans="1:14">
      <c r="A950" t="s">
        <v>85</v>
      </c>
      <c r="B950" t="s">
        <v>57</v>
      </c>
      <c r="C950" t="s">
        <v>58</v>
      </c>
      <c r="D950">
        <v>6232526</v>
      </c>
      <c r="E950" t="s">
        <v>62</v>
      </c>
      <c r="F950" t="s">
        <v>31</v>
      </c>
      <c r="G950" t="s">
        <v>5</v>
      </c>
      <c r="H950" t="s">
        <v>66</v>
      </c>
      <c r="I950">
        <v>72.175577347592395</v>
      </c>
      <c r="J950">
        <v>10.0241769057023</v>
      </c>
      <c r="K950" t="s">
        <v>86</v>
      </c>
      <c r="L950">
        <v>60.651745670245901</v>
      </c>
      <c r="M950">
        <v>8.4236780720187596</v>
      </c>
      <c r="N950" t="s">
        <v>46</v>
      </c>
    </row>
    <row r="951" spans="1:14">
      <c r="A951" t="s">
        <v>83</v>
      </c>
      <c r="B951" t="s">
        <v>57</v>
      </c>
      <c r="C951" t="s">
        <v>68</v>
      </c>
      <c r="D951">
        <v>17368</v>
      </c>
      <c r="E951" t="s">
        <v>65</v>
      </c>
      <c r="F951" t="s">
        <v>31</v>
      </c>
      <c r="G951" t="s">
        <v>5</v>
      </c>
      <c r="H951" t="s">
        <v>82</v>
      </c>
      <c r="I951">
        <v>67.973455551770201</v>
      </c>
      <c r="J951">
        <v>9.4405610371687008</v>
      </c>
      <c r="K951" t="s">
        <v>83</v>
      </c>
      <c r="L951">
        <v>57.604623348957801</v>
      </c>
      <c r="M951">
        <v>8.0004754552277095</v>
      </c>
      <c r="N951" t="s">
        <v>46</v>
      </c>
    </row>
    <row r="952" spans="1:14">
      <c r="A952" t="s">
        <v>81</v>
      </c>
      <c r="B952" t="s">
        <v>57</v>
      </c>
      <c r="C952" t="s">
        <v>68</v>
      </c>
      <c r="D952">
        <v>194</v>
      </c>
      <c r="E952" t="s">
        <v>59</v>
      </c>
      <c r="F952" t="s">
        <v>31</v>
      </c>
      <c r="G952" t="s">
        <v>5</v>
      </c>
      <c r="H952" t="s">
        <v>82</v>
      </c>
      <c r="I952">
        <v>1.1893384517094701</v>
      </c>
      <c r="J952">
        <v>0.16518245476961901</v>
      </c>
      <c r="K952" t="s">
        <v>81</v>
      </c>
      <c r="L952">
        <v>0.88099144571071697</v>
      </c>
      <c r="M952">
        <v>0.122357373903421</v>
      </c>
      <c r="N952" t="s">
        <v>46</v>
      </c>
    </row>
    <row r="953" spans="1:14">
      <c r="A953" t="s">
        <v>69</v>
      </c>
      <c r="B953" t="s">
        <v>57</v>
      </c>
      <c r="C953" t="s">
        <v>58</v>
      </c>
      <c r="D953">
        <v>8676090</v>
      </c>
      <c r="E953" t="s">
        <v>59</v>
      </c>
      <c r="F953" t="s">
        <v>31</v>
      </c>
      <c r="G953" t="s">
        <v>5</v>
      </c>
      <c r="H953" t="s">
        <v>66</v>
      </c>
      <c r="I953">
        <v>529.89255427673902</v>
      </c>
      <c r="J953">
        <v>73.594654872014999</v>
      </c>
      <c r="K953" t="s">
        <v>69</v>
      </c>
      <c r="L953">
        <v>449.06148667520199</v>
      </c>
      <c r="M953">
        <v>62.368351586453301</v>
      </c>
      <c r="N953" t="s">
        <v>46</v>
      </c>
    </row>
    <row r="954" spans="1:14">
      <c r="A954" t="s">
        <v>76</v>
      </c>
      <c r="B954" t="s">
        <v>57</v>
      </c>
      <c r="C954" t="s">
        <v>58</v>
      </c>
      <c r="D954">
        <v>1047</v>
      </c>
      <c r="E954" t="s">
        <v>59</v>
      </c>
      <c r="F954" t="s">
        <v>31</v>
      </c>
      <c r="G954" t="s">
        <v>5</v>
      </c>
      <c r="H954" t="s">
        <v>94</v>
      </c>
      <c r="I954">
        <v>0.61058178665006302</v>
      </c>
      <c r="J954">
        <v>8.4801259230719198E-2</v>
      </c>
      <c r="K954" t="s">
        <v>77</v>
      </c>
      <c r="L954">
        <v>0.45908405011282999</v>
      </c>
      <c r="M954">
        <v>6.3760345286255099E-2</v>
      </c>
      <c r="N954" t="s">
        <v>46</v>
      </c>
    </row>
    <row r="955" spans="1:14">
      <c r="A955" t="s">
        <v>67</v>
      </c>
      <c r="B955" t="s">
        <v>57</v>
      </c>
      <c r="C955" t="s">
        <v>68</v>
      </c>
      <c r="D955">
        <v>7377</v>
      </c>
      <c r="E955" t="s">
        <v>59</v>
      </c>
      <c r="F955" t="s">
        <v>31</v>
      </c>
      <c r="G955" t="s">
        <v>5</v>
      </c>
      <c r="H955" t="s">
        <v>66</v>
      </c>
      <c r="I955">
        <v>0.45217819524466801</v>
      </c>
      <c r="J955">
        <v>6.2801218758590904E-2</v>
      </c>
      <c r="K955" t="s">
        <v>67</v>
      </c>
      <c r="L955">
        <v>0.34782938095743698</v>
      </c>
      <c r="M955">
        <v>4.8308629814300702E-2</v>
      </c>
      <c r="N955" t="s">
        <v>46</v>
      </c>
    </row>
    <row r="956" spans="1:14">
      <c r="A956" t="s">
        <v>56</v>
      </c>
      <c r="B956" t="s">
        <v>57</v>
      </c>
      <c r="C956" t="s">
        <v>58</v>
      </c>
      <c r="D956">
        <v>1303</v>
      </c>
      <c r="E956" t="s">
        <v>65</v>
      </c>
      <c r="F956" t="s">
        <v>31</v>
      </c>
      <c r="G956" t="s">
        <v>5</v>
      </c>
      <c r="H956" t="s">
        <v>71</v>
      </c>
      <c r="I956">
        <v>2.43313373185187</v>
      </c>
      <c r="J956">
        <v>0.33792820036414101</v>
      </c>
      <c r="K956" t="s">
        <v>56</v>
      </c>
      <c r="L956">
        <v>1.9943719113539899</v>
      </c>
      <c r="M956">
        <v>0.27699032816732899</v>
      </c>
      <c r="N956" t="s">
        <v>46</v>
      </c>
    </row>
    <row r="957" spans="1:14">
      <c r="A957" t="s">
        <v>75</v>
      </c>
      <c r="B957" t="s">
        <v>57</v>
      </c>
      <c r="C957" t="s">
        <v>68</v>
      </c>
      <c r="D957">
        <v>2376</v>
      </c>
      <c r="E957" t="s">
        <v>65</v>
      </c>
      <c r="F957" t="s">
        <v>31</v>
      </c>
      <c r="G957" t="s">
        <v>5</v>
      </c>
      <c r="H957" t="s">
        <v>71</v>
      </c>
      <c r="I957">
        <v>5.4889788075300201</v>
      </c>
      <c r="J957">
        <v>0.76234228558155304</v>
      </c>
      <c r="K957" t="s">
        <v>75</v>
      </c>
      <c r="L957">
        <v>4.22229139040771</v>
      </c>
      <c r="M957">
        <v>0.58641714275504098</v>
      </c>
      <c r="N957" t="s">
        <v>46</v>
      </c>
    </row>
    <row r="958" spans="1:14">
      <c r="A958" t="s">
        <v>83</v>
      </c>
      <c r="B958" t="s">
        <v>57</v>
      </c>
      <c r="C958" t="s">
        <v>68</v>
      </c>
      <c r="D958">
        <v>93267</v>
      </c>
      <c r="E958" t="s">
        <v>59</v>
      </c>
      <c r="F958" t="s">
        <v>31</v>
      </c>
      <c r="G958" t="s">
        <v>5</v>
      </c>
      <c r="H958" t="s">
        <v>82</v>
      </c>
      <c r="I958">
        <v>138.299558965546</v>
      </c>
      <c r="J958">
        <v>19.207871914549798</v>
      </c>
      <c r="K958" t="s">
        <v>83</v>
      </c>
      <c r="L958">
        <v>117.203016072496</v>
      </c>
      <c r="M958">
        <v>16.2778575547032</v>
      </c>
      <c r="N958" t="s">
        <v>46</v>
      </c>
    </row>
    <row r="959" spans="1:14">
      <c r="A959" t="s">
        <v>69</v>
      </c>
      <c r="B959" t="s">
        <v>57</v>
      </c>
      <c r="C959" t="s">
        <v>68</v>
      </c>
      <c r="D959">
        <v>162354</v>
      </c>
      <c r="E959" t="s">
        <v>59</v>
      </c>
      <c r="F959" t="s">
        <v>31</v>
      </c>
      <c r="G959" t="s">
        <v>5</v>
      </c>
      <c r="H959" t="s">
        <v>66</v>
      </c>
      <c r="I959">
        <v>15.251722440235101</v>
      </c>
      <c r="J959">
        <v>2.1182506531440399</v>
      </c>
      <c r="K959" t="s">
        <v>69</v>
      </c>
      <c r="L959">
        <v>12.9251885086738</v>
      </c>
      <c r="M959">
        <v>1.7951276721559699</v>
      </c>
      <c r="N959" t="s">
        <v>46</v>
      </c>
    </row>
    <row r="960" spans="1:14">
      <c r="A960" t="s">
        <v>76</v>
      </c>
      <c r="B960" t="s">
        <v>57</v>
      </c>
      <c r="C960" t="s">
        <v>58</v>
      </c>
      <c r="D960">
        <v>6450</v>
      </c>
      <c r="E960" t="s">
        <v>59</v>
      </c>
      <c r="F960" t="s">
        <v>31</v>
      </c>
      <c r="G960" t="s">
        <v>5</v>
      </c>
      <c r="H960" t="s">
        <v>66</v>
      </c>
      <c r="I960">
        <v>1.3348136303964899</v>
      </c>
      <c r="J960">
        <v>0.18538691977201699</v>
      </c>
      <c r="K960" t="s">
        <v>77</v>
      </c>
      <c r="L960">
        <v>1.00361927097481</v>
      </c>
      <c r="M960">
        <v>0.13938866148272</v>
      </c>
      <c r="N960" t="s">
        <v>46</v>
      </c>
    </row>
    <row r="961" spans="1:14">
      <c r="A961" t="s">
        <v>85</v>
      </c>
      <c r="B961" t="s">
        <v>57</v>
      </c>
      <c r="C961" t="s">
        <v>58</v>
      </c>
      <c r="D961">
        <v>20577788</v>
      </c>
      <c r="E961" t="s">
        <v>59</v>
      </c>
      <c r="F961" t="s">
        <v>31</v>
      </c>
      <c r="G961" t="s">
        <v>5</v>
      </c>
      <c r="H961" t="s">
        <v>66</v>
      </c>
      <c r="I961">
        <v>1291.55684404569</v>
      </c>
      <c r="J961">
        <v>179.37915794055499</v>
      </c>
      <c r="K961" t="s">
        <v>86</v>
      </c>
      <c r="L961">
        <v>1085.3418857526799</v>
      </c>
      <c r="M961">
        <v>150.73878818534101</v>
      </c>
      <c r="N961" t="s">
        <v>46</v>
      </c>
    </row>
    <row r="962" spans="1:14">
      <c r="A962" t="s">
        <v>78</v>
      </c>
      <c r="B962" t="s">
        <v>57</v>
      </c>
      <c r="C962" t="s">
        <v>58</v>
      </c>
      <c r="D962">
        <v>679598</v>
      </c>
      <c r="E962" t="s">
        <v>62</v>
      </c>
      <c r="F962" t="s">
        <v>31</v>
      </c>
      <c r="G962" t="s">
        <v>5</v>
      </c>
      <c r="H962" t="s">
        <v>66</v>
      </c>
      <c r="I962">
        <v>10.1786383496013</v>
      </c>
      <c r="J962">
        <v>1.41367031931297</v>
      </c>
      <c r="K962" t="s">
        <v>78</v>
      </c>
      <c r="L962">
        <v>8.4120978095878094</v>
      </c>
      <c r="M962">
        <v>1.1683225779446</v>
      </c>
      <c r="N962" t="s">
        <v>46</v>
      </c>
    </row>
    <row r="963" spans="1:14">
      <c r="A963" t="s">
        <v>72</v>
      </c>
      <c r="B963" t="s">
        <v>57</v>
      </c>
      <c r="C963" t="s">
        <v>58</v>
      </c>
      <c r="D963">
        <v>10501</v>
      </c>
      <c r="E963" t="s">
        <v>59</v>
      </c>
      <c r="F963" t="s">
        <v>31</v>
      </c>
      <c r="G963" t="s">
        <v>5</v>
      </c>
      <c r="H963" t="s">
        <v>60</v>
      </c>
      <c r="I963">
        <v>3.2311389938994299</v>
      </c>
      <c r="J963">
        <v>0.44875995554251402</v>
      </c>
      <c r="K963" t="s">
        <v>72</v>
      </c>
      <c r="L963">
        <v>2.6926158282495298</v>
      </c>
      <c r="M963">
        <v>0.37396662961876198</v>
      </c>
      <c r="N963" t="s">
        <v>46</v>
      </c>
    </row>
    <row r="964" spans="1:14">
      <c r="A964" t="s">
        <v>78</v>
      </c>
      <c r="B964" t="s">
        <v>57</v>
      </c>
      <c r="C964" t="s">
        <v>58</v>
      </c>
      <c r="D964">
        <v>401557</v>
      </c>
      <c r="E964" t="s">
        <v>65</v>
      </c>
      <c r="F964" t="s">
        <v>31</v>
      </c>
      <c r="G964" t="s">
        <v>5</v>
      </c>
      <c r="H964" t="s">
        <v>66</v>
      </c>
      <c r="I964">
        <v>55.466205745215603</v>
      </c>
      <c r="J964">
        <v>7.7034791976855503</v>
      </c>
      <c r="K964" t="s">
        <v>78</v>
      </c>
      <c r="L964">
        <v>45.839839458855899</v>
      </c>
      <c r="M964">
        <v>6.3665117336244199</v>
      </c>
      <c r="N964" t="s">
        <v>46</v>
      </c>
    </row>
    <row r="965" spans="1:14">
      <c r="A965" t="s">
        <v>97</v>
      </c>
      <c r="B965" t="s">
        <v>57</v>
      </c>
      <c r="C965" t="s">
        <v>68</v>
      </c>
      <c r="D965">
        <v>588</v>
      </c>
      <c r="E965" t="s">
        <v>65</v>
      </c>
      <c r="F965" t="s">
        <v>31</v>
      </c>
      <c r="G965" t="s">
        <v>5</v>
      </c>
      <c r="H965" t="s">
        <v>71</v>
      </c>
      <c r="I965">
        <v>1.10671450466224</v>
      </c>
      <c r="J965">
        <v>0.153707145637555</v>
      </c>
      <c r="K965" t="s">
        <v>97</v>
      </c>
      <c r="L965">
        <v>0.85131884974019101</v>
      </c>
      <c r="M965">
        <v>0.118236265875043</v>
      </c>
      <c r="N965" t="s">
        <v>46</v>
      </c>
    </row>
    <row r="966" spans="1:14">
      <c r="A966" t="s">
        <v>78</v>
      </c>
      <c r="B966" t="s">
        <v>57</v>
      </c>
      <c r="C966" t="s">
        <v>68</v>
      </c>
      <c r="D966">
        <v>37444</v>
      </c>
      <c r="E966" t="s">
        <v>65</v>
      </c>
      <c r="F966" t="s">
        <v>31</v>
      </c>
      <c r="G966" t="s">
        <v>5</v>
      </c>
      <c r="H966" t="s">
        <v>96</v>
      </c>
      <c r="I966">
        <v>234.693005331168</v>
      </c>
      <c r="J966">
        <v>32.595571666030303</v>
      </c>
      <c r="K966" t="s">
        <v>78</v>
      </c>
      <c r="L966">
        <v>193.96116143071799</v>
      </c>
      <c r="M966">
        <v>26.9384889801904</v>
      </c>
      <c r="N966" t="s">
        <v>46</v>
      </c>
    </row>
    <row r="967" spans="1:14">
      <c r="A967" t="s">
        <v>81</v>
      </c>
      <c r="B967" t="s">
        <v>57</v>
      </c>
      <c r="C967" t="s">
        <v>68</v>
      </c>
      <c r="D967">
        <v>8</v>
      </c>
      <c r="E967" t="s">
        <v>65</v>
      </c>
      <c r="F967" t="s">
        <v>31</v>
      </c>
      <c r="G967" t="s">
        <v>5</v>
      </c>
      <c r="H967" t="s">
        <v>60</v>
      </c>
      <c r="I967">
        <v>3.7365243170087901E-2</v>
      </c>
      <c r="J967">
        <v>5.1895089921859799E-3</v>
      </c>
      <c r="K967" t="s">
        <v>81</v>
      </c>
      <c r="L967">
        <v>2.7677957903768799E-2</v>
      </c>
      <c r="M967">
        <v>3.8440807349525799E-3</v>
      </c>
      <c r="N967" t="s">
        <v>46</v>
      </c>
    </row>
    <row r="968" spans="1:14">
      <c r="A968" t="s">
        <v>83</v>
      </c>
      <c r="B968" t="s">
        <v>57</v>
      </c>
      <c r="C968" t="s">
        <v>58</v>
      </c>
      <c r="D968">
        <v>42956</v>
      </c>
      <c r="E968" t="s">
        <v>65</v>
      </c>
      <c r="F968" t="s">
        <v>31</v>
      </c>
      <c r="G968" t="s">
        <v>5</v>
      </c>
      <c r="H968" t="s">
        <v>66</v>
      </c>
      <c r="I968">
        <v>5.0233296277230801</v>
      </c>
      <c r="J968">
        <v>0.69767013572259995</v>
      </c>
      <c r="K968" t="s">
        <v>83</v>
      </c>
      <c r="L968">
        <v>4.2570590065449796</v>
      </c>
      <c r="M968">
        <v>0.591245877731017</v>
      </c>
      <c r="N968" t="s">
        <v>46</v>
      </c>
    </row>
    <row r="969" spans="1:14">
      <c r="A969" t="s">
        <v>95</v>
      </c>
      <c r="B969" t="s">
        <v>57</v>
      </c>
      <c r="C969" t="s">
        <v>68</v>
      </c>
      <c r="D969">
        <v>2480</v>
      </c>
      <c r="E969" t="s">
        <v>59</v>
      </c>
      <c r="F969" t="s">
        <v>31</v>
      </c>
      <c r="G969" t="s">
        <v>5</v>
      </c>
      <c r="H969" t="s">
        <v>66</v>
      </c>
      <c r="I969">
        <v>0.51600045242397097</v>
      </c>
      <c r="J969">
        <v>7.1665236477569394E-2</v>
      </c>
      <c r="K969" t="s">
        <v>95</v>
      </c>
      <c r="L969">
        <v>0.396923424941517</v>
      </c>
      <c r="M969">
        <v>5.51271049827457E-2</v>
      </c>
      <c r="N969" t="s">
        <v>46</v>
      </c>
    </row>
    <row r="970" spans="1:14">
      <c r="A970" t="s">
        <v>78</v>
      </c>
      <c r="B970" t="s">
        <v>57</v>
      </c>
      <c r="C970" t="s">
        <v>68</v>
      </c>
      <c r="D970">
        <v>11</v>
      </c>
      <c r="E970" t="s">
        <v>65</v>
      </c>
      <c r="F970" t="s">
        <v>31</v>
      </c>
      <c r="G970" t="s">
        <v>5</v>
      </c>
      <c r="H970" t="s">
        <v>66</v>
      </c>
      <c r="I970">
        <v>3.4377198201622902E-3</v>
      </c>
      <c r="J970">
        <v>4.7745113923491802E-4</v>
      </c>
      <c r="K970" t="s">
        <v>78</v>
      </c>
      <c r="L970">
        <v>2.8410907604647E-3</v>
      </c>
      <c r="M970">
        <v>3.9458771837596501E-4</v>
      </c>
      <c r="N970" t="s">
        <v>46</v>
      </c>
    </row>
    <row r="971" spans="1:14">
      <c r="A971" t="s">
        <v>85</v>
      </c>
      <c r="B971" t="s">
        <v>57</v>
      </c>
      <c r="C971" t="s">
        <v>68</v>
      </c>
      <c r="D971">
        <v>538632</v>
      </c>
      <c r="E971" t="s">
        <v>59</v>
      </c>
      <c r="F971" t="s">
        <v>31</v>
      </c>
      <c r="G971" t="s">
        <v>5</v>
      </c>
      <c r="H971" t="s">
        <v>60</v>
      </c>
      <c r="I971">
        <v>236.33369885038201</v>
      </c>
      <c r="J971">
        <v>32.823441018642903</v>
      </c>
      <c r="K971" t="s">
        <v>86</v>
      </c>
      <c r="L971">
        <v>198.599746933093</v>
      </c>
      <c r="M971">
        <v>27.582723545078</v>
      </c>
      <c r="N971" t="s">
        <v>46</v>
      </c>
    </row>
    <row r="972" spans="1:14">
      <c r="A972" t="s">
        <v>85</v>
      </c>
      <c r="B972" t="s">
        <v>57</v>
      </c>
      <c r="C972" t="s">
        <v>58</v>
      </c>
      <c r="D972">
        <v>315938</v>
      </c>
      <c r="E972" t="s">
        <v>65</v>
      </c>
      <c r="F972" t="s">
        <v>31</v>
      </c>
      <c r="G972" t="s">
        <v>5</v>
      </c>
      <c r="H972" t="s">
        <v>60</v>
      </c>
      <c r="I972">
        <v>434.62646973230898</v>
      </c>
      <c r="J972">
        <v>60.363529889281402</v>
      </c>
      <c r="K972" t="s">
        <v>86</v>
      </c>
      <c r="L972">
        <v>365.23232750614198</v>
      </c>
      <c r="M972">
        <v>50.725655369144</v>
      </c>
      <c r="N972" t="s">
        <v>46</v>
      </c>
    </row>
    <row r="973" spans="1:14">
      <c r="A973" t="s">
        <v>78</v>
      </c>
      <c r="B973" t="s">
        <v>57</v>
      </c>
      <c r="C973" t="s">
        <v>68</v>
      </c>
      <c r="D973">
        <v>80424</v>
      </c>
      <c r="E973" t="s">
        <v>59</v>
      </c>
      <c r="F973" t="s">
        <v>31</v>
      </c>
      <c r="G973" t="s">
        <v>5</v>
      </c>
      <c r="H973" t="s">
        <v>66</v>
      </c>
      <c r="I973">
        <v>26.108451949220701</v>
      </c>
      <c r="J973">
        <v>3.6260983381208298</v>
      </c>
      <c r="K973" t="s">
        <v>78</v>
      </c>
      <c r="L973">
        <v>21.5772330158849</v>
      </c>
      <c r="M973">
        <v>2.9967754860502702</v>
      </c>
      <c r="N973" t="s">
        <v>46</v>
      </c>
    </row>
    <row r="974" spans="1:14">
      <c r="A974" t="s">
        <v>76</v>
      </c>
      <c r="B974" t="s">
        <v>57</v>
      </c>
      <c r="C974" t="s">
        <v>58</v>
      </c>
      <c r="D974">
        <v>1057</v>
      </c>
      <c r="E974" t="s">
        <v>59</v>
      </c>
      <c r="F974" t="s">
        <v>31</v>
      </c>
      <c r="G974" t="s">
        <v>5</v>
      </c>
      <c r="H974" t="s">
        <v>63</v>
      </c>
      <c r="I974">
        <v>5.1791092592977199E-2</v>
      </c>
      <c r="J974">
        <v>7.1930574492166397E-3</v>
      </c>
      <c r="K974" t="s">
        <v>77</v>
      </c>
      <c r="L974">
        <v>3.8940671122539301E-2</v>
      </c>
      <c r="M974">
        <v>5.4083138715914601E-3</v>
      </c>
      <c r="N974" t="s">
        <v>46</v>
      </c>
    </row>
    <row r="975" spans="1:14">
      <c r="A975" t="s">
        <v>64</v>
      </c>
      <c r="B975" t="s">
        <v>57</v>
      </c>
      <c r="C975" t="s">
        <v>68</v>
      </c>
      <c r="D975">
        <v>22615</v>
      </c>
      <c r="E975" t="s">
        <v>59</v>
      </c>
      <c r="F975" t="s">
        <v>31</v>
      </c>
      <c r="G975" t="s">
        <v>5</v>
      </c>
      <c r="H975" t="s">
        <v>60</v>
      </c>
      <c r="I975">
        <v>7.6302525718119698</v>
      </c>
      <c r="J975">
        <v>1.0597352238233899</v>
      </c>
      <c r="K975" t="s">
        <v>64</v>
      </c>
      <c r="L975">
        <v>5.9191794706532104</v>
      </c>
      <c r="M975">
        <v>0.82209113291434399</v>
      </c>
      <c r="N975" t="s">
        <v>46</v>
      </c>
    </row>
    <row r="976" spans="1:14">
      <c r="A976" t="s">
        <v>67</v>
      </c>
      <c r="B976" t="s">
        <v>57</v>
      </c>
      <c r="C976" t="s">
        <v>58</v>
      </c>
      <c r="D976">
        <v>54172</v>
      </c>
      <c r="E976" t="s">
        <v>62</v>
      </c>
      <c r="F976" t="s">
        <v>31</v>
      </c>
      <c r="G976" t="s">
        <v>5</v>
      </c>
      <c r="H976" t="s">
        <v>66</v>
      </c>
      <c r="I976">
        <v>1.3087203218793</v>
      </c>
      <c r="J976">
        <v>0.18176292464452801</v>
      </c>
      <c r="K976" t="s">
        <v>67</v>
      </c>
      <c r="L976">
        <v>1.0067079399071499</v>
      </c>
      <c r="M976">
        <v>0.139817634341944</v>
      </c>
      <c r="N976" t="s">
        <v>46</v>
      </c>
    </row>
    <row r="977" spans="1:14">
      <c r="A977" t="s">
        <v>98</v>
      </c>
      <c r="B977" t="s">
        <v>57</v>
      </c>
      <c r="C977" t="s">
        <v>58</v>
      </c>
      <c r="D977">
        <v>3423</v>
      </c>
      <c r="E977" t="s">
        <v>59</v>
      </c>
      <c r="F977" t="s">
        <v>31</v>
      </c>
      <c r="G977" t="s">
        <v>5</v>
      </c>
      <c r="H977" t="s">
        <v>60</v>
      </c>
      <c r="I977">
        <v>2.4734724621938802</v>
      </c>
      <c r="J977">
        <v>0.343530685082099</v>
      </c>
      <c r="K977" t="s">
        <v>98</v>
      </c>
      <c r="L977">
        <v>1.90267112476452</v>
      </c>
      <c r="M977">
        <v>0.26425437314007599</v>
      </c>
      <c r="N977" t="s">
        <v>46</v>
      </c>
    </row>
    <row r="978" spans="1:14">
      <c r="A978" t="s">
        <v>83</v>
      </c>
      <c r="B978" t="s">
        <v>57</v>
      </c>
      <c r="C978" t="s">
        <v>58</v>
      </c>
      <c r="D978">
        <v>69716</v>
      </c>
      <c r="E978" t="s">
        <v>59</v>
      </c>
      <c r="F978" t="s">
        <v>31</v>
      </c>
      <c r="G978" t="s">
        <v>5</v>
      </c>
      <c r="H978" t="s">
        <v>60</v>
      </c>
      <c r="I978">
        <v>17.292176472049398</v>
      </c>
      <c r="J978">
        <v>2.4016411424830602</v>
      </c>
      <c r="K978" t="s">
        <v>83</v>
      </c>
      <c r="L978">
        <v>14.6543868407198</v>
      </c>
      <c r="M978">
        <v>2.0352891037992</v>
      </c>
      <c r="N978" t="s">
        <v>46</v>
      </c>
    </row>
    <row r="979" spans="1:14">
      <c r="A979" t="s">
        <v>78</v>
      </c>
      <c r="B979" t="s">
        <v>57</v>
      </c>
      <c r="C979" t="s">
        <v>68</v>
      </c>
      <c r="D979">
        <v>1246705</v>
      </c>
      <c r="E979" t="s">
        <v>59</v>
      </c>
      <c r="F979" t="s">
        <v>31</v>
      </c>
      <c r="G979" t="s">
        <v>5</v>
      </c>
      <c r="H979" t="s">
        <v>70</v>
      </c>
      <c r="I979">
        <v>828.407622824192</v>
      </c>
      <c r="J979">
        <v>115.054217318277</v>
      </c>
      <c r="K979" t="s">
        <v>78</v>
      </c>
      <c r="L979">
        <v>684.63439902825496</v>
      </c>
      <c r="M979">
        <v>95.086130015104601</v>
      </c>
      <c r="N979" t="s">
        <v>46</v>
      </c>
    </row>
    <row r="980" spans="1:14">
      <c r="A980" t="s">
        <v>80</v>
      </c>
      <c r="B980" t="s">
        <v>57</v>
      </c>
      <c r="C980" t="s">
        <v>68</v>
      </c>
      <c r="D980">
        <v>6</v>
      </c>
      <c r="E980" t="s">
        <v>59</v>
      </c>
      <c r="F980" t="s">
        <v>31</v>
      </c>
      <c r="G980" t="s">
        <v>5</v>
      </c>
      <c r="H980" t="s">
        <v>71</v>
      </c>
      <c r="I980">
        <v>5.1801807639705001E-3</v>
      </c>
      <c r="J980">
        <v>7.1945456191475205E-4</v>
      </c>
      <c r="K980" t="s">
        <v>80</v>
      </c>
      <c r="L980">
        <v>3.9847544338234599E-3</v>
      </c>
      <c r="M980">
        <v>5.5342658608827002E-4</v>
      </c>
      <c r="N980" t="s">
        <v>46</v>
      </c>
    </row>
    <row r="981" spans="1:14">
      <c r="A981" t="s">
        <v>64</v>
      </c>
      <c r="B981" t="s">
        <v>57</v>
      </c>
      <c r="C981" t="s">
        <v>68</v>
      </c>
      <c r="D981">
        <v>8150</v>
      </c>
      <c r="E981" t="s">
        <v>65</v>
      </c>
      <c r="F981" t="s">
        <v>31</v>
      </c>
      <c r="G981" t="s">
        <v>5</v>
      </c>
      <c r="H981" t="s">
        <v>71</v>
      </c>
      <c r="I981">
        <v>6.2356661010950898</v>
      </c>
      <c r="J981">
        <v>0.86604669362375697</v>
      </c>
      <c r="K981" t="s">
        <v>64</v>
      </c>
      <c r="L981">
        <v>4.79666623161161</v>
      </c>
      <c r="M981">
        <v>0.66618976432596699</v>
      </c>
      <c r="N981" t="s">
        <v>46</v>
      </c>
    </row>
    <row r="982" spans="1:14">
      <c r="A982" t="s">
        <v>81</v>
      </c>
      <c r="B982" t="s">
        <v>57</v>
      </c>
      <c r="C982" t="s">
        <v>58</v>
      </c>
      <c r="D982">
        <v>9</v>
      </c>
      <c r="E982" t="s">
        <v>65</v>
      </c>
      <c r="F982" t="s">
        <v>31</v>
      </c>
      <c r="G982" t="s">
        <v>5</v>
      </c>
      <c r="H982" t="s">
        <v>66</v>
      </c>
      <c r="I982">
        <v>8.0800093545506692E-3</v>
      </c>
      <c r="J982">
        <v>1.1222001422957399E-3</v>
      </c>
      <c r="K982" t="s">
        <v>81</v>
      </c>
      <c r="L982">
        <v>5.9851921144819598E-3</v>
      </c>
      <c r="M982">
        <v>8.3125936466350902E-4</v>
      </c>
      <c r="N982" t="s">
        <v>46</v>
      </c>
    </row>
    <row r="983" spans="1:14">
      <c r="A983" t="s">
        <v>75</v>
      </c>
      <c r="B983" t="s">
        <v>57</v>
      </c>
      <c r="C983" t="s">
        <v>68</v>
      </c>
      <c r="D983">
        <v>7144</v>
      </c>
      <c r="E983" t="s">
        <v>59</v>
      </c>
      <c r="F983" t="s">
        <v>31</v>
      </c>
      <c r="G983" t="s">
        <v>5</v>
      </c>
      <c r="H983" t="s">
        <v>82</v>
      </c>
      <c r="I983">
        <v>6.7810636485045901</v>
      </c>
      <c r="J983">
        <v>0.94179477490116004</v>
      </c>
      <c r="K983" t="s">
        <v>75</v>
      </c>
      <c r="L983">
        <v>5.2162028065419896</v>
      </c>
      <c r="M983">
        <v>0.72445751915473799</v>
      </c>
      <c r="N983" t="s">
        <v>46</v>
      </c>
    </row>
    <row r="984" spans="1:14">
      <c r="A984" t="s">
        <v>97</v>
      </c>
      <c r="B984" t="s">
        <v>57</v>
      </c>
      <c r="C984" t="s">
        <v>58</v>
      </c>
      <c r="D984">
        <v>21428</v>
      </c>
      <c r="E984" t="s">
        <v>59</v>
      </c>
      <c r="F984" t="s">
        <v>31</v>
      </c>
      <c r="G984" t="s">
        <v>5</v>
      </c>
      <c r="H984" t="s">
        <v>60</v>
      </c>
      <c r="I984">
        <v>5.4893744863613403</v>
      </c>
      <c r="J984">
        <v>0.76239723982991203</v>
      </c>
      <c r="K984" t="s">
        <v>97</v>
      </c>
      <c r="L984">
        <v>4.22259575873949</v>
      </c>
      <c r="M984">
        <v>0.58645941525377798</v>
      </c>
      <c r="N984" t="s">
        <v>46</v>
      </c>
    </row>
    <row r="985" spans="1:14">
      <c r="A985" t="s">
        <v>72</v>
      </c>
      <c r="B985" t="s">
        <v>57</v>
      </c>
      <c r="C985" t="s">
        <v>58</v>
      </c>
      <c r="D985">
        <v>27733</v>
      </c>
      <c r="E985" t="s">
        <v>59</v>
      </c>
      <c r="F985" t="s">
        <v>31</v>
      </c>
      <c r="G985" t="s">
        <v>5</v>
      </c>
      <c r="H985" t="s">
        <v>66</v>
      </c>
      <c r="I985">
        <v>5.0921988596794803</v>
      </c>
      <c r="J985">
        <v>0.70723510755740904</v>
      </c>
      <c r="K985" t="s">
        <v>73</v>
      </c>
      <c r="L985">
        <v>3.77199915531813</v>
      </c>
      <c r="M985">
        <v>0.52387785744993298</v>
      </c>
      <c r="N985" t="s">
        <v>46</v>
      </c>
    </row>
    <row r="986" spans="1:14">
      <c r="A986" t="s">
        <v>56</v>
      </c>
      <c r="B986" t="s">
        <v>57</v>
      </c>
      <c r="C986" t="s">
        <v>68</v>
      </c>
      <c r="D986">
        <v>2862</v>
      </c>
      <c r="E986" t="s">
        <v>59</v>
      </c>
      <c r="F986" t="s">
        <v>31</v>
      </c>
      <c r="G986" t="s">
        <v>5</v>
      </c>
      <c r="H986" t="s">
        <v>60</v>
      </c>
      <c r="I986">
        <v>3.29666170629815</v>
      </c>
      <c r="J986">
        <v>0.457860142677326</v>
      </c>
      <c r="K986" t="s">
        <v>56</v>
      </c>
      <c r="L986">
        <v>2.7021817264738899</v>
      </c>
      <c r="M986">
        <v>0.37529519891584101</v>
      </c>
      <c r="N986" t="s">
        <v>46</v>
      </c>
    </row>
    <row r="987" spans="1:14">
      <c r="A987" t="s">
        <v>64</v>
      </c>
      <c r="B987" t="s">
        <v>57</v>
      </c>
      <c r="C987" t="s">
        <v>68</v>
      </c>
      <c r="D987">
        <v>3752</v>
      </c>
      <c r="E987" t="s">
        <v>65</v>
      </c>
      <c r="F987" t="s">
        <v>31</v>
      </c>
      <c r="G987" t="s">
        <v>5</v>
      </c>
      <c r="H987" t="s">
        <v>60</v>
      </c>
      <c r="I987">
        <v>3.18438284246528</v>
      </c>
      <c r="J987">
        <v>0.44226618090807601</v>
      </c>
      <c r="K987" t="s">
        <v>64</v>
      </c>
      <c r="L987">
        <v>2.4495252634348299</v>
      </c>
      <c r="M987">
        <v>0.34020475454467403</v>
      </c>
      <c r="N987" t="s">
        <v>46</v>
      </c>
    </row>
    <row r="988" spans="1:14">
      <c r="A988" t="s">
        <v>83</v>
      </c>
      <c r="B988" t="s">
        <v>57</v>
      </c>
      <c r="C988" t="s">
        <v>68</v>
      </c>
      <c r="D988">
        <v>36</v>
      </c>
      <c r="E988" t="s">
        <v>59</v>
      </c>
      <c r="F988" t="s">
        <v>31</v>
      </c>
      <c r="G988" t="s">
        <v>5</v>
      </c>
      <c r="H988" t="s">
        <v>71</v>
      </c>
      <c r="I988">
        <v>4.2552047792872298E-2</v>
      </c>
      <c r="J988">
        <v>5.9098835153256904E-3</v>
      </c>
      <c r="K988" t="s">
        <v>83</v>
      </c>
      <c r="L988">
        <v>3.6061057451586699E-2</v>
      </c>
      <c r="M988">
        <v>5.0083758604455002E-3</v>
      </c>
      <c r="N988" t="s">
        <v>46</v>
      </c>
    </row>
    <row r="989" spans="1:14">
      <c r="A989" t="s">
        <v>72</v>
      </c>
      <c r="B989" t="s">
        <v>57</v>
      </c>
      <c r="C989" t="s">
        <v>68</v>
      </c>
      <c r="D989">
        <v>801</v>
      </c>
      <c r="E989" t="s">
        <v>59</v>
      </c>
      <c r="F989" t="s">
        <v>31</v>
      </c>
      <c r="G989" t="s">
        <v>5</v>
      </c>
      <c r="H989" t="s">
        <v>70</v>
      </c>
      <c r="I989">
        <v>1.2463178444663301</v>
      </c>
      <c r="J989">
        <v>0.173096094451689</v>
      </c>
      <c r="K989" t="s">
        <v>73</v>
      </c>
      <c r="L989">
        <v>0.92319840330838898</v>
      </c>
      <c r="M989">
        <v>0.12821932922347301</v>
      </c>
      <c r="N989" t="s">
        <v>46</v>
      </c>
    </row>
    <row r="990" spans="1:14">
      <c r="A990" t="s">
        <v>87</v>
      </c>
      <c r="B990" t="s">
        <v>57</v>
      </c>
      <c r="C990" t="s">
        <v>58</v>
      </c>
      <c r="D990">
        <v>720</v>
      </c>
      <c r="E990" t="s">
        <v>62</v>
      </c>
      <c r="F990" t="s">
        <v>31</v>
      </c>
      <c r="G990" t="s">
        <v>5</v>
      </c>
      <c r="H990" t="s">
        <v>63</v>
      </c>
      <c r="I990">
        <v>1.0373253773283899E-2</v>
      </c>
      <c r="J990">
        <v>1.44069967615729E-3</v>
      </c>
      <c r="K990" t="s">
        <v>87</v>
      </c>
      <c r="L990">
        <v>7.79943892728115E-3</v>
      </c>
      <c r="M990">
        <v>1.08323283921601E-3</v>
      </c>
      <c r="N990" t="s">
        <v>46</v>
      </c>
    </row>
    <row r="991" spans="1:14">
      <c r="A991" t="s">
        <v>69</v>
      </c>
      <c r="B991" t="s">
        <v>57</v>
      </c>
      <c r="C991" t="s">
        <v>68</v>
      </c>
      <c r="D991">
        <v>9072</v>
      </c>
      <c r="E991" t="s">
        <v>65</v>
      </c>
      <c r="F991" t="s">
        <v>31</v>
      </c>
      <c r="G991" t="s">
        <v>5</v>
      </c>
      <c r="H991" t="s">
        <v>82</v>
      </c>
      <c r="I991">
        <v>37.833325052368203</v>
      </c>
      <c r="J991">
        <v>5.2545190103495303</v>
      </c>
      <c r="K991" t="s">
        <v>69</v>
      </c>
      <c r="L991">
        <v>32.062139874888302</v>
      </c>
      <c r="M991">
        <v>4.4529822121606202</v>
      </c>
      <c r="N991" t="s">
        <v>46</v>
      </c>
    </row>
    <row r="992" spans="1:14">
      <c r="A992" t="s">
        <v>79</v>
      </c>
      <c r="B992" t="s">
        <v>57</v>
      </c>
      <c r="C992" t="s">
        <v>58</v>
      </c>
      <c r="D992">
        <v>2823</v>
      </c>
      <c r="E992" t="s">
        <v>59</v>
      </c>
      <c r="F992" t="s">
        <v>31</v>
      </c>
      <c r="G992" t="s">
        <v>5</v>
      </c>
      <c r="H992" t="s">
        <v>66</v>
      </c>
      <c r="I992">
        <v>0.55924474793184997</v>
      </c>
      <c r="J992">
        <v>7.7671263505878399E-2</v>
      </c>
      <c r="K992" t="s">
        <v>79</v>
      </c>
      <c r="L992">
        <v>0.43018826763988499</v>
      </c>
      <c r="M992">
        <v>5.9747125773752699E-2</v>
      </c>
      <c r="N992" t="s">
        <v>46</v>
      </c>
    </row>
    <row r="993" spans="1:14">
      <c r="A993" t="s">
        <v>97</v>
      </c>
      <c r="B993" t="s">
        <v>57</v>
      </c>
      <c r="C993" t="s">
        <v>68</v>
      </c>
      <c r="D993">
        <v>45840</v>
      </c>
      <c r="E993" t="s">
        <v>59</v>
      </c>
      <c r="F993" t="s">
        <v>31</v>
      </c>
      <c r="G993" t="s">
        <v>5</v>
      </c>
      <c r="H993" t="s">
        <v>66</v>
      </c>
      <c r="I993">
        <v>4.2209869291654396</v>
      </c>
      <c r="J993">
        <v>0.58623597135690797</v>
      </c>
      <c r="K993" t="s">
        <v>97</v>
      </c>
      <c r="L993">
        <v>3.2469130224349598</v>
      </c>
      <c r="M993">
        <v>0.45095074719762201</v>
      </c>
      <c r="N993" t="s">
        <v>46</v>
      </c>
    </row>
    <row r="994" spans="1:14">
      <c r="A994" t="s">
        <v>84</v>
      </c>
      <c r="B994" t="s">
        <v>57</v>
      </c>
      <c r="C994" t="s">
        <v>58</v>
      </c>
      <c r="D994">
        <v>871178</v>
      </c>
      <c r="E994" t="s">
        <v>62</v>
      </c>
      <c r="F994" t="s">
        <v>31</v>
      </c>
      <c r="G994" t="s">
        <v>5</v>
      </c>
      <c r="H994" t="s">
        <v>63</v>
      </c>
      <c r="I994">
        <v>4.8019527839952696</v>
      </c>
      <c r="J994">
        <v>0.66692399241616696</v>
      </c>
      <c r="K994" t="s">
        <v>84</v>
      </c>
      <c r="L994">
        <v>3.69380983384251</v>
      </c>
      <c r="M994">
        <v>0.51301845570474403</v>
      </c>
      <c r="N994" t="s">
        <v>46</v>
      </c>
    </row>
    <row r="995" spans="1:14">
      <c r="A995" t="s">
        <v>64</v>
      </c>
      <c r="B995" t="s">
        <v>57</v>
      </c>
      <c r="C995" t="s">
        <v>68</v>
      </c>
      <c r="D995">
        <v>6858</v>
      </c>
      <c r="E995" t="s">
        <v>65</v>
      </c>
      <c r="F995" t="s">
        <v>31</v>
      </c>
      <c r="G995" t="s">
        <v>5</v>
      </c>
      <c r="H995" t="s">
        <v>82</v>
      </c>
      <c r="I995">
        <v>5.9816533962503096</v>
      </c>
      <c r="J995">
        <v>0.83076788625935705</v>
      </c>
      <c r="K995" t="s">
        <v>64</v>
      </c>
      <c r="L995">
        <v>4.6012718432694699</v>
      </c>
      <c r="M995">
        <v>0.63905222019950603</v>
      </c>
      <c r="N995" t="s">
        <v>46</v>
      </c>
    </row>
    <row r="996" spans="1:14">
      <c r="A996" t="s">
        <v>75</v>
      </c>
      <c r="B996" t="s">
        <v>57</v>
      </c>
      <c r="C996" t="s">
        <v>68</v>
      </c>
      <c r="D996">
        <v>96</v>
      </c>
      <c r="E996" t="s">
        <v>65</v>
      </c>
      <c r="F996" t="s">
        <v>31</v>
      </c>
      <c r="G996" t="s">
        <v>5</v>
      </c>
      <c r="H996" t="s">
        <v>66</v>
      </c>
      <c r="I996">
        <v>0.10035576248294301</v>
      </c>
      <c r="J996">
        <v>1.3938009969645501E-2</v>
      </c>
      <c r="K996" t="s">
        <v>75</v>
      </c>
      <c r="L996">
        <v>7.7196740371494404E-2</v>
      </c>
      <c r="M996">
        <v>1.0721546130496499E-2</v>
      </c>
      <c r="N996" t="s">
        <v>46</v>
      </c>
    </row>
    <row r="997" spans="1:14">
      <c r="A997" t="s">
        <v>80</v>
      </c>
      <c r="B997" t="s">
        <v>57</v>
      </c>
      <c r="C997" t="s">
        <v>68</v>
      </c>
      <c r="D997">
        <v>1368</v>
      </c>
      <c r="E997" t="s">
        <v>59</v>
      </c>
      <c r="F997" t="s">
        <v>31</v>
      </c>
      <c r="G997" t="s">
        <v>5</v>
      </c>
      <c r="H997" t="s">
        <v>70</v>
      </c>
      <c r="I997">
        <v>1.1049658305771699</v>
      </c>
      <c r="J997">
        <v>0.153464279296566</v>
      </c>
      <c r="K997" t="s">
        <v>80</v>
      </c>
      <c r="L997">
        <v>0.84997371582859105</v>
      </c>
      <c r="M997">
        <v>0.118049445612743</v>
      </c>
      <c r="N997" t="s">
        <v>46</v>
      </c>
    </row>
    <row r="998" spans="1:14">
      <c r="A998" t="s">
        <v>67</v>
      </c>
      <c r="B998" t="s">
        <v>57</v>
      </c>
      <c r="C998" t="s">
        <v>58</v>
      </c>
      <c r="D998">
        <v>35606</v>
      </c>
      <c r="E998" t="s">
        <v>59</v>
      </c>
      <c r="F998" t="s">
        <v>31</v>
      </c>
      <c r="G998" t="s">
        <v>5</v>
      </c>
      <c r="H998" t="s">
        <v>60</v>
      </c>
      <c r="I998">
        <v>9.8519896152479802</v>
      </c>
      <c r="J998">
        <v>1.3683033846861501</v>
      </c>
      <c r="K998" t="s">
        <v>67</v>
      </c>
      <c r="L998">
        <v>7.5784535501907397</v>
      </c>
      <c r="M998">
        <v>1.0525410651431899</v>
      </c>
      <c r="N998" t="s">
        <v>46</v>
      </c>
    </row>
    <row r="999" spans="1:14">
      <c r="A999" t="s">
        <v>84</v>
      </c>
      <c r="B999" t="s">
        <v>57</v>
      </c>
      <c r="C999" t="s">
        <v>58</v>
      </c>
      <c r="D999">
        <v>6877</v>
      </c>
      <c r="E999" t="s">
        <v>59</v>
      </c>
      <c r="F999" t="s">
        <v>31</v>
      </c>
      <c r="G999" t="s">
        <v>5</v>
      </c>
      <c r="H999" t="s">
        <v>60</v>
      </c>
      <c r="I999">
        <v>1.0087111286491801</v>
      </c>
      <c r="J999">
        <v>0.14009584920441701</v>
      </c>
      <c r="K999" t="s">
        <v>84</v>
      </c>
      <c r="L999">
        <v>0.77593163742245197</v>
      </c>
      <c r="M999">
        <v>0.10776603784955199</v>
      </c>
      <c r="N999" t="s">
        <v>46</v>
      </c>
    </row>
    <row r="1000" spans="1:14">
      <c r="A1000" t="s">
        <v>67</v>
      </c>
      <c r="B1000" t="s">
        <v>57</v>
      </c>
      <c r="C1000" t="s">
        <v>58</v>
      </c>
      <c r="D1000">
        <v>8434</v>
      </c>
      <c r="E1000" t="s">
        <v>65</v>
      </c>
      <c r="F1000" t="s">
        <v>31</v>
      </c>
      <c r="G1000" t="s">
        <v>5</v>
      </c>
      <c r="H1000" t="s">
        <v>60</v>
      </c>
      <c r="I1000">
        <v>12.6220192110332</v>
      </c>
      <c r="J1000">
        <v>1.7530217024691399</v>
      </c>
      <c r="K1000" t="s">
        <v>67</v>
      </c>
      <c r="L1000">
        <v>9.7092455469485994</v>
      </c>
      <c r="M1000">
        <v>1.34847823266857</v>
      </c>
      <c r="N1000" t="s">
        <v>46</v>
      </c>
    </row>
    <row r="1001" spans="1:14">
      <c r="A1001" t="s">
        <v>91</v>
      </c>
      <c r="B1001" t="s">
        <v>57</v>
      </c>
      <c r="C1001" t="s">
        <v>58</v>
      </c>
      <c r="D1001">
        <v>7866</v>
      </c>
      <c r="E1001" t="s">
        <v>59</v>
      </c>
      <c r="F1001" t="s">
        <v>31</v>
      </c>
      <c r="G1001" t="s">
        <v>5</v>
      </c>
      <c r="H1001" t="s">
        <v>66</v>
      </c>
      <c r="I1001">
        <v>1.1379392114737501</v>
      </c>
      <c r="J1001">
        <v>0.15804382012510201</v>
      </c>
      <c r="K1001" t="s">
        <v>91</v>
      </c>
      <c r="L1001">
        <v>0.84291793442499896</v>
      </c>
      <c r="M1001">
        <v>0.117069496388964</v>
      </c>
      <c r="N1001" t="s">
        <v>46</v>
      </c>
    </row>
    <row r="1002" spans="1:14">
      <c r="A1002" t="s">
        <v>97</v>
      </c>
      <c r="B1002" t="s">
        <v>57</v>
      </c>
      <c r="C1002" t="s">
        <v>58</v>
      </c>
      <c r="D1002">
        <v>448</v>
      </c>
      <c r="E1002" t="s">
        <v>59</v>
      </c>
      <c r="F1002" t="s">
        <v>31</v>
      </c>
      <c r="G1002" t="s">
        <v>5</v>
      </c>
      <c r="H1002" t="s">
        <v>70</v>
      </c>
      <c r="I1002">
        <v>0.23785574935311199</v>
      </c>
      <c r="J1002">
        <v>3.3034832517810302E-2</v>
      </c>
      <c r="K1002" t="s">
        <v>97</v>
      </c>
      <c r="L1002">
        <v>0.182965961040855</v>
      </c>
      <c r="M1002">
        <v>2.5411409629084801E-2</v>
      </c>
      <c r="N1002" t="s">
        <v>46</v>
      </c>
    </row>
    <row r="1003" spans="1:14">
      <c r="A1003" t="s">
        <v>85</v>
      </c>
      <c r="B1003" t="s">
        <v>57</v>
      </c>
      <c r="C1003" t="s">
        <v>68</v>
      </c>
      <c r="D1003">
        <v>13920</v>
      </c>
      <c r="E1003" t="s">
        <v>59</v>
      </c>
      <c r="F1003" t="s">
        <v>31</v>
      </c>
      <c r="G1003" t="s">
        <v>5</v>
      </c>
      <c r="H1003" t="s">
        <v>66</v>
      </c>
      <c r="I1003">
        <v>2.41325267570017</v>
      </c>
      <c r="J1003">
        <v>0.33516700009029898</v>
      </c>
      <c r="K1003" t="s">
        <v>86</v>
      </c>
      <c r="L1003">
        <v>2.0279434249581199</v>
      </c>
      <c r="M1003">
        <v>0.28165294125235202</v>
      </c>
      <c r="N1003" t="s">
        <v>46</v>
      </c>
    </row>
    <row r="1004" spans="1:14">
      <c r="A1004" t="s">
        <v>88</v>
      </c>
      <c r="B1004" t="s">
        <v>57</v>
      </c>
      <c r="C1004" t="s">
        <v>68</v>
      </c>
      <c r="D1004">
        <v>27</v>
      </c>
      <c r="E1004" t="s">
        <v>59</v>
      </c>
      <c r="F1004" t="s">
        <v>31</v>
      </c>
      <c r="G1004" t="s">
        <v>5</v>
      </c>
      <c r="H1004" t="s">
        <v>96</v>
      </c>
      <c r="I1004">
        <v>0.116154134747278</v>
      </c>
      <c r="J1004">
        <v>1.6132182627761699E-2</v>
      </c>
      <c r="K1004" t="s">
        <v>89</v>
      </c>
      <c r="L1004">
        <v>8.6040099812798698E-2</v>
      </c>
      <c r="M1004">
        <v>1.19497649094531E-2</v>
      </c>
      <c r="N1004" t="s">
        <v>46</v>
      </c>
    </row>
    <row r="1005" spans="1:14">
      <c r="A1005" t="s">
        <v>81</v>
      </c>
      <c r="B1005" t="s">
        <v>57</v>
      </c>
      <c r="C1005" t="s">
        <v>68</v>
      </c>
      <c r="D1005">
        <v>32</v>
      </c>
      <c r="E1005" t="s">
        <v>59</v>
      </c>
      <c r="F1005" t="s">
        <v>31</v>
      </c>
      <c r="G1005" t="s">
        <v>5</v>
      </c>
      <c r="H1005" t="s">
        <v>60</v>
      </c>
      <c r="I1005">
        <v>5.6291730784948903E-2</v>
      </c>
      <c r="J1005">
        <v>7.8181330645818291E-3</v>
      </c>
      <c r="K1005" t="s">
        <v>81</v>
      </c>
      <c r="L1005">
        <v>4.1697578359221402E-2</v>
      </c>
      <c r="M1005">
        <v>5.7912096774680299E-3</v>
      </c>
      <c r="N1005" t="s">
        <v>46</v>
      </c>
    </row>
    <row r="1006" spans="1:14">
      <c r="A1006" t="s">
        <v>93</v>
      </c>
      <c r="B1006" t="s">
        <v>57</v>
      </c>
      <c r="C1006" t="s">
        <v>58</v>
      </c>
      <c r="D1006">
        <v>966</v>
      </c>
      <c r="E1006" t="s">
        <v>59</v>
      </c>
      <c r="F1006" t="s">
        <v>31</v>
      </c>
      <c r="G1006" t="s">
        <v>5</v>
      </c>
      <c r="H1006" t="s">
        <v>66</v>
      </c>
      <c r="I1006">
        <v>0.193296175396936</v>
      </c>
      <c r="J1006">
        <v>2.6846131732941099E-2</v>
      </c>
      <c r="K1006" t="s">
        <v>93</v>
      </c>
      <c r="L1006">
        <v>0.14533547022325999</v>
      </c>
      <c r="M1006">
        <v>2.01850614533392E-2</v>
      </c>
      <c r="N1006" t="s">
        <v>46</v>
      </c>
    </row>
    <row r="1007" spans="1:14">
      <c r="A1007" t="s">
        <v>75</v>
      </c>
      <c r="B1007" t="s">
        <v>57</v>
      </c>
      <c r="C1007" t="s">
        <v>58</v>
      </c>
      <c r="D1007">
        <v>300568</v>
      </c>
      <c r="E1007" t="s">
        <v>62</v>
      </c>
      <c r="F1007" t="s">
        <v>31</v>
      </c>
      <c r="G1007" t="s">
        <v>5</v>
      </c>
      <c r="H1007" t="s">
        <v>63</v>
      </c>
      <c r="I1007">
        <v>3.4424051075670299</v>
      </c>
      <c r="J1007">
        <v>0.47810186004000399</v>
      </c>
      <c r="K1007" t="s">
        <v>75</v>
      </c>
      <c r="L1007">
        <v>2.6480039288977202</v>
      </c>
      <c r="M1007">
        <v>0.36777066156923399</v>
      </c>
      <c r="N1007" t="s">
        <v>46</v>
      </c>
    </row>
    <row r="1008" spans="1:14">
      <c r="A1008" t="s">
        <v>56</v>
      </c>
      <c r="B1008" t="s">
        <v>57</v>
      </c>
      <c r="C1008" t="s">
        <v>58</v>
      </c>
      <c r="D1008">
        <v>3307</v>
      </c>
      <c r="E1008" t="s">
        <v>62</v>
      </c>
      <c r="F1008" t="s">
        <v>31</v>
      </c>
      <c r="G1008" t="s">
        <v>5</v>
      </c>
      <c r="H1008" t="s">
        <v>66</v>
      </c>
      <c r="I1008">
        <v>0.16814734916906901</v>
      </c>
      <c r="J1008">
        <v>2.3353311968371301E-2</v>
      </c>
      <c r="K1008" t="s">
        <v>56</v>
      </c>
      <c r="L1008">
        <v>0.13782569604021999</v>
      </c>
      <c r="M1008">
        <v>1.9142058990468301E-2</v>
      </c>
      <c r="N1008" t="s">
        <v>46</v>
      </c>
    </row>
    <row r="1009" spans="1:14">
      <c r="A1009" t="s">
        <v>78</v>
      </c>
      <c r="B1009" t="s">
        <v>57</v>
      </c>
      <c r="C1009" t="s">
        <v>58</v>
      </c>
      <c r="D1009">
        <v>2520481</v>
      </c>
      <c r="E1009" t="s">
        <v>59</v>
      </c>
      <c r="F1009" t="s">
        <v>31</v>
      </c>
      <c r="G1009" t="s">
        <v>5</v>
      </c>
      <c r="H1009" t="s">
        <v>60</v>
      </c>
      <c r="I1009">
        <v>1186.4692382313599</v>
      </c>
      <c r="J1009">
        <v>164.783961199609</v>
      </c>
      <c r="K1009" t="s">
        <v>78</v>
      </c>
      <c r="L1009">
        <v>980.55308944740705</v>
      </c>
      <c r="M1009">
        <v>136.18509190050301</v>
      </c>
      <c r="N1009" t="s">
        <v>46</v>
      </c>
    </row>
    <row r="1010" spans="1:14">
      <c r="A1010" t="s">
        <v>64</v>
      </c>
      <c r="B1010" t="s">
        <v>57</v>
      </c>
      <c r="C1010" t="s">
        <v>68</v>
      </c>
      <c r="D1010">
        <v>48120</v>
      </c>
      <c r="E1010" t="s">
        <v>59</v>
      </c>
      <c r="F1010" t="s">
        <v>31</v>
      </c>
      <c r="G1010" t="s">
        <v>5</v>
      </c>
      <c r="H1010" t="s">
        <v>70</v>
      </c>
      <c r="I1010">
        <v>18.6559866891415</v>
      </c>
      <c r="J1010">
        <v>2.59105528206238</v>
      </c>
      <c r="K1010" t="s">
        <v>64</v>
      </c>
      <c r="L1010">
        <v>14.484078901137099</v>
      </c>
      <c r="M1010">
        <v>2.0116357160805101</v>
      </c>
      <c r="N1010" t="s">
        <v>46</v>
      </c>
    </row>
    <row r="1011" spans="1:14">
      <c r="A1011" t="s">
        <v>56</v>
      </c>
      <c r="B1011" t="s">
        <v>57</v>
      </c>
      <c r="C1011" t="s">
        <v>68</v>
      </c>
      <c r="D1011">
        <v>21443</v>
      </c>
      <c r="E1011" t="s">
        <v>59</v>
      </c>
      <c r="F1011" t="s">
        <v>31</v>
      </c>
      <c r="G1011" t="s">
        <v>5</v>
      </c>
      <c r="H1011" t="s">
        <v>82</v>
      </c>
      <c r="I1011">
        <v>54.257226167904797</v>
      </c>
      <c r="J1011">
        <v>7.5355688656354101</v>
      </c>
      <c r="K1011" t="s">
        <v>56</v>
      </c>
      <c r="L1011">
        <v>44.473136203200703</v>
      </c>
      <c r="M1011">
        <v>6.1766957915044403</v>
      </c>
      <c r="N1011" t="s">
        <v>46</v>
      </c>
    </row>
    <row r="1012" spans="1:14">
      <c r="A1012" t="s">
        <v>80</v>
      </c>
      <c r="B1012" t="s">
        <v>57</v>
      </c>
      <c r="C1012" t="s">
        <v>68</v>
      </c>
      <c r="D1012">
        <v>62</v>
      </c>
      <c r="E1012" t="s">
        <v>59</v>
      </c>
      <c r="F1012" t="s">
        <v>31</v>
      </c>
      <c r="G1012" t="s">
        <v>5</v>
      </c>
      <c r="H1012" t="s">
        <v>66</v>
      </c>
      <c r="I1012">
        <v>1.46775232507873E-2</v>
      </c>
      <c r="J1012">
        <v>2.03850242714212E-3</v>
      </c>
      <c r="K1012" t="s">
        <v>80</v>
      </c>
      <c r="L1012">
        <v>1.12904025006056E-2</v>
      </c>
      <c r="M1012">
        <v>1.5680787901093201E-3</v>
      </c>
      <c r="N1012" t="s">
        <v>46</v>
      </c>
    </row>
    <row r="1013" spans="1:14">
      <c r="A1013" t="s">
        <v>67</v>
      </c>
      <c r="B1013" t="s">
        <v>57</v>
      </c>
      <c r="C1013" t="s">
        <v>58</v>
      </c>
      <c r="D1013">
        <v>21641</v>
      </c>
      <c r="E1013" t="s">
        <v>62</v>
      </c>
      <c r="F1013" t="s">
        <v>31</v>
      </c>
      <c r="G1013" t="s">
        <v>5</v>
      </c>
      <c r="H1013" t="s">
        <v>63</v>
      </c>
      <c r="I1013">
        <v>0.30980898821214398</v>
      </c>
      <c r="J1013">
        <v>4.3028129721206398E-2</v>
      </c>
      <c r="K1013" t="s">
        <v>67</v>
      </c>
      <c r="L1013">
        <v>0.23831460631703399</v>
      </c>
      <c r="M1013">
        <v>3.3098561324004898E-2</v>
      </c>
      <c r="N1013" t="s">
        <v>46</v>
      </c>
    </row>
    <row r="1014" spans="1:14">
      <c r="A1014" t="s">
        <v>97</v>
      </c>
      <c r="B1014" t="s">
        <v>57</v>
      </c>
      <c r="C1014" t="s">
        <v>58</v>
      </c>
      <c r="D1014">
        <v>48</v>
      </c>
      <c r="E1014" t="s">
        <v>59</v>
      </c>
      <c r="F1014" t="s">
        <v>31</v>
      </c>
      <c r="G1014" t="s">
        <v>5</v>
      </c>
      <c r="H1014" t="s">
        <v>71</v>
      </c>
      <c r="I1014">
        <v>1.9258985016286902E-2</v>
      </c>
      <c r="J1014">
        <v>2.6748033049709902E-3</v>
      </c>
      <c r="K1014" t="s">
        <v>97</v>
      </c>
      <c r="L1014">
        <v>1.4814603858682201E-2</v>
      </c>
      <c r="M1014">
        <v>2.0575410038238401E-3</v>
      </c>
      <c r="N1014" t="s">
        <v>46</v>
      </c>
    </row>
    <row r="1015" spans="1:14">
      <c r="A1015" t="s">
        <v>85</v>
      </c>
      <c r="B1015" t="s">
        <v>57</v>
      </c>
      <c r="C1015" t="s">
        <v>68</v>
      </c>
      <c r="D1015">
        <v>288624</v>
      </c>
      <c r="E1015" t="s">
        <v>59</v>
      </c>
      <c r="F1015" t="s">
        <v>31</v>
      </c>
      <c r="G1015" t="s">
        <v>5</v>
      </c>
      <c r="H1015" t="s">
        <v>70</v>
      </c>
      <c r="I1015">
        <v>158.60317132780699</v>
      </c>
      <c r="J1015">
        <v>22.027759328320499</v>
      </c>
      <c r="K1015" t="s">
        <v>86</v>
      </c>
      <c r="L1015">
        <v>133.27997590571999</v>
      </c>
      <c r="M1015">
        <v>18.510722124639098</v>
      </c>
      <c r="N1015" t="s">
        <v>46</v>
      </c>
    </row>
    <row r="1016" spans="1:14">
      <c r="A1016" t="s">
        <v>88</v>
      </c>
      <c r="B1016" t="s">
        <v>57</v>
      </c>
      <c r="C1016" t="s">
        <v>58</v>
      </c>
      <c r="D1016">
        <v>220</v>
      </c>
      <c r="E1016" t="s">
        <v>59</v>
      </c>
      <c r="F1016" t="s">
        <v>31</v>
      </c>
      <c r="G1016" t="s">
        <v>5</v>
      </c>
      <c r="H1016" t="s">
        <v>70</v>
      </c>
      <c r="I1016">
        <v>0.11164931652696899</v>
      </c>
      <c r="J1016">
        <v>1.5506526464999899E-2</v>
      </c>
      <c r="K1016" t="s">
        <v>89</v>
      </c>
      <c r="L1016">
        <v>8.2703197427384301E-2</v>
      </c>
      <c r="M1016">
        <v>1.14863158999999E-2</v>
      </c>
      <c r="N1016" t="s">
        <v>46</v>
      </c>
    </row>
    <row r="1017" spans="1:14">
      <c r="A1017" t="s">
        <v>72</v>
      </c>
      <c r="B1017" t="s">
        <v>57</v>
      </c>
      <c r="C1017" t="s">
        <v>68</v>
      </c>
      <c r="D1017">
        <v>692</v>
      </c>
      <c r="E1017" t="s">
        <v>59</v>
      </c>
      <c r="F1017" t="s">
        <v>31</v>
      </c>
      <c r="G1017" t="s">
        <v>5</v>
      </c>
      <c r="H1017" t="s">
        <v>60</v>
      </c>
      <c r="I1017">
        <v>0.82155280397087305</v>
      </c>
      <c r="J1017">
        <v>0.11410217897833699</v>
      </c>
      <c r="K1017" t="s">
        <v>73</v>
      </c>
      <c r="L1017">
        <v>0.60855763257101902</v>
      </c>
      <c r="M1017">
        <v>8.4520132576546197E-2</v>
      </c>
      <c r="N1017" t="s">
        <v>46</v>
      </c>
    </row>
    <row r="1018" spans="1:14">
      <c r="A1018" t="s">
        <v>75</v>
      </c>
      <c r="B1018" t="s">
        <v>57</v>
      </c>
      <c r="C1018" t="s">
        <v>68</v>
      </c>
      <c r="D1018">
        <v>2592</v>
      </c>
      <c r="E1018" t="s">
        <v>65</v>
      </c>
      <c r="F1018" t="s">
        <v>31</v>
      </c>
      <c r="G1018" t="s">
        <v>5</v>
      </c>
      <c r="H1018" t="s">
        <v>60</v>
      </c>
      <c r="I1018">
        <v>2.9367577151428201</v>
      </c>
      <c r="J1018">
        <v>0.40787451860625401</v>
      </c>
      <c r="K1018" t="s">
        <v>75</v>
      </c>
      <c r="L1018">
        <v>2.2590443962637101</v>
      </c>
      <c r="M1018">
        <v>0.313749629697119</v>
      </c>
      <c r="N1018" t="s">
        <v>46</v>
      </c>
    </row>
    <row r="1019" spans="1:14">
      <c r="A1019" t="s">
        <v>83</v>
      </c>
      <c r="B1019" t="s">
        <v>57</v>
      </c>
      <c r="C1019" t="s">
        <v>58</v>
      </c>
      <c r="D1019">
        <v>27972</v>
      </c>
      <c r="E1019" t="s">
        <v>65</v>
      </c>
      <c r="F1019" t="s">
        <v>31</v>
      </c>
      <c r="G1019" t="s">
        <v>5</v>
      </c>
      <c r="H1019" t="s">
        <v>60</v>
      </c>
      <c r="I1019">
        <v>16.5666564884854</v>
      </c>
      <c r="J1019">
        <v>2.3008765773609499</v>
      </c>
      <c r="K1019" t="s">
        <v>83</v>
      </c>
      <c r="L1019">
        <v>14.039539397021599</v>
      </c>
      <c r="M1019">
        <v>1.94989540454318</v>
      </c>
      <c r="N1019" t="s">
        <v>46</v>
      </c>
    </row>
    <row r="1020" spans="1:14">
      <c r="A1020" t="s">
        <v>67</v>
      </c>
      <c r="B1020" t="s">
        <v>57</v>
      </c>
      <c r="C1020" t="s">
        <v>58</v>
      </c>
      <c r="D1020">
        <v>9647</v>
      </c>
      <c r="E1020" t="s">
        <v>65</v>
      </c>
      <c r="F1020" t="s">
        <v>31</v>
      </c>
      <c r="G1020" t="s">
        <v>5</v>
      </c>
      <c r="H1020" t="s">
        <v>66</v>
      </c>
      <c r="I1020">
        <v>5.0184374014059498</v>
      </c>
      <c r="J1020">
        <v>0.69699067400067405</v>
      </c>
      <c r="K1020" t="s">
        <v>67</v>
      </c>
      <c r="L1020">
        <v>3.8603364626199701</v>
      </c>
      <c r="M1020">
        <v>0.536146672308211</v>
      </c>
      <c r="N1020" t="s">
        <v>46</v>
      </c>
    </row>
    <row r="1021" spans="1:14">
      <c r="A1021" t="s">
        <v>78</v>
      </c>
      <c r="B1021" t="s">
        <v>57</v>
      </c>
      <c r="C1021" t="s">
        <v>68</v>
      </c>
      <c r="D1021">
        <v>2880</v>
      </c>
      <c r="E1021" t="s">
        <v>65</v>
      </c>
      <c r="F1021" t="s">
        <v>31</v>
      </c>
      <c r="G1021" t="s">
        <v>5</v>
      </c>
      <c r="H1021" t="s">
        <v>70</v>
      </c>
      <c r="I1021">
        <v>5.7984094890747704</v>
      </c>
      <c r="J1021">
        <v>0.80531787380468001</v>
      </c>
      <c r="K1021" t="s">
        <v>78</v>
      </c>
      <c r="L1021">
        <v>4.79207395791303</v>
      </c>
      <c r="M1021">
        <v>0.66555196182204901</v>
      </c>
      <c r="N1021" t="s">
        <v>46</v>
      </c>
    </row>
    <row r="1022" spans="1:14">
      <c r="A1022" t="s">
        <v>88</v>
      </c>
      <c r="B1022" t="s">
        <v>57</v>
      </c>
      <c r="C1022" t="s">
        <v>68</v>
      </c>
      <c r="D1022">
        <v>3254</v>
      </c>
      <c r="E1022" t="s">
        <v>59</v>
      </c>
      <c r="F1022" t="s">
        <v>31</v>
      </c>
      <c r="G1022" t="s">
        <v>5</v>
      </c>
      <c r="H1022" t="s">
        <v>70</v>
      </c>
      <c r="I1022">
        <v>4.8118394961699504</v>
      </c>
      <c r="J1022">
        <v>0.66829711827808402</v>
      </c>
      <c r="K1022" t="s">
        <v>89</v>
      </c>
      <c r="L1022">
        <v>3.5643255527184801</v>
      </c>
      <c r="M1022">
        <v>0.49503490242821002</v>
      </c>
      <c r="N1022" t="s">
        <v>46</v>
      </c>
    </row>
    <row r="1023" spans="1:14">
      <c r="A1023" t="s">
        <v>64</v>
      </c>
      <c r="B1023" t="s">
        <v>57</v>
      </c>
      <c r="C1023" t="s">
        <v>58</v>
      </c>
      <c r="D1023">
        <v>13227</v>
      </c>
      <c r="E1023" t="s">
        <v>59</v>
      </c>
      <c r="F1023" t="s">
        <v>31</v>
      </c>
      <c r="G1023" t="s">
        <v>5</v>
      </c>
      <c r="H1023" t="s">
        <v>60</v>
      </c>
      <c r="I1023">
        <v>3.30414372015042</v>
      </c>
      <c r="J1023">
        <v>0.45889928961902399</v>
      </c>
      <c r="K1023" t="s">
        <v>64</v>
      </c>
      <c r="L1023">
        <v>2.5416490155003202</v>
      </c>
      <c r="M1023">
        <v>0.35299945355309498</v>
      </c>
      <c r="N1023" t="s">
        <v>46</v>
      </c>
    </row>
    <row r="1024" spans="1:14">
      <c r="A1024" t="s">
        <v>93</v>
      </c>
      <c r="B1024" t="s">
        <v>57</v>
      </c>
      <c r="C1024" t="s">
        <v>58</v>
      </c>
      <c r="D1024">
        <v>54</v>
      </c>
      <c r="E1024" t="s">
        <v>59</v>
      </c>
      <c r="F1024" t="s">
        <v>31</v>
      </c>
      <c r="G1024" t="s">
        <v>5</v>
      </c>
      <c r="H1024" t="s">
        <v>63</v>
      </c>
      <c r="I1024">
        <v>2.5158439888065699E-3</v>
      </c>
      <c r="J1024">
        <v>3.4941549673361897E-4</v>
      </c>
      <c r="K1024" t="s">
        <v>93</v>
      </c>
      <c r="L1024">
        <v>1.8916120216590699E-3</v>
      </c>
      <c r="M1024">
        <v>2.6271841859670602E-4</v>
      </c>
      <c r="N1024" t="s">
        <v>46</v>
      </c>
    </row>
    <row r="1025" spans="1:14">
      <c r="A1025" t="s">
        <v>97</v>
      </c>
      <c r="B1025" t="s">
        <v>57</v>
      </c>
      <c r="C1025" t="s">
        <v>58</v>
      </c>
      <c r="D1025">
        <v>36</v>
      </c>
      <c r="E1025" t="s">
        <v>65</v>
      </c>
      <c r="F1025" t="s">
        <v>31</v>
      </c>
      <c r="G1025" t="s">
        <v>5</v>
      </c>
      <c r="H1025" t="s">
        <v>82</v>
      </c>
      <c r="I1025">
        <v>0.10155605926741899</v>
      </c>
      <c r="J1025">
        <v>1.4104714383369601E-2</v>
      </c>
      <c r="K1025" t="s">
        <v>97</v>
      </c>
      <c r="L1025">
        <v>7.8120045590322096E-2</v>
      </c>
      <c r="M1025">
        <v>1.08497802948997E-2</v>
      </c>
      <c r="N1025" t="s">
        <v>46</v>
      </c>
    </row>
    <row r="1026" spans="1:14">
      <c r="A1026" t="s">
        <v>85</v>
      </c>
      <c r="B1026" t="s">
        <v>57</v>
      </c>
      <c r="C1026" t="s">
        <v>68</v>
      </c>
      <c r="D1026">
        <v>42264</v>
      </c>
      <c r="E1026" t="s">
        <v>65</v>
      </c>
      <c r="F1026" t="s">
        <v>31</v>
      </c>
      <c r="G1026" t="s">
        <v>5</v>
      </c>
      <c r="H1026" t="s">
        <v>71</v>
      </c>
      <c r="I1026">
        <v>74.893570479197194</v>
      </c>
      <c r="J1026">
        <v>10.4016680873589</v>
      </c>
      <c r="K1026" t="s">
        <v>86</v>
      </c>
      <c r="L1026">
        <v>62.935773511930201</v>
      </c>
      <c r="M1026">
        <v>8.7408975524024104</v>
      </c>
      <c r="N1026" t="s">
        <v>46</v>
      </c>
    </row>
    <row r="1027" spans="1:14">
      <c r="A1027" t="s">
        <v>56</v>
      </c>
      <c r="B1027" t="s">
        <v>57</v>
      </c>
      <c r="C1027" t="s">
        <v>58</v>
      </c>
      <c r="D1027">
        <v>12629</v>
      </c>
      <c r="E1027" t="s">
        <v>59</v>
      </c>
      <c r="F1027" t="s">
        <v>31</v>
      </c>
      <c r="G1027" t="s">
        <v>5</v>
      </c>
      <c r="H1027" t="s">
        <v>63</v>
      </c>
      <c r="I1027">
        <v>3.0721333838802498</v>
      </c>
      <c r="J1027">
        <v>0.42667630311594201</v>
      </c>
      <c r="K1027" t="s">
        <v>56</v>
      </c>
      <c r="L1027">
        <v>2.5181421179346302</v>
      </c>
      <c r="M1027">
        <v>0.34973467468519798</v>
      </c>
      <c r="N1027" t="s">
        <v>46</v>
      </c>
    </row>
    <row r="1028" spans="1:14">
      <c r="A1028" t="s">
        <v>78</v>
      </c>
      <c r="B1028" t="s">
        <v>57</v>
      </c>
      <c r="C1028" t="s">
        <v>68</v>
      </c>
      <c r="D1028">
        <v>34491</v>
      </c>
      <c r="E1028" t="s">
        <v>59</v>
      </c>
      <c r="F1028" t="s">
        <v>31</v>
      </c>
      <c r="G1028" t="s">
        <v>5</v>
      </c>
      <c r="H1028" t="s">
        <v>71</v>
      </c>
      <c r="I1028">
        <v>27.4916360792805</v>
      </c>
      <c r="J1028">
        <v>3.8182032428880701</v>
      </c>
      <c r="K1028" t="s">
        <v>78</v>
      </c>
      <c r="L1028">
        <v>22.720360396099601</v>
      </c>
      <c r="M1028">
        <v>3.15553987015543</v>
      </c>
      <c r="N1028" t="s">
        <v>46</v>
      </c>
    </row>
    <row r="1029" spans="1:14">
      <c r="A1029" t="s">
        <v>78</v>
      </c>
      <c r="B1029" t="s">
        <v>57</v>
      </c>
      <c r="C1029" t="s">
        <v>58</v>
      </c>
      <c r="D1029">
        <v>684625</v>
      </c>
      <c r="E1029" t="s">
        <v>59</v>
      </c>
      <c r="F1029" t="s">
        <v>31</v>
      </c>
      <c r="G1029" t="s">
        <v>5</v>
      </c>
      <c r="H1029" t="s">
        <v>94</v>
      </c>
      <c r="I1029">
        <v>154.545665399228</v>
      </c>
      <c r="J1029">
        <v>21.464228578464098</v>
      </c>
      <c r="K1029" t="s">
        <v>78</v>
      </c>
      <c r="L1029">
        <v>127.723690412585</v>
      </c>
      <c r="M1029">
        <v>17.739031883028201</v>
      </c>
      <c r="N1029" t="s">
        <v>46</v>
      </c>
    </row>
    <row r="1030" spans="1:14">
      <c r="A1030" t="s">
        <v>74</v>
      </c>
      <c r="B1030" t="s">
        <v>57</v>
      </c>
      <c r="C1030" t="s">
        <v>58</v>
      </c>
      <c r="D1030">
        <v>1687</v>
      </c>
      <c r="E1030" t="s">
        <v>62</v>
      </c>
      <c r="F1030" t="s">
        <v>31</v>
      </c>
      <c r="G1030" t="s">
        <v>5</v>
      </c>
      <c r="H1030" t="s">
        <v>63</v>
      </c>
      <c r="I1030">
        <v>1.6643428941862302E-2</v>
      </c>
      <c r="J1030">
        <v>2.3115391959698502E-3</v>
      </c>
      <c r="K1030" t="s">
        <v>74</v>
      </c>
      <c r="L1030">
        <v>1.2328465882861E-2</v>
      </c>
      <c r="M1030">
        <v>1.7122512562739701E-3</v>
      </c>
      <c r="N1030" t="s">
        <v>46</v>
      </c>
    </row>
    <row r="1031" spans="1:14">
      <c r="A1031" t="s">
        <v>97</v>
      </c>
      <c r="B1031" t="s">
        <v>57</v>
      </c>
      <c r="C1031" t="s">
        <v>68</v>
      </c>
      <c r="D1031">
        <v>656</v>
      </c>
      <c r="E1031" t="s">
        <v>65</v>
      </c>
      <c r="F1031" t="s">
        <v>31</v>
      </c>
      <c r="G1031" t="s">
        <v>5</v>
      </c>
      <c r="H1031" t="s">
        <v>82</v>
      </c>
      <c r="I1031">
        <v>3.0381149692199898</v>
      </c>
      <c r="J1031">
        <v>0.42195162173287898</v>
      </c>
      <c r="K1031" t="s">
        <v>97</v>
      </c>
      <c r="L1031">
        <v>2.33701151478461</v>
      </c>
      <c r="M1031">
        <v>0.32457817056375299</v>
      </c>
      <c r="N1031" t="s">
        <v>46</v>
      </c>
    </row>
    <row r="1032" spans="1:14">
      <c r="A1032" t="s">
        <v>85</v>
      </c>
      <c r="B1032" t="s">
        <v>57</v>
      </c>
      <c r="C1032" t="s">
        <v>68</v>
      </c>
      <c r="D1032">
        <v>13236</v>
      </c>
      <c r="E1032" t="s">
        <v>59</v>
      </c>
      <c r="F1032" t="s">
        <v>31</v>
      </c>
      <c r="G1032" t="s">
        <v>5</v>
      </c>
      <c r="H1032" t="s">
        <v>71</v>
      </c>
      <c r="I1032">
        <v>8.9569121781776406</v>
      </c>
      <c r="J1032">
        <v>1.2439896638511201</v>
      </c>
      <c r="K1032" t="s">
        <v>86</v>
      </c>
      <c r="L1032">
        <v>7.5268169564518104</v>
      </c>
      <c r="M1032">
        <v>1.0453694654211101</v>
      </c>
      <c r="N1032" t="s">
        <v>46</v>
      </c>
    </row>
    <row r="1033" spans="1:14">
      <c r="A1033" t="s">
        <v>56</v>
      </c>
      <c r="B1033" t="s">
        <v>57</v>
      </c>
      <c r="C1033" t="s">
        <v>68</v>
      </c>
      <c r="D1033">
        <v>1343</v>
      </c>
      <c r="E1033" t="s">
        <v>65</v>
      </c>
      <c r="F1033" t="s">
        <v>31</v>
      </c>
      <c r="G1033" t="s">
        <v>5</v>
      </c>
      <c r="H1033" t="s">
        <v>70</v>
      </c>
      <c r="I1033">
        <v>3.9440784738029899</v>
      </c>
      <c r="J1033">
        <v>0.54777726489072998</v>
      </c>
      <c r="K1033" t="s">
        <v>56</v>
      </c>
      <c r="L1033">
        <v>3.2328512080352398</v>
      </c>
      <c r="M1033">
        <v>0.44899775810715598</v>
      </c>
      <c r="N1033" t="s">
        <v>46</v>
      </c>
    </row>
    <row r="1034" spans="1:14">
      <c r="A1034" t="s">
        <v>64</v>
      </c>
      <c r="B1034" t="s">
        <v>57</v>
      </c>
      <c r="C1034" t="s">
        <v>58</v>
      </c>
      <c r="D1034">
        <v>697036</v>
      </c>
      <c r="E1034" t="s">
        <v>59</v>
      </c>
      <c r="F1034" t="s">
        <v>31</v>
      </c>
      <c r="G1034" t="s">
        <v>5</v>
      </c>
      <c r="H1034" t="s">
        <v>66</v>
      </c>
      <c r="I1034">
        <v>32.130872035904702</v>
      </c>
      <c r="J1034">
        <v>4.4625281467614801</v>
      </c>
      <c r="K1034" t="s">
        <v>64</v>
      </c>
      <c r="L1034">
        <v>24.716055412234301</v>
      </c>
      <c r="M1034">
        <v>3.4327139590472902</v>
      </c>
      <c r="N1034" t="s">
        <v>46</v>
      </c>
    </row>
    <row r="1035" spans="1:14">
      <c r="A1035" t="s">
        <v>92</v>
      </c>
      <c r="B1035" t="s">
        <v>57</v>
      </c>
      <c r="C1035" t="s">
        <v>58</v>
      </c>
      <c r="D1035">
        <v>72</v>
      </c>
      <c r="E1035" t="s">
        <v>65</v>
      </c>
      <c r="F1035" t="s">
        <v>31</v>
      </c>
      <c r="G1035" t="s">
        <v>5</v>
      </c>
      <c r="H1035" t="s">
        <v>60</v>
      </c>
      <c r="I1035">
        <v>0.20461626026274901</v>
      </c>
      <c r="J1035">
        <v>2.8418332987889001E-2</v>
      </c>
      <c r="K1035" t="s">
        <v>92</v>
      </c>
      <c r="L1035">
        <v>0.17488569253226399</v>
      </c>
      <c r="M1035">
        <v>2.4289173493922199E-2</v>
      </c>
      <c r="N1035" t="s">
        <v>46</v>
      </c>
    </row>
    <row r="1036" spans="1:14">
      <c r="A1036" t="s">
        <v>78</v>
      </c>
      <c r="B1036" t="s">
        <v>57</v>
      </c>
      <c r="C1036" t="s">
        <v>68</v>
      </c>
      <c r="D1036">
        <v>449462</v>
      </c>
      <c r="E1036" t="s">
        <v>59</v>
      </c>
      <c r="F1036" t="s">
        <v>31</v>
      </c>
      <c r="G1036" t="s">
        <v>5</v>
      </c>
      <c r="H1036" t="s">
        <v>82</v>
      </c>
      <c r="I1036">
        <v>828.854277964537</v>
      </c>
      <c r="J1036">
        <v>115.116251462058</v>
      </c>
      <c r="K1036" t="s">
        <v>78</v>
      </c>
      <c r="L1036">
        <v>685.003535507881</v>
      </c>
      <c r="M1036">
        <v>95.137397902527198</v>
      </c>
      <c r="N1036" t="s">
        <v>46</v>
      </c>
    </row>
    <row r="1037" spans="1:14">
      <c r="A1037" t="s">
        <v>69</v>
      </c>
      <c r="B1037" t="s">
        <v>57</v>
      </c>
      <c r="C1037" t="s">
        <v>58</v>
      </c>
      <c r="D1037">
        <v>22217</v>
      </c>
      <c r="E1037" t="s">
        <v>59</v>
      </c>
      <c r="F1037" t="s">
        <v>31</v>
      </c>
      <c r="G1037" t="s">
        <v>5</v>
      </c>
      <c r="H1037" t="s">
        <v>82</v>
      </c>
      <c r="I1037">
        <v>15.4232549595311</v>
      </c>
      <c r="J1037">
        <v>2.1420741178351999</v>
      </c>
      <c r="K1037" t="s">
        <v>69</v>
      </c>
      <c r="L1037">
        <v>13.0705550504501</v>
      </c>
      <c r="M1037">
        <v>1.81531704901288</v>
      </c>
      <c r="N1037" t="s">
        <v>46</v>
      </c>
    </row>
    <row r="1038" spans="1:14">
      <c r="A1038" t="s">
        <v>83</v>
      </c>
      <c r="B1038" t="s">
        <v>57</v>
      </c>
      <c r="C1038" t="s">
        <v>68</v>
      </c>
      <c r="D1038">
        <v>15218</v>
      </c>
      <c r="E1038" t="s">
        <v>65</v>
      </c>
      <c r="F1038" t="s">
        <v>31</v>
      </c>
      <c r="G1038" t="s">
        <v>5</v>
      </c>
      <c r="H1038" t="s">
        <v>71</v>
      </c>
      <c r="I1038">
        <v>24.106873575116101</v>
      </c>
      <c r="J1038">
        <v>3.3481071332008501</v>
      </c>
      <c r="K1038" t="s">
        <v>83</v>
      </c>
      <c r="L1038">
        <v>20.429553877217</v>
      </c>
      <c r="M1038">
        <v>2.8373789264414002</v>
      </c>
      <c r="N1038" t="s">
        <v>46</v>
      </c>
    </row>
    <row r="1039" spans="1:14">
      <c r="A1039" t="s">
        <v>72</v>
      </c>
      <c r="B1039" t="s">
        <v>57</v>
      </c>
      <c r="C1039" t="s">
        <v>58</v>
      </c>
      <c r="D1039">
        <v>13</v>
      </c>
      <c r="E1039" t="s">
        <v>59</v>
      </c>
      <c r="F1039" t="s">
        <v>31</v>
      </c>
      <c r="G1039" t="s">
        <v>5</v>
      </c>
      <c r="H1039" t="s">
        <v>63</v>
      </c>
      <c r="I1039">
        <v>2.8702759285458202E-4</v>
      </c>
      <c r="J1039">
        <v>3.9864112949672201E-5</v>
      </c>
      <c r="K1039" t="s">
        <v>72</v>
      </c>
      <c r="L1039">
        <v>2.3918966071215201E-4</v>
      </c>
      <c r="M1039">
        <v>3.3220094124726802E-5</v>
      </c>
      <c r="N1039" t="s">
        <v>46</v>
      </c>
    </row>
    <row r="1040" spans="1:14">
      <c r="A1040" t="s">
        <v>67</v>
      </c>
      <c r="B1040" t="s">
        <v>57</v>
      </c>
      <c r="C1040" t="s">
        <v>68</v>
      </c>
      <c r="D1040">
        <v>2875</v>
      </c>
      <c r="E1040" t="s">
        <v>59</v>
      </c>
      <c r="F1040" t="s">
        <v>31</v>
      </c>
      <c r="G1040" t="s">
        <v>5</v>
      </c>
      <c r="H1040" t="s">
        <v>60</v>
      </c>
      <c r="I1040">
        <v>0.96168842302632596</v>
      </c>
      <c r="J1040">
        <v>0.13356505392614401</v>
      </c>
      <c r="K1040" t="s">
        <v>67</v>
      </c>
      <c r="L1040">
        <v>0.73976032540486603</v>
      </c>
      <c r="M1040">
        <v>0.102742349173957</v>
      </c>
      <c r="N1040" t="s">
        <v>46</v>
      </c>
    </row>
    <row r="1041" spans="1:14">
      <c r="A1041" t="s">
        <v>69</v>
      </c>
      <c r="B1041" t="s">
        <v>57</v>
      </c>
      <c r="C1041" t="s">
        <v>58</v>
      </c>
      <c r="D1041">
        <v>554</v>
      </c>
      <c r="E1041" t="s">
        <v>65</v>
      </c>
      <c r="F1041" t="s">
        <v>31</v>
      </c>
      <c r="G1041" t="s">
        <v>5</v>
      </c>
      <c r="H1041" t="s">
        <v>71</v>
      </c>
      <c r="I1041">
        <v>1.54457146206185</v>
      </c>
      <c r="J1041">
        <v>0.21451934502223599</v>
      </c>
      <c r="K1041" t="s">
        <v>69</v>
      </c>
      <c r="L1041">
        <v>1.3089588661541101</v>
      </c>
      <c r="M1041">
        <v>0.18179605510359001</v>
      </c>
      <c r="N1041" t="s">
        <v>46</v>
      </c>
    </row>
    <row r="1042" spans="1:14">
      <c r="A1042" t="s">
        <v>80</v>
      </c>
      <c r="B1042" t="s">
        <v>57</v>
      </c>
      <c r="C1042" t="s">
        <v>58</v>
      </c>
      <c r="D1042">
        <v>4282</v>
      </c>
      <c r="E1042" t="s">
        <v>59</v>
      </c>
      <c r="F1042" t="s">
        <v>31</v>
      </c>
      <c r="G1042" t="s">
        <v>5</v>
      </c>
      <c r="H1042" t="s">
        <v>66</v>
      </c>
      <c r="I1042">
        <v>1.1163806433341099</v>
      </c>
      <c r="J1042">
        <v>0.155049636928968</v>
      </c>
      <c r="K1042" t="s">
        <v>80</v>
      </c>
      <c r="L1042">
        <v>0.85875434102623405</v>
      </c>
      <c r="M1042">
        <v>0.119268951483821</v>
      </c>
      <c r="N1042" t="s">
        <v>46</v>
      </c>
    </row>
    <row r="1043" spans="1:14">
      <c r="A1043" t="s">
        <v>97</v>
      </c>
      <c r="B1043" t="s">
        <v>57</v>
      </c>
      <c r="C1043" t="s">
        <v>58</v>
      </c>
      <c r="D1043">
        <v>360</v>
      </c>
      <c r="E1043" t="s">
        <v>65</v>
      </c>
      <c r="F1043" t="s">
        <v>31</v>
      </c>
      <c r="G1043" t="s">
        <v>5</v>
      </c>
      <c r="H1043" t="s">
        <v>70</v>
      </c>
      <c r="I1043">
        <v>0.46377267065454603</v>
      </c>
      <c r="J1043">
        <v>6.4411529017388003E-2</v>
      </c>
      <c r="K1043" t="s">
        <v>97</v>
      </c>
      <c r="L1043">
        <v>0.35674820819580499</v>
      </c>
      <c r="M1043">
        <v>4.9547330013375399E-2</v>
      </c>
      <c r="N1043" t="s">
        <v>46</v>
      </c>
    </row>
    <row r="1044" spans="1:14">
      <c r="A1044" t="s">
        <v>81</v>
      </c>
      <c r="B1044" t="s">
        <v>57</v>
      </c>
      <c r="C1044" t="s">
        <v>58</v>
      </c>
      <c r="D1044">
        <v>4320</v>
      </c>
      <c r="E1044" t="s">
        <v>59</v>
      </c>
      <c r="F1044" t="s">
        <v>31</v>
      </c>
      <c r="G1044" t="s">
        <v>5</v>
      </c>
      <c r="H1044" t="s">
        <v>66</v>
      </c>
      <c r="I1044">
        <v>2.0056532146138002</v>
      </c>
      <c r="J1044">
        <v>0.27855714320032199</v>
      </c>
      <c r="K1044" t="s">
        <v>81</v>
      </c>
      <c r="L1044">
        <v>1.48566904786207</v>
      </c>
      <c r="M1044">
        <v>0.206338624592831</v>
      </c>
      <c r="N1044" t="s">
        <v>46</v>
      </c>
    </row>
    <row r="1045" spans="1:14">
      <c r="A1045" t="s">
        <v>95</v>
      </c>
      <c r="B1045" t="s">
        <v>57</v>
      </c>
      <c r="C1045" t="s">
        <v>68</v>
      </c>
      <c r="D1045">
        <v>2576</v>
      </c>
      <c r="E1045" t="s">
        <v>59</v>
      </c>
      <c r="F1045" t="s">
        <v>31</v>
      </c>
      <c r="G1045" t="s">
        <v>5</v>
      </c>
      <c r="H1045" t="s">
        <v>60</v>
      </c>
      <c r="I1045">
        <v>0.656115873818783</v>
      </c>
      <c r="J1045">
        <v>9.1125306253172902E-2</v>
      </c>
      <c r="K1045" t="s">
        <v>95</v>
      </c>
      <c r="L1045">
        <v>0.50470451832214003</v>
      </c>
      <c r="M1045">
        <v>7.0096389425517602E-2</v>
      </c>
      <c r="N1045" t="s">
        <v>46</v>
      </c>
    </row>
    <row r="1046" spans="1:14">
      <c r="A1046" t="s">
        <v>69</v>
      </c>
      <c r="B1046" t="s">
        <v>57</v>
      </c>
      <c r="C1046" t="s">
        <v>68</v>
      </c>
      <c r="D1046">
        <v>768</v>
      </c>
      <c r="E1046" t="s">
        <v>65</v>
      </c>
      <c r="F1046" t="s">
        <v>31</v>
      </c>
      <c r="G1046" t="s">
        <v>5</v>
      </c>
      <c r="H1046" t="s">
        <v>96</v>
      </c>
      <c r="I1046">
        <v>6.4056423369089002</v>
      </c>
      <c r="J1046">
        <v>0.88965401233431196</v>
      </c>
      <c r="K1046" t="s">
        <v>69</v>
      </c>
      <c r="L1046">
        <v>5.4285104550075403</v>
      </c>
      <c r="M1046">
        <v>0.753944078249417</v>
      </c>
      <c r="N1046" t="s">
        <v>46</v>
      </c>
    </row>
    <row r="1047" spans="1:14">
      <c r="A1047" t="s">
        <v>85</v>
      </c>
      <c r="B1047" t="s">
        <v>57</v>
      </c>
      <c r="C1047" t="s">
        <v>58</v>
      </c>
      <c r="D1047">
        <v>8288</v>
      </c>
      <c r="E1047" t="s">
        <v>59</v>
      </c>
      <c r="F1047" t="s">
        <v>31</v>
      </c>
      <c r="G1047" t="s">
        <v>5</v>
      </c>
      <c r="H1047" t="s">
        <v>70</v>
      </c>
      <c r="I1047">
        <v>4.6419988742086797</v>
      </c>
      <c r="J1047">
        <v>0.64470863443243298</v>
      </c>
      <c r="K1047" t="s">
        <v>86</v>
      </c>
      <c r="L1047">
        <v>3.9008393900913299</v>
      </c>
      <c r="M1047">
        <v>0.54177196170792696</v>
      </c>
      <c r="N1047" t="s">
        <v>46</v>
      </c>
    </row>
    <row r="1048" spans="1:14">
      <c r="A1048" t="s">
        <v>75</v>
      </c>
      <c r="B1048" t="s">
        <v>57</v>
      </c>
      <c r="C1048" t="s">
        <v>68</v>
      </c>
      <c r="D1048">
        <v>14592</v>
      </c>
      <c r="E1048" t="s">
        <v>59</v>
      </c>
      <c r="F1048" t="s">
        <v>31</v>
      </c>
      <c r="G1048" t="s">
        <v>5</v>
      </c>
      <c r="H1048" t="s">
        <v>70</v>
      </c>
      <c r="I1048">
        <v>6.6241008208022096</v>
      </c>
      <c r="J1048">
        <v>0.91999483633010604</v>
      </c>
      <c r="K1048" t="s">
        <v>75</v>
      </c>
      <c r="L1048">
        <v>5.0954621698478597</v>
      </c>
      <c r="M1048">
        <v>0.70768833563854305</v>
      </c>
      <c r="N1048" t="s">
        <v>46</v>
      </c>
    </row>
    <row r="1049" spans="1:14">
      <c r="A1049" t="s">
        <v>67</v>
      </c>
      <c r="B1049" t="s">
        <v>57</v>
      </c>
      <c r="C1049" t="s">
        <v>68</v>
      </c>
      <c r="D1049">
        <v>19</v>
      </c>
      <c r="E1049" t="s">
        <v>65</v>
      </c>
      <c r="F1049" t="s">
        <v>31</v>
      </c>
      <c r="G1049" t="s">
        <v>5</v>
      </c>
      <c r="H1049" t="s">
        <v>66</v>
      </c>
      <c r="I1049">
        <v>1.25125009766515E-2</v>
      </c>
      <c r="J1049">
        <v>1.7378111534692301E-3</v>
      </c>
      <c r="K1049" t="s">
        <v>67</v>
      </c>
      <c r="L1049">
        <v>9.6250007512703895E-3</v>
      </c>
      <c r="M1049">
        <v>1.3367778103609499E-3</v>
      </c>
      <c r="N1049" t="s">
        <v>46</v>
      </c>
    </row>
    <row r="1050" spans="1:14">
      <c r="A1050" t="s">
        <v>97</v>
      </c>
      <c r="B1050" t="s">
        <v>57</v>
      </c>
      <c r="C1050" t="s">
        <v>58</v>
      </c>
      <c r="D1050">
        <v>1568</v>
      </c>
      <c r="E1050" t="s">
        <v>65</v>
      </c>
      <c r="F1050" t="s">
        <v>31</v>
      </c>
      <c r="G1050" t="s">
        <v>5</v>
      </c>
      <c r="H1050" t="s">
        <v>60</v>
      </c>
      <c r="I1050">
        <v>0.80680647084671997</v>
      </c>
      <c r="J1050">
        <v>0.11205411982343701</v>
      </c>
      <c r="K1050" t="s">
        <v>97</v>
      </c>
      <c r="L1050">
        <v>0.620620362189782</v>
      </c>
      <c r="M1050">
        <v>8.6195476787258904E-2</v>
      </c>
      <c r="N1050" t="s">
        <v>46</v>
      </c>
    </row>
    <row r="1051" spans="1:14">
      <c r="A1051" t="s">
        <v>75</v>
      </c>
      <c r="B1051" t="s">
        <v>57</v>
      </c>
      <c r="C1051" t="s">
        <v>58</v>
      </c>
      <c r="D1051">
        <v>577</v>
      </c>
      <c r="E1051" t="s">
        <v>65</v>
      </c>
      <c r="F1051" t="s">
        <v>31</v>
      </c>
      <c r="G1051" t="s">
        <v>5</v>
      </c>
      <c r="H1051" t="s">
        <v>71</v>
      </c>
      <c r="I1051">
        <v>0.63078391695542901</v>
      </c>
      <c r="J1051">
        <v>8.7607052207999705E-2</v>
      </c>
      <c r="K1051" t="s">
        <v>75</v>
      </c>
      <c r="L1051">
        <v>0.48521839765802299</v>
      </c>
      <c r="M1051">
        <v>6.7390040159999803E-2</v>
      </c>
      <c r="N1051" t="s">
        <v>46</v>
      </c>
    </row>
    <row r="1052" spans="1:14">
      <c r="A1052" t="s">
        <v>74</v>
      </c>
      <c r="B1052" t="s">
        <v>57</v>
      </c>
      <c r="C1052" t="s">
        <v>58</v>
      </c>
      <c r="D1052">
        <v>50516</v>
      </c>
      <c r="E1052" t="s">
        <v>59</v>
      </c>
      <c r="F1052" t="s">
        <v>31</v>
      </c>
      <c r="G1052" t="s">
        <v>5</v>
      </c>
      <c r="H1052" t="s">
        <v>66</v>
      </c>
      <c r="I1052">
        <v>2.5693138121945802</v>
      </c>
      <c r="J1052">
        <v>0.356841706380365</v>
      </c>
      <c r="K1052" t="s">
        <v>74</v>
      </c>
      <c r="L1052">
        <v>1.9031954164404301</v>
      </c>
      <c r="M1052">
        <v>0.26432718991138099</v>
      </c>
      <c r="N1052" t="s">
        <v>46</v>
      </c>
    </row>
    <row r="1053" spans="1:14">
      <c r="A1053" t="s">
        <v>95</v>
      </c>
      <c r="B1053" t="s">
        <v>57</v>
      </c>
      <c r="C1053" t="s">
        <v>68</v>
      </c>
      <c r="D1053">
        <v>1113</v>
      </c>
      <c r="E1053" t="s">
        <v>59</v>
      </c>
      <c r="F1053" t="s">
        <v>31</v>
      </c>
      <c r="G1053" t="s">
        <v>5</v>
      </c>
      <c r="H1053" t="s">
        <v>96</v>
      </c>
      <c r="I1053">
        <v>9.11053185185391</v>
      </c>
      <c r="J1053">
        <v>1.26532528514738</v>
      </c>
      <c r="K1053" t="s">
        <v>95</v>
      </c>
      <c r="L1053">
        <v>7.00810142450303</v>
      </c>
      <c r="M1053">
        <v>0.97332714242106499</v>
      </c>
      <c r="N1053" t="s">
        <v>46</v>
      </c>
    </row>
    <row r="1054" spans="1:14">
      <c r="A1054" t="s">
        <v>75</v>
      </c>
      <c r="B1054" t="s">
        <v>57</v>
      </c>
      <c r="C1054" t="s">
        <v>58</v>
      </c>
      <c r="D1054">
        <v>637172</v>
      </c>
      <c r="E1054" t="s">
        <v>59</v>
      </c>
      <c r="F1054" t="s">
        <v>31</v>
      </c>
      <c r="G1054" t="s">
        <v>5</v>
      </c>
      <c r="H1054" t="s">
        <v>63</v>
      </c>
      <c r="I1054">
        <v>5.9120143117074999</v>
      </c>
      <c r="J1054">
        <v>0.82109599268174904</v>
      </c>
      <c r="K1054" t="s">
        <v>75</v>
      </c>
      <c r="L1054">
        <v>4.5477033166980698</v>
      </c>
      <c r="M1054">
        <v>0.63161230206288399</v>
      </c>
      <c r="N1054" t="s">
        <v>46</v>
      </c>
    </row>
    <row r="1055" spans="1:14">
      <c r="A1055" t="s">
        <v>79</v>
      </c>
      <c r="B1055" t="s">
        <v>57</v>
      </c>
      <c r="C1055" t="s">
        <v>58</v>
      </c>
      <c r="D1055">
        <v>454</v>
      </c>
      <c r="E1055" t="s">
        <v>59</v>
      </c>
      <c r="F1055" t="s">
        <v>31</v>
      </c>
      <c r="G1055" t="s">
        <v>5</v>
      </c>
      <c r="H1055" t="s">
        <v>71</v>
      </c>
      <c r="I1055">
        <v>0.50511508499309499</v>
      </c>
      <c r="J1055">
        <v>7.0153411386303793E-2</v>
      </c>
      <c r="K1055" t="s">
        <v>79</v>
      </c>
      <c r="L1055">
        <v>0.38855006537930398</v>
      </c>
      <c r="M1055">
        <v>5.3964162604849097E-2</v>
      </c>
      <c r="N1055" t="s">
        <v>46</v>
      </c>
    </row>
    <row r="1056" spans="1:14">
      <c r="A1056" t="s">
        <v>69</v>
      </c>
      <c r="B1056" t="s">
        <v>57</v>
      </c>
      <c r="C1056" t="s">
        <v>68</v>
      </c>
      <c r="D1056">
        <v>530068</v>
      </c>
      <c r="E1056" t="s">
        <v>59</v>
      </c>
      <c r="F1056" t="s">
        <v>31</v>
      </c>
      <c r="G1056" t="s">
        <v>5</v>
      </c>
      <c r="H1056" t="s">
        <v>96</v>
      </c>
      <c r="I1056">
        <v>521.76480876688402</v>
      </c>
      <c r="J1056">
        <v>72.465824846271801</v>
      </c>
      <c r="K1056" t="s">
        <v>69</v>
      </c>
      <c r="L1056">
        <v>442.17356675159698</v>
      </c>
      <c r="M1056">
        <v>61.411715971416797</v>
      </c>
      <c r="N1056" t="s">
        <v>46</v>
      </c>
    </row>
    <row r="1057" spans="1:14">
      <c r="A1057" t="s">
        <v>88</v>
      </c>
      <c r="B1057" t="s">
        <v>57</v>
      </c>
      <c r="C1057" t="s">
        <v>58</v>
      </c>
      <c r="D1057">
        <v>684</v>
      </c>
      <c r="E1057" t="s">
        <v>59</v>
      </c>
      <c r="F1057" t="s">
        <v>31</v>
      </c>
      <c r="G1057" t="s">
        <v>5</v>
      </c>
      <c r="H1057" t="s">
        <v>60</v>
      </c>
      <c r="I1057">
        <v>0.55692675510005996</v>
      </c>
      <c r="J1057">
        <v>7.7349326764034096E-2</v>
      </c>
      <c r="K1057" t="s">
        <v>89</v>
      </c>
      <c r="L1057">
        <v>0.41253833711115501</v>
      </c>
      <c r="M1057">
        <v>5.7295797602988197E-2</v>
      </c>
      <c r="N1057" t="s">
        <v>46</v>
      </c>
    </row>
    <row r="1058" spans="1:14">
      <c r="A1058" t="s">
        <v>72</v>
      </c>
      <c r="B1058" t="s">
        <v>57</v>
      </c>
      <c r="C1058" t="s">
        <v>68</v>
      </c>
      <c r="D1058">
        <v>42</v>
      </c>
      <c r="E1058" t="s">
        <v>59</v>
      </c>
      <c r="F1058" t="s">
        <v>31</v>
      </c>
      <c r="G1058" t="s">
        <v>5</v>
      </c>
      <c r="H1058" t="s">
        <v>82</v>
      </c>
      <c r="I1058">
        <v>0.37461245706360002</v>
      </c>
      <c r="J1058">
        <v>5.2028423999999997E-2</v>
      </c>
      <c r="K1058" t="s">
        <v>72</v>
      </c>
      <c r="L1058">
        <v>0.31217704755300002</v>
      </c>
      <c r="M1058">
        <v>4.3357020000000003E-2</v>
      </c>
      <c r="N1058" t="s">
        <v>46</v>
      </c>
    </row>
    <row r="1059" spans="1:14">
      <c r="A1059" t="s">
        <v>85</v>
      </c>
      <c r="B1059" t="s">
        <v>57</v>
      </c>
      <c r="C1059" t="s">
        <v>58</v>
      </c>
      <c r="D1059">
        <v>23870</v>
      </c>
      <c r="E1059" t="s">
        <v>59</v>
      </c>
      <c r="F1059" t="s">
        <v>31</v>
      </c>
      <c r="G1059" t="s">
        <v>5</v>
      </c>
      <c r="H1059" t="s">
        <v>71</v>
      </c>
      <c r="I1059">
        <v>22.0849896665733</v>
      </c>
      <c r="J1059">
        <v>3.0672957739176701</v>
      </c>
      <c r="K1059" t="s">
        <v>86</v>
      </c>
      <c r="L1059">
        <v>18.558814845859999</v>
      </c>
      <c r="M1059">
        <v>2.5775594738804002</v>
      </c>
      <c r="N1059" t="s">
        <v>46</v>
      </c>
    </row>
    <row r="1060" spans="1:14">
      <c r="A1060" t="s">
        <v>69</v>
      </c>
      <c r="B1060" t="s">
        <v>57</v>
      </c>
      <c r="C1060" t="s">
        <v>68</v>
      </c>
      <c r="D1060">
        <v>5728</v>
      </c>
      <c r="E1060" t="s">
        <v>65</v>
      </c>
      <c r="F1060" t="s">
        <v>31</v>
      </c>
      <c r="G1060" t="s">
        <v>5</v>
      </c>
      <c r="H1060" t="s">
        <v>71</v>
      </c>
      <c r="I1060">
        <v>10.237589092024001</v>
      </c>
      <c r="J1060">
        <v>1.42185775185573</v>
      </c>
      <c r="K1060" t="s">
        <v>69</v>
      </c>
      <c r="L1060">
        <v>8.6759229593424294</v>
      </c>
      <c r="M1060">
        <v>1.2049641964879101</v>
      </c>
      <c r="N1060" t="s">
        <v>46</v>
      </c>
    </row>
    <row r="1061" spans="1:14">
      <c r="A1061" t="s">
        <v>72</v>
      </c>
      <c r="B1061" t="s">
        <v>57</v>
      </c>
      <c r="C1061" t="s">
        <v>58</v>
      </c>
      <c r="D1061">
        <v>28859</v>
      </c>
      <c r="E1061" t="s">
        <v>65</v>
      </c>
      <c r="F1061" t="s">
        <v>31</v>
      </c>
      <c r="G1061" t="s">
        <v>5</v>
      </c>
      <c r="H1061" t="s">
        <v>66</v>
      </c>
      <c r="I1061">
        <v>8.7809342017988499</v>
      </c>
      <c r="J1061">
        <v>1.2195487874278801</v>
      </c>
      <c r="K1061" t="s">
        <v>72</v>
      </c>
      <c r="L1061">
        <v>7.31744516816571</v>
      </c>
      <c r="M1061">
        <v>1.0162906561899001</v>
      </c>
      <c r="N1061" t="s">
        <v>46</v>
      </c>
    </row>
    <row r="1062" spans="1:14">
      <c r="A1062" t="s">
        <v>56</v>
      </c>
      <c r="B1062" t="s">
        <v>57</v>
      </c>
      <c r="C1062" t="s">
        <v>68</v>
      </c>
      <c r="D1062">
        <v>41621</v>
      </c>
      <c r="E1062" t="s">
        <v>59</v>
      </c>
      <c r="F1062" t="s">
        <v>31</v>
      </c>
      <c r="G1062" t="s">
        <v>5</v>
      </c>
      <c r="H1062" t="s">
        <v>70</v>
      </c>
      <c r="I1062">
        <v>59.078042742930997</v>
      </c>
      <c r="J1062">
        <v>8.2051127744465102</v>
      </c>
      <c r="K1062" t="s">
        <v>56</v>
      </c>
      <c r="L1062">
        <v>48.424625199123902</v>
      </c>
      <c r="M1062">
        <v>6.72550227413649</v>
      </c>
      <c r="N1062" t="s">
        <v>46</v>
      </c>
    </row>
    <row r="1063" spans="1:14">
      <c r="A1063" t="s">
        <v>64</v>
      </c>
      <c r="B1063" t="s">
        <v>57</v>
      </c>
      <c r="C1063" t="s">
        <v>68</v>
      </c>
      <c r="D1063">
        <v>6947</v>
      </c>
      <c r="E1063" t="s">
        <v>59</v>
      </c>
      <c r="F1063" t="s">
        <v>31</v>
      </c>
      <c r="G1063" t="s">
        <v>5</v>
      </c>
      <c r="H1063" t="s">
        <v>66</v>
      </c>
      <c r="I1063">
        <v>0.44075064396083202</v>
      </c>
      <c r="J1063">
        <v>6.12140919232005E-2</v>
      </c>
      <c r="K1063" t="s">
        <v>64</v>
      </c>
      <c r="L1063">
        <v>0.339038956892947</v>
      </c>
      <c r="M1063">
        <v>4.70877630178465E-2</v>
      </c>
      <c r="N1063" t="s">
        <v>46</v>
      </c>
    </row>
    <row r="1064" spans="1:14">
      <c r="A1064" t="s">
        <v>81</v>
      </c>
      <c r="B1064" t="s">
        <v>57</v>
      </c>
      <c r="C1064" t="s">
        <v>68</v>
      </c>
      <c r="D1064">
        <v>138</v>
      </c>
      <c r="E1064" t="s">
        <v>59</v>
      </c>
      <c r="F1064" t="s">
        <v>31</v>
      </c>
      <c r="G1064" t="s">
        <v>5</v>
      </c>
      <c r="H1064" t="s">
        <v>70</v>
      </c>
      <c r="I1064">
        <v>0.437374489258951</v>
      </c>
      <c r="J1064">
        <v>6.0745191316701898E-2</v>
      </c>
      <c r="K1064" t="s">
        <v>81</v>
      </c>
      <c r="L1064">
        <v>0.32398110315477902</v>
      </c>
      <c r="M1064">
        <v>4.4996438012371798E-2</v>
      </c>
      <c r="N1064" t="s">
        <v>46</v>
      </c>
    </row>
    <row r="1065" spans="1:14">
      <c r="A1065" t="s">
        <v>97</v>
      </c>
      <c r="B1065" t="s">
        <v>57</v>
      </c>
      <c r="C1065" t="s">
        <v>68</v>
      </c>
      <c r="D1065">
        <v>3100</v>
      </c>
      <c r="E1065" t="s">
        <v>59</v>
      </c>
      <c r="F1065" t="s">
        <v>31</v>
      </c>
      <c r="G1065" t="s">
        <v>5</v>
      </c>
      <c r="H1065" t="s">
        <v>71</v>
      </c>
      <c r="I1065">
        <v>1.9636582445002899</v>
      </c>
      <c r="J1065">
        <v>0.27272462997302699</v>
      </c>
      <c r="K1065" t="s">
        <v>97</v>
      </c>
      <c r="L1065">
        <v>1.5105063419233</v>
      </c>
      <c r="M1065">
        <v>0.20978817690232801</v>
      </c>
      <c r="N1065" t="s">
        <v>46</v>
      </c>
    </row>
    <row r="1066" spans="1:14">
      <c r="A1066" t="s">
        <v>81</v>
      </c>
      <c r="B1066" t="s">
        <v>57</v>
      </c>
      <c r="C1066" t="s">
        <v>58</v>
      </c>
      <c r="D1066">
        <v>279</v>
      </c>
      <c r="E1066" t="s">
        <v>59</v>
      </c>
      <c r="F1066" t="s">
        <v>31</v>
      </c>
      <c r="G1066" t="s">
        <v>5</v>
      </c>
      <c r="H1066" t="s">
        <v>94</v>
      </c>
      <c r="I1066">
        <v>0.17064580347099201</v>
      </c>
      <c r="J1066">
        <v>2.37003122811319E-2</v>
      </c>
      <c r="K1066" t="s">
        <v>81</v>
      </c>
      <c r="L1066">
        <v>0.12640429886740101</v>
      </c>
      <c r="M1066">
        <v>1.75557868749125E-2</v>
      </c>
      <c r="N1066" t="s">
        <v>46</v>
      </c>
    </row>
    <row r="1067" spans="1:14">
      <c r="A1067" t="s">
        <v>81</v>
      </c>
      <c r="B1067" t="s">
        <v>57</v>
      </c>
      <c r="C1067" t="s">
        <v>58</v>
      </c>
      <c r="D1067">
        <v>672</v>
      </c>
      <c r="E1067" t="s">
        <v>59</v>
      </c>
      <c r="F1067" t="s">
        <v>31</v>
      </c>
      <c r="G1067" t="s">
        <v>5</v>
      </c>
      <c r="H1067" t="s">
        <v>60</v>
      </c>
      <c r="I1067">
        <v>0.38233839581143497</v>
      </c>
      <c r="J1067">
        <v>5.3101448693629302E-2</v>
      </c>
      <c r="K1067" t="s">
        <v>81</v>
      </c>
      <c r="L1067">
        <v>0.283213626526989</v>
      </c>
      <c r="M1067">
        <v>3.9334406439725397E-2</v>
      </c>
      <c r="N1067" t="s">
        <v>46</v>
      </c>
    </row>
    <row r="1068" spans="1:14">
      <c r="A1068" t="s">
        <v>80</v>
      </c>
      <c r="B1068" t="s">
        <v>57</v>
      </c>
      <c r="C1068" t="s">
        <v>68</v>
      </c>
      <c r="D1068">
        <v>17705</v>
      </c>
      <c r="E1068" t="s">
        <v>59</v>
      </c>
      <c r="F1068" t="s">
        <v>31</v>
      </c>
      <c r="G1068" t="s">
        <v>5</v>
      </c>
      <c r="H1068" t="s">
        <v>82</v>
      </c>
      <c r="I1068">
        <v>24.344002914093601</v>
      </c>
      <c r="J1068">
        <v>3.3810410774905502</v>
      </c>
      <c r="K1068" t="s">
        <v>80</v>
      </c>
      <c r="L1068">
        <v>18.726156087764299</v>
      </c>
      <c r="M1068">
        <v>2.6008008288388802</v>
      </c>
      <c r="N1068" t="s">
        <v>46</v>
      </c>
    </row>
    <row r="1069" spans="1:14">
      <c r="A1069" t="s">
        <v>84</v>
      </c>
      <c r="B1069" t="s">
        <v>57</v>
      </c>
      <c r="C1069" t="s">
        <v>58</v>
      </c>
      <c r="D1069">
        <v>961614</v>
      </c>
      <c r="E1069" t="s">
        <v>62</v>
      </c>
      <c r="F1069" t="s">
        <v>31</v>
      </c>
      <c r="G1069" t="s">
        <v>5</v>
      </c>
      <c r="H1069" t="s">
        <v>66</v>
      </c>
      <c r="I1069">
        <v>11.924002248488</v>
      </c>
      <c r="J1069">
        <v>1.65607692179857</v>
      </c>
      <c r="K1069" t="s">
        <v>84</v>
      </c>
      <c r="L1069">
        <v>9.1723094219138392</v>
      </c>
      <c r="M1069">
        <v>1.2739053244604399</v>
      </c>
      <c r="N1069" t="s">
        <v>46</v>
      </c>
    </row>
    <row r="1070" spans="1:14">
      <c r="A1070" t="s">
        <v>75</v>
      </c>
      <c r="B1070" t="s">
        <v>57</v>
      </c>
      <c r="C1070" t="s">
        <v>68</v>
      </c>
      <c r="D1070">
        <v>50634</v>
      </c>
      <c r="E1070" t="s">
        <v>59</v>
      </c>
      <c r="F1070" t="s">
        <v>31</v>
      </c>
      <c r="G1070" t="s">
        <v>5</v>
      </c>
      <c r="H1070" t="s">
        <v>60</v>
      </c>
      <c r="I1070">
        <v>12.073349413485399</v>
      </c>
      <c r="J1070">
        <v>1.6768191514739801</v>
      </c>
      <c r="K1070" t="s">
        <v>75</v>
      </c>
      <c r="L1070">
        <v>9.2871918565272509</v>
      </c>
      <c r="M1070">
        <v>1.28986088574922</v>
      </c>
      <c r="N1070" t="s">
        <v>46</v>
      </c>
    </row>
    <row r="1071" spans="1:14">
      <c r="A1071" t="s">
        <v>75</v>
      </c>
      <c r="B1071" t="s">
        <v>57</v>
      </c>
      <c r="C1071" t="s">
        <v>58</v>
      </c>
      <c r="D1071">
        <v>6846</v>
      </c>
      <c r="E1071" t="s">
        <v>59</v>
      </c>
      <c r="F1071" t="s">
        <v>31</v>
      </c>
      <c r="G1071" t="s">
        <v>5</v>
      </c>
      <c r="H1071" t="s">
        <v>60</v>
      </c>
      <c r="I1071">
        <v>0.30118197552110099</v>
      </c>
      <c r="J1071">
        <v>4.1829958476018003E-2</v>
      </c>
      <c r="K1071" t="s">
        <v>75</v>
      </c>
      <c r="L1071">
        <v>0.23167844270853899</v>
      </c>
      <c r="M1071">
        <v>3.2176891135398497E-2</v>
      </c>
      <c r="N1071" t="s">
        <v>46</v>
      </c>
    </row>
    <row r="1072" spans="1:14">
      <c r="A1072" t="s">
        <v>83</v>
      </c>
      <c r="B1072" t="s">
        <v>57</v>
      </c>
      <c r="C1072" t="s">
        <v>58</v>
      </c>
      <c r="D1072">
        <v>356</v>
      </c>
      <c r="E1072" t="s">
        <v>65</v>
      </c>
      <c r="F1072" t="s">
        <v>31</v>
      </c>
      <c r="G1072" t="s">
        <v>5</v>
      </c>
      <c r="H1072" t="s">
        <v>82</v>
      </c>
      <c r="I1072">
        <v>0.94550968378443401</v>
      </c>
      <c r="J1072">
        <v>0.131318053621721</v>
      </c>
      <c r="K1072" t="s">
        <v>83</v>
      </c>
      <c r="L1072">
        <v>0.80127939303765205</v>
      </c>
      <c r="M1072">
        <v>0.111286486120102</v>
      </c>
      <c r="N1072" t="s">
        <v>46</v>
      </c>
    </row>
    <row r="1073" spans="1:14">
      <c r="A1073" t="s">
        <v>64</v>
      </c>
      <c r="B1073" t="s">
        <v>57</v>
      </c>
      <c r="C1073" t="s">
        <v>58</v>
      </c>
      <c r="D1073">
        <v>13315</v>
      </c>
      <c r="E1073" t="s">
        <v>65</v>
      </c>
      <c r="F1073" t="s">
        <v>31</v>
      </c>
      <c r="G1073" t="s">
        <v>5</v>
      </c>
      <c r="H1073" t="s">
        <v>60</v>
      </c>
      <c r="I1073">
        <v>8.0715236186606294</v>
      </c>
      <c r="J1073">
        <v>1.12102159241969</v>
      </c>
      <c r="K1073" t="s">
        <v>64</v>
      </c>
      <c r="L1073">
        <v>6.2088643220466198</v>
      </c>
      <c r="M1073">
        <v>0.86232430186129705</v>
      </c>
      <c r="N1073" t="s">
        <v>46</v>
      </c>
    </row>
    <row r="1074" spans="1:14">
      <c r="A1074" t="s">
        <v>97</v>
      </c>
      <c r="B1074" t="s">
        <v>57</v>
      </c>
      <c r="C1074" t="s">
        <v>68</v>
      </c>
      <c r="D1074">
        <v>13536</v>
      </c>
      <c r="E1074" t="s">
        <v>59</v>
      </c>
      <c r="F1074" t="s">
        <v>31</v>
      </c>
      <c r="G1074" t="s">
        <v>5</v>
      </c>
      <c r="H1074" t="s">
        <v>70</v>
      </c>
      <c r="I1074">
        <v>6.2172420905971899</v>
      </c>
      <c r="J1074">
        <v>0.86348785658593097</v>
      </c>
      <c r="K1074" t="s">
        <v>97</v>
      </c>
      <c r="L1074">
        <v>4.7824939158439896</v>
      </c>
      <c r="M1074">
        <v>0.66422142814302398</v>
      </c>
      <c r="N1074" t="s">
        <v>46</v>
      </c>
    </row>
    <row r="1075" spans="1:14">
      <c r="A1075" t="s">
        <v>76</v>
      </c>
      <c r="B1075" t="s">
        <v>57</v>
      </c>
      <c r="C1075" t="s">
        <v>68</v>
      </c>
      <c r="D1075">
        <v>58</v>
      </c>
      <c r="E1075" t="s">
        <v>65</v>
      </c>
      <c r="F1075" t="s">
        <v>31</v>
      </c>
      <c r="G1075" t="s">
        <v>5</v>
      </c>
      <c r="H1075" t="s">
        <v>60</v>
      </c>
      <c r="I1075">
        <v>0.146989843539196</v>
      </c>
      <c r="J1075">
        <v>2.04148307381368E-2</v>
      </c>
      <c r="K1075" t="s">
        <v>77</v>
      </c>
      <c r="L1075">
        <v>0.110518679352779</v>
      </c>
      <c r="M1075">
        <v>1.53494967955916E-2</v>
      </c>
      <c r="N1075" t="s">
        <v>46</v>
      </c>
    </row>
    <row r="1076" spans="1:14">
      <c r="A1076" t="s">
        <v>97</v>
      </c>
      <c r="B1076" t="s">
        <v>57</v>
      </c>
      <c r="C1076" t="s">
        <v>58</v>
      </c>
      <c r="D1076">
        <v>4660</v>
      </c>
      <c r="E1076" t="s">
        <v>65</v>
      </c>
      <c r="F1076" t="s">
        <v>31</v>
      </c>
      <c r="G1076" t="s">
        <v>5</v>
      </c>
      <c r="H1076" t="s">
        <v>66</v>
      </c>
      <c r="I1076">
        <v>2.0194638644708598</v>
      </c>
      <c r="J1076">
        <v>0.28047524905326399</v>
      </c>
      <c r="K1076" t="s">
        <v>97</v>
      </c>
      <c r="L1076">
        <v>1.5534337419006601</v>
      </c>
      <c r="M1076">
        <v>0.21575019157943401</v>
      </c>
      <c r="N1076" t="s">
        <v>46</v>
      </c>
    </row>
    <row r="1077" spans="1:14">
      <c r="A1077" t="s">
        <v>81</v>
      </c>
      <c r="B1077" t="s">
        <v>57</v>
      </c>
      <c r="C1077" t="s">
        <v>58</v>
      </c>
      <c r="D1077">
        <v>10</v>
      </c>
      <c r="E1077" t="s">
        <v>65</v>
      </c>
      <c r="F1077" t="s">
        <v>31</v>
      </c>
      <c r="G1077" t="s">
        <v>5</v>
      </c>
      <c r="H1077" t="s">
        <v>60</v>
      </c>
      <c r="I1077">
        <v>1.5156178230261001E-2</v>
      </c>
      <c r="J1077">
        <v>2.1049809004341602E-3</v>
      </c>
      <c r="K1077" t="s">
        <v>81</v>
      </c>
      <c r="L1077">
        <v>1.1226798689082201E-2</v>
      </c>
      <c r="M1077">
        <v>1.55924511143271E-3</v>
      </c>
      <c r="N1077" t="s">
        <v>46</v>
      </c>
    </row>
    <row r="1078" spans="1:14">
      <c r="A1078" t="s">
        <v>79</v>
      </c>
      <c r="B1078" t="s">
        <v>57</v>
      </c>
      <c r="C1078" t="s">
        <v>58</v>
      </c>
      <c r="D1078">
        <v>8242</v>
      </c>
      <c r="E1078" t="s">
        <v>59</v>
      </c>
      <c r="F1078" t="s">
        <v>31</v>
      </c>
      <c r="G1078" t="s">
        <v>5</v>
      </c>
      <c r="H1078" t="s">
        <v>60</v>
      </c>
      <c r="I1078">
        <v>3.9336278058183298</v>
      </c>
      <c r="J1078">
        <v>0.54632581346476505</v>
      </c>
      <c r="K1078" t="s">
        <v>79</v>
      </c>
      <c r="L1078">
        <v>3.02586754293718</v>
      </c>
      <c r="M1078">
        <v>0.42025062574212702</v>
      </c>
      <c r="N1078" t="s">
        <v>46</v>
      </c>
    </row>
    <row r="1079" spans="1:14">
      <c r="A1079" t="s">
        <v>85</v>
      </c>
      <c r="B1079" t="s">
        <v>57</v>
      </c>
      <c r="C1079" t="s">
        <v>68</v>
      </c>
      <c r="D1079">
        <v>79089</v>
      </c>
      <c r="E1079" t="s">
        <v>65</v>
      </c>
      <c r="F1079" t="s">
        <v>31</v>
      </c>
      <c r="G1079" t="s">
        <v>5</v>
      </c>
      <c r="H1079" t="s">
        <v>60</v>
      </c>
      <c r="I1079">
        <v>82.192764393616002</v>
      </c>
      <c r="J1079">
        <v>11.415423900004299</v>
      </c>
      <c r="K1079" t="s">
        <v>86</v>
      </c>
      <c r="L1079">
        <v>69.069549910601395</v>
      </c>
      <c r="M1079">
        <v>9.5927931932808903</v>
      </c>
      <c r="N1079" t="s">
        <v>46</v>
      </c>
    </row>
    <row r="1080" spans="1:14">
      <c r="A1080" t="s">
        <v>64</v>
      </c>
      <c r="B1080" t="s">
        <v>57</v>
      </c>
      <c r="C1080" t="s">
        <v>58</v>
      </c>
      <c r="D1080">
        <v>35929</v>
      </c>
      <c r="E1080" t="s">
        <v>62</v>
      </c>
      <c r="F1080" t="s">
        <v>31</v>
      </c>
      <c r="G1080" t="s">
        <v>5</v>
      </c>
      <c r="H1080" t="s">
        <v>63</v>
      </c>
      <c r="I1080">
        <v>0.30941863513703199</v>
      </c>
      <c r="J1080">
        <v>4.2973915145799998E-2</v>
      </c>
      <c r="K1080" t="s">
        <v>64</v>
      </c>
      <c r="L1080">
        <v>0.238014334720793</v>
      </c>
      <c r="M1080">
        <v>3.3056857804461499E-2</v>
      </c>
      <c r="N1080" t="s">
        <v>46</v>
      </c>
    </row>
    <row r="1081" spans="1:14">
      <c r="A1081" t="s">
        <v>79</v>
      </c>
      <c r="B1081" t="s">
        <v>57</v>
      </c>
      <c r="C1081" t="s">
        <v>58</v>
      </c>
      <c r="D1081">
        <v>88</v>
      </c>
      <c r="E1081" t="s">
        <v>59</v>
      </c>
      <c r="F1081" t="s">
        <v>31</v>
      </c>
      <c r="G1081" t="s">
        <v>5</v>
      </c>
      <c r="H1081" t="s">
        <v>82</v>
      </c>
      <c r="I1081">
        <v>0.12655924781945099</v>
      </c>
      <c r="J1081">
        <v>1.7577307114358901E-2</v>
      </c>
      <c r="K1081" t="s">
        <v>79</v>
      </c>
      <c r="L1081">
        <v>9.7353267553423495E-2</v>
      </c>
      <c r="M1081">
        <v>1.35210054725837E-2</v>
      </c>
      <c r="N1081" t="s">
        <v>46</v>
      </c>
    </row>
    <row r="1082" spans="1:14">
      <c r="A1082" t="s">
        <v>91</v>
      </c>
      <c r="B1082" t="s">
        <v>57</v>
      </c>
      <c r="C1082" t="s">
        <v>58</v>
      </c>
      <c r="D1082">
        <v>193</v>
      </c>
      <c r="E1082" t="s">
        <v>59</v>
      </c>
      <c r="F1082" t="s">
        <v>31</v>
      </c>
      <c r="G1082" t="s">
        <v>5</v>
      </c>
      <c r="H1082" t="s">
        <v>63</v>
      </c>
      <c r="I1082">
        <v>1.7133054537460699E-2</v>
      </c>
      <c r="J1082">
        <v>2.3795413342028501E-3</v>
      </c>
      <c r="K1082" t="s">
        <v>91</v>
      </c>
      <c r="L1082">
        <v>1.26911515092301E-2</v>
      </c>
      <c r="M1082">
        <v>1.7626232105206301E-3</v>
      </c>
      <c r="N1082" t="s">
        <v>46</v>
      </c>
    </row>
    <row r="1083" spans="1:14">
      <c r="A1083" t="s">
        <v>79</v>
      </c>
      <c r="B1083" t="s">
        <v>57</v>
      </c>
      <c r="C1083" t="s">
        <v>68</v>
      </c>
      <c r="D1083">
        <v>1336</v>
      </c>
      <c r="E1083" t="s">
        <v>59</v>
      </c>
      <c r="F1083" t="s">
        <v>31</v>
      </c>
      <c r="G1083" t="s">
        <v>5</v>
      </c>
      <c r="H1083" t="s">
        <v>70</v>
      </c>
      <c r="I1083">
        <v>0.69958862776237196</v>
      </c>
      <c r="J1083">
        <v>9.7163062958739999E-2</v>
      </c>
      <c r="K1083" t="s">
        <v>79</v>
      </c>
      <c r="L1083">
        <v>0.53814509827874701</v>
      </c>
      <c r="M1083">
        <v>7.4740817660569198E-2</v>
      </c>
      <c r="N1083" t="s">
        <v>46</v>
      </c>
    </row>
    <row r="1084" spans="1:14">
      <c r="A1084" t="s">
        <v>83</v>
      </c>
      <c r="B1084" t="s">
        <v>57</v>
      </c>
      <c r="C1084" t="s">
        <v>68</v>
      </c>
      <c r="D1084">
        <v>141667</v>
      </c>
      <c r="E1084" t="s">
        <v>59</v>
      </c>
      <c r="F1084" t="s">
        <v>31</v>
      </c>
      <c r="G1084" t="s">
        <v>5</v>
      </c>
      <c r="H1084" t="s">
        <v>70</v>
      </c>
      <c r="I1084">
        <v>97.974188877576495</v>
      </c>
      <c r="J1084">
        <v>13.6072427487728</v>
      </c>
      <c r="K1084" t="s">
        <v>83</v>
      </c>
      <c r="L1084">
        <v>83.028973625065007</v>
      </c>
      <c r="M1084">
        <v>11.5315616515024</v>
      </c>
      <c r="N1084" t="s">
        <v>46</v>
      </c>
    </row>
    <row r="1085" spans="1:14">
      <c r="A1085" t="s">
        <v>56</v>
      </c>
      <c r="B1085" t="s">
        <v>57</v>
      </c>
      <c r="C1085" t="s">
        <v>58</v>
      </c>
      <c r="D1085">
        <v>469</v>
      </c>
      <c r="E1085" t="s">
        <v>59</v>
      </c>
      <c r="F1085" t="s">
        <v>31</v>
      </c>
      <c r="G1085" t="s">
        <v>5</v>
      </c>
      <c r="H1085" t="s">
        <v>71</v>
      </c>
      <c r="I1085">
        <v>10.818796212920599</v>
      </c>
      <c r="J1085">
        <v>1.50257928139283</v>
      </c>
      <c r="K1085" t="s">
        <v>56</v>
      </c>
      <c r="L1085">
        <v>8.8678657482955501</v>
      </c>
      <c r="M1085">
        <v>1.2316223617974</v>
      </c>
      <c r="N1085" t="s">
        <v>46</v>
      </c>
    </row>
    <row r="1086" spans="1:14">
      <c r="A1086" t="s">
        <v>72</v>
      </c>
      <c r="B1086" t="s">
        <v>57</v>
      </c>
      <c r="C1086" t="s">
        <v>58</v>
      </c>
      <c r="D1086">
        <v>2820</v>
      </c>
      <c r="E1086" t="s">
        <v>65</v>
      </c>
      <c r="F1086" t="s">
        <v>31</v>
      </c>
      <c r="G1086" t="s">
        <v>5</v>
      </c>
      <c r="H1086" t="s">
        <v>60</v>
      </c>
      <c r="I1086">
        <v>3.6563636311803598</v>
      </c>
      <c r="J1086">
        <v>0.50781770257291303</v>
      </c>
      <c r="K1086" t="s">
        <v>72</v>
      </c>
      <c r="L1086">
        <v>3.0469696926503</v>
      </c>
      <c r="M1086">
        <v>0.42318141881076099</v>
      </c>
      <c r="N1086" t="s">
        <v>46</v>
      </c>
    </row>
    <row r="1087" spans="1:14">
      <c r="A1087" t="s">
        <v>88</v>
      </c>
      <c r="B1087" t="s">
        <v>57</v>
      </c>
      <c r="C1087" t="s">
        <v>68</v>
      </c>
      <c r="D1087">
        <v>1937</v>
      </c>
      <c r="E1087" t="s">
        <v>59</v>
      </c>
      <c r="F1087" t="s">
        <v>31</v>
      </c>
      <c r="G1087" t="s">
        <v>5</v>
      </c>
      <c r="H1087" t="s">
        <v>66</v>
      </c>
      <c r="I1087">
        <v>0.48395274948806499</v>
      </c>
      <c r="J1087">
        <v>6.7214259354050204E-2</v>
      </c>
      <c r="K1087" t="s">
        <v>89</v>
      </c>
      <c r="L1087">
        <v>0.35848351813930701</v>
      </c>
      <c r="M1087">
        <v>4.9788340262259402E-2</v>
      </c>
      <c r="N1087" t="s">
        <v>46</v>
      </c>
    </row>
    <row r="1088" spans="1:14">
      <c r="A1088" t="s">
        <v>56</v>
      </c>
      <c r="B1088" t="s">
        <v>57</v>
      </c>
      <c r="C1088" t="s">
        <v>58</v>
      </c>
      <c r="D1088">
        <v>1535</v>
      </c>
      <c r="E1088" t="s">
        <v>65</v>
      </c>
      <c r="F1088" t="s">
        <v>31</v>
      </c>
      <c r="G1088" t="s">
        <v>5</v>
      </c>
      <c r="H1088" t="s">
        <v>60</v>
      </c>
      <c r="I1088">
        <v>5.9808929974846397</v>
      </c>
      <c r="J1088">
        <v>0.83066227751986299</v>
      </c>
      <c r="K1088" t="s">
        <v>56</v>
      </c>
      <c r="L1088">
        <v>4.9023713094136401</v>
      </c>
      <c r="M1088">
        <v>0.68087071927857601</v>
      </c>
      <c r="N1088" t="s">
        <v>46</v>
      </c>
    </row>
    <row r="1089" spans="1:14">
      <c r="A1089" t="s">
        <v>64</v>
      </c>
      <c r="B1089" t="s">
        <v>57</v>
      </c>
      <c r="C1089" t="s">
        <v>68</v>
      </c>
      <c r="D1089">
        <v>46892</v>
      </c>
      <c r="E1089" t="s">
        <v>59</v>
      </c>
      <c r="F1089" t="s">
        <v>31</v>
      </c>
      <c r="G1089" t="s">
        <v>5</v>
      </c>
      <c r="H1089" t="s">
        <v>82</v>
      </c>
      <c r="I1089">
        <v>25.767542405604999</v>
      </c>
      <c r="J1089">
        <v>3.5787507768039499</v>
      </c>
      <c r="K1089" t="s">
        <v>64</v>
      </c>
      <c r="L1089">
        <v>23.574335783536998</v>
      </c>
      <c r="M1089">
        <v>3.27414509191295</v>
      </c>
      <c r="N1089" t="s">
        <v>46</v>
      </c>
    </row>
    <row r="1090" spans="1:14">
      <c r="A1090" t="s">
        <v>83</v>
      </c>
      <c r="B1090" t="s">
        <v>57</v>
      </c>
      <c r="C1090" t="s">
        <v>68</v>
      </c>
      <c r="D1090">
        <v>1392</v>
      </c>
      <c r="E1090" t="s">
        <v>59</v>
      </c>
      <c r="F1090" t="s">
        <v>31</v>
      </c>
      <c r="G1090" t="s">
        <v>5</v>
      </c>
      <c r="H1090" t="s">
        <v>66</v>
      </c>
      <c r="I1090">
        <v>0.13042844287947999</v>
      </c>
      <c r="J1090">
        <v>1.8114684121786399E-2</v>
      </c>
      <c r="K1090" t="s">
        <v>83</v>
      </c>
      <c r="L1090">
        <v>0.110532578711424</v>
      </c>
      <c r="M1090">
        <v>1.53514272218529E-2</v>
      </c>
      <c r="N1090" t="s">
        <v>46</v>
      </c>
    </row>
    <row r="1091" spans="1:14">
      <c r="A1091" t="s">
        <v>76</v>
      </c>
      <c r="B1091" t="s">
        <v>57</v>
      </c>
      <c r="C1091" t="s">
        <v>58</v>
      </c>
      <c r="D1091">
        <v>192</v>
      </c>
      <c r="E1091" t="s">
        <v>59</v>
      </c>
      <c r="F1091" t="s">
        <v>31</v>
      </c>
      <c r="G1091" t="s">
        <v>5</v>
      </c>
      <c r="H1091" t="s">
        <v>60</v>
      </c>
      <c r="I1091">
        <v>0.32644822228804699</v>
      </c>
      <c r="J1091">
        <v>4.53390863090418E-2</v>
      </c>
      <c r="K1091" t="s">
        <v>77</v>
      </c>
      <c r="L1091">
        <v>0.24544979119402</v>
      </c>
      <c r="M1091">
        <v>3.4089538578226899E-2</v>
      </c>
      <c r="N1091" t="s">
        <v>46</v>
      </c>
    </row>
    <row r="1092" spans="1:14">
      <c r="A1092" t="s">
        <v>75</v>
      </c>
      <c r="B1092" t="s">
        <v>57</v>
      </c>
      <c r="C1092" t="s">
        <v>58</v>
      </c>
      <c r="D1092">
        <v>7829520</v>
      </c>
      <c r="E1092" t="s">
        <v>59</v>
      </c>
      <c r="F1092" t="s">
        <v>31</v>
      </c>
      <c r="G1092" t="s">
        <v>5</v>
      </c>
      <c r="H1092" t="s">
        <v>66</v>
      </c>
      <c r="I1092">
        <v>184.99099800184999</v>
      </c>
      <c r="J1092">
        <v>25.692658903196499</v>
      </c>
      <c r="K1092" t="s">
        <v>75</v>
      </c>
      <c r="L1092">
        <v>142.30076769373099</v>
      </c>
      <c r="M1092">
        <v>19.7635837716896</v>
      </c>
      <c r="N1092" t="s">
        <v>46</v>
      </c>
    </row>
    <row r="1093" spans="1:14">
      <c r="A1093" t="s">
        <v>84</v>
      </c>
      <c r="B1093" t="s">
        <v>57</v>
      </c>
      <c r="C1093" t="s">
        <v>58</v>
      </c>
      <c r="D1093">
        <v>971740</v>
      </c>
      <c r="E1093" t="s">
        <v>59</v>
      </c>
      <c r="F1093" t="s">
        <v>31</v>
      </c>
      <c r="G1093" t="s">
        <v>5</v>
      </c>
      <c r="H1093" t="s">
        <v>66</v>
      </c>
      <c r="I1093">
        <v>22.068121077509801</v>
      </c>
      <c r="J1093">
        <v>3.0649529631340799</v>
      </c>
      <c r="K1093" t="s">
        <v>84</v>
      </c>
      <c r="L1093">
        <v>16.975477751930601</v>
      </c>
      <c r="M1093">
        <v>2.3576561254877499</v>
      </c>
      <c r="N1093" t="s">
        <v>46</v>
      </c>
    </row>
    <row r="1094" spans="1:14">
      <c r="A1094" t="s">
        <v>92</v>
      </c>
      <c r="B1094" t="s">
        <v>57</v>
      </c>
      <c r="C1094" t="s">
        <v>58</v>
      </c>
      <c r="D1094">
        <v>319</v>
      </c>
      <c r="E1094" t="s">
        <v>65</v>
      </c>
      <c r="F1094" t="s">
        <v>31</v>
      </c>
      <c r="G1094" t="s">
        <v>5</v>
      </c>
      <c r="H1094" t="s">
        <v>82</v>
      </c>
      <c r="I1094">
        <v>1.0331996023780901</v>
      </c>
      <c r="J1094">
        <v>0.143496955254834</v>
      </c>
      <c r="K1094" t="s">
        <v>92</v>
      </c>
      <c r="L1094">
        <v>0.88307658322913996</v>
      </c>
      <c r="M1094">
        <v>0.12264697030327699</v>
      </c>
      <c r="N1094" t="s">
        <v>46</v>
      </c>
    </row>
    <row r="1095" spans="1:14">
      <c r="A1095" t="s">
        <v>75</v>
      </c>
      <c r="B1095" t="s">
        <v>57</v>
      </c>
      <c r="C1095" t="s">
        <v>68</v>
      </c>
      <c r="D1095">
        <v>104</v>
      </c>
      <c r="E1095" t="s">
        <v>59</v>
      </c>
      <c r="F1095" t="s">
        <v>31</v>
      </c>
      <c r="G1095" t="s">
        <v>5</v>
      </c>
      <c r="H1095" t="s">
        <v>96</v>
      </c>
      <c r="I1095">
        <v>6.2006096309237903E-2</v>
      </c>
      <c r="J1095">
        <v>8.6117784086773008E-3</v>
      </c>
      <c r="K1095" t="s">
        <v>75</v>
      </c>
      <c r="L1095">
        <v>4.7696997160952097E-2</v>
      </c>
      <c r="M1095">
        <v>6.6244449297517601E-3</v>
      </c>
      <c r="N1095" t="s">
        <v>46</v>
      </c>
    </row>
    <row r="1096" spans="1:14">
      <c r="A1096" t="s">
        <v>78</v>
      </c>
      <c r="B1096" t="s">
        <v>57</v>
      </c>
      <c r="C1096" t="s">
        <v>68</v>
      </c>
      <c r="D1096">
        <v>109086</v>
      </c>
      <c r="E1096" t="s">
        <v>65</v>
      </c>
      <c r="F1096" t="s">
        <v>31</v>
      </c>
      <c r="G1096" t="s">
        <v>5</v>
      </c>
      <c r="H1096" t="s">
        <v>82</v>
      </c>
      <c r="I1096">
        <v>355.50826124262602</v>
      </c>
      <c r="J1096">
        <v>49.375118746501997</v>
      </c>
      <c r="K1096" t="s">
        <v>78</v>
      </c>
      <c r="L1096">
        <v>293.80848036580699</v>
      </c>
      <c r="M1096">
        <v>40.8058832615719</v>
      </c>
      <c r="N1096" t="s">
        <v>46</v>
      </c>
    </row>
    <row r="1097" spans="1:14">
      <c r="A1097" t="s">
        <v>85</v>
      </c>
      <c r="B1097" t="s">
        <v>57</v>
      </c>
      <c r="C1097" t="s">
        <v>58</v>
      </c>
      <c r="D1097">
        <v>51292</v>
      </c>
      <c r="E1097" t="s">
        <v>59</v>
      </c>
      <c r="F1097" t="s">
        <v>31</v>
      </c>
      <c r="G1097" t="s">
        <v>5</v>
      </c>
      <c r="H1097" t="s">
        <v>94</v>
      </c>
      <c r="I1097">
        <v>22.568572819541298</v>
      </c>
      <c r="J1097">
        <v>3.1344587014911198</v>
      </c>
      <c r="K1097" t="s">
        <v>86</v>
      </c>
      <c r="L1097">
        <v>18.965187243311998</v>
      </c>
      <c r="M1097">
        <v>2.63399890881607</v>
      </c>
      <c r="N1097" t="s">
        <v>46</v>
      </c>
    </row>
    <row r="1098" spans="1:14">
      <c r="A1098" t="s">
        <v>69</v>
      </c>
      <c r="B1098" t="s">
        <v>57</v>
      </c>
      <c r="C1098" t="s">
        <v>68</v>
      </c>
      <c r="D1098">
        <v>202720</v>
      </c>
      <c r="E1098" t="s">
        <v>59</v>
      </c>
      <c r="F1098" t="s">
        <v>31</v>
      </c>
      <c r="G1098" t="s">
        <v>5</v>
      </c>
      <c r="H1098" t="s">
        <v>82</v>
      </c>
      <c r="I1098">
        <v>145.12328371347601</v>
      </c>
      <c r="J1098">
        <v>20.155591718710799</v>
      </c>
      <c r="K1098" t="s">
        <v>69</v>
      </c>
      <c r="L1098">
        <v>122.98583365548799</v>
      </c>
      <c r="M1098">
        <v>17.081009931110898</v>
      </c>
      <c r="N1098" t="s">
        <v>46</v>
      </c>
    </row>
    <row r="1099" spans="1:14">
      <c r="A1099" t="s">
        <v>61</v>
      </c>
      <c r="B1099" t="s">
        <v>57</v>
      </c>
      <c r="C1099" t="s">
        <v>58</v>
      </c>
      <c r="D1099">
        <v>54344</v>
      </c>
      <c r="E1099" t="s">
        <v>62</v>
      </c>
      <c r="F1099" t="s">
        <v>31</v>
      </c>
      <c r="G1099" t="s">
        <v>5</v>
      </c>
      <c r="H1099" t="s">
        <v>63</v>
      </c>
      <c r="I1099">
        <v>0.27048690197851</v>
      </c>
      <c r="J1099">
        <v>3.7566842632238202E-2</v>
      </c>
      <c r="K1099" t="s">
        <v>61</v>
      </c>
      <c r="L1099">
        <v>0.212981812581504</v>
      </c>
      <c r="M1099">
        <v>2.9580191049006499E-2</v>
      </c>
      <c r="N1099" t="s">
        <v>46</v>
      </c>
    </row>
    <row r="1100" spans="1:14">
      <c r="A1100" t="s">
        <v>69</v>
      </c>
      <c r="B1100" t="s">
        <v>57</v>
      </c>
      <c r="C1100" t="s">
        <v>58</v>
      </c>
      <c r="D1100">
        <v>1323497</v>
      </c>
      <c r="E1100" t="s">
        <v>59</v>
      </c>
      <c r="F1100" t="s">
        <v>31</v>
      </c>
      <c r="G1100" t="s">
        <v>5</v>
      </c>
      <c r="H1100" t="s">
        <v>63</v>
      </c>
      <c r="I1100">
        <v>21.526007092187399</v>
      </c>
      <c r="J1100">
        <v>2.9896609226456898</v>
      </c>
      <c r="K1100" t="s">
        <v>69</v>
      </c>
      <c r="L1100">
        <v>18.2423788916843</v>
      </c>
      <c r="M1100">
        <v>2.5336109513946599</v>
      </c>
      <c r="N1100" t="s">
        <v>46</v>
      </c>
    </row>
    <row r="1101" spans="1:14">
      <c r="A1101" t="s">
        <v>69</v>
      </c>
      <c r="B1101" t="s">
        <v>57</v>
      </c>
      <c r="C1101" t="s">
        <v>58</v>
      </c>
      <c r="D1101">
        <v>194388</v>
      </c>
      <c r="E1101" t="s">
        <v>65</v>
      </c>
      <c r="F1101" t="s">
        <v>31</v>
      </c>
      <c r="G1101" t="s">
        <v>5</v>
      </c>
      <c r="H1101" t="s">
        <v>66</v>
      </c>
      <c r="I1101">
        <v>72.264978400316295</v>
      </c>
      <c r="J1101">
        <v>10.0365934599024</v>
      </c>
      <c r="K1101" t="s">
        <v>69</v>
      </c>
      <c r="L1101">
        <v>61.241507118912203</v>
      </c>
      <c r="M1101">
        <v>8.5055876778834101</v>
      </c>
      <c r="N1101" t="s">
        <v>46</v>
      </c>
    </row>
    <row r="1102" spans="1:14">
      <c r="A1102" t="s">
        <v>69</v>
      </c>
      <c r="B1102" t="s">
        <v>57</v>
      </c>
      <c r="C1102" t="s">
        <v>68</v>
      </c>
      <c r="D1102">
        <v>13152</v>
      </c>
      <c r="E1102" t="s">
        <v>65</v>
      </c>
      <c r="F1102" t="s">
        <v>31</v>
      </c>
      <c r="G1102" t="s">
        <v>5</v>
      </c>
      <c r="H1102" t="s">
        <v>60</v>
      </c>
      <c r="I1102">
        <v>13.712078127445601</v>
      </c>
      <c r="J1102">
        <v>1.9044156201531399</v>
      </c>
      <c r="K1102" t="s">
        <v>69</v>
      </c>
      <c r="L1102">
        <v>11.6204051927505</v>
      </c>
      <c r="M1102">
        <v>1.61391154250266</v>
      </c>
      <c r="N1102" t="s">
        <v>46</v>
      </c>
    </row>
    <row r="1103" spans="1:14">
      <c r="A1103" t="s">
        <v>67</v>
      </c>
      <c r="B1103" t="s">
        <v>57</v>
      </c>
      <c r="C1103" t="s">
        <v>58</v>
      </c>
      <c r="D1103">
        <v>333</v>
      </c>
      <c r="E1103" t="s">
        <v>65</v>
      </c>
      <c r="F1103" t="s">
        <v>31</v>
      </c>
      <c r="G1103" t="s">
        <v>5</v>
      </c>
      <c r="H1103" t="s">
        <v>71</v>
      </c>
      <c r="I1103">
        <v>0.68377146924711196</v>
      </c>
      <c r="J1103">
        <v>9.49662811534637E-2</v>
      </c>
      <c r="K1103" t="s">
        <v>67</v>
      </c>
      <c r="L1103">
        <v>0.52597805326700897</v>
      </c>
      <c r="M1103">
        <v>7.3050985502664395E-2</v>
      </c>
      <c r="N1103" t="s">
        <v>46</v>
      </c>
    </row>
    <row r="1104" spans="1:14">
      <c r="A1104" t="s">
        <v>56</v>
      </c>
      <c r="B1104" t="s">
        <v>57</v>
      </c>
      <c r="C1104" t="s">
        <v>68</v>
      </c>
      <c r="D1104">
        <v>3778</v>
      </c>
      <c r="E1104" t="s">
        <v>65</v>
      </c>
      <c r="F1104" t="s">
        <v>31</v>
      </c>
      <c r="G1104" t="s">
        <v>5</v>
      </c>
      <c r="H1104" t="s">
        <v>60</v>
      </c>
      <c r="I1104">
        <v>16.468827112652502</v>
      </c>
      <c r="J1104">
        <v>2.2872894471160299</v>
      </c>
      <c r="K1104" t="s">
        <v>56</v>
      </c>
      <c r="L1104">
        <v>13.499038616928299</v>
      </c>
      <c r="M1104">
        <v>1.87482741566888</v>
      </c>
      <c r="N1104" t="s">
        <v>46</v>
      </c>
    </row>
    <row r="1105" spans="1:14">
      <c r="A1105" t="s">
        <v>64</v>
      </c>
      <c r="B1105" t="s">
        <v>57</v>
      </c>
      <c r="C1105" t="s">
        <v>58</v>
      </c>
      <c r="D1105">
        <v>131234</v>
      </c>
      <c r="E1105" t="s">
        <v>59</v>
      </c>
      <c r="F1105" t="s">
        <v>31</v>
      </c>
      <c r="G1105" t="s">
        <v>5</v>
      </c>
      <c r="H1105" t="s">
        <v>63</v>
      </c>
      <c r="I1105">
        <v>3.5566554172976801</v>
      </c>
      <c r="J1105">
        <v>0.493969628035205</v>
      </c>
      <c r="K1105" t="s">
        <v>64</v>
      </c>
      <c r="L1105">
        <v>2.73588878253668</v>
      </c>
      <c r="M1105">
        <v>0.37997663695015799</v>
      </c>
      <c r="N1105" t="s">
        <v>46</v>
      </c>
    </row>
    <row r="1106" spans="1:14">
      <c r="A1106" t="s">
        <v>90</v>
      </c>
      <c r="B1106" t="s">
        <v>57</v>
      </c>
      <c r="C1106" t="s">
        <v>58</v>
      </c>
      <c r="D1106">
        <v>3648</v>
      </c>
      <c r="E1106" t="s">
        <v>59</v>
      </c>
      <c r="F1106" t="s">
        <v>31</v>
      </c>
      <c r="G1106" t="s">
        <v>5</v>
      </c>
      <c r="H1106" t="s">
        <v>94</v>
      </c>
      <c r="I1106">
        <v>0.80428057209346404</v>
      </c>
      <c r="J1106">
        <v>0.111703307860734</v>
      </c>
      <c r="K1106" t="s">
        <v>90</v>
      </c>
      <c r="L1106">
        <v>0.61867736314882005</v>
      </c>
      <c r="M1106">
        <v>8.5925621431334101E-2</v>
      </c>
      <c r="N1106" t="s">
        <v>46</v>
      </c>
    </row>
    <row r="1107" spans="1:14">
      <c r="A1107" t="s">
        <v>78</v>
      </c>
      <c r="B1107" t="s">
        <v>57</v>
      </c>
      <c r="C1107" t="s">
        <v>58</v>
      </c>
      <c r="D1107">
        <v>129155</v>
      </c>
      <c r="E1107" t="s">
        <v>62</v>
      </c>
      <c r="F1107" t="s">
        <v>31</v>
      </c>
      <c r="G1107" t="s">
        <v>5</v>
      </c>
      <c r="H1107" t="s">
        <v>63</v>
      </c>
      <c r="I1107">
        <v>10.3104409571499</v>
      </c>
      <c r="J1107">
        <v>1.43197585566271</v>
      </c>
      <c r="K1107" t="s">
        <v>78</v>
      </c>
      <c r="L1107">
        <v>8.5210255844214107</v>
      </c>
      <c r="M1107">
        <v>1.1834511203824101</v>
      </c>
      <c r="N1107" t="s">
        <v>46</v>
      </c>
    </row>
    <row r="1108" spans="1:14">
      <c r="A1108" t="s">
        <v>72</v>
      </c>
      <c r="B1108" t="s">
        <v>57</v>
      </c>
      <c r="C1108" t="s">
        <v>68</v>
      </c>
      <c r="D1108">
        <v>9</v>
      </c>
      <c r="E1108" t="s">
        <v>59</v>
      </c>
      <c r="F1108" t="s">
        <v>31</v>
      </c>
      <c r="G1108" t="s">
        <v>5</v>
      </c>
      <c r="H1108" t="s">
        <v>66</v>
      </c>
      <c r="I1108">
        <v>1.75729148023508E-3</v>
      </c>
      <c r="J1108">
        <v>2.44063176494251E-4</v>
      </c>
      <c r="K1108" t="s">
        <v>72</v>
      </c>
      <c r="L1108">
        <v>1.46440956686257E-3</v>
      </c>
      <c r="M1108">
        <v>2.03385980411876E-4</v>
      </c>
      <c r="N1108" t="s">
        <v>46</v>
      </c>
    </row>
    <row r="1109" spans="1:14">
      <c r="A1109" t="s">
        <v>80</v>
      </c>
      <c r="B1109" t="s">
        <v>57</v>
      </c>
      <c r="C1109" t="s">
        <v>58</v>
      </c>
      <c r="D1109">
        <v>546</v>
      </c>
      <c r="E1109" t="s">
        <v>65</v>
      </c>
      <c r="F1109" t="s">
        <v>31</v>
      </c>
      <c r="G1109" t="s">
        <v>5</v>
      </c>
      <c r="H1109" t="s">
        <v>66</v>
      </c>
      <c r="I1109">
        <v>0.42369632104232402</v>
      </c>
      <c r="J1109">
        <v>5.8845485308267803E-2</v>
      </c>
      <c r="K1109" t="s">
        <v>80</v>
      </c>
      <c r="L1109">
        <v>0.32592024695563399</v>
      </c>
      <c r="M1109">
        <v>4.5265757929436802E-2</v>
      </c>
      <c r="N1109" t="s">
        <v>46</v>
      </c>
    </row>
    <row r="1110" spans="1:14">
      <c r="A1110" t="s">
        <v>78</v>
      </c>
      <c r="B1110" t="s">
        <v>57</v>
      </c>
      <c r="C1110" t="s">
        <v>68</v>
      </c>
      <c r="D1110">
        <v>50107</v>
      </c>
      <c r="E1110" t="s">
        <v>65</v>
      </c>
      <c r="F1110" t="s">
        <v>31</v>
      </c>
      <c r="G1110" t="s">
        <v>5</v>
      </c>
      <c r="H1110" t="s">
        <v>71</v>
      </c>
      <c r="I1110">
        <v>112.89265699930399</v>
      </c>
      <c r="J1110">
        <v>15.6792090441594</v>
      </c>
      <c r="K1110" t="s">
        <v>78</v>
      </c>
      <c r="L1110">
        <v>93.299716528350501</v>
      </c>
      <c r="M1110">
        <v>12.958024003437499</v>
      </c>
      <c r="N1110" t="s">
        <v>46</v>
      </c>
    </row>
    <row r="1111" spans="1:14">
      <c r="A1111" t="s">
        <v>78</v>
      </c>
      <c r="B1111" t="s">
        <v>57</v>
      </c>
      <c r="C1111" t="s">
        <v>58</v>
      </c>
      <c r="D1111">
        <v>4210</v>
      </c>
      <c r="E1111" t="s">
        <v>65</v>
      </c>
      <c r="F1111" t="s">
        <v>31</v>
      </c>
      <c r="G1111" t="s">
        <v>5</v>
      </c>
      <c r="H1111" t="s">
        <v>70</v>
      </c>
      <c r="I1111">
        <v>5.8859708489903797</v>
      </c>
      <c r="J1111">
        <v>0.817478920437822</v>
      </c>
      <c r="K1111" t="s">
        <v>78</v>
      </c>
      <c r="L1111">
        <v>4.8644387181738704</v>
      </c>
      <c r="M1111">
        <v>0.67560241358497697</v>
      </c>
      <c r="N1111" t="s">
        <v>46</v>
      </c>
    </row>
    <row r="1112" spans="1:14">
      <c r="A1112" t="s">
        <v>74</v>
      </c>
      <c r="B1112" t="s">
        <v>57</v>
      </c>
      <c r="C1112" t="s">
        <v>58</v>
      </c>
      <c r="D1112">
        <v>1381</v>
      </c>
      <c r="E1112" t="s">
        <v>59</v>
      </c>
      <c r="F1112" t="s">
        <v>31</v>
      </c>
      <c r="G1112" t="s">
        <v>5</v>
      </c>
      <c r="H1112" t="s">
        <v>63</v>
      </c>
      <c r="I1112">
        <v>3.63292370838985E-2</v>
      </c>
      <c r="J1112">
        <v>5.04562225563335E-3</v>
      </c>
      <c r="K1112" t="s">
        <v>74</v>
      </c>
      <c r="L1112">
        <v>2.6910545988072899E-2</v>
      </c>
      <c r="M1112">
        <v>3.73749796713581E-3</v>
      </c>
      <c r="N1112" t="s">
        <v>46</v>
      </c>
    </row>
    <row r="1113" spans="1:14">
      <c r="A1113" t="s">
        <v>85</v>
      </c>
      <c r="B1113" t="s">
        <v>57</v>
      </c>
      <c r="C1113" t="s">
        <v>58</v>
      </c>
      <c r="D1113">
        <v>1754850</v>
      </c>
      <c r="E1113" t="s">
        <v>59</v>
      </c>
      <c r="F1113" t="s">
        <v>31</v>
      </c>
      <c r="G1113" t="s">
        <v>5</v>
      </c>
      <c r="H1113" t="s">
        <v>60</v>
      </c>
      <c r="I1113">
        <v>751.89184213349404</v>
      </c>
      <c r="J1113">
        <v>104.42724695089601</v>
      </c>
      <c r="K1113" t="s">
        <v>86</v>
      </c>
      <c r="L1113">
        <v>631.84188414579103</v>
      </c>
      <c r="M1113">
        <v>87.7539890343661</v>
      </c>
      <c r="N1113" t="s">
        <v>46</v>
      </c>
    </row>
    <row r="1114" spans="1:14">
      <c r="A1114" t="s">
        <v>75</v>
      </c>
      <c r="B1114" t="s">
        <v>57</v>
      </c>
      <c r="C1114" t="s">
        <v>58</v>
      </c>
      <c r="D1114">
        <v>541</v>
      </c>
      <c r="E1114" t="s">
        <v>59</v>
      </c>
      <c r="F1114" t="s">
        <v>31</v>
      </c>
      <c r="G1114" t="s">
        <v>5</v>
      </c>
      <c r="H1114" t="s">
        <v>71</v>
      </c>
      <c r="I1114">
        <v>4.0278072233669797E-2</v>
      </c>
      <c r="J1114">
        <v>5.5940601562008904E-3</v>
      </c>
      <c r="K1114" t="s">
        <v>75</v>
      </c>
      <c r="L1114">
        <v>3.0983132487438399E-2</v>
      </c>
      <c r="M1114">
        <v>4.3031231970776102E-3</v>
      </c>
      <c r="N1114" t="s">
        <v>46</v>
      </c>
    </row>
    <row r="1115" spans="1:14">
      <c r="A1115" t="s">
        <v>78</v>
      </c>
      <c r="B1115" t="s">
        <v>57</v>
      </c>
      <c r="C1115" t="s">
        <v>58</v>
      </c>
      <c r="D1115">
        <v>372136</v>
      </c>
      <c r="E1115" t="s">
        <v>65</v>
      </c>
      <c r="F1115" t="s">
        <v>31</v>
      </c>
      <c r="G1115" t="s">
        <v>5</v>
      </c>
      <c r="H1115" t="s">
        <v>60</v>
      </c>
      <c r="I1115">
        <v>169.276870251243</v>
      </c>
      <c r="J1115">
        <v>23.510186628229</v>
      </c>
      <c r="K1115" t="s">
        <v>78</v>
      </c>
      <c r="L1115">
        <v>139.89823987706001</v>
      </c>
      <c r="M1115">
        <v>19.429906304321499</v>
      </c>
      <c r="N1115" t="s">
        <v>46</v>
      </c>
    </row>
    <row r="1116" spans="1:14">
      <c r="A1116" t="s">
        <v>75</v>
      </c>
      <c r="B1116" t="s">
        <v>57</v>
      </c>
      <c r="C1116" t="s">
        <v>68</v>
      </c>
      <c r="D1116">
        <v>452</v>
      </c>
      <c r="E1116" t="s">
        <v>59</v>
      </c>
      <c r="F1116" t="s">
        <v>31</v>
      </c>
      <c r="G1116" t="s">
        <v>5</v>
      </c>
      <c r="H1116" t="s">
        <v>71</v>
      </c>
      <c r="I1116">
        <v>0.47042343381525298</v>
      </c>
      <c r="J1116">
        <v>6.5335226879336294E-2</v>
      </c>
      <c r="K1116" t="s">
        <v>75</v>
      </c>
      <c r="L1116">
        <v>0.36186417985788699</v>
      </c>
      <c r="M1116">
        <v>5.02578668302587E-2</v>
      </c>
      <c r="N1116" t="s">
        <v>46</v>
      </c>
    </row>
    <row r="1117" spans="1:14">
      <c r="A1117" t="s">
        <v>74</v>
      </c>
      <c r="B1117" t="s">
        <v>57</v>
      </c>
      <c r="C1117" t="s">
        <v>58</v>
      </c>
      <c r="D1117">
        <v>11086</v>
      </c>
      <c r="E1117" t="s">
        <v>59</v>
      </c>
      <c r="F1117" t="s">
        <v>31</v>
      </c>
      <c r="G1117" t="s">
        <v>5</v>
      </c>
      <c r="H1117" t="s">
        <v>60</v>
      </c>
      <c r="I1117">
        <v>5.3134422206690299</v>
      </c>
      <c r="J1117">
        <v>0.73796271198086605</v>
      </c>
      <c r="K1117" t="s">
        <v>74</v>
      </c>
      <c r="L1117">
        <v>3.9358831264215</v>
      </c>
      <c r="M1117">
        <v>0.54663904591175205</v>
      </c>
      <c r="N1117" t="s">
        <v>46</v>
      </c>
    </row>
    <row r="1118" spans="1:14">
      <c r="A1118" t="s">
        <v>78</v>
      </c>
      <c r="B1118" t="s">
        <v>57</v>
      </c>
      <c r="C1118" t="s">
        <v>58</v>
      </c>
      <c r="D1118">
        <v>10929</v>
      </c>
      <c r="E1118" t="s">
        <v>65</v>
      </c>
      <c r="F1118" t="s">
        <v>31</v>
      </c>
      <c r="G1118" t="s">
        <v>5</v>
      </c>
      <c r="H1118" t="s">
        <v>71</v>
      </c>
      <c r="I1118">
        <v>10.894425945996799</v>
      </c>
      <c r="J1118">
        <v>1.5130831921552701</v>
      </c>
      <c r="K1118" t="s">
        <v>78</v>
      </c>
      <c r="L1118">
        <v>9.0036578066089206</v>
      </c>
      <c r="M1118">
        <v>1.2504819769878299</v>
      </c>
      <c r="N1118" t="s">
        <v>46</v>
      </c>
    </row>
    <row r="1119" spans="1:14">
      <c r="A1119" t="s">
        <v>56</v>
      </c>
      <c r="B1119" t="s">
        <v>57</v>
      </c>
      <c r="C1119" t="s">
        <v>68</v>
      </c>
      <c r="D1119">
        <v>2026</v>
      </c>
      <c r="E1119" t="s">
        <v>59</v>
      </c>
      <c r="F1119" t="s">
        <v>31</v>
      </c>
      <c r="G1119" t="s">
        <v>5</v>
      </c>
      <c r="H1119" t="s">
        <v>96</v>
      </c>
      <c r="I1119">
        <v>6.0603577141459803</v>
      </c>
      <c r="J1119">
        <v>0.84169881379498801</v>
      </c>
      <c r="K1119" t="s">
        <v>56</v>
      </c>
      <c r="L1119">
        <v>4.9675063230704799</v>
      </c>
      <c r="M1119">
        <v>0.68991706048769497</v>
      </c>
      <c r="N1119" t="s">
        <v>46</v>
      </c>
    </row>
    <row r="1120" spans="1:14">
      <c r="A1120" t="s">
        <v>85</v>
      </c>
      <c r="B1120" t="s">
        <v>57</v>
      </c>
      <c r="C1120" t="s">
        <v>58</v>
      </c>
      <c r="D1120">
        <v>116368</v>
      </c>
      <c r="E1120" t="s">
        <v>59</v>
      </c>
      <c r="F1120" t="s">
        <v>31</v>
      </c>
      <c r="G1120" t="s">
        <v>5</v>
      </c>
      <c r="H1120" t="s">
        <v>63</v>
      </c>
      <c r="I1120">
        <v>3.6693744508283102</v>
      </c>
      <c r="J1120">
        <v>0.50962472321108698</v>
      </c>
      <c r="K1120" t="s">
        <v>86</v>
      </c>
      <c r="L1120">
        <v>3.0835079418725302</v>
      </c>
      <c r="M1120">
        <v>0.42825606992528398</v>
      </c>
      <c r="N1120" t="s">
        <v>46</v>
      </c>
    </row>
    <row r="1121" spans="1:14">
      <c r="A1121" t="s">
        <v>64</v>
      </c>
      <c r="B1121" t="s">
        <v>57</v>
      </c>
      <c r="C1121" t="s">
        <v>58</v>
      </c>
      <c r="D1121">
        <v>8872</v>
      </c>
      <c r="E1121" t="s">
        <v>59</v>
      </c>
      <c r="F1121" t="s">
        <v>31</v>
      </c>
      <c r="G1121" t="s">
        <v>5</v>
      </c>
      <c r="H1121" t="s">
        <v>71</v>
      </c>
      <c r="I1121">
        <v>3.3092273189162298</v>
      </c>
      <c r="J1121">
        <v>0.45960533029398398</v>
      </c>
      <c r="K1121" t="s">
        <v>64</v>
      </c>
      <c r="L1121">
        <v>2.54555947608941</v>
      </c>
      <c r="M1121">
        <v>0.35354256176460302</v>
      </c>
      <c r="N1121" t="s">
        <v>46</v>
      </c>
    </row>
    <row r="1122" spans="1:14">
      <c r="A1122" t="s">
        <v>88</v>
      </c>
      <c r="B1122" t="s">
        <v>57</v>
      </c>
      <c r="C1122" t="s">
        <v>68</v>
      </c>
      <c r="D1122">
        <v>8343</v>
      </c>
      <c r="E1122" t="s">
        <v>59</v>
      </c>
      <c r="F1122" t="s">
        <v>31</v>
      </c>
      <c r="G1122" t="s">
        <v>5</v>
      </c>
      <c r="H1122" t="s">
        <v>60</v>
      </c>
      <c r="I1122">
        <v>7.5179171886539304</v>
      </c>
      <c r="J1122">
        <v>1.0441334123114001</v>
      </c>
      <c r="K1122" t="s">
        <v>89</v>
      </c>
      <c r="L1122">
        <v>5.56882754715107</v>
      </c>
      <c r="M1122">
        <v>0.77343215726770598</v>
      </c>
      <c r="N1122" t="s">
        <v>46</v>
      </c>
    </row>
    <row r="1123" spans="1:14">
      <c r="A1123" t="s">
        <v>64</v>
      </c>
      <c r="B1123" t="s">
        <v>57</v>
      </c>
      <c r="C1123" t="s">
        <v>58</v>
      </c>
      <c r="D1123">
        <v>705</v>
      </c>
      <c r="E1123" t="s">
        <v>59</v>
      </c>
      <c r="F1123" t="s">
        <v>31</v>
      </c>
      <c r="G1123" t="s">
        <v>5</v>
      </c>
      <c r="H1123" t="s">
        <v>94</v>
      </c>
      <c r="I1123">
        <v>0.142398411626532</v>
      </c>
      <c r="J1123">
        <v>1.97771451464945E-2</v>
      </c>
      <c r="K1123" t="s">
        <v>64</v>
      </c>
      <c r="L1123">
        <v>0.109537239712718</v>
      </c>
      <c r="M1123">
        <v>1.5213188574226599E-2</v>
      </c>
      <c r="N1123" t="s">
        <v>46</v>
      </c>
    </row>
    <row r="1124" spans="1:14">
      <c r="A1124" t="s">
        <v>56</v>
      </c>
      <c r="B1124" t="s">
        <v>57</v>
      </c>
      <c r="C1124" t="s">
        <v>68</v>
      </c>
      <c r="D1124">
        <v>709</v>
      </c>
      <c r="E1124" t="s">
        <v>65</v>
      </c>
      <c r="F1124" t="s">
        <v>31</v>
      </c>
      <c r="G1124" t="s">
        <v>5</v>
      </c>
      <c r="H1124" t="s">
        <v>71</v>
      </c>
      <c r="I1124">
        <v>1.47552527652828</v>
      </c>
      <c r="J1124">
        <v>0.20492979681371701</v>
      </c>
      <c r="K1124" t="s">
        <v>56</v>
      </c>
      <c r="L1124">
        <v>1.209446947974</v>
      </c>
      <c r="M1124">
        <v>0.16797524328993199</v>
      </c>
      <c r="N1124" t="s">
        <v>46</v>
      </c>
    </row>
    <row r="1125" spans="1:14">
      <c r="A1125" t="s">
        <v>61</v>
      </c>
      <c r="B1125" t="s">
        <v>57</v>
      </c>
      <c r="C1125" t="s">
        <v>58</v>
      </c>
      <c r="D1125">
        <v>48</v>
      </c>
      <c r="E1125" t="s">
        <v>59</v>
      </c>
      <c r="F1125" t="s">
        <v>31</v>
      </c>
      <c r="G1125" t="s">
        <v>5</v>
      </c>
      <c r="H1125" t="s">
        <v>60</v>
      </c>
      <c r="I1125">
        <v>1.32516590727764E-2</v>
      </c>
      <c r="J1125">
        <v>1.84046986143016E-3</v>
      </c>
      <c r="K1125" t="s">
        <v>61</v>
      </c>
      <c r="L1125">
        <v>1.0434377222658499E-2</v>
      </c>
      <c r="M1125">
        <v>1.4491888672678399E-3</v>
      </c>
      <c r="N1125" t="s">
        <v>46</v>
      </c>
    </row>
    <row r="1126" spans="1:14">
      <c r="A1126" t="s">
        <v>56</v>
      </c>
      <c r="B1126" t="s">
        <v>57</v>
      </c>
      <c r="C1126" t="s">
        <v>58</v>
      </c>
      <c r="D1126">
        <v>1671</v>
      </c>
      <c r="E1126" t="s">
        <v>62</v>
      </c>
      <c r="F1126" t="s">
        <v>31</v>
      </c>
      <c r="G1126" t="s">
        <v>5</v>
      </c>
      <c r="H1126" t="s">
        <v>63</v>
      </c>
      <c r="I1126">
        <v>4.8290190624557201E-2</v>
      </c>
      <c r="J1126">
        <v>6.7068311944275E-3</v>
      </c>
      <c r="K1126" t="s">
        <v>56</v>
      </c>
      <c r="L1126">
        <v>3.9582123462751799E-2</v>
      </c>
      <c r="M1126">
        <v>5.4974026183831999E-3</v>
      </c>
      <c r="N1126" t="s">
        <v>46</v>
      </c>
    </row>
    <row r="1127" spans="1:14">
      <c r="A1127" t="s">
        <v>72</v>
      </c>
      <c r="B1127" t="s">
        <v>57</v>
      </c>
      <c r="C1127" t="s">
        <v>58</v>
      </c>
      <c r="D1127">
        <v>976</v>
      </c>
      <c r="E1127" t="s">
        <v>59</v>
      </c>
      <c r="F1127" t="s">
        <v>31</v>
      </c>
      <c r="G1127" t="s">
        <v>5</v>
      </c>
      <c r="H1127" t="s">
        <v>60</v>
      </c>
      <c r="I1127">
        <v>1.18526859118343</v>
      </c>
      <c r="J1127">
        <v>0.164617208139196</v>
      </c>
      <c r="K1127" t="s">
        <v>73</v>
      </c>
      <c r="L1127">
        <v>0.87797673420995104</v>
      </c>
      <c r="M1127">
        <v>0.12193867269570099</v>
      </c>
      <c r="N1127" t="s">
        <v>46</v>
      </c>
    </row>
    <row r="1128" spans="1:14">
      <c r="A1128" t="s">
        <v>78</v>
      </c>
      <c r="B1128" t="s">
        <v>57</v>
      </c>
      <c r="C1128" t="s">
        <v>68</v>
      </c>
      <c r="D1128">
        <v>10186</v>
      </c>
      <c r="E1128" t="s">
        <v>59</v>
      </c>
      <c r="F1128" t="s">
        <v>31</v>
      </c>
      <c r="G1128" t="s">
        <v>5</v>
      </c>
      <c r="H1128" t="s">
        <v>96</v>
      </c>
      <c r="I1128">
        <v>38.432748677088803</v>
      </c>
      <c r="J1128">
        <v>5.3377705571535001</v>
      </c>
      <c r="K1128" t="s">
        <v>78</v>
      </c>
      <c r="L1128">
        <v>31.76260221247</v>
      </c>
      <c r="M1128">
        <v>4.4113806257466903</v>
      </c>
      <c r="N1128" t="s">
        <v>46</v>
      </c>
    </row>
    <row r="1129" spans="1:14">
      <c r="A1129" t="s">
        <v>72</v>
      </c>
      <c r="B1129" t="s">
        <v>57</v>
      </c>
      <c r="C1129" t="s">
        <v>58</v>
      </c>
      <c r="D1129">
        <v>66731</v>
      </c>
      <c r="E1129" t="s">
        <v>59</v>
      </c>
      <c r="F1129" t="s">
        <v>31</v>
      </c>
      <c r="G1129" t="s">
        <v>5</v>
      </c>
      <c r="H1129" t="s">
        <v>66</v>
      </c>
      <c r="I1129">
        <v>4.7751907767931803</v>
      </c>
      <c r="J1129">
        <v>0.66320712440618301</v>
      </c>
      <c r="K1129" t="s">
        <v>72</v>
      </c>
      <c r="L1129">
        <v>3.9793256473276499</v>
      </c>
      <c r="M1129">
        <v>0.55267260367181903</v>
      </c>
      <c r="N1129" t="s">
        <v>46</v>
      </c>
    </row>
    <row r="1130" spans="1:14">
      <c r="A1130" t="s">
        <v>97</v>
      </c>
      <c r="B1130" t="s">
        <v>57</v>
      </c>
      <c r="C1130" t="s">
        <v>58</v>
      </c>
      <c r="D1130">
        <v>300</v>
      </c>
      <c r="E1130" t="s">
        <v>65</v>
      </c>
      <c r="F1130" t="s">
        <v>31</v>
      </c>
      <c r="G1130" t="s">
        <v>5</v>
      </c>
      <c r="H1130" t="s">
        <v>71</v>
      </c>
      <c r="I1130">
        <v>0.69418881605762695</v>
      </c>
      <c r="J1130">
        <v>9.6413104734988403E-2</v>
      </c>
      <c r="K1130" t="s">
        <v>97</v>
      </c>
      <c r="L1130">
        <v>0.53399139696740505</v>
      </c>
      <c r="M1130">
        <v>7.4163926719221798E-2</v>
      </c>
      <c r="N1130" t="s">
        <v>46</v>
      </c>
    </row>
    <row r="1131" spans="1:14">
      <c r="A1131" t="s">
        <v>95</v>
      </c>
      <c r="B1131" t="s">
        <v>57</v>
      </c>
      <c r="C1131" t="s">
        <v>68</v>
      </c>
      <c r="D1131">
        <v>47</v>
      </c>
      <c r="E1131" t="s">
        <v>59</v>
      </c>
      <c r="F1131" t="s">
        <v>31</v>
      </c>
      <c r="G1131" t="s">
        <v>5</v>
      </c>
      <c r="H1131" t="s">
        <v>71</v>
      </c>
      <c r="I1131">
        <v>0.10187334580952399</v>
      </c>
      <c r="J1131">
        <v>1.4148781040606699E-2</v>
      </c>
      <c r="K1131" t="s">
        <v>95</v>
      </c>
      <c r="L1131">
        <v>7.8364112161172506E-2</v>
      </c>
      <c r="M1131">
        <v>1.08836777235436E-2</v>
      </c>
      <c r="N1131" t="s">
        <v>46</v>
      </c>
    </row>
    <row r="1132" spans="1:14">
      <c r="A1132" t="s">
        <v>64</v>
      </c>
      <c r="B1132" t="s">
        <v>57</v>
      </c>
      <c r="C1132" t="s">
        <v>68</v>
      </c>
      <c r="D1132">
        <v>5831</v>
      </c>
      <c r="E1132" t="s">
        <v>59</v>
      </c>
      <c r="F1132" t="s">
        <v>31</v>
      </c>
      <c r="G1132" t="s">
        <v>5</v>
      </c>
      <c r="H1132" t="s">
        <v>96</v>
      </c>
      <c r="I1132">
        <v>11.132739655979799</v>
      </c>
      <c r="J1132">
        <v>1.5461816289910399</v>
      </c>
      <c r="K1132" t="s">
        <v>64</v>
      </c>
      <c r="L1132">
        <v>10.9449069839934</v>
      </c>
      <c r="M1132">
        <v>1.5200943013678001</v>
      </c>
      <c r="N1132" t="s">
        <v>46</v>
      </c>
    </row>
    <row r="1133" spans="1:14">
      <c r="A1133" t="s">
        <v>72</v>
      </c>
      <c r="B1133" t="s">
        <v>57</v>
      </c>
      <c r="C1133" t="s">
        <v>68</v>
      </c>
      <c r="D1133">
        <v>25</v>
      </c>
      <c r="E1133" t="s">
        <v>59</v>
      </c>
      <c r="F1133" t="s">
        <v>31</v>
      </c>
      <c r="G1133" t="s">
        <v>5</v>
      </c>
      <c r="H1133" t="s">
        <v>60</v>
      </c>
      <c r="I1133">
        <v>4.8792246471249599E-2</v>
      </c>
      <c r="J1133">
        <v>6.7765597204571598E-3</v>
      </c>
      <c r="K1133" t="s">
        <v>72</v>
      </c>
      <c r="L1133">
        <v>4.0660205392708003E-2</v>
      </c>
      <c r="M1133">
        <v>5.6471331003809704E-3</v>
      </c>
      <c r="N1133" t="s">
        <v>46</v>
      </c>
    </row>
    <row r="1134" spans="1:14">
      <c r="A1134" t="s">
        <v>80</v>
      </c>
      <c r="B1134" t="s">
        <v>57</v>
      </c>
      <c r="C1134" t="s">
        <v>68</v>
      </c>
      <c r="D1134">
        <v>5395</v>
      </c>
      <c r="E1134" t="s">
        <v>65</v>
      </c>
      <c r="F1134" t="s">
        <v>31</v>
      </c>
      <c r="G1134" t="s">
        <v>5</v>
      </c>
      <c r="H1134" t="s">
        <v>96</v>
      </c>
      <c r="I1134">
        <v>22.872415227451999</v>
      </c>
      <c r="J1134">
        <v>3.17665815676785</v>
      </c>
      <c r="K1134" t="s">
        <v>80</v>
      </c>
      <c r="L1134">
        <v>17.594165559578499</v>
      </c>
      <c r="M1134">
        <v>2.4435831975137301</v>
      </c>
      <c r="N1134" t="s">
        <v>46</v>
      </c>
    </row>
    <row r="1135" spans="1:14">
      <c r="A1135" t="s">
        <v>72</v>
      </c>
      <c r="B1135" t="s">
        <v>57</v>
      </c>
      <c r="C1135" t="s">
        <v>68</v>
      </c>
      <c r="D1135">
        <v>68</v>
      </c>
      <c r="E1135" t="s">
        <v>65</v>
      </c>
      <c r="F1135" t="s">
        <v>31</v>
      </c>
      <c r="G1135" t="s">
        <v>5</v>
      </c>
      <c r="H1135" t="s">
        <v>82</v>
      </c>
      <c r="I1135">
        <v>0.61903032192517105</v>
      </c>
      <c r="J1135">
        <v>8.5974642462333606E-2</v>
      </c>
      <c r="K1135" t="s">
        <v>73</v>
      </c>
      <c r="L1135">
        <v>0.45854097920383002</v>
      </c>
      <c r="M1135">
        <v>6.3684920342469295E-2</v>
      </c>
      <c r="N1135" t="s">
        <v>46</v>
      </c>
    </row>
    <row r="1136" spans="1:14">
      <c r="A1136" t="s">
        <v>56</v>
      </c>
      <c r="B1136" t="s">
        <v>57</v>
      </c>
      <c r="C1136" t="s">
        <v>68</v>
      </c>
      <c r="D1136">
        <v>11351</v>
      </c>
      <c r="E1136" t="s">
        <v>59</v>
      </c>
      <c r="F1136" t="s">
        <v>31</v>
      </c>
      <c r="G1136" t="s">
        <v>5</v>
      </c>
      <c r="H1136" t="s">
        <v>66</v>
      </c>
      <c r="I1136">
        <v>3.1848938795520398</v>
      </c>
      <c r="J1136">
        <v>0.44233715680257202</v>
      </c>
      <c r="K1136" t="s">
        <v>56</v>
      </c>
      <c r="L1136">
        <v>2.6105687537311799</v>
      </c>
      <c r="M1136">
        <v>0.362571440002108</v>
      </c>
      <c r="N1136" t="s">
        <v>46</v>
      </c>
    </row>
    <row r="1137" spans="1:14">
      <c r="A1137" t="s">
        <v>85</v>
      </c>
      <c r="B1137" t="s">
        <v>57</v>
      </c>
      <c r="C1137" t="s">
        <v>58</v>
      </c>
      <c r="D1137">
        <v>5832804</v>
      </c>
      <c r="E1137" t="s">
        <v>62</v>
      </c>
      <c r="F1137" t="s">
        <v>31</v>
      </c>
      <c r="G1137" t="s">
        <v>5</v>
      </c>
      <c r="H1137" t="s">
        <v>63</v>
      </c>
      <c r="I1137">
        <v>24.538099819208501</v>
      </c>
      <c r="J1137">
        <v>3.40799841936744</v>
      </c>
      <c r="K1137" t="s">
        <v>86</v>
      </c>
      <c r="L1137">
        <v>20.620251948914699</v>
      </c>
      <c r="M1137">
        <v>2.86386421795584</v>
      </c>
      <c r="N1137" t="s">
        <v>46</v>
      </c>
    </row>
    <row r="1138" spans="1:14">
      <c r="A1138" t="s">
        <v>67</v>
      </c>
      <c r="B1138" t="s">
        <v>57</v>
      </c>
      <c r="C1138" t="s">
        <v>68</v>
      </c>
      <c r="D1138">
        <v>10718</v>
      </c>
      <c r="E1138" t="s">
        <v>59</v>
      </c>
      <c r="F1138" t="s">
        <v>31</v>
      </c>
      <c r="G1138" t="s">
        <v>5</v>
      </c>
      <c r="H1138" t="s">
        <v>71</v>
      </c>
      <c r="I1138">
        <v>7.5720851819900599</v>
      </c>
      <c r="J1138">
        <v>1.05165658798637</v>
      </c>
      <c r="K1138" t="s">
        <v>67</v>
      </c>
      <c r="L1138">
        <v>5.8246809092231002</v>
      </c>
      <c r="M1138">
        <v>0.80896660614335802</v>
      </c>
      <c r="N1138" t="s">
        <v>46</v>
      </c>
    </row>
    <row r="1139" spans="1:14">
      <c r="A1139" t="s">
        <v>85</v>
      </c>
      <c r="B1139" t="s">
        <v>57</v>
      </c>
      <c r="C1139" t="s">
        <v>68</v>
      </c>
      <c r="D1139">
        <v>15464</v>
      </c>
      <c r="E1139" t="s">
        <v>65</v>
      </c>
      <c r="F1139" t="s">
        <v>31</v>
      </c>
      <c r="G1139" t="s">
        <v>5</v>
      </c>
      <c r="H1139" t="s">
        <v>96</v>
      </c>
      <c r="I1139">
        <v>98.907102056987</v>
      </c>
      <c r="J1139">
        <v>13.7368113243456</v>
      </c>
      <c r="K1139" t="s">
        <v>86</v>
      </c>
      <c r="L1139">
        <v>83.115211812593998</v>
      </c>
      <c r="M1139">
        <v>11.5435389280215</v>
      </c>
      <c r="N1139" t="s">
        <v>46</v>
      </c>
    </row>
    <row r="1140" spans="1:14">
      <c r="A1140" t="s">
        <v>79</v>
      </c>
      <c r="B1140" t="s">
        <v>57</v>
      </c>
      <c r="C1140" t="s">
        <v>68</v>
      </c>
      <c r="D1140">
        <v>13</v>
      </c>
      <c r="E1140" t="s">
        <v>59</v>
      </c>
      <c r="F1140" t="s">
        <v>31</v>
      </c>
      <c r="G1140" t="s">
        <v>5</v>
      </c>
      <c r="H1140" t="s">
        <v>66</v>
      </c>
      <c r="I1140">
        <v>3.1943352285384E-3</v>
      </c>
      <c r="J1140">
        <v>4.43648427954751E-4</v>
      </c>
      <c r="K1140" t="s">
        <v>79</v>
      </c>
      <c r="L1140">
        <v>2.4571809450295401E-3</v>
      </c>
      <c r="M1140">
        <v>3.4126802150365502E-4</v>
      </c>
      <c r="N1140" t="s">
        <v>46</v>
      </c>
    </row>
    <row r="1141" spans="1:14">
      <c r="A1141" t="s">
        <v>97</v>
      </c>
      <c r="B1141" t="s">
        <v>57</v>
      </c>
      <c r="C1141" t="s">
        <v>68</v>
      </c>
      <c r="D1141">
        <v>928</v>
      </c>
      <c r="E1141" t="s">
        <v>65</v>
      </c>
      <c r="F1141" t="s">
        <v>31</v>
      </c>
      <c r="G1141" t="s">
        <v>5</v>
      </c>
      <c r="H1141" t="s">
        <v>70</v>
      </c>
      <c r="I1141">
        <v>2.77876369135975</v>
      </c>
      <c r="J1141">
        <v>0.385931361341048</v>
      </c>
      <c r="K1141" t="s">
        <v>97</v>
      </c>
      <c r="L1141">
        <v>2.1375105318151899</v>
      </c>
      <c r="M1141">
        <v>0.29687027795465198</v>
      </c>
      <c r="N1141" t="s">
        <v>46</v>
      </c>
    </row>
    <row r="1142" spans="1:14">
      <c r="A1142" t="s">
        <v>78</v>
      </c>
      <c r="B1142" t="s">
        <v>57</v>
      </c>
      <c r="C1142" t="s">
        <v>58</v>
      </c>
      <c r="D1142">
        <v>117428</v>
      </c>
      <c r="E1142" t="s">
        <v>59</v>
      </c>
      <c r="F1142" t="s">
        <v>31</v>
      </c>
      <c r="G1142" t="s">
        <v>5</v>
      </c>
      <c r="H1142" t="s">
        <v>63</v>
      </c>
      <c r="I1142">
        <v>4.90162821245098</v>
      </c>
      <c r="J1142">
        <v>0.68076751351721498</v>
      </c>
      <c r="K1142" t="s">
        <v>78</v>
      </c>
      <c r="L1142">
        <v>4.0509324069842796</v>
      </c>
      <c r="M1142">
        <v>0.56261777976629301</v>
      </c>
      <c r="N1142" t="s">
        <v>46</v>
      </c>
    </row>
    <row r="1143" spans="1:14">
      <c r="A1143" t="s">
        <v>76</v>
      </c>
      <c r="B1143" t="s">
        <v>57</v>
      </c>
      <c r="C1143" t="s">
        <v>68</v>
      </c>
      <c r="D1143">
        <v>2</v>
      </c>
      <c r="E1143" t="s">
        <v>59</v>
      </c>
      <c r="F1143" t="s">
        <v>31</v>
      </c>
      <c r="G1143" t="s">
        <v>5</v>
      </c>
      <c r="H1143" t="s">
        <v>71</v>
      </c>
      <c r="I1143">
        <v>9.9886099262258103E-3</v>
      </c>
      <c r="J1143">
        <v>1.38727803257235E-3</v>
      </c>
      <c r="K1143" t="s">
        <v>77</v>
      </c>
      <c r="L1143">
        <v>7.51023302723743E-3</v>
      </c>
      <c r="M1143">
        <v>1.0430661899040201E-3</v>
      </c>
      <c r="N1143" t="s">
        <v>46</v>
      </c>
    </row>
    <row r="1144" spans="1:14">
      <c r="A1144" t="s">
        <v>81</v>
      </c>
      <c r="B1144" t="s">
        <v>57</v>
      </c>
      <c r="C1144" t="s">
        <v>58</v>
      </c>
      <c r="D1144">
        <v>3</v>
      </c>
      <c r="E1144" t="s">
        <v>59</v>
      </c>
      <c r="F1144" t="s">
        <v>31</v>
      </c>
      <c r="G1144" t="s">
        <v>5</v>
      </c>
      <c r="H1144" t="s">
        <v>71</v>
      </c>
      <c r="I1144">
        <v>0.148042038394124</v>
      </c>
      <c r="J1144">
        <v>2.05609658679505E-2</v>
      </c>
      <c r="K1144" t="s">
        <v>81</v>
      </c>
      <c r="L1144">
        <v>0.10966076918083199</v>
      </c>
      <c r="M1144">
        <v>1.52303450873707E-2</v>
      </c>
      <c r="N1144" t="s">
        <v>46</v>
      </c>
    </row>
    <row r="1145" spans="1:14">
      <c r="A1145" t="s">
        <v>78</v>
      </c>
      <c r="B1145" t="s">
        <v>57</v>
      </c>
      <c r="C1145" t="s">
        <v>58</v>
      </c>
      <c r="D1145">
        <v>14339</v>
      </c>
      <c r="E1145" t="s">
        <v>59</v>
      </c>
      <c r="F1145" t="s">
        <v>31</v>
      </c>
      <c r="G1145" t="s">
        <v>5</v>
      </c>
      <c r="H1145" t="s">
        <v>70</v>
      </c>
      <c r="I1145">
        <v>11.1077006602238</v>
      </c>
      <c r="J1145">
        <v>1.5427040631408799</v>
      </c>
      <c r="K1145" t="s">
        <v>78</v>
      </c>
      <c r="L1145">
        <v>9.1799179010114091</v>
      </c>
      <c r="M1145">
        <v>1.27496203565362</v>
      </c>
      <c r="N1145" t="s">
        <v>46</v>
      </c>
    </row>
    <row r="1146" spans="1:14">
      <c r="A1146" t="s">
        <v>67</v>
      </c>
      <c r="B1146" t="s">
        <v>57</v>
      </c>
      <c r="C1146" t="s">
        <v>58</v>
      </c>
      <c r="D1146">
        <v>382844</v>
      </c>
      <c r="E1146" t="s">
        <v>59</v>
      </c>
      <c r="F1146" t="s">
        <v>31</v>
      </c>
      <c r="G1146" t="s">
        <v>5</v>
      </c>
      <c r="H1146" t="s">
        <v>66</v>
      </c>
      <c r="I1146">
        <v>18.620042392396201</v>
      </c>
      <c r="J1146">
        <v>2.5860631226288602</v>
      </c>
      <c r="K1146" t="s">
        <v>67</v>
      </c>
      <c r="L1146">
        <v>14.3231095326125</v>
      </c>
      <c r="M1146">
        <v>1.9892793250991301</v>
      </c>
      <c r="N1146" t="s">
        <v>46</v>
      </c>
    </row>
    <row r="1147" spans="1:14">
      <c r="A1147" t="s">
        <v>72</v>
      </c>
      <c r="B1147" t="s">
        <v>57</v>
      </c>
      <c r="C1147" t="s">
        <v>58</v>
      </c>
      <c r="D1147">
        <v>1247</v>
      </c>
      <c r="E1147" t="s">
        <v>59</v>
      </c>
      <c r="F1147" t="s">
        <v>31</v>
      </c>
      <c r="G1147" t="s">
        <v>5</v>
      </c>
      <c r="H1147" t="s">
        <v>82</v>
      </c>
      <c r="I1147">
        <v>2.3728611163502702</v>
      </c>
      <c r="J1147">
        <v>0.32955717816299301</v>
      </c>
      <c r="K1147" t="s">
        <v>73</v>
      </c>
      <c r="L1147">
        <v>1.75767490100021</v>
      </c>
      <c r="M1147">
        <v>0.24411642826888399</v>
      </c>
      <c r="N1147" t="s">
        <v>46</v>
      </c>
    </row>
    <row r="1148" spans="1:14">
      <c r="A1148" t="s">
        <v>79</v>
      </c>
      <c r="B1148" t="s">
        <v>57</v>
      </c>
      <c r="C1148" t="s">
        <v>68</v>
      </c>
      <c r="D1148">
        <v>277</v>
      </c>
      <c r="E1148" t="s">
        <v>59</v>
      </c>
      <c r="F1148" t="s">
        <v>31</v>
      </c>
      <c r="G1148" t="s">
        <v>5</v>
      </c>
      <c r="H1148" t="s">
        <v>71</v>
      </c>
      <c r="I1148">
        <v>0.32820617929706603</v>
      </c>
      <c r="J1148">
        <v>4.5583241918163701E-2</v>
      </c>
      <c r="K1148" t="s">
        <v>79</v>
      </c>
      <c r="L1148">
        <v>0.25246629176697399</v>
      </c>
      <c r="M1148">
        <v>3.5064032244741299E-2</v>
      </c>
      <c r="N1148" t="s">
        <v>46</v>
      </c>
    </row>
    <row r="1149" spans="1:14">
      <c r="A1149" t="s">
        <v>80</v>
      </c>
      <c r="B1149" t="s">
        <v>57</v>
      </c>
      <c r="C1149" t="s">
        <v>58</v>
      </c>
      <c r="D1149">
        <v>102</v>
      </c>
      <c r="E1149" t="s">
        <v>65</v>
      </c>
      <c r="F1149" t="s">
        <v>31</v>
      </c>
      <c r="G1149" t="s">
        <v>5</v>
      </c>
      <c r="H1149" t="s">
        <v>82</v>
      </c>
      <c r="I1149">
        <v>0.43204571952711301</v>
      </c>
      <c r="J1149">
        <v>6.0005099828074802E-2</v>
      </c>
      <c r="K1149" t="s">
        <v>80</v>
      </c>
      <c r="L1149">
        <v>0.33234286117470202</v>
      </c>
      <c r="M1149">
        <v>4.6157769098519097E-2</v>
      </c>
      <c r="N1149" t="s">
        <v>46</v>
      </c>
    </row>
    <row r="1150" spans="1:14">
      <c r="A1150" t="s">
        <v>85</v>
      </c>
      <c r="B1150" t="s">
        <v>57</v>
      </c>
      <c r="C1150" t="s">
        <v>68</v>
      </c>
      <c r="D1150">
        <v>1392</v>
      </c>
      <c r="E1150" t="s">
        <v>65</v>
      </c>
      <c r="F1150" t="s">
        <v>31</v>
      </c>
      <c r="G1150" t="s">
        <v>5</v>
      </c>
      <c r="H1150" t="s">
        <v>70</v>
      </c>
      <c r="I1150">
        <v>2.1053050242355198</v>
      </c>
      <c r="J1150">
        <v>0.29239738397609999</v>
      </c>
      <c r="K1150" t="s">
        <v>86</v>
      </c>
      <c r="L1150">
        <v>1.7691638859122001</v>
      </c>
      <c r="M1150">
        <v>0.24571208737487399</v>
      </c>
      <c r="N1150" t="s">
        <v>46</v>
      </c>
    </row>
    <row r="1151" spans="1:14">
      <c r="A1151" t="s">
        <v>83</v>
      </c>
      <c r="B1151" t="s">
        <v>57</v>
      </c>
      <c r="C1151" t="s">
        <v>58</v>
      </c>
      <c r="D1151">
        <v>580660</v>
      </c>
      <c r="E1151" t="s">
        <v>59</v>
      </c>
      <c r="F1151" t="s">
        <v>31</v>
      </c>
      <c r="G1151" t="s">
        <v>5</v>
      </c>
      <c r="H1151" t="s">
        <v>66</v>
      </c>
      <c r="I1151">
        <v>13.615126358335599</v>
      </c>
      <c r="J1151">
        <v>1.8909503771915299</v>
      </c>
      <c r="K1151" t="s">
        <v>83</v>
      </c>
      <c r="L1151">
        <v>11.538242676555599</v>
      </c>
      <c r="M1151">
        <v>1.6025003196538401</v>
      </c>
      <c r="N1151" t="s">
        <v>46</v>
      </c>
    </row>
    <row r="1152" spans="1:14">
      <c r="A1152" t="s">
        <v>81</v>
      </c>
      <c r="B1152" t="s">
        <v>57</v>
      </c>
      <c r="C1152" t="s">
        <v>68</v>
      </c>
      <c r="D1152">
        <v>10</v>
      </c>
      <c r="E1152" t="s">
        <v>65</v>
      </c>
      <c r="F1152" t="s">
        <v>31</v>
      </c>
      <c r="G1152" t="s">
        <v>5</v>
      </c>
      <c r="H1152" t="s">
        <v>71</v>
      </c>
      <c r="I1152">
        <v>5.1393612404798603E-2</v>
      </c>
      <c r="J1152">
        <v>7.1378530176174999E-3</v>
      </c>
      <c r="K1152" t="s">
        <v>81</v>
      </c>
      <c r="L1152">
        <v>3.8069342522073099E-2</v>
      </c>
      <c r="M1152">
        <v>5.2872985315685203E-3</v>
      </c>
      <c r="N1152" t="s">
        <v>46</v>
      </c>
    </row>
    <row r="1153" spans="1:14">
      <c r="A1153" t="s">
        <v>97</v>
      </c>
      <c r="B1153" t="s">
        <v>57</v>
      </c>
      <c r="C1153" t="s">
        <v>58</v>
      </c>
      <c r="D1153">
        <v>176432</v>
      </c>
      <c r="E1153" t="s">
        <v>59</v>
      </c>
      <c r="F1153" t="s">
        <v>31</v>
      </c>
      <c r="G1153" t="s">
        <v>5</v>
      </c>
      <c r="H1153" t="s">
        <v>66</v>
      </c>
      <c r="I1153">
        <v>13.763944098961799</v>
      </c>
      <c r="J1153">
        <v>1.9116190772361401</v>
      </c>
      <c r="K1153" t="s">
        <v>97</v>
      </c>
      <c r="L1153">
        <v>10.587649306893701</v>
      </c>
      <c r="M1153">
        <v>1.47047621325857</v>
      </c>
      <c r="N1153" t="s">
        <v>46</v>
      </c>
    </row>
    <row r="1154" spans="1:14">
      <c r="A1154" t="s">
        <v>64</v>
      </c>
      <c r="B1154" t="s">
        <v>57</v>
      </c>
      <c r="C1154" t="s">
        <v>68</v>
      </c>
      <c r="D1154">
        <v>572</v>
      </c>
      <c r="E1154" t="s">
        <v>65</v>
      </c>
      <c r="F1154" t="s">
        <v>31</v>
      </c>
      <c r="G1154" t="s">
        <v>5</v>
      </c>
      <c r="H1154" t="s">
        <v>66</v>
      </c>
      <c r="I1154">
        <v>0.194215072440902</v>
      </c>
      <c r="J1154">
        <v>2.6973753663590599E-2</v>
      </c>
      <c r="K1154" t="s">
        <v>64</v>
      </c>
      <c r="L1154">
        <v>0.149396209569925</v>
      </c>
      <c r="M1154">
        <v>2.0749041279685101E-2</v>
      </c>
      <c r="N1154" t="s">
        <v>46</v>
      </c>
    </row>
    <row r="1155" spans="1:14">
      <c r="A1155" t="s">
        <v>78</v>
      </c>
      <c r="B1155" t="s">
        <v>57</v>
      </c>
      <c r="C1155" t="s">
        <v>58</v>
      </c>
      <c r="D1155">
        <v>17242</v>
      </c>
      <c r="E1155" t="s">
        <v>65</v>
      </c>
      <c r="F1155" t="s">
        <v>31</v>
      </c>
      <c r="G1155" t="s">
        <v>5</v>
      </c>
      <c r="H1155" t="s">
        <v>82</v>
      </c>
      <c r="I1155">
        <v>44.834969420663597</v>
      </c>
      <c r="J1155">
        <v>6.22694935809165</v>
      </c>
      <c r="K1155" t="s">
        <v>78</v>
      </c>
      <c r="L1155">
        <v>37.053693736085599</v>
      </c>
      <c r="M1155">
        <v>5.1462391389187196</v>
      </c>
      <c r="N1155" t="s">
        <v>46</v>
      </c>
    </row>
    <row r="1156" spans="1:14">
      <c r="A1156" t="s">
        <v>85</v>
      </c>
      <c r="B1156" t="s">
        <v>57</v>
      </c>
      <c r="C1156" t="s">
        <v>58</v>
      </c>
      <c r="D1156">
        <v>682</v>
      </c>
      <c r="E1156" t="s">
        <v>65</v>
      </c>
      <c r="F1156" t="s">
        <v>31</v>
      </c>
      <c r="G1156" t="s">
        <v>5</v>
      </c>
      <c r="H1156" t="s">
        <v>82</v>
      </c>
      <c r="I1156">
        <v>3.8446332506009502</v>
      </c>
      <c r="J1156">
        <v>0.53396571607549104</v>
      </c>
      <c r="K1156" t="s">
        <v>86</v>
      </c>
      <c r="L1156">
        <v>3.2307842442024701</v>
      </c>
      <c r="M1156">
        <v>0.448710685777723</v>
      </c>
      <c r="N1156" t="s">
        <v>46</v>
      </c>
    </row>
    <row r="1157" spans="1:14">
      <c r="A1157" t="s">
        <v>69</v>
      </c>
      <c r="B1157" t="s">
        <v>57</v>
      </c>
      <c r="C1157" t="s">
        <v>58</v>
      </c>
      <c r="D1157">
        <v>1528</v>
      </c>
      <c r="E1157" t="s">
        <v>65</v>
      </c>
      <c r="F1157" t="s">
        <v>31</v>
      </c>
      <c r="G1157" t="s">
        <v>5</v>
      </c>
      <c r="H1157" t="s">
        <v>82</v>
      </c>
      <c r="I1157">
        <v>7.9522196670101302</v>
      </c>
      <c r="J1157">
        <v>1.1044519443359</v>
      </c>
      <c r="K1157" t="s">
        <v>69</v>
      </c>
      <c r="L1157">
        <v>6.7391692093306199</v>
      </c>
      <c r="M1157">
        <v>0.93597622401347502</v>
      </c>
      <c r="N1157" t="s">
        <v>46</v>
      </c>
    </row>
    <row r="1158" spans="1:14">
      <c r="A1158" t="s">
        <v>85</v>
      </c>
      <c r="B1158" t="s">
        <v>57</v>
      </c>
      <c r="C1158" t="s">
        <v>58</v>
      </c>
      <c r="D1158">
        <v>454902</v>
      </c>
      <c r="E1158" t="s">
        <v>65</v>
      </c>
      <c r="F1158" t="s">
        <v>31</v>
      </c>
      <c r="G1158" t="s">
        <v>5</v>
      </c>
      <c r="H1158" t="s">
        <v>66</v>
      </c>
      <c r="I1158">
        <v>186.35605894518201</v>
      </c>
      <c r="J1158">
        <v>25.882246751134598</v>
      </c>
      <c r="K1158" t="s">
        <v>86</v>
      </c>
      <c r="L1158">
        <v>156.601730206035</v>
      </c>
      <c r="M1158">
        <v>21.749787185827401</v>
      </c>
      <c r="N1158" t="s">
        <v>46</v>
      </c>
    </row>
    <row r="1159" spans="1:14">
      <c r="A1159" t="s">
        <v>80</v>
      </c>
      <c r="B1159" t="s">
        <v>57</v>
      </c>
      <c r="C1159" t="s">
        <v>68</v>
      </c>
      <c r="D1159">
        <v>5367</v>
      </c>
      <c r="E1159" t="s">
        <v>59</v>
      </c>
      <c r="F1159" t="s">
        <v>31</v>
      </c>
      <c r="G1159" t="s">
        <v>5</v>
      </c>
      <c r="H1159" t="s">
        <v>96</v>
      </c>
      <c r="I1159">
        <v>11.490966463875299</v>
      </c>
      <c r="J1159">
        <v>1.5959343157955399</v>
      </c>
      <c r="K1159" t="s">
        <v>80</v>
      </c>
      <c r="L1159">
        <v>8.83920497221178</v>
      </c>
      <c r="M1159">
        <v>1.22764178138119</v>
      </c>
      <c r="N1159" t="s">
        <v>46</v>
      </c>
    </row>
    <row r="1160" spans="1:14">
      <c r="A1160" t="s">
        <v>69</v>
      </c>
      <c r="B1160" t="s">
        <v>57</v>
      </c>
      <c r="C1160" t="s">
        <v>58</v>
      </c>
      <c r="D1160">
        <v>5809</v>
      </c>
      <c r="E1160" t="s">
        <v>62</v>
      </c>
      <c r="F1160" t="s">
        <v>31</v>
      </c>
      <c r="G1160" t="s">
        <v>5</v>
      </c>
      <c r="H1160" t="s">
        <v>63</v>
      </c>
      <c r="I1160">
        <v>4.0007141921335497E-2</v>
      </c>
      <c r="J1160">
        <v>5.5564317300799996E-3</v>
      </c>
      <c r="K1160" t="s">
        <v>69</v>
      </c>
      <c r="L1160">
        <v>3.3904357560453798E-2</v>
      </c>
      <c r="M1160">
        <v>4.7088404492203403E-3</v>
      </c>
      <c r="N1160" t="s">
        <v>46</v>
      </c>
    </row>
    <row r="1161" spans="1:14">
      <c r="A1161" t="s">
        <v>75</v>
      </c>
      <c r="B1161" t="s">
        <v>57</v>
      </c>
      <c r="C1161" t="s">
        <v>58</v>
      </c>
      <c r="D1161">
        <v>53341</v>
      </c>
      <c r="E1161" t="s">
        <v>65</v>
      </c>
      <c r="F1161" t="s">
        <v>31</v>
      </c>
      <c r="G1161" t="s">
        <v>5</v>
      </c>
      <c r="H1161" t="s">
        <v>60</v>
      </c>
      <c r="I1161">
        <v>43.231387759664301</v>
      </c>
      <c r="J1161">
        <v>6.0042343228494301</v>
      </c>
      <c r="K1161" t="s">
        <v>75</v>
      </c>
      <c r="L1161">
        <v>33.254913661280298</v>
      </c>
      <c r="M1161">
        <v>4.6186417868072596</v>
      </c>
      <c r="N1161" t="s">
        <v>46</v>
      </c>
    </row>
    <row r="1162" spans="1:14">
      <c r="A1162" t="s">
        <v>61</v>
      </c>
      <c r="B1162" t="s">
        <v>57</v>
      </c>
      <c r="C1162" t="s">
        <v>58</v>
      </c>
      <c r="D1162">
        <v>192</v>
      </c>
      <c r="E1162" t="s">
        <v>59</v>
      </c>
      <c r="F1162" t="s">
        <v>31</v>
      </c>
      <c r="G1162" t="s">
        <v>5</v>
      </c>
      <c r="H1162" t="s">
        <v>66</v>
      </c>
      <c r="I1162">
        <v>5.6694100948153602E-3</v>
      </c>
      <c r="J1162">
        <v>7.8740166452301102E-4</v>
      </c>
      <c r="K1162" t="s">
        <v>61</v>
      </c>
      <c r="L1162">
        <v>4.4641024368624804E-3</v>
      </c>
      <c r="M1162">
        <v>6.2000131064803997E-4</v>
      </c>
      <c r="N1162" t="s">
        <v>46</v>
      </c>
    </row>
    <row r="1163" spans="1:14">
      <c r="A1163" t="s">
        <v>69</v>
      </c>
      <c r="B1163" t="s">
        <v>57</v>
      </c>
      <c r="C1163" t="s">
        <v>58</v>
      </c>
      <c r="D1163">
        <v>51520</v>
      </c>
      <c r="E1163" t="s">
        <v>59</v>
      </c>
      <c r="F1163" t="s">
        <v>31</v>
      </c>
      <c r="G1163" t="s">
        <v>5</v>
      </c>
      <c r="H1163" t="s">
        <v>70</v>
      </c>
      <c r="I1163">
        <v>21.533301847450801</v>
      </c>
      <c r="J1163">
        <v>2.9906740619918701</v>
      </c>
      <c r="K1163" t="s">
        <v>69</v>
      </c>
      <c r="L1163">
        <v>18.248560887670202</v>
      </c>
      <c r="M1163">
        <v>2.5344695440609102</v>
      </c>
      <c r="N1163" t="s">
        <v>46</v>
      </c>
    </row>
    <row r="1164" spans="1:14">
      <c r="A1164" t="s">
        <v>69</v>
      </c>
      <c r="B1164" t="s">
        <v>57</v>
      </c>
      <c r="C1164" t="s">
        <v>58</v>
      </c>
      <c r="D1164">
        <v>43158</v>
      </c>
      <c r="E1164" t="s">
        <v>65</v>
      </c>
      <c r="F1164" t="s">
        <v>31</v>
      </c>
      <c r="G1164" t="s">
        <v>5</v>
      </c>
      <c r="H1164" t="s">
        <v>60</v>
      </c>
      <c r="I1164">
        <v>80.217346762533793</v>
      </c>
      <c r="J1164">
        <v>11.1410660559202</v>
      </c>
      <c r="K1164" t="s">
        <v>69</v>
      </c>
      <c r="L1164">
        <v>67.980802341130101</v>
      </c>
      <c r="M1164">
        <v>9.4415814033221697</v>
      </c>
      <c r="N1164" t="s">
        <v>46</v>
      </c>
    </row>
    <row r="1165" spans="1:14">
      <c r="A1165" t="s">
        <v>88</v>
      </c>
      <c r="B1165" t="s">
        <v>57</v>
      </c>
      <c r="C1165" t="s">
        <v>68</v>
      </c>
      <c r="D1165">
        <v>2234</v>
      </c>
      <c r="E1165" t="s">
        <v>59</v>
      </c>
      <c r="F1165" t="s">
        <v>31</v>
      </c>
      <c r="G1165" t="s">
        <v>5</v>
      </c>
      <c r="H1165" t="s">
        <v>82</v>
      </c>
      <c r="I1165">
        <v>7.2234271351505601</v>
      </c>
      <c r="J1165">
        <v>1.00323286808616</v>
      </c>
      <c r="K1165" t="s">
        <v>89</v>
      </c>
      <c r="L1165">
        <v>5.3506867667781997</v>
      </c>
      <c r="M1165">
        <v>0.74313545784159996</v>
      </c>
      <c r="N1165" t="s">
        <v>46</v>
      </c>
    </row>
    <row r="1166" spans="1:14">
      <c r="A1166" t="s">
        <v>85</v>
      </c>
      <c r="B1166" t="s">
        <v>57</v>
      </c>
      <c r="C1166" t="s">
        <v>58</v>
      </c>
      <c r="D1166">
        <v>2324</v>
      </c>
      <c r="E1166" t="s">
        <v>65</v>
      </c>
      <c r="F1166" t="s">
        <v>31</v>
      </c>
      <c r="G1166" t="s">
        <v>5</v>
      </c>
      <c r="H1166" t="s">
        <v>70</v>
      </c>
      <c r="I1166">
        <v>4.3147875011355001</v>
      </c>
      <c r="J1166">
        <v>0.59926355716693402</v>
      </c>
      <c r="K1166" t="s">
        <v>86</v>
      </c>
      <c r="L1166">
        <v>3.6258718496936999</v>
      </c>
      <c r="M1166">
        <v>0.50358282114868402</v>
      </c>
      <c r="N1166" t="s">
        <v>46</v>
      </c>
    </row>
    <row r="1167" spans="1:14">
      <c r="A1167" t="s">
        <v>79</v>
      </c>
      <c r="B1167" t="s">
        <v>57</v>
      </c>
      <c r="C1167" t="s">
        <v>58</v>
      </c>
      <c r="D1167">
        <v>561</v>
      </c>
      <c r="E1167" t="s">
        <v>59</v>
      </c>
      <c r="F1167" t="s">
        <v>31</v>
      </c>
      <c r="G1167" t="s">
        <v>5</v>
      </c>
      <c r="H1167" t="s">
        <v>70</v>
      </c>
      <c r="I1167">
        <v>0.279976503541291</v>
      </c>
      <c r="J1167">
        <v>3.8884815391525301E-2</v>
      </c>
      <c r="K1167" t="s">
        <v>79</v>
      </c>
      <c r="L1167">
        <v>0.215366541185608</v>
      </c>
      <c r="M1167">
        <v>2.99113964550194E-2</v>
      </c>
      <c r="N1167" t="s">
        <v>46</v>
      </c>
    </row>
    <row r="1168" spans="1:14">
      <c r="A1168" t="s">
        <v>64</v>
      </c>
      <c r="B1168" t="s">
        <v>57</v>
      </c>
      <c r="C1168" t="s">
        <v>68</v>
      </c>
      <c r="D1168">
        <v>27014</v>
      </c>
      <c r="E1168" t="s">
        <v>59</v>
      </c>
      <c r="F1168" t="s">
        <v>31</v>
      </c>
      <c r="G1168" t="s">
        <v>5</v>
      </c>
      <c r="H1168" t="s">
        <v>71</v>
      </c>
      <c r="I1168">
        <v>10.9538113099544</v>
      </c>
      <c r="J1168">
        <v>1.52133098754254</v>
      </c>
      <c r="K1168" t="s">
        <v>64</v>
      </c>
      <c r="L1168">
        <v>8.4260086999649104</v>
      </c>
      <c r="M1168">
        <v>1.1702546058019501</v>
      </c>
      <c r="N1168" t="s">
        <v>46</v>
      </c>
    </row>
    <row r="1169" spans="1:14">
      <c r="A1169" t="s">
        <v>93</v>
      </c>
      <c r="B1169" t="s">
        <v>57</v>
      </c>
      <c r="C1169" t="s">
        <v>58</v>
      </c>
      <c r="D1169">
        <v>7117</v>
      </c>
      <c r="E1169" t="s">
        <v>62</v>
      </c>
      <c r="F1169" t="s">
        <v>31</v>
      </c>
      <c r="G1169" t="s">
        <v>5</v>
      </c>
      <c r="H1169" t="s">
        <v>66</v>
      </c>
      <c r="I1169">
        <v>0.101594530115324</v>
      </c>
      <c r="J1169">
        <v>1.4110057445376E-2</v>
      </c>
      <c r="K1169" t="s">
        <v>93</v>
      </c>
      <c r="L1169">
        <v>7.6386864748363897E-2</v>
      </c>
      <c r="M1169">
        <v>1.0609065748403E-2</v>
      </c>
      <c r="N1169" t="s">
        <v>46</v>
      </c>
    </row>
    <row r="1170" spans="1:14">
      <c r="A1170" t="s">
        <v>64</v>
      </c>
      <c r="B1170" t="s">
        <v>57</v>
      </c>
      <c r="C1170" t="s">
        <v>58</v>
      </c>
      <c r="D1170">
        <v>323</v>
      </c>
      <c r="E1170" t="s">
        <v>65</v>
      </c>
      <c r="F1170" t="s">
        <v>31</v>
      </c>
      <c r="G1170" t="s">
        <v>5</v>
      </c>
      <c r="H1170" t="s">
        <v>71</v>
      </c>
      <c r="I1170">
        <v>0.22046904653337199</v>
      </c>
      <c r="J1170">
        <v>3.0620062989433799E-2</v>
      </c>
      <c r="K1170" t="s">
        <v>64</v>
      </c>
      <c r="L1170">
        <v>0.169591574256439</v>
      </c>
      <c r="M1170">
        <v>2.3553894607256699E-2</v>
      </c>
      <c r="N1170" t="s">
        <v>46</v>
      </c>
    </row>
    <row r="1171" spans="1:14">
      <c r="A1171" t="s">
        <v>78</v>
      </c>
      <c r="B1171" t="s">
        <v>57</v>
      </c>
      <c r="C1171" t="s">
        <v>68</v>
      </c>
      <c r="D1171">
        <v>98388</v>
      </c>
      <c r="E1171" t="s">
        <v>65</v>
      </c>
      <c r="F1171" t="s">
        <v>31</v>
      </c>
      <c r="G1171" t="s">
        <v>5</v>
      </c>
      <c r="H1171" t="s">
        <v>60</v>
      </c>
      <c r="I1171">
        <v>203.89708632910799</v>
      </c>
      <c r="J1171">
        <v>28.318449800227501</v>
      </c>
      <c r="K1171" t="s">
        <v>78</v>
      </c>
      <c r="L1171">
        <v>168.509988701742</v>
      </c>
      <c r="M1171">
        <v>23.403677520849101</v>
      </c>
      <c r="N1171" t="s">
        <v>46</v>
      </c>
    </row>
    <row r="1172" spans="1:14">
      <c r="A1172" t="s">
        <v>67</v>
      </c>
      <c r="B1172" t="s">
        <v>57</v>
      </c>
      <c r="C1172" t="s">
        <v>68</v>
      </c>
      <c r="D1172">
        <v>999</v>
      </c>
      <c r="E1172" t="s">
        <v>65</v>
      </c>
      <c r="F1172" t="s">
        <v>31</v>
      </c>
      <c r="G1172" t="s">
        <v>5</v>
      </c>
      <c r="H1172" t="s">
        <v>71</v>
      </c>
      <c r="I1172">
        <v>2.26802301147828</v>
      </c>
      <c r="J1172">
        <v>0.31499663360878299</v>
      </c>
      <c r="K1172" t="s">
        <v>67</v>
      </c>
      <c r="L1172">
        <v>1.7446330857525201</v>
      </c>
      <c r="M1172">
        <v>0.24230510277598699</v>
      </c>
      <c r="N1172" t="s">
        <v>46</v>
      </c>
    </row>
    <row r="1173" spans="1:14">
      <c r="A1173" t="s">
        <v>72</v>
      </c>
      <c r="B1173" t="s">
        <v>57</v>
      </c>
      <c r="C1173" t="s">
        <v>58</v>
      </c>
      <c r="D1173">
        <v>87</v>
      </c>
      <c r="E1173" t="s">
        <v>59</v>
      </c>
      <c r="F1173" t="s">
        <v>31</v>
      </c>
      <c r="G1173" t="s">
        <v>5</v>
      </c>
      <c r="H1173" t="s">
        <v>71</v>
      </c>
      <c r="I1173">
        <v>0.152371918030658</v>
      </c>
      <c r="J1173">
        <v>2.1162325511365401E-2</v>
      </c>
      <c r="K1173" t="s">
        <v>72</v>
      </c>
      <c r="L1173">
        <v>0.126976598358882</v>
      </c>
      <c r="M1173">
        <v>1.7635271259471199E-2</v>
      </c>
      <c r="N1173" t="s">
        <v>46</v>
      </c>
    </row>
    <row r="1174" spans="1:14">
      <c r="A1174" t="s">
        <v>97</v>
      </c>
      <c r="B1174" t="s">
        <v>57</v>
      </c>
      <c r="C1174" t="s">
        <v>68</v>
      </c>
      <c r="D1174">
        <v>14094</v>
      </c>
      <c r="E1174" t="s">
        <v>59</v>
      </c>
      <c r="F1174" t="s">
        <v>31</v>
      </c>
      <c r="G1174" t="s">
        <v>5</v>
      </c>
      <c r="H1174" t="s">
        <v>82</v>
      </c>
      <c r="I1174">
        <v>13.950441745279299</v>
      </c>
      <c r="J1174">
        <v>1.9375209884904201</v>
      </c>
      <c r="K1174" t="s">
        <v>97</v>
      </c>
      <c r="L1174">
        <v>10.7311090348303</v>
      </c>
      <c r="M1174">
        <v>1.49040076037725</v>
      </c>
      <c r="N1174" t="s">
        <v>46</v>
      </c>
    </row>
    <row r="1175" spans="1:14">
      <c r="A1175" t="s">
        <v>69</v>
      </c>
      <c r="B1175" t="s">
        <v>57</v>
      </c>
      <c r="C1175" t="s">
        <v>68</v>
      </c>
      <c r="D1175">
        <v>142784</v>
      </c>
      <c r="E1175" t="s">
        <v>59</v>
      </c>
      <c r="F1175" t="s">
        <v>31</v>
      </c>
      <c r="G1175" t="s">
        <v>5</v>
      </c>
      <c r="H1175" t="s">
        <v>70</v>
      </c>
      <c r="I1175">
        <v>66.887773899981994</v>
      </c>
      <c r="J1175">
        <v>9.2897750602393003</v>
      </c>
      <c r="K1175" t="s">
        <v>69</v>
      </c>
      <c r="L1175">
        <v>56.684554152527099</v>
      </c>
      <c r="M1175">
        <v>7.8726907290163597</v>
      </c>
      <c r="N1175" t="s">
        <v>46</v>
      </c>
    </row>
    <row r="1176" spans="1:14">
      <c r="A1176" t="s">
        <v>79</v>
      </c>
      <c r="B1176" t="s">
        <v>57</v>
      </c>
      <c r="C1176" t="s">
        <v>68</v>
      </c>
      <c r="D1176">
        <v>489</v>
      </c>
      <c r="E1176" t="s">
        <v>59</v>
      </c>
      <c r="F1176" t="s">
        <v>31</v>
      </c>
      <c r="G1176" t="s">
        <v>5</v>
      </c>
      <c r="H1176" t="s">
        <v>82</v>
      </c>
      <c r="I1176">
        <v>0.84491741390950703</v>
      </c>
      <c r="J1176">
        <v>0.117347196087513</v>
      </c>
      <c r="K1176" t="s">
        <v>79</v>
      </c>
      <c r="L1176">
        <v>0.64993647223808504</v>
      </c>
      <c r="M1176">
        <v>9.0267073913471899E-2</v>
      </c>
      <c r="N1176" t="s">
        <v>46</v>
      </c>
    </row>
    <row r="1177" spans="1:14">
      <c r="A1177" t="s">
        <v>87</v>
      </c>
      <c r="B1177" t="s">
        <v>57</v>
      </c>
      <c r="C1177" t="s">
        <v>58</v>
      </c>
      <c r="D1177">
        <v>26238</v>
      </c>
      <c r="E1177" t="s">
        <v>62</v>
      </c>
      <c r="F1177" t="s">
        <v>31</v>
      </c>
      <c r="G1177" t="s">
        <v>5</v>
      </c>
      <c r="H1177" t="s">
        <v>66</v>
      </c>
      <c r="I1177">
        <v>0.65973687710582796</v>
      </c>
      <c r="J1177">
        <v>9.1628212899151795E-2</v>
      </c>
      <c r="K1177" t="s">
        <v>87</v>
      </c>
      <c r="L1177">
        <v>0.496042764741224</v>
      </c>
      <c r="M1177">
        <v>6.8893393157256996E-2</v>
      </c>
      <c r="N1177" t="s">
        <v>46</v>
      </c>
    </row>
    <row r="1178" spans="1:14">
      <c r="A1178" t="s">
        <v>69</v>
      </c>
      <c r="B1178" t="s">
        <v>57</v>
      </c>
      <c r="C1178" t="s">
        <v>58</v>
      </c>
      <c r="D1178">
        <v>22116</v>
      </c>
      <c r="E1178" t="s">
        <v>59</v>
      </c>
      <c r="F1178" t="s">
        <v>31</v>
      </c>
      <c r="G1178" t="s">
        <v>5</v>
      </c>
      <c r="H1178" t="s">
        <v>94</v>
      </c>
      <c r="I1178">
        <v>12.1183302359207</v>
      </c>
      <c r="J1178">
        <v>1.6830663577731999</v>
      </c>
      <c r="K1178" t="s">
        <v>69</v>
      </c>
      <c r="L1178">
        <v>10.269771386373399</v>
      </c>
      <c r="M1178">
        <v>1.4263274218416899</v>
      </c>
      <c r="N1178" t="s">
        <v>46</v>
      </c>
    </row>
    <row r="1179" spans="1:14">
      <c r="A1179" t="s">
        <v>76</v>
      </c>
      <c r="B1179" t="s">
        <v>57</v>
      </c>
      <c r="C1179" t="s">
        <v>58</v>
      </c>
      <c r="D1179">
        <v>2</v>
      </c>
      <c r="E1179" t="s">
        <v>59</v>
      </c>
      <c r="F1179" t="s">
        <v>31</v>
      </c>
      <c r="G1179" t="s">
        <v>5</v>
      </c>
      <c r="H1179" t="s">
        <v>71</v>
      </c>
      <c r="I1179">
        <v>7.5821115528969503E-3</v>
      </c>
      <c r="J1179">
        <v>1.0530491104903299E-3</v>
      </c>
      <c r="K1179" t="s">
        <v>77</v>
      </c>
      <c r="L1179">
        <v>5.70083575405788E-3</v>
      </c>
      <c r="M1179">
        <v>7.9176624848897295E-4</v>
      </c>
      <c r="N1179" t="s">
        <v>46</v>
      </c>
    </row>
    <row r="1180" spans="1:14">
      <c r="A1180" t="s">
        <v>85</v>
      </c>
      <c r="B1180" t="s">
        <v>57</v>
      </c>
      <c r="C1180" t="s">
        <v>68</v>
      </c>
      <c r="D1180">
        <v>480</v>
      </c>
      <c r="E1180" t="s">
        <v>65</v>
      </c>
      <c r="F1180" t="s">
        <v>31</v>
      </c>
      <c r="G1180" t="s">
        <v>5</v>
      </c>
      <c r="H1180" t="s">
        <v>66</v>
      </c>
      <c r="I1180">
        <v>0.330615208279259</v>
      </c>
      <c r="J1180">
        <v>4.5917822306376803E-2</v>
      </c>
      <c r="K1180" t="s">
        <v>86</v>
      </c>
      <c r="L1180">
        <v>0.27782790611702401</v>
      </c>
      <c r="M1180">
        <v>3.8586405299476302E-2</v>
      </c>
      <c r="N1180" t="s">
        <v>46</v>
      </c>
    </row>
    <row r="1181" spans="1:14">
      <c r="A1181" t="s">
        <v>83</v>
      </c>
      <c r="B1181" t="s">
        <v>57</v>
      </c>
      <c r="C1181" t="s">
        <v>68</v>
      </c>
      <c r="D1181">
        <v>178027</v>
      </c>
      <c r="E1181" t="s">
        <v>59</v>
      </c>
      <c r="F1181" t="s">
        <v>31</v>
      </c>
      <c r="G1181" t="s">
        <v>5</v>
      </c>
      <c r="H1181" t="s">
        <v>60</v>
      </c>
      <c r="I1181">
        <v>70.417469362957803</v>
      </c>
      <c r="J1181">
        <v>9.7800003281817496</v>
      </c>
      <c r="K1181" t="s">
        <v>83</v>
      </c>
      <c r="L1181">
        <v>59.6758214940321</v>
      </c>
      <c r="M1181">
        <v>8.2881358713404705</v>
      </c>
      <c r="N1181" t="s">
        <v>46</v>
      </c>
    </row>
    <row r="1182" spans="1:14">
      <c r="A1182" t="s">
        <v>87</v>
      </c>
      <c r="B1182" t="s">
        <v>57</v>
      </c>
      <c r="C1182" t="s">
        <v>58</v>
      </c>
      <c r="D1182">
        <v>1562</v>
      </c>
      <c r="E1182" t="s">
        <v>59</v>
      </c>
      <c r="F1182" t="s">
        <v>31</v>
      </c>
      <c r="G1182" t="s">
        <v>5</v>
      </c>
      <c r="H1182" t="s">
        <v>63</v>
      </c>
      <c r="I1182">
        <v>3.9768155479249501E-2</v>
      </c>
      <c r="J1182">
        <v>5.5232398601764501E-3</v>
      </c>
      <c r="K1182" t="s">
        <v>87</v>
      </c>
      <c r="L1182">
        <v>2.9900868781390599E-2</v>
      </c>
      <c r="M1182">
        <v>4.1528119249447E-3</v>
      </c>
      <c r="N1182" t="s">
        <v>46</v>
      </c>
    </row>
    <row r="1183" spans="1:14">
      <c r="A1183" t="s">
        <v>64</v>
      </c>
      <c r="B1183" t="s">
        <v>57</v>
      </c>
      <c r="C1183" t="s">
        <v>58</v>
      </c>
      <c r="D1183">
        <v>36053</v>
      </c>
      <c r="E1183" t="s">
        <v>65</v>
      </c>
      <c r="F1183" t="s">
        <v>31</v>
      </c>
      <c r="G1183" t="s">
        <v>5</v>
      </c>
      <c r="H1183" t="s">
        <v>66</v>
      </c>
      <c r="I1183">
        <v>9.0732186630493707</v>
      </c>
      <c r="J1183">
        <v>1.26014300577757</v>
      </c>
      <c r="K1183" t="s">
        <v>64</v>
      </c>
      <c r="L1183">
        <v>6.97939897157642</v>
      </c>
      <c r="M1183">
        <v>0.969340773675051</v>
      </c>
      <c r="N1183" t="s">
        <v>46</v>
      </c>
    </row>
    <row r="1184" spans="1:14">
      <c r="A1184" t="s">
        <v>80</v>
      </c>
      <c r="B1184" t="s">
        <v>57</v>
      </c>
      <c r="C1184" t="s">
        <v>58</v>
      </c>
      <c r="D1184">
        <v>171</v>
      </c>
      <c r="E1184" t="s">
        <v>65</v>
      </c>
      <c r="F1184" t="s">
        <v>31</v>
      </c>
      <c r="G1184" t="s">
        <v>5</v>
      </c>
      <c r="H1184" t="s">
        <v>60</v>
      </c>
      <c r="I1184">
        <v>0.40892347087811598</v>
      </c>
      <c r="J1184">
        <v>5.6793743307863902E-2</v>
      </c>
      <c r="K1184" t="s">
        <v>80</v>
      </c>
      <c r="L1184">
        <v>0.314556516060089</v>
      </c>
      <c r="M1184">
        <v>4.3687494852203003E-2</v>
      </c>
      <c r="N1184" t="s">
        <v>46</v>
      </c>
    </row>
    <row r="1185" spans="1:14">
      <c r="A1185" t="s">
        <v>72</v>
      </c>
      <c r="B1185" t="s">
        <v>57</v>
      </c>
      <c r="C1185" t="s">
        <v>68</v>
      </c>
      <c r="D1185">
        <v>238</v>
      </c>
      <c r="E1185" t="s">
        <v>59</v>
      </c>
      <c r="F1185" t="s">
        <v>31</v>
      </c>
      <c r="G1185" t="s">
        <v>5</v>
      </c>
      <c r="H1185" t="s">
        <v>71</v>
      </c>
      <c r="I1185">
        <v>0.321473097306614</v>
      </c>
      <c r="J1185">
        <v>4.4648111123603597E-2</v>
      </c>
      <c r="K1185" t="s">
        <v>73</v>
      </c>
      <c r="L1185">
        <v>0.23812822022712199</v>
      </c>
      <c r="M1185">
        <v>3.3072674906373001E-2</v>
      </c>
      <c r="N1185" t="s">
        <v>46</v>
      </c>
    </row>
    <row r="1186" spans="1:14">
      <c r="A1186" t="s">
        <v>97</v>
      </c>
      <c r="B1186" t="s">
        <v>57</v>
      </c>
      <c r="C1186" t="s">
        <v>68</v>
      </c>
      <c r="D1186">
        <v>656</v>
      </c>
      <c r="E1186" t="s">
        <v>65</v>
      </c>
      <c r="F1186" t="s">
        <v>31</v>
      </c>
      <c r="G1186" t="s">
        <v>5</v>
      </c>
      <c r="H1186" t="s">
        <v>60</v>
      </c>
      <c r="I1186">
        <v>2.28333532193815</v>
      </c>
      <c r="J1186">
        <v>0.317123299089345</v>
      </c>
      <c r="K1186" t="s">
        <v>97</v>
      </c>
      <c r="L1186">
        <v>1.75641178610627</v>
      </c>
      <c r="M1186">
        <v>0.243940999299496</v>
      </c>
      <c r="N1186" t="s">
        <v>46</v>
      </c>
    </row>
    <row r="1187" spans="1:14">
      <c r="A1187" t="s">
        <v>80</v>
      </c>
      <c r="B1187" t="s">
        <v>57</v>
      </c>
      <c r="C1187" t="s">
        <v>58</v>
      </c>
      <c r="D1187">
        <v>3</v>
      </c>
      <c r="E1187" t="s">
        <v>59</v>
      </c>
      <c r="F1187" t="s">
        <v>31</v>
      </c>
      <c r="G1187" t="s">
        <v>5</v>
      </c>
      <c r="H1187" t="s">
        <v>60</v>
      </c>
      <c r="I1187">
        <v>3.07426296223307E-3</v>
      </c>
      <c r="J1187">
        <v>4.2697207172532101E-4</v>
      </c>
      <c r="K1187" t="s">
        <v>80</v>
      </c>
      <c r="L1187">
        <v>2.3648176632562099E-3</v>
      </c>
      <c r="M1187">
        <v>3.2844005517332402E-4</v>
      </c>
      <c r="N1187" t="s">
        <v>46</v>
      </c>
    </row>
    <row r="1188" spans="1:14">
      <c r="A1188" t="s">
        <v>75</v>
      </c>
      <c r="B1188" t="s">
        <v>57</v>
      </c>
      <c r="C1188" t="s">
        <v>68</v>
      </c>
      <c r="D1188">
        <v>3048</v>
      </c>
      <c r="E1188" t="s">
        <v>65</v>
      </c>
      <c r="F1188" t="s">
        <v>31</v>
      </c>
      <c r="G1188" t="s">
        <v>5</v>
      </c>
      <c r="H1188" t="s">
        <v>82</v>
      </c>
      <c r="I1188">
        <v>9.1974304741803508</v>
      </c>
      <c r="J1188">
        <v>1.27739428681074</v>
      </c>
      <c r="K1188" t="s">
        <v>75</v>
      </c>
      <c r="L1188">
        <v>7.0749465186002496</v>
      </c>
      <c r="M1188">
        <v>0.98261098985441198</v>
      </c>
      <c r="N1188" t="s">
        <v>46</v>
      </c>
    </row>
    <row r="1189" spans="1:14">
      <c r="A1189" t="s">
        <v>64</v>
      </c>
      <c r="B1189" t="s">
        <v>57</v>
      </c>
      <c r="C1189" t="s">
        <v>58</v>
      </c>
      <c r="D1189">
        <v>18204</v>
      </c>
      <c r="E1189" t="s">
        <v>59</v>
      </c>
      <c r="F1189" t="s">
        <v>31</v>
      </c>
      <c r="G1189" t="s">
        <v>5</v>
      </c>
      <c r="H1189" t="s">
        <v>82</v>
      </c>
      <c r="I1189">
        <v>8.9716336312900999</v>
      </c>
      <c r="J1189">
        <v>1.24603426752083</v>
      </c>
      <c r="K1189" t="s">
        <v>64</v>
      </c>
      <c r="L1189">
        <v>6.9012566394539201</v>
      </c>
      <c r="M1189">
        <v>0.95848789809294499</v>
      </c>
      <c r="N1189" t="s">
        <v>46</v>
      </c>
    </row>
    <row r="1190" spans="1:14">
      <c r="A1190" t="s">
        <v>93</v>
      </c>
      <c r="B1190" t="s">
        <v>57</v>
      </c>
      <c r="C1190" t="s">
        <v>58</v>
      </c>
      <c r="D1190">
        <v>203</v>
      </c>
      <c r="E1190" t="s">
        <v>62</v>
      </c>
      <c r="F1190" t="s">
        <v>31</v>
      </c>
      <c r="G1190" t="s">
        <v>5</v>
      </c>
      <c r="H1190" t="s">
        <v>63</v>
      </c>
      <c r="I1190">
        <v>3.0178884658290401E-3</v>
      </c>
      <c r="J1190">
        <v>4.19142443675345E-4</v>
      </c>
      <c r="K1190" t="s">
        <v>93</v>
      </c>
      <c r="L1190">
        <v>2.2690890720519002E-3</v>
      </c>
      <c r="M1190">
        <v>3.1514469449274001E-4</v>
      </c>
      <c r="N1190" t="s">
        <v>46</v>
      </c>
    </row>
    <row r="1191" spans="1:14">
      <c r="A1191" t="s">
        <v>78</v>
      </c>
      <c r="B1191" t="s">
        <v>57</v>
      </c>
      <c r="C1191" t="s">
        <v>58</v>
      </c>
      <c r="D1191">
        <v>49138</v>
      </c>
      <c r="E1191" t="s">
        <v>59</v>
      </c>
      <c r="F1191" t="s">
        <v>31</v>
      </c>
      <c r="G1191" t="s">
        <v>5</v>
      </c>
      <c r="H1191" t="s">
        <v>71</v>
      </c>
      <c r="I1191">
        <v>53.557141086316697</v>
      </c>
      <c r="J1191">
        <v>7.4383368521928999</v>
      </c>
      <c r="K1191" t="s">
        <v>78</v>
      </c>
      <c r="L1191">
        <v>44.262100071336199</v>
      </c>
      <c r="M1191">
        <v>6.1473858282586002</v>
      </c>
      <c r="N1191" t="s">
        <v>46</v>
      </c>
    </row>
    <row r="1192" spans="1:14">
      <c r="A1192" t="s">
        <v>69</v>
      </c>
      <c r="B1192" t="s">
        <v>57</v>
      </c>
      <c r="C1192" t="s">
        <v>58</v>
      </c>
      <c r="D1192">
        <v>245214</v>
      </c>
      <c r="E1192" t="s">
        <v>59</v>
      </c>
      <c r="F1192" t="s">
        <v>31</v>
      </c>
      <c r="G1192" t="s">
        <v>5</v>
      </c>
      <c r="H1192" t="s">
        <v>60</v>
      </c>
      <c r="I1192">
        <v>100.01192401810501</v>
      </c>
      <c r="J1192">
        <v>13.8902556221891</v>
      </c>
      <c r="K1192" t="s">
        <v>69</v>
      </c>
      <c r="L1192">
        <v>84.755867811953394</v>
      </c>
      <c r="M1192">
        <v>11.7714030696518</v>
      </c>
      <c r="N1192" t="s">
        <v>46</v>
      </c>
    </row>
    <row r="1193" spans="1:14">
      <c r="A1193" t="s">
        <v>72</v>
      </c>
      <c r="B1193" t="s">
        <v>57</v>
      </c>
      <c r="C1193" t="s">
        <v>68</v>
      </c>
      <c r="D1193">
        <v>7</v>
      </c>
      <c r="E1193" t="s">
        <v>65</v>
      </c>
      <c r="F1193" t="s">
        <v>31</v>
      </c>
      <c r="G1193" t="s">
        <v>5</v>
      </c>
      <c r="H1193" t="s">
        <v>60</v>
      </c>
      <c r="I1193">
        <v>1.5584561758236E-2</v>
      </c>
      <c r="J1193">
        <v>2.16447737314306E-3</v>
      </c>
      <c r="K1193" t="s">
        <v>72</v>
      </c>
      <c r="L1193">
        <v>1.2987134798530101E-2</v>
      </c>
      <c r="M1193">
        <v>1.8037311442858899E-3</v>
      </c>
      <c r="N1193" t="s">
        <v>46</v>
      </c>
    </row>
    <row r="1194" spans="1:14">
      <c r="A1194" t="s">
        <v>72</v>
      </c>
      <c r="B1194" t="s">
        <v>57</v>
      </c>
      <c r="C1194" t="s">
        <v>58</v>
      </c>
      <c r="D1194">
        <v>35971</v>
      </c>
      <c r="E1194" t="s">
        <v>62</v>
      </c>
      <c r="F1194" t="s">
        <v>31</v>
      </c>
      <c r="G1194" t="s">
        <v>5</v>
      </c>
      <c r="H1194" t="s">
        <v>66</v>
      </c>
      <c r="I1194">
        <v>0.86234498165195494</v>
      </c>
      <c r="J1194">
        <v>0.11976764118135801</v>
      </c>
      <c r="K1194" t="s">
        <v>72</v>
      </c>
      <c r="L1194">
        <v>0.71862081804329903</v>
      </c>
      <c r="M1194">
        <v>9.98063676511321E-2</v>
      </c>
      <c r="N1194" t="s">
        <v>46</v>
      </c>
    </row>
    <row r="1195" spans="1:14">
      <c r="A1195" t="s">
        <v>69</v>
      </c>
      <c r="B1195" t="s">
        <v>57</v>
      </c>
      <c r="C1195" t="s">
        <v>68</v>
      </c>
      <c r="D1195">
        <v>178980</v>
      </c>
      <c r="E1195" t="s">
        <v>59</v>
      </c>
      <c r="F1195" t="s">
        <v>31</v>
      </c>
      <c r="G1195" t="s">
        <v>5</v>
      </c>
      <c r="H1195" t="s">
        <v>60</v>
      </c>
      <c r="I1195">
        <v>33.532117621955202</v>
      </c>
      <c r="J1195">
        <v>4.6571415348229097</v>
      </c>
      <c r="K1195" t="s">
        <v>69</v>
      </c>
      <c r="L1195">
        <v>28.417048832165399</v>
      </c>
      <c r="M1195">
        <v>3.9467301142567002</v>
      </c>
      <c r="N1195" t="s">
        <v>46</v>
      </c>
    </row>
    <row r="1196" spans="1:14">
      <c r="A1196" t="s">
        <v>72</v>
      </c>
      <c r="B1196" t="s">
        <v>57</v>
      </c>
      <c r="C1196" t="s">
        <v>68</v>
      </c>
      <c r="D1196">
        <v>2918</v>
      </c>
      <c r="E1196" t="s">
        <v>59</v>
      </c>
      <c r="F1196" t="s">
        <v>31</v>
      </c>
      <c r="G1196" t="s">
        <v>5</v>
      </c>
      <c r="H1196" t="s">
        <v>82</v>
      </c>
      <c r="I1196">
        <v>6.4353201932781499</v>
      </c>
      <c r="J1196">
        <v>0.89377585095840395</v>
      </c>
      <c r="K1196" t="s">
        <v>73</v>
      </c>
      <c r="L1196">
        <v>4.7669038468727098</v>
      </c>
      <c r="M1196">
        <v>0.66205618589511395</v>
      </c>
      <c r="N1196" t="s">
        <v>46</v>
      </c>
    </row>
    <row r="1197" spans="1:14">
      <c r="A1197" t="s">
        <v>64</v>
      </c>
      <c r="B1197" t="s">
        <v>57</v>
      </c>
      <c r="C1197" t="s">
        <v>58</v>
      </c>
      <c r="D1197">
        <v>35843</v>
      </c>
      <c r="E1197" t="s">
        <v>62</v>
      </c>
      <c r="F1197" t="s">
        <v>31</v>
      </c>
      <c r="G1197" t="s">
        <v>5</v>
      </c>
      <c r="H1197" t="s">
        <v>66</v>
      </c>
      <c r="I1197">
        <v>0.411219105286243</v>
      </c>
      <c r="J1197">
        <v>5.7112574777781401E-2</v>
      </c>
      <c r="K1197" t="s">
        <v>64</v>
      </c>
      <c r="L1197">
        <v>0.31632238868172502</v>
      </c>
      <c r="M1197">
        <v>4.3932749829062603E-2</v>
      </c>
      <c r="N1197" t="s">
        <v>46</v>
      </c>
    </row>
    <row r="1198" spans="1:14">
      <c r="A1198" t="s">
        <v>90</v>
      </c>
      <c r="B1198" t="s">
        <v>57</v>
      </c>
      <c r="C1198" t="s">
        <v>58</v>
      </c>
      <c r="D1198">
        <v>4272</v>
      </c>
      <c r="E1198" t="s">
        <v>59</v>
      </c>
      <c r="F1198" t="s">
        <v>31</v>
      </c>
      <c r="G1198" t="s">
        <v>5</v>
      </c>
      <c r="H1198" t="s">
        <v>60</v>
      </c>
      <c r="I1198">
        <v>1.3767957025195201</v>
      </c>
      <c r="J1198">
        <v>0.19121764164906499</v>
      </c>
      <c r="K1198" t="s">
        <v>90</v>
      </c>
      <c r="L1198">
        <v>1.05907361732271</v>
      </c>
      <c r="M1198">
        <v>0.14709049357620399</v>
      </c>
      <c r="N1198" t="s">
        <v>46</v>
      </c>
    </row>
    <row r="1199" spans="1:14">
      <c r="A1199" t="s">
        <v>72</v>
      </c>
      <c r="B1199" t="s">
        <v>57</v>
      </c>
      <c r="C1199" t="s">
        <v>68</v>
      </c>
      <c r="D1199">
        <v>11</v>
      </c>
      <c r="E1199" t="s">
        <v>65</v>
      </c>
      <c r="F1199" t="s">
        <v>31</v>
      </c>
      <c r="G1199" t="s">
        <v>5</v>
      </c>
      <c r="H1199" t="s">
        <v>71</v>
      </c>
      <c r="I1199">
        <v>7.1626957482993303E-2</v>
      </c>
      <c r="J1199">
        <v>9.9479812896944297E-3</v>
      </c>
      <c r="K1199" t="s">
        <v>73</v>
      </c>
      <c r="L1199">
        <v>5.3057005542958002E-2</v>
      </c>
      <c r="M1199">
        <v>7.3688750294032797E-3</v>
      </c>
      <c r="N1199" t="s">
        <v>46</v>
      </c>
    </row>
    <row r="1200" spans="1:14">
      <c r="A1200" t="s">
        <v>76</v>
      </c>
      <c r="B1200" t="s">
        <v>57</v>
      </c>
      <c r="C1200" t="s">
        <v>68</v>
      </c>
      <c r="D1200">
        <v>371</v>
      </c>
      <c r="E1200" t="s">
        <v>59</v>
      </c>
      <c r="F1200" t="s">
        <v>31</v>
      </c>
      <c r="G1200" t="s">
        <v>5</v>
      </c>
      <c r="H1200" t="s">
        <v>66</v>
      </c>
      <c r="I1200">
        <v>0.125059552104475</v>
      </c>
      <c r="J1200">
        <v>1.73690203821413E-2</v>
      </c>
      <c r="K1200" t="s">
        <v>77</v>
      </c>
      <c r="L1200">
        <v>9.4029738424417197E-2</v>
      </c>
      <c r="M1200">
        <v>1.30594138211589E-2</v>
      </c>
      <c r="N1200" t="s">
        <v>46</v>
      </c>
    </row>
    <row r="1201" spans="1:14">
      <c r="A1201" t="s">
        <v>78</v>
      </c>
      <c r="B1201" t="s">
        <v>57</v>
      </c>
      <c r="C1201" t="s">
        <v>68</v>
      </c>
      <c r="D1201">
        <v>651102</v>
      </c>
      <c r="E1201" t="s">
        <v>59</v>
      </c>
      <c r="F1201" t="s">
        <v>31</v>
      </c>
      <c r="G1201" t="s">
        <v>5</v>
      </c>
      <c r="H1201" t="s">
        <v>60</v>
      </c>
      <c r="I1201">
        <v>279.75353230583102</v>
      </c>
      <c r="J1201">
        <v>38.853847809535999</v>
      </c>
      <c r="K1201" t="s">
        <v>78</v>
      </c>
      <c r="L1201">
        <v>231.20126636845501</v>
      </c>
      <c r="M1201">
        <v>32.110618024409902</v>
      </c>
      <c r="N1201" t="s">
        <v>46</v>
      </c>
    </row>
    <row r="1202" spans="1:14">
      <c r="A1202" t="s">
        <v>72</v>
      </c>
      <c r="B1202" t="s">
        <v>57</v>
      </c>
      <c r="C1202" t="s">
        <v>68</v>
      </c>
      <c r="D1202">
        <v>33</v>
      </c>
      <c r="E1202" t="s">
        <v>65</v>
      </c>
      <c r="F1202" t="s">
        <v>31</v>
      </c>
      <c r="G1202" t="s">
        <v>5</v>
      </c>
      <c r="H1202" t="s">
        <v>60</v>
      </c>
      <c r="I1202">
        <v>0.11000560454380701</v>
      </c>
      <c r="J1202">
        <v>1.5278237890017201E-2</v>
      </c>
      <c r="K1202" t="s">
        <v>73</v>
      </c>
      <c r="L1202">
        <v>8.1485632995412893E-2</v>
      </c>
      <c r="M1202">
        <v>1.13172132518646E-2</v>
      </c>
      <c r="N1202" t="s">
        <v>46</v>
      </c>
    </row>
    <row r="1203" spans="1:14">
      <c r="A1203" t="s">
        <v>97</v>
      </c>
      <c r="B1203" t="s">
        <v>57</v>
      </c>
      <c r="C1203" t="s">
        <v>68</v>
      </c>
      <c r="D1203">
        <v>5624</v>
      </c>
      <c r="E1203" t="s">
        <v>59</v>
      </c>
      <c r="F1203" t="s">
        <v>31</v>
      </c>
      <c r="G1203" t="s">
        <v>5</v>
      </c>
      <c r="H1203" t="s">
        <v>96</v>
      </c>
      <c r="I1203">
        <v>8.4265845002363609</v>
      </c>
      <c r="J1203">
        <v>1.1703345763958199</v>
      </c>
      <c r="K1203" t="s">
        <v>97</v>
      </c>
      <c r="L1203">
        <v>6.4819880771048899</v>
      </c>
      <c r="M1203">
        <v>0.90025736645832199</v>
      </c>
      <c r="N1203" t="s">
        <v>46</v>
      </c>
    </row>
    <row r="1204" spans="1:14">
      <c r="A1204" t="s">
        <v>97</v>
      </c>
      <c r="B1204" t="s">
        <v>57</v>
      </c>
      <c r="C1204" t="s">
        <v>58</v>
      </c>
      <c r="D1204">
        <v>608</v>
      </c>
      <c r="E1204" t="s">
        <v>59</v>
      </c>
      <c r="F1204" t="s">
        <v>31</v>
      </c>
      <c r="G1204" t="s">
        <v>5</v>
      </c>
      <c r="H1204" t="s">
        <v>82</v>
      </c>
      <c r="I1204">
        <v>0.68133637839183103</v>
      </c>
      <c r="J1204">
        <v>9.4628081136063996E-2</v>
      </c>
      <c r="K1204" t="s">
        <v>97</v>
      </c>
      <c r="L1204">
        <v>0.52410490645525498</v>
      </c>
      <c r="M1204">
        <v>7.2790831643126205E-2</v>
      </c>
      <c r="N1204" t="s">
        <v>46</v>
      </c>
    </row>
    <row r="1205" spans="1:14">
      <c r="A1205" t="s">
        <v>83</v>
      </c>
      <c r="B1205" t="s">
        <v>57</v>
      </c>
      <c r="C1205" t="s">
        <v>68</v>
      </c>
      <c r="D1205">
        <v>38883</v>
      </c>
      <c r="E1205" t="s">
        <v>65</v>
      </c>
      <c r="F1205" t="s">
        <v>31</v>
      </c>
      <c r="G1205" t="s">
        <v>5</v>
      </c>
      <c r="H1205" t="s">
        <v>60</v>
      </c>
      <c r="I1205">
        <v>52.476873818187002</v>
      </c>
      <c r="J1205">
        <v>7.2883028573275501</v>
      </c>
      <c r="K1205" t="s">
        <v>83</v>
      </c>
      <c r="L1205">
        <v>44.471926964565199</v>
      </c>
      <c r="M1205">
        <v>6.1765278451928296</v>
      </c>
      <c r="N1205" t="s">
        <v>46</v>
      </c>
    </row>
    <row r="1206" spans="1:14">
      <c r="A1206" t="s">
        <v>81</v>
      </c>
      <c r="B1206" t="s">
        <v>57</v>
      </c>
      <c r="C1206" t="s">
        <v>58</v>
      </c>
      <c r="D1206">
        <v>429</v>
      </c>
      <c r="E1206" t="s">
        <v>59</v>
      </c>
      <c r="F1206" t="s">
        <v>31</v>
      </c>
      <c r="G1206" t="s">
        <v>5</v>
      </c>
      <c r="H1206" t="s">
        <v>70</v>
      </c>
      <c r="I1206">
        <v>0.38631474301951901</v>
      </c>
      <c r="J1206">
        <v>5.3653707633801999E-2</v>
      </c>
      <c r="K1206" t="s">
        <v>81</v>
      </c>
      <c r="L1206">
        <v>0.28615906890334802</v>
      </c>
      <c r="M1206">
        <v>3.9743487136149599E-2</v>
      </c>
      <c r="N1206" t="s">
        <v>46</v>
      </c>
    </row>
    <row r="1207" spans="1:14">
      <c r="A1207" t="s">
        <v>79</v>
      </c>
      <c r="B1207" t="s">
        <v>57</v>
      </c>
      <c r="C1207" t="s">
        <v>68</v>
      </c>
      <c r="D1207">
        <v>363</v>
      </c>
      <c r="E1207" t="s">
        <v>59</v>
      </c>
      <c r="F1207" t="s">
        <v>31</v>
      </c>
      <c r="G1207" t="s">
        <v>5</v>
      </c>
      <c r="H1207" t="s">
        <v>60</v>
      </c>
      <c r="I1207">
        <v>0.20556821282835699</v>
      </c>
      <c r="J1207">
        <v>2.85505458675663E-2</v>
      </c>
      <c r="K1207" t="s">
        <v>79</v>
      </c>
      <c r="L1207">
        <v>0.158129394483352</v>
      </c>
      <c r="M1207">
        <v>2.1961958359666401E-2</v>
      </c>
      <c r="N1207" t="s">
        <v>46</v>
      </c>
    </row>
    <row r="1208" spans="1:14">
      <c r="A1208" t="s">
        <v>76</v>
      </c>
      <c r="B1208" t="s">
        <v>57</v>
      </c>
      <c r="C1208" t="s">
        <v>58</v>
      </c>
      <c r="D1208">
        <v>48</v>
      </c>
      <c r="E1208" t="s">
        <v>65</v>
      </c>
      <c r="F1208" t="s">
        <v>31</v>
      </c>
      <c r="G1208" t="s">
        <v>5</v>
      </c>
      <c r="H1208" t="s">
        <v>66</v>
      </c>
      <c r="I1208">
        <v>1.8363259596508801E-2</v>
      </c>
      <c r="J1208">
        <v>2.55039958841257E-3</v>
      </c>
      <c r="K1208" t="s">
        <v>77</v>
      </c>
      <c r="L1208">
        <v>1.38069621026381E-2</v>
      </c>
      <c r="M1208">
        <v>1.91759367549817E-3</v>
      </c>
      <c r="N1208" t="s">
        <v>46</v>
      </c>
    </row>
    <row r="1209" spans="1:14">
      <c r="A1209" t="s">
        <v>64</v>
      </c>
      <c r="B1209" t="s">
        <v>57</v>
      </c>
      <c r="C1209" t="s">
        <v>68</v>
      </c>
      <c r="D1209">
        <v>1024</v>
      </c>
      <c r="E1209" t="s">
        <v>65</v>
      </c>
      <c r="F1209" t="s">
        <v>31</v>
      </c>
      <c r="G1209" t="s">
        <v>5</v>
      </c>
      <c r="H1209" t="s">
        <v>70</v>
      </c>
      <c r="I1209">
        <v>0.78910356071619703</v>
      </c>
      <c r="J1209">
        <v>0.10959543352794</v>
      </c>
      <c r="K1209" t="s">
        <v>64</v>
      </c>
      <c r="L1209">
        <v>0.60700273901245805</v>
      </c>
      <c r="M1209">
        <v>8.4304179636876697E-2</v>
      </c>
      <c r="N1209" t="s">
        <v>46</v>
      </c>
    </row>
    <row r="1210" spans="1:14">
      <c r="A1210" t="s">
        <v>67</v>
      </c>
      <c r="B1210" t="s">
        <v>57</v>
      </c>
      <c r="C1210" t="s">
        <v>68</v>
      </c>
      <c r="D1210">
        <v>296</v>
      </c>
      <c r="E1210" t="s">
        <v>65</v>
      </c>
      <c r="F1210" t="s">
        <v>31</v>
      </c>
      <c r="G1210" t="s">
        <v>5</v>
      </c>
      <c r="H1210" t="s">
        <v>60</v>
      </c>
      <c r="I1210">
        <v>0.56721231032613495</v>
      </c>
      <c r="J1210">
        <v>7.8777846340164395E-2</v>
      </c>
      <c r="K1210" t="s">
        <v>67</v>
      </c>
      <c r="L1210">
        <v>0.436317161789334</v>
      </c>
      <c r="M1210">
        <v>6.0598343338587997E-2</v>
      </c>
      <c r="N1210" t="s">
        <v>46</v>
      </c>
    </row>
    <row r="1211" spans="1:14">
      <c r="A1211" t="s">
        <v>69</v>
      </c>
      <c r="B1211" t="s">
        <v>57</v>
      </c>
      <c r="C1211" t="s">
        <v>68</v>
      </c>
      <c r="D1211">
        <v>148</v>
      </c>
      <c r="E1211" t="s">
        <v>59</v>
      </c>
      <c r="F1211" t="s">
        <v>31</v>
      </c>
      <c r="G1211" t="s">
        <v>5</v>
      </c>
      <c r="H1211" t="s">
        <v>71</v>
      </c>
      <c r="I1211">
        <v>8.6084623453756406E-2</v>
      </c>
      <c r="J1211">
        <v>1.19559486196477E-2</v>
      </c>
      <c r="K1211" t="s">
        <v>69</v>
      </c>
      <c r="L1211">
        <v>7.2953070723522598E-2</v>
      </c>
      <c r="M1211">
        <v>1.01321598471591E-2</v>
      </c>
      <c r="N1211" t="s">
        <v>46</v>
      </c>
    </row>
    <row r="1212" spans="1:14">
      <c r="A1212" t="s">
        <v>90</v>
      </c>
      <c r="B1212" t="s">
        <v>57</v>
      </c>
      <c r="C1212" t="s">
        <v>58</v>
      </c>
      <c r="D1212">
        <v>388</v>
      </c>
      <c r="E1212" t="s">
        <v>59</v>
      </c>
      <c r="F1212" t="s">
        <v>31</v>
      </c>
      <c r="G1212" t="s">
        <v>5</v>
      </c>
      <c r="H1212" t="s">
        <v>70</v>
      </c>
      <c r="I1212">
        <v>0.20963735167485201</v>
      </c>
      <c r="J1212">
        <v>2.91156922668072E-2</v>
      </c>
      <c r="K1212" t="s">
        <v>90</v>
      </c>
      <c r="L1212">
        <v>0.16125950128834701</v>
      </c>
      <c r="M1212">
        <v>2.2396686359082402E-2</v>
      </c>
      <c r="N1212" t="s">
        <v>46</v>
      </c>
    </row>
    <row r="1213" spans="1:14">
      <c r="A1213" t="s">
        <v>76</v>
      </c>
      <c r="B1213" t="s">
        <v>57</v>
      </c>
      <c r="C1213" t="s">
        <v>58</v>
      </c>
      <c r="D1213">
        <v>29</v>
      </c>
      <c r="E1213" t="s">
        <v>65</v>
      </c>
      <c r="F1213" t="s">
        <v>31</v>
      </c>
      <c r="G1213" t="s">
        <v>5</v>
      </c>
      <c r="H1213" t="s">
        <v>60</v>
      </c>
      <c r="I1213">
        <v>6.2427421589711103E-2</v>
      </c>
      <c r="J1213">
        <v>8.6702945896559303E-3</v>
      </c>
      <c r="K1213" t="s">
        <v>77</v>
      </c>
      <c r="L1213">
        <v>4.6937910969707702E-2</v>
      </c>
      <c r="M1213">
        <v>6.5190184884631099E-3</v>
      </c>
      <c r="N1213" t="s">
        <v>46</v>
      </c>
    </row>
    <row r="1214" spans="1:14">
      <c r="A1214" t="s">
        <v>90</v>
      </c>
      <c r="B1214" t="s">
        <v>57</v>
      </c>
      <c r="C1214" t="s">
        <v>58</v>
      </c>
      <c r="D1214">
        <v>139583</v>
      </c>
      <c r="E1214" t="s">
        <v>59</v>
      </c>
      <c r="F1214" t="s">
        <v>31</v>
      </c>
      <c r="G1214" t="s">
        <v>5</v>
      </c>
      <c r="H1214" t="s">
        <v>66</v>
      </c>
      <c r="I1214">
        <v>9.7138040482928698</v>
      </c>
      <c r="J1214">
        <v>1.3491113446654399</v>
      </c>
      <c r="K1214" t="s">
        <v>90</v>
      </c>
      <c r="L1214">
        <v>7.4721569602252504</v>
      </c>
      <c r="M1214">
        <v>1.0377779574349499</v>
      </c>
      <c r="N1214" t="s">
        <v>46</v>
      </c>
    </row>
    <row r="1215" spans="1:14">
      <c r="A1215" t="s">
        <v>75</v>
      </c>
      <c r="B1215" t="s">
        <v>57</v>
      </c>
      <c r="C1215" t="s">
        <v>68</v>
      </c>
      <c r="D1215">
        <v>177072</v>
      </c>
      <c r="E1215" t="s">
        <v>59</v>
      </c>
      <c r="F1215" t="s">
        <v>31</v>
      </c>
      <c r="G1215" t="s">
        <v>5</v>
      </c>
      <c r="H1215" t="s">
        <v>66</v>
      </c>
      <c r="I1215">
        <v>12.0383139937223</v>
      </c>
      <c r="J1215">
        <v>1.6719532223248501</v>
      </c>
      <c r="K1215" t="s">
        <v>75</v>
      </c>
      <c r="L1215">
        <v>9.2602415336325308</v>
      </c>
      <c r="M1215">
        <v>1.28611786332681</v>
      </c>
      <c r="N1215" t="s">
        <v>46</v>
      </c>
    </row>
    <row r="1216" spans="1:14">
      <c r="A1216" t="s">
        <v>76</v>
      </c>
      <c r="B1216" t="s">
        <v>57</v>
      </c>
      <c r="C1216" t="s">
        <v>68</v>
      </c>
      <c r="D1216">
        <v>70</v>
      </c>
      <c r="E1216" t="s">
        <v>59</v>
      </c>
      <c r="F1216" t="s">
        <v>31</v>
      </c>
      <c r="G1216" t="s">
        <v>5</v>
      </c>
      <c r="H1216" t="s">
        <v>60</v>
      </c>
      <c r="I1216">
        <v>0.12716505592215499</v>
      </c>
      <c r="J1216">
        <v>1.7661445375742799E-2</v>
      </c>
      <c r="K1216" t="s">
        <v>77</v>
      </c>
      <c r="L1216">
        <v>9.5612824001619898E-2</v>
      </c>
      <c r="M1216">
        <v>1.3279282237400601E-2</v>
      </c>
      <c r="N1216" t="s">
        <v>46</v>
      </c>
    </row>
    <row r="1217" spans="1:14">
      <c r="A1217" t="s">
        <v>56</v>
      </c>
      <c r="B1217" t="s">
        <v>57</v>
      </c>
      <c r="C1217" t="s">
        <v>68</v>
      </c>
      <c r="D1217">
        <v>1341</v>
      </c>
      <c r="E1217" t="s">
        <v>59</v>
      </c>
      <c r="F1217" t="s">
        <v>31</v>
      </c>
      <c r="G1217" t="s">
        <v>5</v>
      </c>
      <c r="H1217" t="s">
        <v>71</v>
      </c>
      <c r="I1217">
        <v>3.4462941538479401</v>
      </c>
      <c r="J1217">
        <v>0.47864199410400299</v>
      </c>
      <c r="K1217" t="s">
        <v>56</v>
      </c>
      <c r="L1217">
        <v>2.8248312736458501</v>
      </c>
      <c r="M1217">
        <v>0.39232950336393702</v>
      </c>
      <c r="N1217" t="s">
        <v>46</v>
      </c>
    </row>
    <row r="1218" spans="1:14">
      <c r="A1218" t="s">
        <v>78</v>
      </c>
      <c r="B1218" t="s">
        <v>57</v>
      </c>
      <c r="C1218" t="s">
        <v>58</v>
      </c>
      <c r="D1218">
        <v>35218</v>
      </c>
      <c r="E1218" t="s">
        <v>59</v>
      </c>
      <c r="F1218" t="s">
        <v>31</v>
      </c>
      <c r="G1218" t="s">
        <v>5</v>
      </c>
      <c r="H1218" t="s">
        <v>82</v>
      </c>
      <c r="I1218">
        <v>86.099638604498097</v>
      </c>
      <c r="J1218">
        <v>11.958034013804999</v>
      </c>
      <c r="K1218" t="s">
        <v>78</v>
      </c>
      <c r="L1218">
        <v>71.15672611942</v>
      </c>
      <c r="M1218">
        <v>9.8826727386818298</v>
      </c>
      <c r="N1218" t="s">
        <v>46</v>
      </c>
    </row>
    <row r="1219" spans="1:14">
      <c r="A1219" t="s">
        <v>83</v>
      </c>
      <c r="B1219" t="s">
        <v>57</v>
      </c>
      <c r="C1219" t="s">
        <v>68</v>
      </c>
      <c r="D1219">
        <v>24</v>
      </c>
      <c r="E1219" t="s">
        <v>59</v>
      </c>
      <c r="F1219" t="s">
        <v>31</v>
      </c>
      <c r="G1219" t="s">
        <v>5</v>
      </c>
      <c r="H1219" t="s">
        <v>96</v>
      </c>
      <c r="I1219">
        <v>4.5122295078664401E-2</v>
      </c>
      <c r="J1219">
        <v>6.2668548681158601E-3</v>
      </c>
      <c r="K1219" t="s">
        <v>83</v>
      </c>
      <c r="L1219">
        <v>3.8239233117512199E-2</v>
      </c>
      <c r="M1219">
        <v>5.31089395603039E-3</v>
      </c>
      <c r="N1219" t="s">
        <v>46</v>
      </c>
    </row>
    <row r="1220" spans="1:14">
      <c r="A1220" t="s">
        <v>72</v>
      </c>
      <c r="B1220" t="s">
        <v>57</v>
      </c>
      <c r="C1220" t="s">
        <v>58</v>
      </c>
      <c r="D1220">
        <v>354</v>
      </c>
      <c r="E1220" t="s">
        <v>59</v>
      </c>
      <c r="F1220" t="s">
        <v>32</v>
      </c>
      <c r="G1220" t="s">
        <v>5</v>
      </c>
      <c r="H1220" t="s">
        <v>71</v>
      </c>
      <c r="I1220">
        <v>0.48249044372147198</v>
      </c>
      <c r="J1220">
        <v>6.7401901221286906E-2</v>
      </c>
      <c r="K1220" t="s">
        <v>73</v>
      </c>
      <c r="L1220">
        <v>0.35740032868257199</v>
      </c>
      <c r="M1220">
        <v>4.9927334237990298E-2</v>
      </c>
      <c r="N1220" t="s">
        <v>47</v>
      </c>
    </row>
    <row r="1221" spans="1:14">
      <c r="A1221" t="s">
        <v>67</v>
      </c>
      <c r="B1221" t="s">
        <v>57</v>
      </c>
      <c r="C1221" t="s">
        <v>58</v>
      </c>
      <c r="D1221">
        <v>245</v>
      </c>
      <c r="E1221" t="s">
        <v>65</v>
      </c>
      <c r="F1221" t="s">
        <v>32</v>
      </c>
      <c r="G1221" t="s">
        <v>5</v>
      </c>
      <c r="H1221" t="s">
        <v>71</v>
      </c>
      <c r="I1221">
        <v>0.48499110828543401</v>
      </c>
      <c r="J1221">
        <v>6.7751233623868104E-2</v>
      </c>
      <c r="K1221" t="s">
        <v>67</v>
      </c>
      <c r="L1221">
        <v>0.373070083296487</v>
      </c>
      <c r="M1221">
        <v>5.2116333556821597E-2</v>
      </c>
      <c r="N1221" t="s">
        <v>47</v>
      </c>
    </row>
    <row r="1222" spans="1:14">
      <c r="A1222" t="s">
        <v>75</v>
      </c>
      <c r="B1222" t="s">
        <v>57</v>
      </c>
      <c r="C1222" t="s">
        <v>58</v>
      </c>
      <c r="D1222">
        <v>71993</v>
      </c>
      <c r="E1222" t="s">
        <v>62</v>
      </c>
      <c r="F1222" t="s">
        <v>32</v>
      </c>
      <c r="G1222" t="s">
        <v>5</v>
      </c>
      <c r="H1222" t="s">
        <v>63</v>
      </c>
      <c r="I1222">
        <v>0.63462885944535297</v>
      </c>
      <c r="J1222">
        <v>8.86550029189936E-2</v>
      </c>
      <c r="K1222" t="s">
        <v>75</v>
      </c>
      <c r="L1222">
        <v>0.48817604572719397</v>
      </c>
      <c r="M1222">
        <v>6.8196156091533497E-2</v>
      </c>
      <c r="N1222" t="s">
        <v>47</v>
      </c>
    </row>
    <row r="1223" spans="1:14">
      <c r="A1223" t="s">
        <v>64</v>
      </c>
      <c r="B1223" t="s">
        <v>57</v>
      </c>
      <c r="C1223" t="s">
        <v>58</v>
      </c>
      <c r="D1223">
        <v>409180</v>
      </c>
      <c r="E1223" t="s">
        <v>59</v>
      </c>
      <c r="F1223" t="s">
        <v>32</v>
      </c>
      <c r="G1223" t="s">
        <v>5</v>
      </c>
      <c r="H1223" t="s">
        <v>63</v>
      </c>
      <c r="I1223">
        <v>10.9747896461105</v>
      </c>
      <c r="J1223">
        <v>1.53313230816767</v>
      </c>
      <c r="K1223" t="s">
        <v>64</v>
      </c>
      <c r="L1223">
        <v>8.4421458816234694</v>
      </c>
      <c r="M1223">
        <v>1.1793325447443599</v>
      </c>
      <c r="N1223" t="s">
        <v>47</v>
      </c>
    </row>
    <row r="1224" spans="1:14">
      <c r="A1224" t="s">
        <v>78</v>
      </c>
      <c r="B1224" t="s">
        <v>57</v>
      </c>
      <c r="C1224" t="s">
        <v>68</v>
      </c>
      <c r="D1224">
        <v>37226</v>
      </c>
      <c r="E1224" t="s">
        <v>65</v>
      </c>
      <c r="F1224" t="s">
        <v>32</v>
      </c>
      <c r="G1224" t="s">
        <v>5</v>
      </c>
      <c r="H1224" t="s">
        <v>60</v>
      </c>
      <c r="I1224">
        <v>108.190483210618</v>
      </c>
      <c r="J1224">
        <v>15.1137589507471</v>
      </c>
      <c r="K1224" t="s">
        <v>78</v>
      </c>
      <c r="L1224">
        <v>89.413622488113703</v>
      </c>
      <c r="M1224">
        <v>12.4907098766505</v>
      </c>
      <c r="N1224" t="s">
        <v>47</v>
      </c>
    </row>
    <row r="1225" spans="1:14">
      <c r="A1225" t="s">
        <v>56</v>
      </c>
      <c r="B1225" t="s">
        <v>57</v>
      </c>
      <c r="C1225" t="s">
        <v>68</v>
      </c>
      <c r="D1225">
        <v>785</v>
      </c>
      <c r="E1225" t="s">
        <v>65</v>
      </c>
      <c r="F1225" t="s">
        <v>32</v>
      </c>
      <c r="G1225" t="s">
        <v>5</v>
      </c>
      <c r="H1225" t="s">
        <v>70</v>
      </c>
      <c r="I1225">
        <v>2.9940547371321999</v>
      </c>
      <c r="J1225">
        <v>0.41825695051445799</v>
      </c>
      <c r="K1225" t="s">
        <v>56</v>
      </c>
      <c r="L1225">
        <v>2.4541432271575401</v>
      </c>
      <c r="M1225">
        <v>0.342833565995457</v>
      </c>
      <c r="N1225" t="s">
        <v>47</v>
      </c>
    </row>
    <row r="1226" spans="1:14">
      <c r="A1226" t="s">
        <v>97</v>
      </c>
      <c r="B1226" t="s">
        <v>57</v>
      </c>
      <c r="C1226" t="s">
        <v>68</v>
      </c>
      <c r="D1226">
        <v>55200</v>
      </c>
      <c r="E1226" t="s">
        <v>59</v>
      </c>
      <c r="F1226" t="s">
        <v>32</v>
      </c>
      <c r="G1226" t="s">
        <v>5</v>
      </c>
      <c r="H1226" t="s">
        <v>66</v>
      </c>
      <c r="I1226">
        <v>4.6878897837897604</v>
      </c>
      <c r="J1226">
        <v>0.65487863698639204</v>
      </c>
      <c r="K1226" t="s">
        <v>97</v>
      </c>
      <c r="L1226">
        <v>3.6060690644536599</v>
      </c>
      <c r="M1226">
        <v>0.50375279768184</v>
      </c>
      <c r="N1226" t="s">
        <v>47</v>
      </c>
    </row>
    <row r="1227" spans="1:14">
      <c r="A1227" t="s">
        <v>84</v>
      </c>
      <c r="B1227" t="s">
        <v>57</v>
      </c>
      <c r="C1227" t="s">
        <v>58</v>
      </c>
      <c r="D1227">
        <v>894463</v>
      </c>
      <c r="E1227" t="s">
        <v>62</v>
      </c>
      <c r="F1227" t="s">
        <v>32</v>
      </c>
      <c r="G1227" t="s">
        <v>5</v>
      </c>
      <c r="H1227" t="s">
        <v>63</v>
      </c>
      <c r="I1227">
        <v>4.8565206342152996</v>
      </c>
      <c r="J1227">
        <v>0.67843566297757396</v>
      </c>
      <c r="K1227" t="s">
        <v>84</v>
      </c>
      <c r="L1227">
        <v>3.73578510324253</v>
      </c>
      <c r="M1227">
        <v>0.52187358690582597</v>
      </c>
      <c r="N1227" t="s">
        <v>47</v>
      </c>
    </row>
    <row r="1228" spans="1:14">
      <c r="A1228" t="s">
        <v>83</v>
      </c>
      <c r="B1228" t="s">
        <v>57</v>
      </c>
      <c r="C1228" t="s">
        <v>68</v>
      </c>
      <c r="D1228">
        <v>12151</v>
      </c>
      <c r="E1228" t="s">
        <v>65</v>
      </c>
      <c r="F1228" t="s">
        <v>32</v>
      </c>
      <c r="G1228" t="s">
        <v>5</v>
      </c>
      <c r="H1228" t="s">
        <v>82</v>
      </c>
      <c r="I1228">
        <v>46.244050704218303</v>
      </c>
      <c r="J1228">
        <v>6.46010087494545</v>
      </c>
      <c r="K1228" t="s">
        <v>83</v>
      </c>
      <c r="L1228">
        <v>39.1898734781511</v>
      </c>
      <c r="M1228">
        <v>5.4746617584283497</v>
      </c>
      <c r="N1228" t="s">
        <v>47</v>
      </c>
    </row>
    <row r="1229" spans="1:14">
      <c r="A1229" t="s">
        <v>81</v>
      </c>
      <c r="B1229" t="s">
        <v>57</v>
      </c>
      <c r="C1229" t="s">
        <v>58</v>
      </c>
      <c r="D1229">
        <v>407</v>
      </c>
      <c r="E1229" t="s">
        <v>59</v>
      </c>
      <c r="F1229" t="s">
        <v>32</v>
      </c>
      <c r="G1229" t="s">
        <v>5</v>
      </c>
      <c r="H1229" t="s">
        <v>70</v>
      </c>
      <c r="I1229">
        <v>0.35449236196852602</v>
      </c>
      <c r="J1229">
        <v>4.9521103424996098E-2</v>
      </c>
      <c r="K1229" t="s">
        <v>81</v>
      </c>
      <c r="L1229">
        <v>0.26258693479150103</v>
      </c>
      <c r="M1229">
        <v>3.6682298833330497E-2</v>
      </c>
      <c r="N1229" t="s">
        <v>47</v>
      </c>
    </row>
    <row r="1230" spans="1:14">
      <c r="A1230" t="s">
        <v>85</v>
      </c>
      <c r="B1230" t="s">
        <v>57</v>
      </c>
      <c r="C1230" t="s">
        <v>68</v>
      </c>
      <c r="D1230">
        <v>13846</v>
      </c>
      <c r="E1230" t="s">
        <v>59</v>
      </c>
      <c r="F1230" t="s">
        <v>32</v>
      </c>
      <c r="G1230" t="s">
        <v>5</v>
      </c>
      <c r="H1230" t="s">
        <v>71</v>
      </c>
      <c r="I1230">
        <v>8.7741934840609801</v>
      </c>
      <c r="J1230">
        <v>1.22571820894039</v>
      </c>
      <c r="K1230" t="s">
        <v>86</v>
      </c>
      <c r="L1230">
        <v>7.3732718353453599</v>
      </c>
      <c r="M1230">
        <v>1.03001530163058</v>
      </c>
      <c r="N1230" t="s">
        <v>47</v>
      </c>
    </row>
    <row r="1231" spans="1:14">
      <c r="A1231" t="s">
        <v>85</v>
      </c>
      <c r="B1231" t="s">
        <v>57</v>
      </c>
      <c r="C1231" t="s">
        <v>58</v>
      </c>
      <c r="D1231">
        <v>21974</v>
      </c>
      <c r="E1231" t="s">
        <v>59</v>
      </c>
      <c r="F1231" t="s">
        <v>32</v>
      </c>
      <c r="G1231" t="s">
        <v>5</v>
      </c>
      <c r="H1231" t="s">
        <v>94</v>
      </c>
      <c r="I1231">
        <v>9.3942753299008093</v>
      </c>
      <c r="J1231">
        <v>1.31234105477345</v>
      </c>
      <c r="K1231" t="s">
        <v>86</v>
      </c>
      <c r="L1231">
        <v>7.8943490167233801</v>
      </c>
      <c r="M1231">
        <v>1.1028076090533201</v>
      </c>
      <c r="N1231" t="s">
        <v>47</v>
      </c>
    </row>
    <row r="1232" spans="1:14">
      <c r="A1232" t="s">
        <v>75</v>
      </c>
      <c r="B1232" t="s">
        <v>57</v>
      </c>
      <c r="C1232" t="s">
        <v>68</v>
      </c>
      <c r="D1232">
        <v>7108</v>
      </c>
      <c r="E1232" t="s">
        <v>59</v>
      </c>
      <c r="F1232" t="s">
        <v>32</v>
      </c>
      <c r="G1232" t="s">
        <v>5</v>
      </c>
      <c r="H1232" t="s">
        <v>70</v>
      </c>
      <c r="I1232">
        <v>3.31765154824084</v>
      </c>
      <c r="J1232">
        <v>0.46346207443284798</v>
      </c>
      <c r="K1232" t="s">
        <v>75</v>
      </c>
      <c r="L1232">
        <v>2.5520396524929598</v>
      </c>
      <c r="M1232">
        <v>0.35650928802526799</v>
      </c>
      <c r="N1232" t="s">
        <v>47</v>
      </c>
    </row>
    <row r="1233" spans="1:14">
      <c r="A1233" t="s">
        <v>78</v>
      </c>
      <c r="B1233" t="s">
        <v>57</v>
      </c>
      <c r="C1233" t="s">
        <v>58</v>
      </c>
      <c r="D1233">
        <v>486324</v>
      </c>
      <c r="E1233" t="s">
        <v>62</v>
      </c>
      <c r="F1233" t="s">
        <v>32</v>
      </c>
      <c r="G1233" t="s">
        <v>5</v>
      </c>
      <c r="H1233" t="s">
        <v>66</v>
      </c>
      <c r="I1233">
        <v>24.5693853930653</v>
      </c>
      <c r="J1233">
        <v>3.4322405943589902</v>
      </c>
      <c r="K1233" t="s">
        <v>78</v>
      </c>
      <c r="L1233">
        <v>20.3052771843515</v>
      </c>
      <c r="M1233">
        <v>2.8365624746768501</v>
      </c>
      <c r="N1233" t="s">
        <v>47</v>
      </c>
    </row>
    <row r="1234" spans="1:14">
      <c r="A1234" t="s">
        <v>61</v>
      </c>
      <c r="B1234" t="s">
        <v>57</v>
      </c>
      <c r="C1234" t="s">
        <v>58</v>
      </c>
      <c r="D1234">
        <v>94297</v>
      </c>
      <c r="E1234" t="s">
        <v>62</v>
      </c>
      <c r="F1234" t="s">
        <v>32</v>
      </c>
      <c r="G1234" t="s">
        <v>5</v>
      </c>
      <c r="H1234" t="s">
        <v>66</v>
      </c>
      <c r="I1234">
        <v>0.83140520827995701</v>
      </c>
      <c r="J1234">
        <v>0.116143837567275</v>
      </c>
      <c r="K1234" t="s">
        <v>61</v>
      </c>
      <c r="L1234">
        <v>0.65464977029917704</v>
      </c>
      <c r="M1234">
        <v>9.1451840604153303E-2</v>
      </c>
      <c r="N1234" t="s">
        <v>47</v>
      </c>
    </row>
    <row r="1235" spans="1:14">
      <c r="A1235" t="s">
        <v>98</v>
      </c>
      <c r="B1235" t="s">
        <v>57</v>
      </c>
      <c r="C1235" t="s">
        <v>58</v>
      </c>
      <c r="D1235">
        <v>2979</v>
      </c>
      <c r="E1235" t="s">
        <v>59</v>
      </c>
      <c r="F1235" t="s">
        <v>32</v>
      </c>
      <c r="G1235" t="s">
        <v>5</v>
      </c>
      <c r="H1235" t="s">
        <v>60</v>
      </c>
      <c r="I1235">
        <v>2.1036518382045299</v>
      </c>
      <c r="J1235">
        <v>0.29387138180189898</v>
      </c>
      <c r="K1235" t="s">
        <v>98</v>
      </c>
      <c r="L1235">
        <v>1.61819372169579</v>
      </c>
      <c r="M1235">
        <v>0.22605490907838399</v>
      </c>
      <c r="N1235" t="s">
        <v>47</v>
      </c>
    </row>
    <row r="1236" spans="1:14">
      <c r="A1236" t="s">
        <v>85</v>
      </c>
      <c r="B1236" t="s">
        <v>57</v>
      </c>
      <c r="C1236" t="s">
        <v>58</v>
      </c>
      <c r="D1236">
        <v>863823</v>
      </c>
      <c r="E1236" t="s">
        <v>59</v>
      </c>
      <c r="F1236" t="s">
        <v>32</v>
      </c>
      <c r="G1236" t="s">
        <v>5</v>
      </c>
      <c r="H1236" t="s">
        <v>60</v>
      </c>
      <c r="I1236">
        <v>338.05660315223002</v>
      </c>
      <c r="J1236">
        <v>47.225096516157897</v>
      </c>
      <c r="K1236" t="s">
        <v>86</v>
      </c>
      <c r="L1236">
        <v>284.08117911952098</v>
      </c>
      <c r="M1236">
        <v>39.684955055594898</v>
      </c>
      <c r="N1236" t="s">
        <v>47</v>
      </c>
    </row>
    <row r="1237" spans="1:14">
      <c r="A1237" t="s">
        <v>64</v>
      </c>
      <c r="B1237" t="s">
        <v>57</v>
      </c>
      <c r="C1237" t="s">
        <v>68</v>
      </c>
      <c r="D1237">
        <v>20142</v>
      </c>
      <c r="E1237" t="s">
        <v>59</v>
      </c>
      <c r="F1237" t="s">
        <v>32</v>
      </c>
      <c r="G1237" t="s">
        <v>5</v>
      </c>
      <c r="H1237" t="s">
        <v>60</v>
      </c>
      <c r="I1237">
        <v>6.6451148667475097</v>
      </c>
      <c r="J1237">
        <v>0.92829481222052201</v>
      </c>
      <c r="K1237" t="s">
        <v>64</v>
      </c>
      <c r="L1237">
        <v>5.1566757764136604</v>
      </c>
      <c r="M1237">
        <v>0.72036608358750798</v>
      </c>
      <c r="N1237" t="s">
        <v>47</v>
      </c>
    </row>
    <row r="1238" spans="1:14">
      <c r="A1238" t="s">
        <v>72</v>
      </c>
      <c r="B1238" t="s">
        <v>57</v>
      </c>
      <c r="C1238" t="s">
        <v>58</v>
      </c>
      <c r="D1238">
        <v>41603</v>
      </c>
      <c r="E1238" t="s">
        <v>62</v>
      </c>
      <c r="F1238" t="s">
        <v>32</v>
      </c>
      <c r="G1238" t="s">
        <v>5</v>
      </c>
      <c r="H1238" t="s">
        <v>66</v>
      </c>
      <c r="I1238">
        <v>0.97371928693532195</v>
      </c>
      <c r="J1238">
        <v>0.13602452038026899</v>
      </c>
      <c r="K1238" t="s">
        <v>72</v>
      </c>
      <c r="L1238">
        <v>0.81143273911277103</v>
      </c>
      <c r="M1238">
        <v>0.11335376698355799</v>
      </c>
      <c r="N1238" t="s">
        <v>47</v>
      </c>
    </row>
    <row r="1239" spans="1:14">
      <c r="A1239" t="s">
        <v>81</v>
      </c>
      <c r="B1239" t="s">
        <v>57</v>
      </c>
      <c r="C1239" t="s">
        <v>68</v>
      </c>
      <c r="D1239">
        <v>15</v>
      </c>
      <c r="E1239" t="s">
        <v>59</v>
      </c>
      <c r="F1239" t="s">
        <v>32</v>
      </c>
      <c r="G1239" t="s">
        <v>5</v>
      </c>
      <c r="H1239" t="s">
        <v>60</v>
      </c>
      <c r="I1239">
        <v>2.5774796880708301E-2</v>
      </c>
      <c r="J1239">
        <v>3.60063154816618E-3</v>
      </c>
      <c r="K1239" t="s">
        <v>81</v>
      </c>
      <c r="L1239">
        <v>1.9092442133857999E-2</v>
      </c>
      <c r="M1239">
        <v>2.6671344801231E-3</v>
      </c>
      <c r="N1239" t="s">
        <v>47</v>
      </c>
    </row>
    <row r="1240" spans="1:14">
      <c r="A1240" t="s">
        <v>83</v>
      </c>
      <c r="B1240" t="s">
        <v>57</v>
      </c>
      <c r="C1240" t="s">
        <v>68</v>
      </c>
      <c r="D1240">
        <v>227</v>
      </c>
      <c r="E1240" t="s">
        <v>65</v>
      </c>
      <c r="F1240" t="s">
        <v>32</v>
      </c>
      <c r="G1240" t="s">
        <v>5</v>
      </c>
      <c r="H1240" t="s">
        <v>96</v>
      </c>
      <c r="I1240">
        <v>0.80377419883658097</v>
      </c>
      <c r="J1240">
        <v>0.112283900871364</v>
      </c>
      <c r="K1240" t="s">
        <v>83</v>
      </c>
      <c r="L1240">
        <v>0.68116457528523999</v>
      </c>
      <c r="M1240">
        <v>9.5155848196071494E-2</v>
      </c>
      <c r="N1240" t="s">
        <v>47</v>
      </c>
    </row>
    <row r="1241" spans="1:14">
      <c r="A1241" t="s">
        <v>69</v>
      </c>
      <c r="B1241" t="s">
        <v>57</v>
      </c>
      <c r="C1241" t="s">
        <v>58</v>
      </c>
      <c r="D1241">
        <v>20390</v>
      </c>
      <c r="E1241" t="s">
        <v>65</v>
      </c>
      <c r="F1241" t="s">
        <v>32</v>
      </c>
      <c r="G1241" t="s">
        <v>5</v>
      </c>
      <c r="H1241" t="s">
        <v>60</v>
      </c>
      <c r="I1241">
        <v>30.4436418906276</v>
      </c>
      <c r="J1241">
        <v>4.2528497097299001</v>
      </c>
      <c r="K1241" t="s">
        <v>69</v>
      </c>
      <c r="L1241">
        <v>25.799696517480999</v>
      </c>
      <c r="M1241">
        <v>3.6041099234999101</v>
      </c>
      <c r="N1241" t="s">
        <v>47</v>
      </c>
    </row>
    <row r="1242" spans="1:14">
      <c r="A1242" t="s">
        <v>97</v>
      </c>
      <c r="B1242" t="s">
        <v>57</v>
      </c>
      <c r="C1242" t="s">
        <v>58</v>
      </c>
      <c r="D1242">
        <v>140</v>
      </c>
      <c r="E1242" t="s">
        <v>65</v>
      </c>
      <c r="F1242" t="s">
        <v>32</v>
      </c>
      <c r="G1242" t="s">
        <v>5</v>
      </c>
      <c r="H1242" t="s">
        <v>70</v>
      </c>
      <c r="I1242">
        <v>0.14592017786563599</v>
      </c>
      <c r="J1242">
        <v>2.03844398219208E-2</v>
      </c>
      <c r="K1242" t="s">
        <v>97</v>
      </c>
      <c r="L1242">
        <v>0.11224629066587399</v>
      </c>
      <c r="M1242">
        <v>1.56803383245545E-2</v>
      </c>
      <c r="N1242" t="s">
        <v>47</v>
      </c>
    </row>
    <row r="1243" spans="1:14">
      <c r="A1243" t="s">
        <v>56</v>
      </c>
      <c r="B1243" t="s">
        <v>57</v>
      </c>
      <c r="C1243" t="s">
        <v>68</v>
      </c>
      <c r="D1243">
        <v>10882</v>
      </c>
      <c r="E1243" t="s">
        <v>59</v>
      </c>
      <c r="F1243" t="s">
        <v>32</v>
      </c>
      <c r="G1243" t="s">
        <v>5</v>
      </c>
      <c r="H1243" t="s">
        <v>66</v>
      </c>
      <c r="I1243">
        <v>2.9763280697762799</v>
      </c>
      <c r="J1243">
        <v>0.41578060907048903</v>
      </c>
      <c r="K1243" t="s">
        <v>56</v>
      </c>
      <c r="L1243">
        <v>2.4396131719477698</v>
      </c>
      <c r="M1243">
        <v>0.34080377792663002</v>
      </c>
      <c r="N1243" t="s">
        <v>47</v>
      </c>
    </row>
    <row r="1244" spans="1:14">
      <c r="A1244" t="s">
        <v>67</v>
      </c>
      <c r="B1244" t="s">
        <v>57</v>
      </c>
      <c r="C1244" t="s">
        <v>58</v>
      </c>
      <c r="D1244">
        <v>1093</v>
      </c>
      <c r="E1244" t="s">
        <v>59</v>
      </c>
      <c r="F1244" t="s">
        <v>32</v>
      </c>
      <c r="G1244" t="s">
        <v>5</v>
      </c>
      <c r="H1244" t="s">
        <v>71</v>
      </c>
      <c r="I1244">
        <v>0.67597795655859905</v>
      </c>
      <c r="J1244">
        <v>9.4431299207309805E-2</v>
      </c>
      <c r="K1244" t="s">
        <v>67</v>
      </c>
      <c r="L1244">
        <v>0.51998304350661395</v>
      </c>
      <c r="M1244">
        <v>7.2639460928699801E-2</v>
      </c>
      <c r="N1244" t="s">
        <v>47</v>
      </c>
    </row>
    <row r="1245" spans="1:14">
      <c r="A1245" t="s">
        <v>85</v>
      </c>
      <c r="B1245" t="s">
        <v>57</v>
      </c>
      <c r="C1245" t="s">
        <v>58</v>
      </c>
      <c r="D1245">
        <v>3747</v>
      </c>
      <c r="E1245" t="s">
        <v>65</v>
      </c>
      <c r="F1245" t="s">
        <v>32</v>
      </c>
      <c r="G1245" t="s">
        <v>5</v>
      </c>
      <c r="H1245" t="s">
        <v>82</v>
      </c>
      <c r="I1245">
        <v>20.232561543455599</v>
      </c>
      <c r="J1245">
        <v>2.8264044031363902</v>
      </c>
      <c r="K1245" t="s">
        <v>86</v>
      </c>
      <c r="L1245">
        <v>17.002152557525701</v>
      </c>
      <c r="M1245">
        <v>2.3751297505347799</v>
      </c>
      <c r="N1245" t="s">
        <v>47</v>
      </c>
    </row>
    <row r="1246" spans="1:14">
      <c r="A1246" t="s">
        <v>56</v>
      </c>
      <c r="B1246" t="s">
        <v>57</v>
      </c>
      <c r="C1246" t="s">
        <v>58</v>
      </c>
      <c r="D1246">
        <v>307831</v>
      </c>
      <c r="E1246" t="s">
        <v>59</v>
      </c>
      <c r="F1246" t="s">
        <v>32</v>
      </c>
      <c r="G1246" t="s">
        <v>5</v>
      </c>
      <c r="H1246" t="s">
        <v>66</v>
      </c>
      <c r="I1246">
        <v>192.07261987869899</v>
      </c>
      <c r="J1246">
        <v>26.8317433450583</v>
      </c>
      <c r="K1246" t="s">
        <v>56</v>
      </c>
      <c r="L1246">
        <v>157.43657367106499</v>
      </c>
      <c r="M1246">
        <v>21.9932322500478</v>
      </c>
      <c r="N1246" t="s">
        <v>47</v>
      </c>
    </row>
    <row r="1247" spans="1:14">
      <c r="A1247" t="s">
        <v>56</v>
      </c>
      <c r="B1247" t="s">
        <v>57</v>
      </c>
      <c r="C1247" t="s">
        <v>68</v>
      </c>
      <c r="D1247">
        <v>1699</v>
      </c>
      <c r="E1247" t="s">
        <v>59</v>
      </c>
      <c r="F1247" t="s">
        <v>32</v>
      </c>
      <c r="G1247" t="s">
        <v>5</v>
      </c>
      <c r="H1247" t="s">
        <v>60</v>
      </c>
      <c r="I1247">
        <v>2.4964894972654599</v>
      </c>
      <c r="J1247">
        <v>0.34874916318923599</v>
      </c>
      <c r="K1247" t="s">
        <v>56</v>
      </c>
      <c r="L1247">
        <v>2.0463028666110299</v>
      </c>
      <c r="M1247">
        <v>0.28585996982724299</v>
      </c>
      <c r="N1247" t="s">
        <v>47</v>
      </c>
    </row>
    <row r="1248" spans="1:14">
      <c r="A1248" t="s">
        <v>83</v>
      </c>
      <c r="B1248" t="s">
        <v>57</v>
      </c>
      <c r="C1248" t="s">
        <v>68</v>
      </c>
      <c r="D1248">
        <v>67</v>
      </c>
      <c r="E1248" t="s">
        <v>59</v>
      </c>
      <c r="F1248" t="s">
        <v>32</v>
      </c>
      <c r="G1248" t="s">
        <v>5</v>
      </c>
      <c r="H1248" t="s">
        <v>71</v>
      </c>
      <c r="I1248">
        <v>7.5482443084166295E-2</v>
      </c>
      <c r="J1248">
        <v>1.0544582258373901E-2</v>
      </c>
      <c r="K1248" t="s">
        <v>83</v>
      </c>
      <c r="L1248">
        <v>6.3968172105225804E-2</v>
      </c>
      <c r="M1248">
        <v>8.9360866596389192E-3</v>
      </c>
      <c r="N1248" t="s">
        <v>47</v>
      </c>
    </row>
    <row r="1249" spans="1:14">
      <c r="A1249" t="s">
        <v>67</v>
      </c>
      <c r="B1249" t="s">
        <v>57</v>
      </c>
      <c r="C1249" t="s">
        <v>58</v>
      </c>
      <c r="D1249">
        <v>6150</v>
      </c>
      <c r="E1249" t="s">
        <v>65</v>
      </c>
      <c r="F1249" t="s">
        <v>32</v>
      </c>
      <c r="G1249" t="s">
        <v>5</v>
      </c>
      <c r="H1249" t="s">
        <v>60</v>
      </c>
      <c r="I1249">
        <v>8.9490646350514496</v>
      </c>
      <c r="J1249">
        <v>1.2501469788754001</v>
      </c>
      <c r="K1249" t="s">
        <v>67</v>
      </c>
      <c r="L1249">
        <v>6.8838958731164901</v>
      </c>
      <c r="M1249">
        <v>0.96165152221184402</v>
      </c>
      <c r="N1249" t="s">
        <v>47</v>
      </c>
    </row>
    <row r="1250" spans="1:14">
      <c r="A1250" t="s">
        <v>67</v>
      </c>
      <c r="B1250" t="s">
        <v>57</v>
      </c>
      <c r="C1250" t="s">
        <v>58</v>
      </c>
      <c r="D1250">
        <v>271211</v>
      </c>
      <c r="E1250" t="s">
        <v>59</v>
      </c>
      <c r="F1250" t="s">
        <v>32</v>
      </c>
      <c r="G1250" t="s">
        <v>5</v>
      </c>
      <c r="H1250" t="s">
        <v>66</v>
      </c>
      <c r="I1250">
        <v>13.0135034883481</v>
      </c>
      <c r="J1250">
        <v>1.81793212296419</v>
      </c>
      <c r="K1250" t="s">
        <v>67</v>
      </c>
      <c r="L1250">
        <v>10.010387298729301</v>
      </c>
      <c r="M1250">
        <v>1.39840932535707</v>
      </c>
      <c r="N1250" t="s">
        <v>47</v>
      </c>
    </row>
    <row r="1251" spans="1:14">
      <c r="A1251" t="s">
        <v>76</v>
      </c>
      <c r="B1251" t="s">
        <v>57</v>
      </c>
      <c r="C1251" t="s">
        <v>58</v>
      </c>
      <c r="D1251">
        <v>236</v>
      </c>
      <c r="E1251" t="s">
        <v>59</v>
      </c>
      <c r="F1251" t="s">
        <v>32</v>
      </c>
      <c r="G1251" t="s">
        <v>5</v>
      </c>
      <c r="H1251" t="s">
        <v>60</v>
      </c>
      <c r="I1251">
        <v>0.42268065978395702</v>
      </c>
      <c r="J1251">
        <v>5.9046724032844902E-2</v>
      </c>
      <c r="K1251" t="s">
        <v>77</v>
      </c>
      <c r="L1251">
        <v>0.31780500735635903</v>
      </c>
      <c r="M1251">
        <v>4.43960331074022E-2</v>
      </c>
      <c r="N1251" t="s">
        <v>47</v>
      </c>
    </row>
    <row r="1252" spans="1:14">
      <c r="A1252" t="s">
        <v>78</v>
      </c>
      <c r="B1252" t="s">
        <v>57</v>
      </c>
      <c r="C1252" t="s">
        <v>58</v>
      </c>
      <c r="D1252">
        <v>216666</v>
      </c>
      <c r="E1252" t="s">
        <v>62</v>
      </c>
      <c r="F1252" t="s">
        <v>32</v>
      </c>
      <c r="G1252" t="s">
        <v>5</v>
      </c>
      <c r="H1252" t="s">
        <v>63</v>
      </c>
      <c r="I1252">
        <v>7.2675592824478104</v>
      </c>
      <c r="J1252">
        <v>1.0152476992024499</v>
      </c>
      <c r="K1252" t="s">
        <v>78</v>
      </c>
      <c r="L1252">
        <v>6.0062473408659898</v>
      </c>
      <c r="M1252">
        <v>0.83904768529128504</v>
      </c>
      <c r="N1252" t="s">
        <v>47</v>
      </c>
    </row>
    <row r="1253" spans="1:14">
      <c r="A1253" t="s">
        <v>64</v>
      </c>
      <c r="B1253" t="s">
        <v>57</v>
      </c>
      <c r="C1253" t="s">
        <v>58</v>
      </c>
      <c r="D1253">
        <v>124934</v>
      </c>
      <c r="E1253" t="s">
        <v>62</v>
      </c>
      <c r="F1253" t="s">
        <v>32</v>
      </c>
      <c r="G1253" t="s">
        <v>5</v>
      </c>
      <c r="H1253" t="s">
        <v>63</v>
      </c>
      <c r="I1253">
        <v>1.06350739271559</v>
      </c>
      <c r="J1253">
        <v>0.148567544009856</v>
      </c>
      <c r="K1253" t="s">
        <v>64</v>
      </c>
      <c r="L1253">
        <v>0.81808260978122804</v>
      </c>
      <c r="M1253">
        <v>0.114282726161428</v>
      </c>
      <c r="N1253" t="s">
        <v>47</v>
      </c>
    </row>
    <row r="1254" spans="1:14">
      <c r="A1254" t="s">
        <v>69</v>
      </c>
      <c r="B1254" t="s">
        <v>57</v>
      </c>
      <c r="C1254" t="s">
        <v>68</v>
      </c>
      <c r="D1254">
        <v>60380</v>
      </c>
      <c r="E1254" t="s">
        <v>59</v>
      </c>
      <c r="F1254" t="s">
        <v>32</v>
      </c>
      <c r="G1254" t="s">
        <v>5</v>
      </c>
      <c r="H1254" t="s">
        <v>70</v>
      </c>
      <c r="I1254">
        <v>29.724617277220201</v>
      </c>
      <c r="J1254">
        <v>4.1524049722243097</v>
      </c>
      <c r="K1254" t="s">
        <v>69</v>
      </c>
      <c r="L1254">
        <v>25.190353624762899</v>
      </c>
      <c r="M1254">
        <v>3.5189872645968698</v>
      </c>
      <c r="N1254" t="s">
        <v>47</v>
      </c>
    </row>
    <row r="1255" spans="1:14">
      <c r="A1255" t="s">
        <v>67</v>
      </c>
      <c r="B1255" t="s">
        <v>57</v>
      </c>
      <c r="C1255" t="s">
        <v>68</v>
      </c>
      <c r="D1255">
        <v>3513</v>
      </c>
      <c r="E1255" t="s">
        <v>59</v>
      </c>
      <c r="F1255" t="s">
        <v>32</v>
      </c>
      <c r="G1255" t="s">
        <v>5</v>
      </c>
      <c r="H1255" t="s">
        <v>60</v>
      </c>
      <c r="I1255">
        <v>1.1493574394809201</v>
      </c>
      <c r="J1255">
        <v>0.16056043723130201</v>
      </c>
      <c r="K1255" t="s">
        <v>67</v>
      </c>
      <c r="L1255">
        <v>0.88412110729301796</v>
      </c>
      <c r="M1255">
        <v>0.123508028639463</v>
      </c>
      <c r="N1255" t="s">
        <v>47</v>
      </c>
    </row>
    <row r="1256" spans="1:14">
      <c r="A1256" t="s">
        <v>69</v>
      </c>
      <c r="B1256" t="s">
        <v>57</v>
      </c>
      <c r="C1256" t="s">
        <v>68</v>
      </c>
      <c r="D1256">
        <v>3230</v>
      </c>
      <c r="E1256" t="s">
        <v>65</v>
      </c>
      <c r="F1256" t="s">
        <v>32</v>
      </c>
      <c r="G1256" t="s">
        <v>5</v>
      </c>
      <c r="H1256" t="s">
        <v>71</v>
      </c>
      <c r="I1256">
        <v>4.4100094155112703</v>
      </c>
      <c r="J1256">
        <v>0.61605990932501398</v>
      </c>
      <c r="K1256" t="s">
        <v>69</v>
      </c>
      <c r="L1256">
        <v>3.7372961148400701</v>
      </c>
      <c r="M1256">
        <v>0.522084668919504</v>
      </c>
      <c r="N1256" t="s">
        <v>47</v>
      </c>
    </row>
    <row r="1257" spans="1:14">
      <c r="A1257" t="s">
        <v>72</v>
      </c>
      <c r="B1257" t="s">
        <v>57</v>
      </c>
      <c r="C1257" t="s">
        <v>68</v>
      </c>
      <c r="D1257">
        <v>7</v>
      </c>
      <c r="E1257" t="s">
        <v>59</v>
      </c>
      <c r="F1257" t="s">
        <v>32</v>
      </c>
      <c r="G1257" t="s">
        <v>5</v>
      </c>
      <c r="H1257" t="s">
        <v>71</v>
      </c>
      <c r="I1257">
        <v>2.84109945262878E-2</v>
      </c>
      <c r="J1257">
        <v>3.9688973565760897E-3</v>
      </c>
      <c r="K1257" t="s">
        <v>72</v>
      </c>
      <c r="L1257">
        <v>2.3675828771906601E-2</v>
      </c>
      <c r="M1257">
        <v>3.3074144638134098E-3</v>
      </c>
      <c r="N1257" t="s">
        <v>47</v>
      </c>
    </row>
    <row r="1258" spans="1:14">
      <c r="A1258" t="s">
        <v>78</v>
      </c>
      <c r="B1258" t="s">
        <v>57</v>
      </c>
      <c r="C1258" t="s">
        <v>68</v>
      </c>
      <c r="D1258">
        <v>279371</v>
      </c>
      <c r="E1258" t="s">
        <v>59</v>
      </c>
      <c r="F1258" t="s">
        <v>32</v>
      </c>
      <c r="G1258" t="s">
        <v>5</v>
      </c>
      <c r="H1258" t="s">
        <v>82</v>
      </c>
      <c r="I1258">
        <v>516.77239954369497</v>
      </c>
      <c r="J1258">
        <v>72.190947367319694</v>
      </c>
      <c r="K1258" t="s">
        <v>78</v>
      </c>
      <c r="L1258">
        <v>427.08462772206201</v>
      </c>
      <c r="M1258">
        <v>59.661939972991497</v>
      </c>
      <c r="N1258" t="s">
        <v>47</v>
      </c>
    </row>
    <row r="1259" spans="1:14">
      <c r="A1259" t="s">
        <v>56</v>
      </c>
      <c r="B1259" t="s">
        <v>57</v>
      </c>
      <c r="C1259" t="s">
        <v>68</v>
      </c>
      <c r="D1259">
        <v>18826</v>
      </c>
      <c r="E1259" t="s">
        <v>59</v>
      </c>
      <c r="F1259" t="s">
        <v>32</v>
      </c>
      <c r="G1259" t="s">
        <v>5</v>
      </c>
      <c r="H1259" t="s">
        <v>82</v>
      </c>
      <c r="I1259">
        <v>45.451727164154399</v>
      </c>
      <c r="J1259">
        <v>6.3494165833131104</v>
      </c>
      <c r="K1259" t="s">
        <v>56</v>
      </c>
      <c r="L1259">
        <v>37.255514068978997</v>
      </c>
      <c r="M1259">
        <v>5.2044398223878003</v>
      </c>
      <c r="N1259" t="s">
        <v>47</v>
      </c>
    </row>
    <row r="1260" spans="1:14">
      <c r="A1260" t="s">
        <v>85</v>
      </c>
      <c r="B1260" t="s">
        <v>57</v>
      </c>
      <c r="C1260" t="s">
        <v>68</v>
      </c>
      <c r="D1260">
        <v>233184</v>
      </c>
      <c r="E1260" t="s">
        <v>59</v>
      </c>
      <c r="F1260" t="s">
        <v>32</v>
      </c>
      <c r="G1260" t="s">
        <v>5</v>
      </c>
      <c r="H1260" t="s">
        <v>70</v>
      </c>
      <c r="I1260">
        <v>124.506125400822</v>
      </c>
      <c r="J1260">
        <v>17.392986068250099</v>
      </c>
      <c r="K1260" t="s">
        <v>86</v>
      </c>
      <c r="L1260">
        <v>104.626996135144</v>
      </c>
      <c r="M1260">
        <v>14.6159546792017</v>
      </c>
      <c r="N1260" t="s">
        <v>47</v>
      </c>
    </row>
    <row r="1261" spans="1:14">
      <c r="A1261" t="s">
        <v>76</v>
      </c>
      <c r="B1261" t="s">
        <v>57</v>
      </c>
      <c r="C1261" t="s">
        <v>68</v>
      </c>
      <c r="D1261">
        <v>30</v>
      </c>
      <c r="E1261" t="s">
        <v>59</v>
      </c>
      <c r="F1261" t="s">
        <v>32</v>
      </c>
      <c r="G1261" t="s">
        <v>5</v>
      </c>
      <c r="H1261" t="s">
        <v>60</v>
      </c>
      <c r="I1261">
        <v>5.72010405660053E-2</v>
      </c>
      <c r="J1261">
        <v>7.9907466275339501E-3</v>
      </c>
      <c r="K1261" t="s">
        <v>77</v>
      </c>
      <c r="L1261">
        <v>4.3008301177447597E-2</v>
      </c>
      <c r="M1261">
        <v>6.0080801710781602E-3</v>
      </c>
      <c r="N1261" t="s">
        <v>47</v>
      </c>
    </row>
    <row r="1262" spans="1:14">
      <c r="A1262" t="s">
        <v>83</v>
      </c>
      <c r="B1262" t="s">
        <v>57</v>
      </c>
      <c r="C1262" t="s">
        <v>68</v>
      </c>
      <c r="D1262">
        <v>21730</v>
      </c>
      <c r="E1262" t="s">
        <v>65</v>
      </c>
      <c r="F1262" t="s">
        <v>32</v>
      </c>
      <c r="G1262" t="s">
        <v>5</v>
      </c>
      <c r="H1262" t="s">
        <v>60</v>
      </c>
      <c r="I1262">
        <v>29.433350841877299</v>
      </c>
      <c r="J1262">
        <v>4.1117162668633496</v>
      </c>
      <c r="K1262" t="s">
        <v>83</v>
      </c>
      <c r="L1262">
        <v>24.9435176626078</v>
      </c>
      <c r="M1262">
        <v>3.4845053109011399</v>
      </c>
      <c r="N1262" t="s">
        <v>47</v>
      </c>
    </row>
    <row r="1263" spans="1:14">
      <c r="A1263" t="s">
        <v>85</v>
      </c>
      <c r="B1263" t="s">
        <v>57</v>
      </c>
      <c r="C1263" t="s">
        <v>68</v>
      </c>
      <c r="D1263">
        <v>198931</v>
      </c>
      <c r="E1263" t="s">
        <v>59</v>
      </c>
      <c r="F1263" t="s">
        <v>32</v>
      </c>
      <c r="G1263" t="s">
        <v>5</v>
      </c>
      <c r="H1263" t="s">
        <v>96</v>
      </c>
      <c r="I1263">
        <v>412.16131834735302</v>
      </c>
      <c r="J1263">
        <v>57.577215938644599</v>
      </c>
      <c r="K1263" t="s">
        <v>86</v>
      </c>
      <c r="L1263">
        <v>346.35404903138902</v>
      </c>
      <c r="M1263">
        <v>48.384215074491202</v>
      </c>
      <c r="N1263" t="s">
        <v>47</v>
      </c>
    </row>
    <row r="1264" spans="1:14">
      <c r="A1264" t="s">
        <v>97</v>
      </c>
      <c r="B1264" t="s">
        <v>57</v>
      </c>
      <c r="C1264" t="s">
        <v>68</v>
      </c>
      <c r="D1264">
        <v>16160</v>
      </c>
      <c r="E1264" t="s">
        <v>59</v>
      </c>
      <c r="F1264" t="s">
        <v>32</v>
      </c>
      <c r="G1264" t="s">
        <v>5</v>
      </c>
      <c r="H1264" t="s">
        <v>60</v>
      </c>
      <c r="I1264">
        <v>4.6881278901646901</v>
      </c>
      <c r="J1264">
        <v>0.65491189945318695</v>
      </c>
      <c r="K1264" t="s">
        <v>97</v>
      </c>
      <c r="L1264">
        <v>3.6062522232036098</v>
      </c>
      <c r="M1264">
        <v>0.50377838419475995</v>
      </c>
      <c r="N1264" t="s">
        <v>47</v>
      </c>
    </row>
    <row r="1265" spans="1:14">
      <c r="A1265" t="s">
        <v>56</v>
      </c>
      <c r="B1265" t="s">
        <v>57</v>
      </c>
      <c r="C1265" t="s">
        <v>68</v>
      </c>
      <c r="D1265">
        <v>1493</v>
      </c>
      <c r="E1265" t="s">
        <v>59</v>
      </c>
      <c r="F1265" t="s">
        <v>32</v>
      </c>
      <c r="G1265" t="s">
        <v>5</v>
      </c>
      <c r="H1265" t="s">
        <v>96</v>
      </c>
      <c r="I1265">
        <v>5.2841085578309803</v>
      </c>
      <c r="J1265">
        <v>0.73816791128630199</v>
      </c>
      <c r="K1265" t="s">
        <v>56</v>
      </c>
      <c r="L1265">
        <v>4.3312365228122696</v>
      </c>
      <c r="M1265">
        <v>0.60505566498877195</v>
      </c>
      <c r="N1265" t="s">
        <v>47</v>
      </c>
    </row>
    <row r="1266" spans="1:14">
      <c r="A1266" t="s">
        <v>56</v>
      </c>
      <c r="B1266" t="s">
        <v>57</v>
      </c>
      <c r="C1266" t="s">
        <v>68</v>
      </c>
      <c r="D1266">
        <v>331</v>
      </c>
      <c r="E1266" t="s">
        <v>65</v>
      </c>
      <c r="F1266" t="s">
        <v>32</v>
      </c>
      <c r="G1266" t="s">
        <v>5</v>
      </c>
      <c r="H1266" t="s">
        <v>71</v>
      </c>
      <c r="I1266">
        <v>1.06908093230215</v>
      </c>
      <c r="J1266">
        <v>0.149346144227859</v>
      </c>
      <c r="K1266" t="s">
        <v>56</v>
      </c>
      <c r="L1266">
        <v>0.87629584614930001</v>
      </c>
      <c r="M1266">
        <v>0.12241487231791701</v>
      </c>
      <c r="N1266" t="s">
        <v>47</v>
      </c>
    </row>
    <row r="1267" spans="1:14">
      <c r="A1267" t="s">
        <v>67</v>
      </c>
      <c r="B1267" t="s">
        <v>57</v>
      </c>
      <c r="C1267" t="s">
        <v>68</v>
      </c>
      <c r="D1267">
        <v>1283</v>
      </c>
      <c r="E1267" t="s">
        <v>65</v>
      </c>
      <c r="F1267" t="s">
        <v>32</v>
      </c>
      <c r="G1267" t="s">
        <v>5</v>
      </c>
      <c r="H1267" t="s">
        <v>71</v>
      </c>
      <c r="I1267">
        <v>2.79924629969286</v>
      </c>
      <c r="J1267">
        <v>0.39104302487463799</v>
      </c>
      <c r="K1267" t="s">
        <v>67</v>
      </c>
      <c r="L1267">
        <v>2.15326638437912</v>
      </c>
      <c r="M1267">
        <v>0.30080232682664498</v>
      </c>
      <c r="N1267" t="s">
        <v>47</v>
      </c>
    </row>
    <row r="1268" spans="1:14">
      <c r="A1268" t="s">
        <v>67</v>
      </c>
      <c r="B1268" t="s">
        <v>57</v>
      </c>
      <c r="C1268" t="s">
        <v>58</v>
      </c>
      <c r="D1268">
        <v>6972</v>
      </c>
      <c r="E1268" t="s">
        <v>65</v>
      </c>
      <c r="F1268" t="s">
        <v>32</v>
      </c>
      <c r="G1268" t="s">
        <v>5</v>
      </c>
      <c r="H1268" t="s">
        <v>66</v>
      </c>
      <c r="I1268">
        <v>3.5584746339587898</v>
      </c>
      <c r="J1268">
        <v>0.49710405438621003</v>
      </c>
      <c r="K1268" t="s">
        <v>67</v>
      </c>
      <c r="L1268">
        <v>2.7372881799683002</v>
      </c>
      <c r="M1268">
        <v>0.38238773414323801</v>
      </c>
      <c r="N1268" t="s">
        <v>47</v>
      </c>
    </row>
    <row r="1269" spans="1:14">
      <c r="A1269" t="s">
        <v>69</v>
      </c>
      <c r="B1269" t="s">
        <v>57</v>
      </c>
      <c r="C1269" t="s">
        <v>58</v>
      </c>
      <c r="D1269">
        <v>589</v>
      </c>
      <c r="E1269" t="s">
        <v>65</v>
      </c>
      <c r="F1269" t="s">
        <v>32</v>
      </c>
      <c r="G1269" t="s">
        <v>5</v>
      </c>
      <c r="H1269" t="s">
        <v>82</v>
      </c>
      <c r="I1269">
        <v>2.1794603576990701</v>
      </c>
      <c r="J1269">
        <v>0.30446151557385998</v>
      </c>
      <c r="K1269" t="s">
        <v>69</v>
      </c>
      <c r="L1269">
        <v>1.8470003031348099</v>
      </c>
      <c r="M1269">
        <v>0.25801823353717002</v>
      </c>
      <c r="N1269" t="s">
        <v>47</v>
      </c>
    </row>
    <row r="1270" spans="1:14">
      <c r="A1270" t="s">
        <v>80</v>
      </c>
      <c r="B1270" t="s">
        <v>57</v>
      </c>
      <c r="C1270" t="s">
        <v>68</v>
      </c>
      <c r="D1270">
        <v>8412</v>
      </c>
      <c r="E1270" t="s">
        <v>59</v>
      </c>
      <c r="F1270" t="s">
        <v>32</v>
      </c>
      <c r="G1270" t="s">
        <v>5</v>
      </c>
      <c r="H1270" t="s">
        <v>96</v>
      </c>
      <c r="I1270">
        <v>19.740580341773398</v>
      </c>
      <c r="J1270">
        <v>2.7576766826395001</v>
      </c>
      <c r="K1270" t="s">
        <v>80</v>
      </c>
      <c r="L1270">
        <v>15.185061801364199</v>
      </c>
      <c r="M1270">
        <v>2.12128975587654</v>
      </c>
      <c r="N1270" t="s">
        <v>47</v>
      </c>
    </row>
    <row r="1271" spans="1:14">
      <c r="A1271" t="s">
        <v>64</v>
      </c>
      <c r="B1271" t="s">
        <v>57</v>
      </c>
      <c r="C1271" t="s">
        <v>58</v>
      </c>
      <c r="D1271">
        <v>61791</v>
      </c>
      <c r="E1271" t="s">
        <v>59</v>
      </c>
      <c r="F1271" t="s">
        <v>32</v>
      </c>
      <c r="G1271" t="s">
        <v>5</v>
      </c>
      <c r="H1271" t="s">
        <v>82</v>
      </c>
      <c r="I1271">
        <v>29.1471146738286</v>
      </c>
      <c r="J1271">
        <v>4.0717302688486097</v>
      </c>
      <c r="K1271" t="s">
        <v>64</v>
      </c>
      <c r="L1271">
        <v>22.4208574414066</v>
      </c>
      <c r="M1271">
        <v>3.1321002068066202</v>
      </c>
      <c r="N1271" t="s">
        <v>47</v>
      </c>
    </row>
    <row r="1272" spans="1:14">
      <c r="A1272" t="s">
        <v>56</v>
      </c>
      <c r="B1272" t="s">
        <v>57</v>
      </c>
      <c r="C1272" t="s">
        <v>58</v>
      </c>
      <c r="D1272">
        <v>378</v>
      </c>
      <c r="E1272" t="s">
        <v>65</v>
      </c>
      <c r="F1272" t="s">
        <v>32</v>
      </c>
      <c r="G1272" t="s">
        <v>5</v>
      </c>
      <c r="H1272" t="s">
        <v>71</v>
      </c>
      <c r="I1272">
        <v>1.1749029242688001</v>
      </c>
      <c r="J1272">
        <v>0.164129034837178</v>
      </c>
      <c r="K1272" t="s">
        <v>56</v>
      </c>
      <c r="L1272">
        <v>0.96303518382689002</v>
      </c>
      <c r="M1272">
        <v>0.13453199576817901</v>
      </c>
      <c r="N1272" t="s">
        <v>47</v>
      </c>
    </row>
    <row r="1273" spans="1:14">
      <c r="A1273" t="s">
        <v>78</v>
      </c>
      <c r="B1273" t="s">
        <v>57</v>
      </c>
      <c r="C1273" t="s">
        <v>58</v>
      </c>
      <c r="D1273">
        <v>1066073</v>
      </c>
      <c r="E1273" t="s">
        <v>59</v>
      </c>
      <c r="F1273" t="s">
        <v>32</v>
      </c>
      <c r="G1273" t="s">
        <v>5</v>
      </c>
      <c r="H1273" t="s">
        <v>60</v>
      </c>
      <c r="I1273">
        <v>362.18681796733301</v>
      </c>
      <c r="J1273">
        <v>50.595986813738399</v>
      </c>
      <c r="K1273" t="s">
        <v>78</v>
      </c>
      <c r="L1273">
        <v>299.32794873333302</v>
      </c>
      <c r="M1273">
        <v>41.814865135321</v>
      </c>
      <c r="N1273" t="s">
        <v>47</v>
      </c>
    </row>
    <row r="1274" spans="1:14">
      <c r="A1274" t="s">
        <v>72</v>
      </c>
      <c r="B1274" t="s">
        <v>57</v>
      </c>
      <c r="C1274" t="s">
        <v>68</v>
      </c>
      <c r="D1274">
        <v>625</v>
      </c>
      <c r="E1274" t="s">
        <v>59</v>
      </c>
      <c r="F1274" t="s">
        <v>32</v>
      </c>
      <c r="G1274" t="s">
        <v>5</v>
      </c>
      <c r="H1274" t="s">
        <v>70</v>
      </c>
      <c r="I1274">
        <v>0.89036677554741295</v>
      </c>
      <c r="J1274">
        <v>0.124380522427105</v>
      </c>
      <c r="K1274" t="s">
        <v>73</v>
      </c>
      <c r="L1274">
        <v>0.65953094484993802</v>
      </c>
      <c r="M1274">
        <v>9.2133720316374401E-2</v>
      </c>
      <c r="N1274" t="s">
        <v>47</v>
      </c>
    </row>
    <row r="1275" spans="1:14">
      <c r="A1275" t="s">
        <v>93</v>
      </c>
      <c r="B1275" t="s">
        <v>57</v>
      </c>
      <c r="C1275" t="s">
        <v>58</v>
      </c>
      <c r="D1275">
        <v>786</v>
      </c>
      <c r="E1275" t="s">
        <v>59</v>
      </c>
      <c r="F1275" t="s">
        <v>32</v>
      </c>
      <c r="G1275" t="s">
        <v>5</v>
      </c>
      <c r="H1275" t="s">
        <v>66</v>
      </c>
      <c r="I1275">
        <v>0.153723759835969</v>
      </c>
      <c r="J1275">
        <v>2.1474567653427101E-2</v>
      </c>
      <c r="K1275" t="s">
        <v>93</v>
      </c>
      <c r="L1275">
        <v>0.115581774312758</v>
      </c>
      <c r="M1275">
        <v>1.6146291468742101E-2</v>
      </c>
      <c r="N1275" t="s">
        <v>47</v>
      </c>
    </row>
    <row r="1276" spans="1:14">
      <c r="A1276" t="s">
        <v>97</v>
      </c>
      <c r="B1276" t="s">
        <v>57</v>
      </c>
      <c r="C1276" t="s">
        <v>58</v>
      </c>
      <c r="D1276">
        <v>28</v>
      </c>
      <c r="E1276" t="s">
        <v>59</v>
      </c>
      <c r="F1276" t="s">
        <v>32</v>
      </c>
      <c r="G1276" t="s">
        <v>5</v>
      </c>
      <c r="H1276" t="s">
        <v>71</v>
      </c>
      <c r="I1276">
        <v>5.8721112914491497E-3</v>
      </c>
      <c r="J1276">
        <v>8.2030943903033603E-4</v>
      </c>
      <c r="K1276" t="s">
        <v>97</v>
      </c>
      <c r="L1276">
        <v>4.5170086857301102E-3</v>
      </c>
      <c r="M1276">
        <v>6.3100726079256598E-4</v>
      </c>
      <c r="N1276" t="s">
        <v>47</v>
      </c>
    </row>
    <row r="1277" spans="1:14">
      <c r="A1277" t="s">
        <v>75</v>
      </c>
      <c r="B1277" t="s">
        <v>57</v>
      </c>
      <c r="C1277" t="s">
        <v>58</v>
      </c>
      <c r="D1277">
        <v>2402310</v>
      </c>
      <c r="E1277" t="s">
        <v>59</v>
      </c>
      <c r="F1277" t="s">
        <v>32</v>
      </c>
      <c r="G1277" t="s">
        <v>5</v>
      </c>
      <c r="H1277" t="s">
        <v>66</v>
      </c>
      <c r="I1277">
        <v>56.808074134646297</v>
      </c>
      <c r="J1277">
        <v>7.9358508571940298</v>
      </c>
      <c r="K1277" t="s">
        <v>75</v>
      </c>
      <c r="L1277">
        <v>43.698518565112501</v>
      </c>
      <c r="M1277">
        <v>6.1045006593800197</v>
      </c>
      <c r="N1277" t="s">
        <v>47</v>
      </c>
    </row>
    <row r="1278" spans="1:14">
      <c r="A1278" t="s">
        <v>97</v>
      </c>
      <c r="B1278" t="s">
        <v>57</v>
      </c>
      <c r="C1278" t="s">
        <v>58</v>
      </c>
      <c r="D1278">
        <v>71878</v>
      </c>
      <c r="E1278" t="s">
        <v>59</v>
      </c>
      <c r="F1278" t="s">
        <v>32</v>
      </c>
      <c r="G1278" t="s">
        <v>5</v>
      </c>
      <c r="H1278" t="s">
        <v>66</v>
      </c>
      <c r="I1278">
        <v>6.1139726172500399</v>
      </c>
      <c r="J1278">
        <v>0.85409645678999102</v>
      </c>
      <c r="K1278" t="s">
        <v>97</v>
      </c>
      <c r="L1278">
        <v>4.7030558594231104</v>
      </c>
      <c r="M1278">
        <v>0.65699727445383904</v>
      </c>
      <c r="N1278" t="s">
        <v>47</v>
      </c>
    </row>
    <row r="1279" spans="1:14">
      <c r="A1279" t="s">
        <v>81</v>
      </c>
      <c r="B1279" t="s">
        <v>57</v>
      </c>
      <c r="C1279" t="s">
        <v>58</v>
      </c>
      <c r="D1279">
        <v>2</v>
      </c>
      <c r="E1279" t="s">
        <v>65</v>
      </c>
      <c r="F1279" t="s">
        <v>32</v>
      </c>
      <c r="G1279" t="s">
        <v>5</v>
      </c>
      <c r="H1279" t="s">
        <v>66</v>
      </c>
      <c r="I1279">
        <v>1.7519193206323299E-3</v>
      </c>
      <c r="J1279">
        <v>2.4473581712032902E-4</v>
      </c>
      <c r="K1279" t="s">
        <v>81</v>
      </c>
      <c r="L1279">
        <v>1.29771801528321E-3</v>
      </c>
      <c r="M1279">
        <v>1.81285790459503E-4</v>
      </c>
      <c r="N1279" t="s">
        <v>47</v>
      </c>
    </row>
    <row r="1280" spans="1:14">
      <c r="A1280" t="s">
        <v>97</v>
      </c>
      <c r="B1280" t="s">
        <v>57</v>
      </c>
      <c r="C1280" t="s">
        <v>68</v>
      </c>
      <c r="D1280">
        <v>1116</v>
      </c>
      <c r="E1280" t="s">
        <v>65</v>
      </c>
      <c r="F1280" t="s">
        <v>32</v>
      </c>
      <c r="G1280" t="s">
        <v>5</v>
      </c>
      <c r="H1280" t="s">
        <v>82</v>
      </c>
      <c r="I1280">
        <v>4.0909367422180303</v>
      </c>
      <c r="J1280">
        <v>0.57148678857707602</v>
      </c>
      <c r="K1280" t="s">
        <v>97</v>
      </c>
      <c r="L1280">
        <v>3.1468744170907899</v>
      </c>
      <c r="M1280">
        <v>0.43960522198236601</v>
      </c>
      <c r="N1280" t="s">
        <v>47</v>
      </c>
    </row>
    <row r="1281" spans="1:14">
      <c r="A1281" t="s">
        <v>64</v>
      </c>
      <c r="B1281" t="s">
        <v>57</v>
      </c>
      <c r="C1281" t="s">
        <v>58</v>
      </c>
      <c r="D1281">
        <v>105963</v>
      </c>
      <c r="E1281" t="s">
        <v>65</v>
      </c>
      <c r="F1281" t="s">
        <v>32</v>
      </c>
      <c r="G1281" t="s">
        <v>5</v>
      </c>
      <c r="H1281" t="s">
        <v>66</v>
      </c>
      <c r="I1281">
        <v>26.128194770360601</v>
      </c>
      <c r="J1281">
        <v>3.6499997583766</v>
      </c>
      <c r="K1281" t="s">
        <v>64</v>
      </c>
      <c r="L1281">
        <v>20.098611361815799</v>
      </c>
      <c r="M1281">
        <v>2.8076921218281501</v>
      </c>
      <c r="N1281" t="s">
        <v>47</v>
      </c>
    </row>
    <row r="1282" spans="1:14">
      <c r="A1282" t="s">
        <v>75</v>
      </c>
      <c r="B1282" t="s">
        <v>57</v>
      </c>
      <c r="C1282" t="s">
        <v>68</v>
      </c>
      <c r="D1282">
        <v>352</v>
      </c>
      <c r="E1282" t="s">
        <v>59</v>
      </c>
      <c r="F1282" t="s">
        <v>32</v>
      </c>
      <c r="G1282" t="s">
        <v>5</v>
      </c>
      <c r="H1282" t="s">
        <v>71</v>
      </c>
      <c r="I1282">
        <v>0.37294789784673799</v>
      </c>
      <c r="J1282">
        <v>5.2099264759456101E-2</v>
      </c>
      <c r="K1282" t="s">
        <v>75</v>
      </c>
      <c r="L1282">
        <v>0.286882998343645</v>
      </c>
      <c r="M1282">
        <v>4.0076357507273903E-2</v>
      </c>
      <c r="N1282" t="s">
        <v>47</v>
      </c>
    </row>
    <row r="1283" spans="1:14">
      <c r="A1283" t="s">
        <v>64</v>
      </c>
      <c r="B1283" t="s">
        <v>57</v>
      </c>
      <c r="C1283" t="s">
        <v>58</v>
      </c>
      <c r="D1283">
        <v>2348</v>
      </c>
      <c r="E1283" t="s">
        <v>59</v>
      </c>
      <c r="F1283" t="s">
        <v>32</v>
      </c>
      <c r="G1283" t="s">
        <v>5</v>
      </c>
      <c r="H1283" t="s">
        <v>94</v>
      </c>
      <c r="I1283">
        <v>0.46258125797761401</v>
      </c>
      <c r="J1283">
        <v>6.4620671067683197E-2</v>
      </c>
      <c r="K1283" t="s">
        <v>64</v>
      </c>
      <c r="L1283">
        <v>0.35583173690585701</v>
      </c>
      <c r="M1283">
        <v>4.97082085136024E-2</v>
      </c>
      <c r="N1283" t="s">
        <v>47</v>
      </c>
    </row>
    <row r="1284" spans="1:14">
      <c r="A1284" t="s">
        <v>97</v>
      </c>
      <c r="B1284" t="s">
        <v>57</v>
      </c>
      <c r="C1284" t="s">
        <v>58</v>
      </c>
      <c r="D1284">
        <v>16</v>
      </c>
      <c r="E1284" t="s">
        <v>65</v>
      </c>
      <c r="F1284" t="s">
        <v>32</v>
      </c>
      <c r="G1284" t="s">
        <v>5</v>
      </c>
      <c r="H1284" t="s">
        <v>82</v>
      </c>
      <c r="I1284">
        <v>3.6518084137385498E-2</v>
      </c>
      <c r="J1284">
        <v>5.1014239387497298E-3</v>
      </c>
      <c r="K1284" t="s">
        <v>97</v>
      </c>
      <c r="L1284">
        <v>2.8090833951834999E-2</v>
      </c>
      <c r="M1284">
        <v>3.92417226057672E-3</v>
      </c>
      <c r="N1284" t="s">
        <v>47</v>
      </c>
    </row>
    <row r="1285" spans="1:14">
      <c r="A1285" t="s">
        <v>67</v>
      </c>
      <c r="B1285" t="s">
        <v>57</v>
      </c>
      <c r="C1285" t="s">
        <v>68</v>
      </c>
      <c r="D1285">
        <v>13472</v>
      </c>
      <c r="E1285" t="s">
        <v>59</v>
      </c>
      <c r="F1285" t="s">
        <v>32</v>
      </c>
      <c r="G1285" t="s">
        <v>5</v>
      </c>
      <c r="H1285" t="s">
        <v>71</v>
      </c>
      <c r="I1285">
        <v>9.0512093051742397</v>
      </c>
      <c r="J1285">
        <v>1.2644161629711399</v>
      </c>
      <c r="K1285" t="s">
        <v>67</v>
      </c>
      <c r="L1285">
        <v>6.9624686962878704</v>
      </c>
      <c r="M1285">
        <v>0.97262781767010698</v>
      </c>
      <c r="N1285" t="s">
        <v>47</v>
      </c>
    </row>
    <row r="1286" spans="1:14">
      <c r="A1286" t="s">
        <v>98</v>
      </c>
      <c r="B1286" t="s">
        <v>57</v>
      </c>
      <c r="C1286" t="s">
        <v>58</v>
      </c>
      <c r="D1286">
        <v>18459</v>
      </c>
      <c r="E1286" t="s">
        <v>59</v>
      </c>
      <c r="F1286" t="s">
        <v>32</v>
      </c>
      <c r="G1286" t="s">
        <v>5</v>
      </c>
      <c r="H1286" t="s">
        <v>66</v>
      </c>
      <c r="I1286">
        <v>3.9516107624957399</v>
      </c>
      <c r="J1286">
        <v>0.55202353071362797</v>
      </c>
      <c r="K1286" t="s">
        <v>98</v>
      </c>
      <c r="L1286">
        <v>3.0397005865351798</v>
      </c>
      <c r="M1286">
        <v>0.42463348516432903</v>
      </c>
      <c r="N1286" t="s">
        <v>47</v>
      </c>
    </row>
    <row r="1287" spans="1:14">
      <c r="A1287" t="s">
        <v>72</v>
      </c>
      <c r="B1287" t="s">
        <v>57</v>
      </c>
      <c r="C1287" t="s">
        <v>58</v>
      </c>
      <c r="D1287">
        <v>15965</v>
      </c>
      <c r="E1287" t="s">
        <v>59</v>
      </c>
      <c r="F1287" t="s">
        <v>32</v>
      </c>
      <c r="G1287" t="s">
        <v>5</v>
      </c>
      <c r="H1287" t="s">
        <v>66</v>
      </c>
      <c r="I1287">
        <v>2.7366595706228498</v>
      </c>
      <c r="J1287">
        <v>0.38229992004130098</v>
      </c>
      <c r="K1287" t="s">
        <v>73</v>
      </c>
      <c r="L1287">
        <v>2.0271552374984001</v>
      </c>
      <c r="M1287">
        <v>0.28318512595651901</v>
      </c>
      <c r="N1287" t="s">
        <v>47</v>
      </c>
    </row>
    <row r="1288" spans="1:14">
      <c r="A1288" t="s">
        <v>78</v>
      </c>
      <c r="B1288" t="s">
        <v>57</v>
      </c>
      <c r="C1288" t="s">
        <v>58</v>
      </c>
      <c r="D1288">
        <v>7176</v>
      </c>
      <c r="E1288" t="s">
        <v>65</v>
      </c>
      <c r="F1288" t="s">
        <v>32</v>
      </c>
      <c r="G1288" t="s">
        <v>5</v>
      </c>
      <c r="H1288" t="s">
        <v>71</v>
      </c>
      <c r="I1288">
        <v>21.916019288764002</v>
      </c>
      <c r="J1288">
        <v>3.06157642392151</v>
      </c>
      <c r="K1288" t="s">
        <v>78</v>
      </c>
      <c r="L1288">
        <v>18.1124126353421</v>
      </c>
      <c r="M1288">
        <v>2.5302284495219101</v>
      </c>
      <c r="N1288" t="s">
        <v>47</v>
      </c>
    </row>
    <row r="1289" spans="1:14">
      <c r="A1289" t="s">
        <v>56</v>
      </c>
      <c r="B1289" t="s">
        <v>57</v>
      </c>
      <c r="C1289" t="s">
        <v>58</v>
      </c>
      <c r="D1289">
        <v>387</v>
      </c>
      <c r="E1289" t="s">
        <v>65</v>
      </c>
      <c r="F1289" t="s">
        <v>32</v>
      </c>
      <c r="G1289" t="s">
        <v>5</v>
      </c>
      <c r="H1289" t="s">
        <v>82</v>
      </c>
      <c r="I1289">
        <v>2.9261807102489001</v>
      </c>
      <c r="J1289">
        <v>0.40877523224415802</v>
      </c>
      <c r="K1289" t="s">
        <v>56</v>
      </c>
      <c r="L1289">
        <v>2.3985087788925399</v>
      </c>
      <c r="M1289">
        <v>0.33506166577390001</v>
      </c>
      <c r="N1289" t="s">
        <v>47</v>
      </c>
    </row>
    <row r="1290" spans="1:14">
      <c r="A1290" t="s">
        <v>80</v>
      </c>
      <c r="B1290" t="s">
        <v>57</v>
      </c>
      <c r="C1290" t="s">
        <v>68</v>
      </c>
      <c r="D1290">
        <v>2665</v>
      </c>
      <c r="E1290" t="s">
        <v>59</v>
      </c>
      <c r="F1290" t="s">
        <v>32</v>
      </c>
      <c r="G1290" t="s">
        <v>5</v>
      </c>
      <c r="H1290" t="s">
        <v>70</v>
      </c>
      <c r="I1290">
        <v>2.1989827668900102</v>
      </c>
      <c r="J1290">
        <v>0.30718871465730702</v>
      </c>
      <c r="K1290" t="s">
        <v>80</v>
      </c>
      <c r="L1290">
        <v>1.69152520530001</v>
      </c>
      <c r="M1290">
        <v>0.23629901127485101</v>
      </c>
      <c r="N1290" t="s">
        <v>47</v>
      </c>
    </row>
    <row r="1291" spans="1:14">
      <c r="A1291" t="s">
        <v>79</v>
      </c>
      <c r="B1291" t="s">
        <v>57</v>
      </c>
      <c r="C1291" t="s">
        <v>58</v>
      </c>
      <c r="D1291">
        <v>348</v>
      </c>
      <c r="E1291" t="s">
        <v>59</v>
      </c>
      <c r="F1291" t="s">
        <v>32</v>
      </c>
      <c r="G1291" t="s">
        <v>5</v>
      </c>
      <c r="H1291" t="s">
        <v>71</v>
      </c>
      <c r="I1291">
        <v>0.36901787761353499</v>
      </c>
      <c r="J1291">
        <v>5.1550257335572398E-2</v>
      </c>
      <c r="K1291" t="s">
        <v>79</v>
      </c>
      <c r="L1291">
        <v>0.28385990585656601</v>
      </c>
      <c r="M1291">
        <v>3.9654044104286502E-2</v>
      </c>
      <c r="N1291" t="s">
        <v>47</v>
      </c>
    </row>
    <row r="1292" spans="1:14">
      <c r="A1292" t="s">
        <v>80</v>
      </c>
      <c r="B1292" t="s">
        <v>57</v>
      </c>
      <c r="C1292" t="s">
        <v>68</v>
      </c>
      <c r="D1292">
        <v>25987</v>
      </c>
      <c r="E1292" t="s">
        <v>59</v>
      </c>
      <c r="F1292" t="s">
        <v>32</v>
      </c>
      <c r="G1292" t="s">
        <v>5</v>
      </c>
      <c r="H1292" t="s">
        <v>82</v>
      </c>
      <c r="I1292">
        <v>36.621826513892501</v>
      </c>
      <c r="J1292">
        <v>5.1159163157590202</v>
      </c>
      <c r="K1292" t="s">
        <v>80</v>
      </c>
      <c r="L1292">
        <v>28.170635779917301</v>
      </c>
      <c r="M1292">
        <v>3.9353202428915499</v>
      </c>
      <c r="N1292" t="s">
        <v>47</v>
      </c>
    </row>
    <row r="1293" spans="1:14">
      <c r="A1293" t="s">
        <v>85</v>
      </c>
      <c r="B1293" t="s">
        <v>57</v>
      </c>
      <c r="C1293" t="s">
        <v>58</v>
      </c>
      <c r="D1293">
        <v>2156826</v>
      </c>
      <c r="E1293" t="s">
        <v>62</v>
      </c>
      <c r="F1293" t="s">
        <v>32</v>
      </c>
      <c r="G1293" t="s">
        <v>5</v>
      </c>
      <c r="H1293" t="s">
        <v>66</v>
      </c>
      <c r="I1293">
        <v>24.447366494812201</v>
      </c>
      <c r="J1293">
        <v>3.4151950635423498</v>
      </c>
      <c r="K1293" t="s">
        <v>86</v>
      </c>
      <c r="L1293">
        <v>20.5440054578253</v>
      </c>
      <c r="M1293">
        <v>2.86991181810281</v>
      </c>
      <c r="N1293" t="s">
        <v>47</v>
      </c>
    </row>
    <row r="1294" spans="1:14">
      <c r="A1294" t="s">
        <v>83</v>
      </c>
      <c r="B1294" t="s">
        <v>57</v>
      </c>
      <c r="C1294" t="s">
        <v>68</v>
      </c>
      <c r="D1294">
        <v>135</v>
      </c>
      <c r="E1294" t="s">
        <v>65</v>
      </c>
      <c r="F1294" t="s">
        <v>32</v>
      </c>
      <c r="G1294" t="s">
        <v>5</v>
      </c>
      <c r="H1294" t="s">
        <v>66</v>
      </c>
      <c r="I1294">
        <v>4.4582814466282303E-2</v>
      </c>
      <c r="J1294">
        <v>6.22803310599453E-3</v>
      </c>
      <c r="K1294" t="s">
        <v>83</v>
      </c>
      <c r="L1294">
        <v>3.77820461578664E-2</v>
      </c>
      <c r="M1294">
        <v>5.27799415762249E-3</v>
      </c>
      <c r="N1294" t="s">
        <v>47</v>
      </c>
    </row>
    <row r="1295" spans="1:14">
      <c r="A1295" t="s">
        <v>85</v>
      </c>
      <c r="B1295" t="s">
        <v>57</v>
      </c>
      <c r="C1295" t="s">
        <v>68</v>
      </c>
      <c r="D1295">
        <v>432</v>
      </c>
      <c r="E1295" t="s">
        <v>65</v>
      </c>
      <c r="F1295" t="s">
        <v>32</v>
      </c>
      <c r="G1295" t="s">
        <v>5</v>
      </c>
      <c r="H1295" t="s">
        <v>70</v>
      </c>
      <c r="I1295">
        <v>0.63114128354618204</v>
      </c>
      <c r="J1295">
        <v>8.8167803121947802E-2</v>
      </c>
      <c r="K1295" t="s">
        <v>86</v>
      </c>
      <c r="L1295">
        <v>0.53037082650939704</v>
      </c>
      <c r="M1295">
        <v>7.4090590858779698E-2</v>
      </c>
      <c r="N1295" t="s">
        <v>47</v>
      </c>
    </row>
    <row r="1296" spans="1:14">
      <c r="A1296" t="s">
        <v>81</v>
      </c>
      <c r="B1296" t="s">
        <v>57</v>
      </c>
      <c r="C1296" t="s">
        <v>58</v>
      </c>
      <c r="D1296">
        <v>1</v>
      </c>
      <c r="E1296" t="s">
        <v>59</v>
      </c>
      <c r="F1296" t="s">
        <v>32</v>
      </c>
      <c r="G1296" t="s">
        <v>5</v>
      </c>
      <c r="H1296" t="s">
        <v>71</v>
      </c>
      <c r="I1296">
        <v>5.3896350722522898E-2</v>
      </c>
      <c r="J1296">
        <v>7.5290952491576897E-3</v>
      </c>
      <c r="K1296" t="s">
        <v>81</v>
      </c>
      <c r="L1296">
        <v>3.9923222757424402E-2</v>
      </c>
      <c r="M1296">
        <v>5.5771075919686603E-3</v>
      </c>
      <c r="N1296" t="s">
        <v>47</v>
      </c>
    </row>
    <row r="1297" spans="1:14">
      <c r="A1297" t="s">
        <v>97</v>
      </c>
      <c r="B1297" t="s">
        <v>57</v>
      </c>
      <c r="C1297" t="s">
        <v>58</v>
      </c>
      <c r="D1297">
        <v>574</v>
      </c>
      <c r="E1297" t="s">
        <v>65</v>
      </c>
      <c r="F1297" t="s">
        <v>32</v>
      </c>
      <c r="G1297" t="s">
        <v>5</v>
      </c>
      <c r="H1297" t="s">
        <v>60</v>
      </c>
      <c r="I1297">
        <v>0.32981213270249699</v>
      </c>
      <c r="J1297">
        <v>4.6073378404212301E-2</v>
      </c>
      <c r="K1297" t="s">
        <v>97</v>
      </c>
      <c r="L1297">
        <v>0.25370164054038202</v>
      </c>
      <c r="M1297">
        <v>3.5441060310932498E-2</v>
      </c>
      <c r="N1297" t="s">
        <v>47</v>
      </c>
    </row>
    <row r="1298" spans="1:14">
      <c r="A1298" t="s">
        <v>87</v>
      </c>
      <c r="B1298" t="s">
        <v>57</v>
      </c>
      <c r="C1298" t="s">
        <v>58</v>
      </c>
      <c r="D1298">
        <v>1071</v>
      </c>
      <c r="E1298" t="s">
        <v>59</v>
      </c>
      <c r="F1298" t="s">
        <v>32</v>
      </c>
      <c r="G1298" t="s">
        <v>5</v>
      </c>
      <c r="H1298" t="s">
        <v>63</v>
      </c>
      <c r="I1298">
        <v>2.6930206146228701E-2</v>
      </c>
      <c r="J1298">
        <v>3.7620374002367402E-3</v>
      </c>
      <c r="K1298" t="s">
        <v>87</v>
      </c>
      <c r="L1298">
        <v>2.0248275297916299E-2</v>
      </c>
      <c r="M1298">
        <v>2.8285995490501801E-3</v>
      </c>
      <c r="N1298" t="s">
        <v>47</v>
      </c>
    </row>
    <row r="1299" spans="1:14">
      <c r="A1299" t="s">
        <v>64</v>
      </c>
      <c r="B1299" t="s">
        <v>57</v>
      </c>
      <c r="C1299" t="s">
        <v>68</v>
      </c>
      <c r="D1299">
        <v>43240</v>
      </c>
      <c r="E1299" t="s">
        <v>59</v>
      </c>
      <c r="F1299" t="s">
        <v>32</v>
      </c>
      <c r="G1299" t="s">
        <v>5</v>
      </c>
      <c r="H1299" t="s">
        <v>70</v>
      </c>
      <c r="I1299">
        <v>16.249420513939601</v>
      </c>
      <c r="J1299">
        <v>2.2699762257176701</v>
      </c>
      <c r="K1299" t="s">
        <v>64</v>
      </c>
      <c r="L1299">
        <v>12.6203311199386</v>
      </c>
      <c r="M1299">
        <v>1.7630075840778301</v>
      </c>
      <c r="N1299" t="s">
        <v>47</v>
      </c>
    </row>
    <row r="1300" spans="1:14">
      <c r="A1300" t="s">
        <v>64</v>
      </c>
      <c r="B1300" t="s">
        <v>57</v>
      </c>
      <c r="C1300" t="s">
        <v>58</v>
      </c>
      <c r="D1300">
        <v>30184</v>
      </c>
      <c r="E1300" t="s">
        <v>59</v>
      </c>
      <c r="F1300" t="s">
        <v>32</v>
      </c>
      <c r="G1300" t="s">
        <v>5</v>
      </c>
      <c r="H1300" t="s">
        <v>71</v>
      </c>
      <c r="I1300">
        <v>10.7510070308577</v>
      </c>
      <c r="J1300">
        <v>1.5018708108166099</v>
      </c>
      <c r="K1300" t="s">
        <v>64</v>
      </c>
      <c r="L1300">
        <v>8.2700054083521</v>
      </c>
      <c r="M1300">
        <v>1.1552852390896999</v>
      </c>
      <c r="N1300" t="s">
        <v>47</v>
      </c>
    </row>
    <row r="1301" spans="1:14">
      <c r="A1301" t="s">
        <v>95</v>
      </c>
      <c r="B1301" t="s">
        <v>57</v>
      </c>
      <c r="C1301" t="s">
        <v>68</v>
      </c>
      <c r="D1301">
        <v>11220</v>
      </c>
      <c r="E1301" t="s">
        <v>59</v>
      </c>
      <c r="F1301" t="s">
        <v>32</v>
      </c>
      <c r="G1301" t="s">
        <v>5</v>
      </c>
      <c r="H1301" t="s">
        <v>82</v>
      </c>
      <c r="I1301">
        <v>20.579225310386999</v>
      </c>
      <c r="J1301">
        <v>2.8748318845088501</v>
      </c>
      <c r="K1301" t="s">
        <v>95</v>
      </c>
      <c r="L1301">
        <v>15.8301733156823</v>
      </c>
      <c r="M1301">
        <v>2.21140914192988</v>
      </c>
      <c r="N1301" t="s">
        <v>47</v>
      </c>
    </row>
    <row r="1302" spans="1:14">
      <c r="A1302" t="s">
        <v>74</v>
      </c>
      <c r="B1302" t="s">
        <v>57</v>
      </c>
      <c r="C1302" t="s">
        <v>58</v>
      </c>
      <c r="D1302">
        <v>76815</v>
      </c>
      <c r="E1302" t="s">
        <v>62</v>
      </c>
      <c r="F1302" t="s">
        <v>32</v>
      </c>
      <c r="G1302" t="s">
        <v>5</v>
      </c>
      <c r="H1302" t="s">
        <v>66</v>
      </c>
      <c r="I1302">
        <v>2.0071495635724301</v>
      </c>
      <c r="J1302">
        <v>0.280390416806585</v>
      </c>
      <c r="K1302" t="s">
        <v>74</v>
      </c>
      <c r="L1302">
        <v>1.4867774544980901</v>
      </c>
      <c r="M1302">
        <v>0.20769660504191501</v>
      </c>
      <c r="N1302" t="s">
        <v>47</v>
      </c>
    </row>
    <row r="1303" spans="1:14">
      <c r="A1303" t="s">
        <v>56</v>
      </c>
      <c r="B1303" t="s">
        <v>57</v>
      </c>
      <c r="C1303" t="s">
        <v>68</v>
      </c>
      <c r="D1303">
        <v>1147</v>
      </c>
      <c r="E1303" t="s">
        <v>59</v>
      </c>
      <c r="F1303" t="s">
        <v>32</v>
      </c>
      <c r="G1303" t="s">
        <v>5</v>
      </c>
      <c r="H1303" t="s">
        <v>71</v>
      </c>
      <c r="I1303">
        <v>2.7755385088839302</v>
      </c>
      <c r="J1303">
        <v>0.38773114544765303</v>
      </c>
      <c r="K1303" t="s">
        <v>56</v>
      </c>
      <c r="L1303">
        <v>2.2750315646589598</v>
      </c>
      <c r="M1303">
        <v>0.31781241430135498</v>
      </c>
      <c r="N1303" t="s">
        <v>47</v>
      </c>
    </row>
    <row r="1304" spans="1:14">
      <c r="A1304" t="s">
        <v>83</v>
      </c>
      <c r="B1304" t="s">
        <v>57</v>
      </c>
      <c r="C1304" t="s">
        <v>58</v>
      </c>
      <c r="D1304">
        <v>496319</v>
      </c>
      <c r="E1304" t="s">
        <v>59</v>
      </c>
      <c r="F1304" t="s">
        <v>32</v>
      </c>
      <c r="G1304" t="s">
        <v>5</v>
      </c>
      <c r="H1304" t="s">
        <v>66</v>
      </c>
      <c r="I1304">
        <v>11.300535948411801</v>
      </c>
      <c r="J1304">
        <v>1.57863770703435</v>
      </c>
      <c r="K1304" t="s">
        <v>83</v>
      </c>
      <c r="L1304">
        <v>9.5767253800099095</v>
      </c>
      <c r="M1304">
        <v>1.3378285652833399</v>
      </c>
      <c r="N1304" t="s">
        <v>47</v>
      </c>
    </row>
    <row r="1305" spans="1:14">
      <c r="A1305" t="s">
        <v>69</v>
      </c>
      <c r="B1305" t="s">
        <v>57</v>
      </c>
      <c r="C1305" t="s">
        <v>58</v>
      </c>
      <c r="D1305">
        <v>747</v>
      </c>
      <c r="E1305" t="s">
        <v>59</v>
      </c>
      <c r="F1305" t="s">
        <v>32</v>
      </c>
      <c r="G1305" t="s">
        <v>5</v>
      </c>
      <c r="H1305" t="s">
        <v>71</v>
      </c>
      <c r="I1305">
        <v>0.56045168234617604</v>
      </c>
      <c r="J1305">
        <v>7.8292760870944306E-2</v>
      </c>
      <c r="K1305" t="s">
        <v>69</v>
      </c>
      <c r="L1305">
        <v>0.47495905283574302</v>
      </c>
      <c r="M1305">
        <v>6.6349797348257897E-2</v>
      </c>
      <c r="N1305" t="s">
        <v>47</v>
      </c>
    </row>
    <row r="1306" spans="1:14">
      <c r="A1306" t="s">
        <v>72</v>
      </c>
      <c r="B1306" t="s">
        <v>57</v>
      </c>
      <c r="C1306" t="s">
        <v>68</v>
      </c>
      <c r="D1306">
        <v>6</v>
      </c>
      <c r="E1306" t="s">
        <v>65</v>
      </c>
      <c r="F1306" t="s">
        <v>32</v>
      </c>
      <c r="G1306" t="s">
        <v>5</v>
      </c>
      <c r="H1306" t="s">
        <v>60</v>
      </c>
      <c r="I1306">
        <v>1.2151916501321299E-2</v>
      </c>
      <c r="J1306">
        <v>1.6975720168754399E-3</v>
      </c>
      <c r="K1306" t="s">
        <v>73</v>
      </c>
      <c r="L1306">
        <v>9.0014196306084093E-3</v>
      </c>
      <c r="M1306">
        <v>1.25746075324107E-3</v>
      </c>
      <c r="N1306" t="s">
        <v>47</v>
      </c>
    </row>
    <row r="1307" spans="1:14">
      <c r="A1307" t="s">
        <v>90</v>
      </c>
      <c r="B1307" t="s">
        <v>57</v>
      </c>
      <c r="C1307" t="s">
        <v>58</v>
      </c>
      <c r="D1307">
        <v>116047</v>
      </c>
      <c r="E1307" t="s">
        <v>59</v>
      </c>
      <c r="F1307" t="s">
        <v>32</v>
      </c>
      <c r="G1307" t="s">
        <v>5</v>
      </c>
      <c r="H1307" t="s">
        <v>66</v>
      </c>
      <c r="I1307">
        <v>7.9947292667918601</v>
      </c>
      <c r="J1307">
        <v>1.11683031103162</v>
      </c>
      <c r="K1307" t="s">
        <v>90</v>
      </c>
      <c r="L1307">
        <v>6.1497917436860696</v>
      </c>
      <c r="M1307">
        <v>0.85910023925509604</v>
      </c>
      <c r="N1307" t="s">
        <v>47</v>
      </c>
    </row>
    <row r="1308" spans="1:14">
      <c r="A1308" t="s">
        <v>64</v>
      </c>
      <c r="B1308" t="s">
        <v>57</v>
      </c>
      <c r="C1308" t="s">
        <v>68</v>
      </c>
      <c r="D1308">
        <v>24526</v>
      </c>
      <c r="E1308" t="s">
        <v>59</v>
      </c>
      <c r="F1308" t="s">
        <v>32</v>
      </c>
      <c r="G1308" t="s">
        <v>5</v>
      </c>
      <c r="H1308" t="s">
        <v>71</v>
      </c>
      <c r="I1308">
        <v>9.53529441511842</v>
      </c>
      <c r="J1308">
        <v>1.3320408324080899</v>
      </c>
      <c r="K1308" t="s">
        <v>64</v>
      </c>
      <c r="L1308">
        <v>7.33643053956758</v>
      </c>
      <c r="M1308">
        <v>1.0248687263746501</v>
      </c>
      <c r="N1308" t="s">
        <v>47</v>
      </c>
    </row>
    <row r="1309" spans="1:14">
      <c r="A1309" t="s">
        <v>97</v>
      </c>
      <c r="B1309" t="s">
        <v>57</v>
      </c>
      <c r="C1309" t="s">
        <v>58</v>
      </c>
      <c r="D1309">
        <v>8310</v>
      </c>
      <c r="E1309" t="s">
        <v>59</v>
      </c>
      <c r="F1309" t="s">
        <v>32</v>
      </c>
      <c r="G1309" t="s">
        <v>5</v>
      </c>
      <c r="H1309" t="s">
        <v>60</v>
      </c>
      <c r="I1309">
        <v>2.6494834763147899</v>
      </c>
      <c r="J1309">
        <v>0.37012178351265002</v>
      </c>
      <c r="K1309" t="s">
        <v>97</v>
      </c>
      <c r="L1309">
        <v>2.0380642125498398</v>
      </c>
      <c r="M1309">
        <v>0.28470906424050002</v>
      </c>
      <c r="N1309" t="s">
        <v>47</v>
      </c>
    </row>
    <row r="1310" spans="1:14">
      <c r="A1310" t="s">
        <v>88</v>
      </c>
      <c r="B1310" t="s">
        <v>57</v>
      </c>
      <c r="C1310" t="s">
        <v>58</v>
      </c>
      <c r="D1310">
        <v>182</v>
      </c>
      <c r="E1310" t="s">
        <v>59</v>
      </c>
      <c r="F1310" t="s">
        <v>32</v>
      </c>
      <c r="G1310" t="s">
        <v>5</v>
      </c>
      <c r="H1310" t="s">
        <v>60</v>
      </c>
      <c r="I1310">
        <v>0.25856041962064003</v>
      </c>
      <c r="J1310">
        <v>3.61198114693961E-2</v>
      </c>
      <c r="K1310" t="s">
        <v>89</v>
      </c>
      <c r="L1310">
        <v>0.19152623675603</v>
      </c>
      <c r="M1310">
        <v>2.6755415903256401E-2</v>
      </c>
      <c r="N1310" t="s">
        <v>47</v>
      </c>
    </row>
    <row r="1311" spans="1:14">
      <c r="A1311" t="s">
        <v>91</v>
      </c>
      <c r="B1311" t="s">
        <v>57</v>
      </c>
      <c r="C1311" t="s">
        <v>58</v>
      </c>
      <c r="D1311">
        <v>101</v>
      </c>
      <c r="E1311" t="s">
        <v>59</v>
      </c>
      <c r="F1311" t="s">
        <v>32</v>
      </c>
      <c r="G1311" t="s">
        <v>5</v>
      </c>
      <c r="H1311" t="s">
        <v>63</v>
      </c>
      <c r="I1311">
        <v>8.8626861654168398E-3</v>
      </c>
      <c r="J1311">
        <v>1.2380802671845899E-3</v>
      </c>
      <c r="K1311" t="s">
        <v>91</v>
      </c>
      <c r="L1311">
        <v>6.5649527151235704E-3</v>
      </c>
      <c r="M1311">
        <v>9.1709649421080504E-4</v>
      </c>
      <c r="N1311" t="s">
        <v>47</v>
      </c>
    </row>
    <row r="1312" spans="1:14">
      <c r="A1312" t="s">
        <v>76</v>
      </c>
      <c r="B1312" t="s">
        <v>57</v>
      </c>
      <c r="C1312" t="s">
        <v>68</v>
      </c>
      <c r="D1312">
        <v>1</v>
      </c>
      <c r="E1312" t="s">
        <v>59</v>
      </c>
      <c r="F1312" t="s">
        <v>32</v>
      </c>
      <c r="G1312" t="s">
        <v>5</v>
      </c>
      <c r="H1312" t="s">
        <v>71</v>
      </c>
      <c r="I1312">
        <v>5.0372998582906697E-3</v>
      </c>
      <c r="J1312">
        <v>7.0368976606406599E-4</v>
      </c>
      <c r="K1312" t="s">
        <v>77</v>
      </c>
      <c r="L1312">
        <v>3.78744350247419E-3</v>
      </c>
      <c r="M1312">
        <v>5.2909004967223103E-4</v>
      </c>
      <c r="N1312" t="s">
        <v>47</v>
      </c>
    </row>
    <row r="1313" spans="1:14">
      <c r="A1313" t="s">
        <v>75</v>
      </c>
      <c r="B1313" t="s">
        <v>57</v>
      </c>
      <c r="C1313" t="s">
        <v>68</v>
      </c>
      <c r="D1313">
        <v>3630</v>
      </c>
      <c r="E1313" t="s">
        <v>59</v>
      </c>
      <c r="F1313" t="s">
        <v>32</v>
      </c>
      <c r="G1313" t="s">
        <v>5</v>
      </c>
      <c r="H1313" t="s">
        <v>82</v>
      </c>
      <c r="I1313">
        <v>3.5771913912174398</v>
      </c>
      <c r="J1313">
        <v>0.49971870725725898</v>
      </c>
      <c r="K1313" t="s">
        <v>75</v>
      </c>
      <c r="L1313">
        <v>2.7516856855518701</v>
      </c>
      <c r="M1313">
        <v>0.384399005582507</v>
      </c>
      <c r="N1313" t="s">
        <v>47</v>
      </c>
    </row>
    <row r="1314" spans="1:14">
      <c r="A1314" t="s">
        <v>64</v>
      </c>
      <c r="B1314" t="s">
        <v>57</v>
      </c>
      <c r="C1314" t="s">
        <v>68</v>
      </c>
      <c r="D1314">
        <v>43648</v>
      </c>
      <c r="E1314" t="s">
        <v>59</v>
      </c>
      <c r="F1314" t="s">
        <v>32</v>
      </c>
      <c r="G1314" t="s">
        <v>5</v>
      </c>
      <c r="H1314" t="s">
        <v>82</v>
      </c>
      <c r="I1314">
        <v>22.998206126392901</v>
      </c>
      <c r="J1314">
        <v>3.2127534084235099</v>
      </c>
      <c r="K1314" t="s">
        <v>64</v>
      </c>
      <c r="L1314">
        <v>21.090314564504801</v>
      </c>
      <c r="M1314">
        <v>2.9462289201798701</v>
      </c>
      <c r="N1314" t="s">
        <v>47</v>
      </c>
    </row>
    <row r="1315" spans="1:14">
      <c r="A1315" t="s">
        <v>75</v>
      </c>
      <c r="B1315" t="s">
        <v>57</v>
      </c>
      <c r="C1315" t="s">
        <v>68</v>
      </c>
      <c r="D1315">
        <v>24986</v>
      </c>
      <c r="E1315" t="s">
        <v>59</v>
      </c>
      <c r="F1315" t="s">
        <v>32</v>
      </c>
      <c r="G1315" t="s">
        <v>5</v>
      </c>
      <c r="H1315" t="s">
        <v>60</v>
      </c>
      <c r="I1315">
        <v>6.8162219577922398</v>
      </c>
      <c r="J1315">
        <v>0.95219775869113898</v>
      </c>
      <c r="K1315" t="s">
        <v>75</v>
      </c>
      <c r="L1315">
        <v>5.24324765984018</v>
      </c>
      <c r="M1315">
        <v>0.73245981437779895</v>
      </c>
      <c r="N1315" t="s">
        <v>47</v>
      </c>
    </row>
    <row r="1316" spans="1:14">
      <c r="A1316" t="s">
        <v>93</v>
      </c>
      <c r="B1316" t="s">
        <v>57</v>
      </c>
      <c r="C1316" t="s">
        <v>58</v>
      </c>
      <c r="D1316">
        <v>174</v>
      </c>
      <c r="E1316" t="s">
        <v>62</v>
      </c>
      <c r="F1316" t="s">
        <v>32</v>
      </c>
      <c r="G1316" t="s">
        <v>5</v>
      </c>
      <c r="H1316" t="s">
        <v>63</v>
      </c>
      <c r="I1316">
        <v>2.54652258829252E-3</v>
      </c>
      <c r="J1316">
        <v>3.5573857718299397E-4</v>
      </c>
      <c r="K1316" t="s">
        <v>93</v>
      </c>
      <c r="L1316">
        <v>1.9146786378139199E-3</v>
      </c>
      <c r="M1316">
        <v>2.6747261442330302E-4</v>
      </c>
      <c r="N1316" t="s">
        <v>47</v>
      </c>
    </row>
    <row r="1317" spans="1:14">
      <c r="A1317" t="s">
        <v>69</v>
      </c>
      <c r="B1317" t="s">
        <v>57</v>
      </c>
      <c r="C1317" t="s">
        <v>58</v>
      </c>
      <c r="D1317">
        <v>2280</v>
      </c>
      <c r="E1317" t="s">
        <v>62</v>
      </c>
      <c r="F1317" t="s">
        <v>32</v>
      </c>
      <c r="G1317" t="s">
        <v>5</v>
      </c>
      <c r="H1317" t="s">
        <v>63</v>
      </c>
      <c r="I1317">
        <v>1.47416244314521E-2</v>
      </c>
      <c r="J1317">
        <v>2.0593434060709199E-3</v>
      </c>
      <c r="K1317" t="s">
        <v>69</v>
      </c>
      <c r="L1317">
        <v>1.24929020605527E-2</v>
      </c>
      <c r="M1317">
        <v>1.7452062763312899E-3</v>
      </c>
      <c r="N1317" t="s">
        <v>47</v>
      </c>
    </row>
    <row r="1318" spans="1:14">
      <c r="A1318" t="s">
        <v>83</v>
      </c>
      <c r="B1318" t="s">
        <v>57</v>
      </c>
      <c r="C1318" t="s">
        <v>68</v>
      </c>
      <c r="D1318">
        <v>408</v>
      </c>
      <c r="E1318" t="s">
        <v>59</v>
      </c>
      <c r="F1318" t="s">
        <v>32</v>
      </c>
      <c r="G1318" t="s">
        <v>5</v>
      </c>
      <c r="H1318" t="s">
        <v>66</v>
      </c>
      <c r="I1318">
        <v>3.7271117633897899E-2</v>
      </c>
      <c r="J1318">
        <v>5.2066195752824901E-3</v>
      </c>
      <c r="K1318" t="s">
        <v>83</v>
      </c>
      <c r="L1318">
        <v>3.1585692910083001E-2</v>
      </c>
      <c r="M1318">
        <v>4.4123894705783802E-3</v>
      </c>
      <c r="N1318" t="s">
        <v>47</v>
      </c>
    </row>
    <row r="1319" spans="1:14">
      <c r="A1319" t="s">
        <v>80</v>
      </c>
      <c r="B1319" t="s">
        <v>57</v>
      </c>
      <c r="C1319" t="s">
        <v>58</v>
      </c>
      <c r="D1319">
        <v>347</v>
      </c>
      <c r="E1319" t="s">
        <v>65</v>
      </c>
      <c r="F1319" t="s">
        <v>32</v>
      </c>
      <c r="G1319" t="s">
        <v>5</v>
      </c>
      <c r="H1319" t="s">
        <v>60</v>
      </c>
      <c r="I1319">
        <v>0.85183244134028901</v>
      </c>
      <c r="J1319">
        <v>0.11899743676882001</v>
      </c>
      <c r="K1319" t="s">
        <v>80</v>
      </c>
      <c r="L1319">
        <v>0.65525572410791499</v>
      </c>
      <c r="M1319">
        <v>9.1536489822169304E-2</v>
      </c>
      <c r="N1319" t="s">
        <v>47</v>
      </c>
    </row>
    <row r="1320" spans="1:14">
      <c r="A1320" t="s">
        <v>67</v>
      </c>
      <c r="B1320" t="s">
        <v>57</v>
      </c>
      <c r="C1320" t="s">
        <v>68</v>
      </c>
      <c r="D1320">
        <v>374</v>
      </c>
      <c r="E1320" t="s">
        <v>65</v>
      </c>
      <c r="F1320" t="s">
        <v>32</v>
      </c>
      <c r="G1320" t="s">
        <v>5</v>
      </c>
      <c r="H1320" t="s">
        <v>60</v>
      </c>
      <c r="I1320">
        <v>0.70081848034904004</v>
      </c>
      <c r="J1320">
        <v>9.7901416704134006E-2</v>
      </c>
      <c r="K1320" t="s">
        <v>67</v>
      </c>
      <c r="L1320">
        <v>0.53909113873003101</v>
      </c>
      <c r="M1320">
        <v>7.5308782080103095E-2</v>
      </c>
      <c r="N1320" t="s">
        <v>47</v>
      </c>
    </row>
    <row r="1321" spans="1:14">
      <c r="A1321" t="s">
        <v>97</v>
      </c>
      <c r="B1321" t="s">
        <v>57</v>
      </c>
      <c r="C1321" t="s">
        <v>68</v>
      </c>
      <c r="D1321">
        <v>13184</v>
      </c>
      <c r="E1321" t="s">
        <v>59</v>
      </c>
      <c r="F1321" t="s">
        <v>32</v>
      </c>
      <c r="G1321" t="s">
        <v>5</v>
      </c>
      <c r="H1321" t="s">
        <v>96</v>
      </c>
      <c r="I1321">
        <v>20.336726080264398</v>
      </c>
      <c r="J1321">
        <v>2.8409557541778701</v>
      </c>
      <c r="K1321" t="s">
        <v>97</v>
      </c>
      <c r="L1321">
        <v>15.6436354463572</v>
      </c>
      <c r="M1321">
        <v>2.18535058013682</v>
      </c>
      <c r="N1321" t="s">
        <v>47</v>
      </c>
    </row>
    <row r="1322" spans="1:14">
      <c r="A1322" t="s">
        <v>64</v>
      </c>
      <c r="B1322" t="s">
        <v>57</v>
      </c>
      <c r="C1322" t="s">
        <v>68</v>
      </c>
      <c r="D1322">
        <v>944</v>
      </c>
      <c r="E1322" t="s">
        <v>65</v>
      </c>
      <c r="F1322" t="s">
        <v>32</v>
      </c>
      <c r="G1322" t="s">
        <v>5</v>
      </c>
      <c r="H1322" t="s">
        <v>70</v>
      </c>
      <c r="I1322">
        <v>0.70438783258626603</v>
      </c>
      <c r="J1322">
        <v>9.8400040314296902E-2</v>
      </c>
      <c r="K1322" t="s">
        <v>64</v>
      </c>
      <c r="L1322">
        <v>0.54183679429712805</v>
      </c>
      <c r="M1322">
        <v>7.5692338703305301E-2</v>
      </c>
      <c r="N1322" t="s">
        <v>47</v>
      </c>
    </row>
    <row r="1323" spans="1:14">
      <c r="A1323" t="s">
        <v>76</v>
      </c>
      <c r="B1323" t="s">
        <v>57</v>
      </c>
      <c r="C1323" t="s">
        <v>68</v>
      </c>
      <c r="D1323">
        <v>21</v>
      </c>
      <c r="E1323" t="s">
        <v>65</v>
      </c>
      <c r="F1323" t="s">
        <v>32</v>
      </c>
      <c r="G1323" t="s">
        <v>5</v>
      </c>
      <c r="H1323" t="s">
        <v>60</v>
      </c>
      <c r="I1323">
        <v>6.9060377071818099E-2</v>
      </c>
      <c r="J1323">
        <v>9.6474464401757002E-3</v>
      </c>
      <c r="K1323" t="s">
        <v>77</v>
      </c>
      <c r="L1323">
        <v>5.1925095542720401E-2</v>
      </c>
      <c r="M1323">
        <v>7.2537191279516498E-3</v>
      </c>
      <c r="N1323" t="s">
        <v>47</v>
      </c>
    </row>
    <row r="1324" spans="1:14">
      <c r="A1324" t="s">
        <v>75</v>
      </c>
      <c r="B1324" t="s">
        <v>57</v>
      </c>
      <c r="C1324" t="s">
        <v>58</v>
      </c>
      <c r="D1324">
        <v>180</v>
      </c>
      <c r="E1324" t="s">
        <v>65</v>
      </c>
      <c r="F1324" t="s">
        <v>32</v>
      </c>
      <c r="G1324" t="s">
        <v>5</v>
      </c>
      <c r="H1324" t="s">
        <v>71</v>
      </c>
      <c r="I1324">
        <v>0.20709962696567599</v>
      </c>
      <c r="J1324">
        <v>2.89309535170067E-2</v>
      </c>
      <c r="K1324" t="s">
        <v>75</v>
      </c>
      <c r="L1324">
        <v>0.159307405358212</v>
      </c>
      <c r="M1324">
        <v>2.2254579628466699E-2</v>
      </c>
      <c r="N1324" t="s">
        <v>47</v>
      </c>
    </row>
    <row r="1325" spans="1:14">
      <c r="A1325" t="s">
        <v>97</v>
      </c>
      <c r="B1325" t="s">
        <v>57</v>
      </c>
      <c r="C1325" t="s">
        <v>68</v>
      </c>
      <c r="D1325">
        <v>5808</v>
      </c>
      <c r="E1325" t="s">
        <v>59</v>
      </c>
      <c r="F1325" t="s">
        <v>32</v>
      </c>
      <c r="G1325" t="s">
        <v>5</v>
      </c>
      <c r="H1325" t="s">
        <v>71</v>
      </c>
      <c r="I1325">
        <v>3.50952819201013</v>
      </c>
      <c r="J1325">
        <v>0.49026644073336501</v>
      </c>
      <c r="K1325" t="s">
        <v>97</v>
      </c>
      <c r="L1325">
        <v>2.6996370707770199</v>
      </c>
      <c r="M1325">
        <v>0.37712803133335798</v>
      </c>
      <c r="N1325" t="s">
        <v>47</v>
      </c>
    </row>
    <row r="1326" spans="1:14">
      <c r="A1326" t="s">
        <v>97</v>
      </c>
      <c r="B1326" t="s">
        <v>57</v>
      </c>
      <c r="C1326" t="s">
        <v>68</v>
      </c>
      <c r="D1326">
        <v>160</v>
      </c>
      <c r="E1326" t="s">
        <v>65</v>
      </c>
      <c r="F1326" t="s">
        <v>32</v>
      </c>
      <c r="G1326" t="s">
        <v>5</v>
      </c>
      <c r="H1326" t="s">
        <v>60</v>
      </c>
      <c r="I1326">
        <v>0.12640392850754001</v>
      </c>
      <c r="J1326">
        <v>1.7658101241412601E-2</v>
      </c>
      <c r="K1326" t="s">
        <v>97</v>
      </c>
      <c r="L1326">
        <v>9.7233791159646296E-2</v>
      </c>
      <c r="M1326">
        <v>1.35831548010866E-2</v>
      </c>
      <c r="N1326" t="s">
        <v>47</v>
      </c>
    </row>
    <row r="1327" spans="1:14">
      <c r="A1327" t="s">
        <v>85</v>
      </c>
      <c r="B1327" t="s">
        <v>57</v>
      </c>
      <c r="C1327" t="s">
        <v>68</v>
      </c>
      <c r="D1327">
        <v>34892</v>
      </c>
      <c r="E1327" t="s">
        <v>65</v>
      </c>
      <c r="F1327" t="s">
        <v>32</v>
      </c>
      <c r="G1327" t="s">
        <v>5</v>
      </c>
      <c r="H1327" t="s">
        <v>82</v>
      </c>
      <c r="I1327">
        <v>99.856849720964604</v>
      </c>
      <c r="J1327">
        <v>13.9495851342637</v>
      </c>
      <c r="K1327" t="s">
        <v>86</v>
      </c>
      <c r="L1327">
        <v>83.913319093247594</v>
      </c>
      <c r="M1327">
        <v>11.7223404489611</v>
      </c>
      <c r="N1327" t="s">
        <v>47</v>
      </c>
    </row>
    <row r="1328" spans="1:14">
      <c r="A1328" t="s">
        <v>85</v>
      </c>
      <c r="B1328" t="s">
        <v>57</v>
      </c>
      <c r="C1328" t="s">
        <v>58</v>
      </c>
      <c r="D1328">
        <v>3464</v>
      </c>
      <c r="E1328" t="s">
        <v>59</v>
      </c>
      <c r="F1328" t="s">
        <v>32</v>
      </c>
      <c r="G1328" t="s">
        <v>5</v>
      </c>
      <c r="H1328" t="s">
        <v>82</v>
      </c>
      <c r="I1328">
        <v>6.5742226798882797</v>
      </c>
      <c r="J1328">
        <v>0.91839146959845497</v>
      </c>
      <c r="K1328" t="s">
        <v>86</v>
      </c>
      <c r="L1328">
        <v>5.5245568738557003</v>
      </c>
      <c r="M1328">
        <v>0.77175753747769404</v>
      </c>
      <c r="N1328" t="s">
        <v>47</v>
      </c>
    </row>
    <row r="1329" spans="1:14">
      <c r="A1329" t="s">
        <v>83</v>
      </c>
      <c r="B1329" t="s">
        <v>57</v>
      </c>
      <c r="C1329" t="s">
        <v>58</v>
      </c>
      <c r="D1329">
        <v>2196</v>
      </c>
      <c r="E1329" t="s">
        <v>59</v>
      </c>
      <c r="F1329" t="s">
        <v>32</v>
      </c>
      <c r="G1329" t="s">
        <v>5</v>
      </c>
      <c r="H1329" t="s">
        <v>71</v>
      </c>
      <c r="I1329">
        <v>0.63503110289439602</v>
      </c>
      <c r="J1329">
        <v>8.8711194649984504E-2</v>
      </c>
      <c r="K1329" t="s">
        <v>83</v>
      </c>
      <c r="L1329">
        <v>0.53816195160542102</v>
      </c>
      <c r="M1329">
        <v>7.5178978516936099E-2</v>
      </c>
      <c r="N1329" t="s">
        <v>47</v>
      </c>
    </row>
    <row r="1330" spans="1:14">
      <c r="A1330" t="s">
        <v>83</v>
      </c>
      <c r="B1330" t="s">
        <v>57</v>
      </c>
      <c r="C1330" t="s">
        <v>68</v>
      </c>
      <c r="D1330">
        <v>8210</v>
      </c>
      <c r="E1330" t="s">
        <v>65</v>
      </c>
      <c r="F1330" t="s">
        <v>32</v>
      </c>
      <c r="G1330" t="s">
        <v>5</v>
      </c>
      <c r="H1330" t="s">
        <v>71</v>
      </c>
      <c r="I1330">
        <v>12.230115487461701</v>
      </c>
      <c r="J1330">
        <v>1.7084960888607501</v>
      </c>
      <c r="K1330" t="s">
        <v>83</v>
      </c>
      <c r="L1330">
        <v>10.3645046503913</v>
      </c>
      <c r="M1330">
        <v>1.4478780414074199</v>
      </c>
      <c r="N1330" t="s">
        <v>47</v>
      </c>
    </row>
    <row r="1331" spans="1:14">
      <c r="A1331" t="s">
        <v>64</v>
      </c>
      <c r="B1331" t="s">
        <v>57</v>
      </c>
      <c r="C1331" t="s">
        <v>58</v>
      </c>
      <c r="D1331">
        <v>38300</v>
      </c>
      <c r="E1331" t="s">
        <v>65</v>
      </c>
      <c r="F1331" t="s">
        <v>32</v>
      </c>
      <c r="G1331" t="s">
        <v>5</v>
      </c>
      <c r="H1331" t="s">
        <v>60</v>
      </c>
      <c r="I1331">
        <v>22.817952132868999</v>
      </c>
      <c r="J1331">
        <v>3.1875726778529101</v>
      </c>
      <c r="K1331" t="s">
        <v>64</v>
      </c>
      <c r="L1331">
        <v>17.552270871437699</v>
      </c>
      <c r="M1331">
        <v>2.4519789829637699</v>
      </c>
      <c r="N1331" t="s">
        <v>47</v>
      </c>
    </row>
    <row r="1332" spans="1:14">
      <c r="A1332" t="s">
        <v>74</v>
      </c>
      <c r="B1332" t="s">
        <v>57</v>
      </c>
      <c r="C1332" t="s">
        <v>58</v>
      </c>
      <c r="D1332">
        <v>42631</v>
      </c>
      <c r="E1332" t="s">
        <v>59</v>
      </c>
      <c r="F1332" t="s">
        <v>32</v>
      </c>
      <c r="G1332" t="s">
        <v>5</v>
      </c>
      <c r="H1332" t="s">
        <v>66</v>
      </c>
      <c r="I1332">
        <v>2.1092821556449501</v>
      </c>
      <c r="J1332">
        <v>0.29465791364911298</v>
      </c>
      <c r="K1332" t="s">
        <v>74</v>
      </c>
      <c r="L1332">
        <v>1.5624312264036599</v>
      </c>
      <c r="M1332">
        <v>0.21826512122156499</v>
      </c>
      <c r="N1332" t="s">
        <v>47</v>
      </c>
    </row>
    <row r="1333" spans="1:14">
      <c r="A1333" t="s">
        <v>72</v>
      </c>
      <c r="B1333" t="s">
        <v>57</v>
      </c>
      <c r="C1333" t="s">
        <v>68</v>
      </c>
      <c r="D1333">
        <v>724</v>
      </c>
      <c r="E1333" t="s">
        <v>59</v>
      </c>
      <c r="F1333" t="s">
        <v>32</v>
      </c>
      <c r="G1333" t="s">
        <v>5</v>
      </c>
      <c r="H1333" t="s">
        <v>60</v>
      </c>
      <c r="I1333">
        <v>0.86796842575441402</v>
      </c>
      <c r="J1333">
        <v>0.121251566444841</v>
      </c>
      <c r="K1333" t="s">
        <v>72</v>
      </c>
      <c r="L1333">
        <v>0.72330702146200798</v>
      </c>
      <c r="M1333">
        <v>0.10104297203736699</v>
      </c>
      <c r="N1333" t="s">
        <v>47</v>
      </c>
    </row>
    <row r="1334" spans="1:14">
      <c r="A1334" t="s">
        <v>90</v>
      </c>
      <c r="B1334" t="s">
        <v>57</v>
      </c>
      <c r="C1334" t="s">
        <v>58</v>
      </c>
      <c r="D1334">
        <v>331</v>
      </c>
      <c r="E1334" t="s">
        <v>59</v>
      </c>
      <c r="F1334" t="s">
        <v>32</v>
      </c>
      <c r="G1334" t="s">
        <v>5</v>
      </c>
      <c r="H1334" t="s">
        <v>70</v>
      </c>
      <c r="I1334">
        <v>0.173539888888568</v>
      </c>
      <c r="J1334">
        <v>2.4242798175651802E-2</v>
      </c>
      <c r="K1334" t="s">
        <v>90</v>
      </c>
      <c r="L1334">
        <v>0.13349222222197499</v>
      </c>
      <c r="M1334">
        <v>1.8648306288962899E-2</v>
      </c>
      <c r="N1334" t="s">
        <v>47</v>
      </c>
    </row>
    <row r="1335" spans="1:14">
      <c r="A1335" t="s">
        <v>69</v>
      </c>
      <c r="B1335" t="s">
        <v>57</v>
      </c>
      <c r="C1335" t="s">
        <v>68</v>
      </c>
      <c r="D1335">
        <v>60306</v>
      </c>
      <c r="E1335" t="s">
        <v>59</v>
      </c>
      <c r="F1335" t="s">
        <v>32</v>
      </c>
      <c r="G1335" t="s">
        <v>5</v>
      </c>
      <c r="H1335" t="s">
        <v>60</v>
      </c>
      <c r="I1335">
        <v>11.6432823033005</v>
      </c>
      <c r="J1335">
        <v>1.62651794229452</v>
      </c>
      <c r="K1335" t="s">
        <v>69</v>
      </c>
      <c r="L1335">
        <v>9.8671883926276003</v>
      </c>
      <c r="M1335">
        <v>1.3784050358428199</v>
      </c>
      <c r="N1335" t="s">
        <v>47</v>
      </c>
    </row>
    <row r="1336" spans="1:14">
      <c r="A1336" t="s">
        <v>64</v>
      </c>
      <c r="B1336" t="s">
        <v>57</v>
      </c>
      <c r="C1336" t="s">
        <v>58</v>
      </c>
      <c r="D1336">
        <v>255</v>
      </c>
      <c r="E1336" t="s">
        <v>65</v>
      </c>
      <c r="F1336" t="s">
        <v>32</v>
      </c>
      <c r="G1336" t="s">
        <v>5</v>
      </c>
      <c r="H1336" t="s">
        <v>63</v>
      </c>
      <c r="I1336">
        <v>3.2983501319813799E-2</v>
      </c>
      <c r="J1336">
        <v>4.6076574713957196E-3</v>
      </c>
      <c r="K1336" t="s">
        <v>64</v>
      </c>
      <c r="L1336">
        <v>2.5371924092164499E-2</v>
      </c>
      <c r="M1336">
        <v>3.54435190107363E-3</v>
      </c>
      <c r="N1336" t="s">
        <v>47</v>
      </c>
    </row>
    <row r="1337" spans="1:14">
      <c r="A1337" t="s">
        <v>75</v>
      </c>
      <c r="B1337" t="s">
        <v>57</v>
      </c>
      <c r="C1337" t="s">
        <v>68</v>
      </c>
      <c r="D1337">
        <v>32</v>
      </c>
      <c r="E1337" t="s">
        <v>59</v>
      </c>
      <c r="F1337" t="s">
        <v>32</v>
      </c>
      <c r="G1337" t="s">
        <v>5</v>
      </c>
      <c r="H1337" t="s">
        <v>96</v>
      </c>
      <c r="I1337">
        <v>2.3873868242325E-2</v>
      </c>
      <c r="J1337">
        <v>3.3350797512750798E-3</v>
      </c>
      <c r="K1337" t="s">
        <v>75</v>
      </c>
      <c r="L1337">
        <v>1.8364514032557702E-2</v>
      </c>
      <c r="M1337">
        <v>2.5654459625192899E-3</v>
      </c>
      <c r="N1337" t="s">
        <v>47</v>
      </c>
    </row>
    <row r="1338" spans="1:14">
      <c r="A1338" t="s">
        <v>80</v>
      </c>
      <c r="B1338" t="s">
        <v>57</v>
      </c>
      <c r="C1338" t="s">
        <v>58</v>
      </c>
      <c r="D1338">
        <v>468</v>
      </c>
      <c r="E1338" t="s">
        <v>65</v>
      </c>
      <c r="F1338" t="s">
        <v>32</v>
      </c>
      <c r="G1338" t="s">
        <v>5</v>
      </c>
      <c r="H1338" t="s">
        <v>66</v>
      </c>
      <c r="I1338">
        <v>0.35685877033883301</v>
      </c>
      <c r="J1338">
        <v>4.9851680797667802E-2</v>
      </c>
      <c r="K1338" t="s">
        <v>80</v>
      </c>
      <c r="L1338">
        <v>0.27450674641448702</v>
      </c>
      <c r="M1338">
        <v>3.8347446767436802E-2</v>
      </c>
      <c r="N1338" t="s">
        <v>47</v>
      </c>
    </row>
    <row r="1339" spans="1:14">
      <c r="A1339" t="s">
        <v>64</v>
      </c>
      <c r="B1339" t="s">
        <v>57</v>
      </c>
      <c r="C1339" t="s">
        <v>68</v>
      </c>
      <c r="D1339">
        <v>534</v>
      </c>
      <c r="E1339" t="s">
        <v>65</v>
      </c>
      <c r="F1339" t="s">
        <v>32</v>
      </c>
      <c r="G1339" t="s">
        <v>5</v>
      </c>
      <c r="H1339" t="s">
        <v>66</v>
      </c>
      <c r="I1339">
        <v>0.17725200260517299</v>
      </c>
      <c r="J1339">
        <v>2.4761364968641501E-2</v>
      </c>
      <c r="K1339" t="s">
        <v>64</v>
      </c>
      <c r="L1339">
        <v>0.13634769431167101</v>
      </c>
      <c r="M1339">
        <v>1.90472038220319E-2</v>
      </c>
      <c r="N1339" t="s">
        <v>47</v>
      </c>
    </row>
    <row r="1340" spans="1:14">
      <c r="A1340" t="s">
        <v>97</v>
      </c>
      <c r="B1340" t="s">
        <v>57</v>
      </c>
      <c r="C1340" t="s">
        <v>58</v>
      </c>
      <c r="D1340">
        <v>176</v>
      </c>
      <c r="E1340" t="s">
        <v>59</v>
      </c>
      <c r="F1340" t="s">
        <v>32</v>
      </c>
      <c r="G1340" t="s">
        <v>5</v>
      </c>
      <c r="H1340" t="s">
        <v>70</v>
      </c>
      <c r="I1340">
        <v>0.114102976861667</v>
      </c>
      <c r="J1340">
        <v>1.5939709636870001E-2</v>
      </c>
      <c r="K1340" t="s">
        <v>97</v>
      </c>
      <c r="L1340">
        <v>8.7771520662820304E-2</v>
      </c>
      <c r="M1340">
        <v>1.2261315105284601E-2</v>
      </c>
      <c r="N1340" t="s">
        <v>47</v>
      </c>
    </row>
    <row r="1341" spans="1:14">
      <c r="A1341" t="s">
        <v>76</v>
      </c>
      <c r="B1341" t="s">
        <v>57</v>
      </c>
      <c r="C1341" t="s">
        <v>58</v>
      </c>
      <c r="D1341">
        <v>3624</v>
      </c>
      <c r="E1341" t="s">
        <v>59</v>
      </c>
      <c r="F1341" t="s">
        <v>32</v>
      </c>
      <c r="G1341" t="s">
        <v>5</v>
      </c>
      <c r="H1341" t="s">
        <v>66</v>
      </c>
      <c r="I1341">
        <v>0.78933406491311398</v>
      </c>
      <c r="J1341">
        <v>0.11026667443093</v>
      </c>
      <c r="K1341" t="s">
        <v>77</v>
      </c>
      <c r="L1341">
        <v>0.59348425933316995</v>
      </c>
      <c r="M1341">
        <v>8.2907274008218304E-2</v>
      </c>
      <c r="N1341" t="s">
        <v>47</v>
      </c>
    </row>
    <row r="1342" spans="1:14">
      <c r="A1342" t="s">
        <v>64</v>
      </c>
      <c r="B1342" t="s">
        <v>57</v>
      </c>
      <c r="C1342" t="s">
        <v>68</v>
      </c>
      <c r="D1342">
        <v>6436</v>
      </c>
      <c r="E1342" t="s">
        <v>65</v>
      </c>
      <c r="F1342" t="s">
        <v>32</v>
      </c>
      <c r="G1342" t="s">
        <v>5</v>
      </c>
      <c r="H1342" t="s">
        <v>82</v>
      </c>
      <c r="I1342">
        <v>5.3434311260736402</v>
      </c>
      <c r="J1342">
        <v>0.74645502647566098</v>
      </c>
      <c r="K1342" t="s">
        <v>64</v>
      </c>
      <c r="L1342">
        <v>4.11033163544126</v>
      </c>
      <c r="M1342">
        <v>0.57419617421204705</v>
      </c>
      <c r="N1342" t="s">
        <v>47</v>
      </c>
    </row>
    <row r="1343" spans="1:14">
      <c r="A1343" t="s">
        <v>64</v>
      </c>
      <c r="B1343" t="s">
        <v>57</v>
      </c>
      <c r="C1343" t="s">
        <v>68</v>
      </c>
      <c r="D1343">
        <v>7574</v>
      </c>
      <c r="E1343" t="s">
        <v>65</v>
      </c>
      <c r="F1343" t="s">
        <v>32</v>
      </c>
      <c r="G1343" t="s">
        <v>5</v>
      </c>
      <c r="H1343" t="s">
        <v>71</v>
      </c>
      <c r="I1343">
        <v>5.5697187812833198</v>
      </c>
      <c r="J1343">
        <v>0.778066467453431</v>
      </c>
      <c r="K1343" t="s">
        <v>64</v>
      </c>
      <c r="L1343">
        <v>4.2843990625256296</v>
      </c>
      <c r="M1343">
        <v>0.59851266727187002</v>
      </c>
      <c r="N1343" t="s">
        <v>47</v>
      </c>
    </row>
    <row r="1344" spans="1:14">
      <c r="A1344" t="s">
        <v>97</v>
      </c>
      <c r="B1344" t="s">
        <v>57</v>
      </c>
      <c r="C1344" t="s">
        <v>68</v>
      </c>
      <c r="D1344">
        <v>1136</v>
      </c>
      <c r="E1344" t="s">
        <v>65</v>
      </c>
      <c r="F1344" t="s">
        <v>32</v>
      </c>
      <c r="G1344" t="s">
        <v>5</v>
      </c>
      <c r="H1344" t="s">
        <v>70</v>
      </c>
      <c r="I1344">
        <v>2.6924036772106099</v>
      </c>
      <c r="J1344">
        <v>0.376117556442088</v>
      </c>
      <c r="K1344" t="s">
        <v>97</v>
      </c>
      <c r="L1344">
        <v>2.0710797517004602</v>
      </c>
      <c r="M1344">
        <v>0.28932119726314398</v>
      </c>
      <c r="N1344" t="s">
        <v>47</v>
      </c>
    </row>
    <row r="1345" spans="1:14">
      <c r="A1345" t="s">
        <v>79</v>
      </c>
      <c r="B1345" t="s">
        <v>57</v>
      </c>
      <c r="C1345" t="s">
        <v>68</v>
      </c>
      <c r="D1345">
        <v>461</v>
      </c>
      <c r="E1345" t="s">
        <v>59</v>
      </c>
      <c r="F1345" t="s">
        <v>32</v>
      </c>
      <c r="G1345" t="s">
        <v>5</v>
      </c>
      <c r="H1345" t="s">
        <v>70</v>
      </c>
      <c r="I1345">
        <v>0.23376623748210601</v>
      </c>
      <c r="J1345">
        <v>3.2656167707927598E-2</v>
      </c>
      <c r="K1345" t="s">
        <v>79</v>
      </c>
      <c r="L1345">
        <v>0.17982018267854299</v>
      </c>
      <c r="M1345">
        <v>2.51201290060982E-2</v>
      </c>
      <c r="N1345" t="s">
        <v>47</v>
      </c>
    </row>
    <row r="1346" spans="1:14">
      <c r="A1346" t="s">
        <v>69</v>
      </c>
      <c r="B1346" t="s">
        <v>57</v>
      </c>
      <c r="C1346" t="s">
        <v>58</v>
      </c>
      <c r="D1346">
        <v>554662</v>
      </c>
      <c r="E1346" t="s">
        <v>59</v>
      </c>
      <c r="F1346" t="s">
        <v>32</v>
      </c>
      <c r="G1346" t="s">
        <v>5</v>
      </c>
      <c r="H1346" t="s">
        <v>63</v>
      </c>
      <c r="I1346">
        <v>8.7031158329803908</v>
      </c>
      <c r="J1346">
        <v>1.21578895774067</v>
      </c>
      <c r="K1346" t="s">
        <v>69</v>
      </c>
      <c r="L1346">
        <v>7.3755218923562804</v>
      </c>
      <c r="M1346">
        <v>1.03032962520396</v>
      </c>
      <c r="N1346" t="s">
        <v>47</v>
      </c>
    </row>
    <row r="1347" spans="1:14">
      <c r="A1347" t="s">
        <v>95</v>
      </c>
      <c r="B1347" t="s">
        <v>57</v>
      </c>
      <c r="C1347" t="s">
        <v>68</v>
      </c>
      <c r="D1347">
        <v>1756</v>
      </c>
      <c r="E1347" t="s">
        <v>59</v>
      </c>
      <c r="F1347" t="s">
        <v>32</v>
      </c>
      <c r="G1347" t="s">
        <v>5</v>
      </c>
      <c r="H1347" t="s">
        <v>96</v>
      </c>
      <c r="I1347">
        <v>14.1600433269788</v>
      </c>
      <c r="J1347">
        <v>1.9780989531165101</v>
      </c>
      <c r="K1347" t="s">
        <v>95</v>
      </c>
      <c r="L1347">
        <v>10.8923410207529</v>
      </c>
      <c r="M1347">
        <v>1.5216145793203899</v>
      </c>
      <c r="N1347" t="s">
        <v>47</v>
      </c>
    </row>
    <row r="1348" spans="1:14">
      <c r="A1348" t="s">
        <v>78</v>
      </c>
      <c r="B1348" t="s">
        <v>57</v>
      </c>
      <c r="C1348" t="s">
        <v>68</v>
      </c>
      <c r="D1348">
        <v>27065</v>
      </c>
      <c r="E1348" t="s">
        <v>59</v>
      </c>
      <c r="F1348" t="s">
        <v>32</v>
      </c>
      <c r="G1348" t="s">
        <v>5</v>
      </c>
      <c r="H1348" t="s">
        <v>71</v>
      </c>
      <c r="I1348">
        <v>19.4974881019834</v>
      </c>
      <c r="J1348">
        <v>2.7237177113330202</v>
      </c>
      <c r="K1348" t="s">
        <v>78</v>
      </c>
      <c r="L1348">
        <v>16.113626530564801</v>
      </c>
      <c r="M1348">
        <v>2.2510063730024998</v>
      </c>
      <c r="N1348" t="s">
        <v>47</v>
      </c>
    </row>
    <row r="1349" spans="1:14">
      <c r="A1349" t="s">
        <v>72</v>
      </c>
      <c r="B1349" t="s">
        <v>57</v>
      </c>
      <c r="C1349" t="s">
        <v>68</v>
      </c>
      <c r="D1349">
        <v>56</v>
      </c>
      <c r="E1349" t="s">
        <v>65</v>
      </c>
      <c r="F1349" t="s">
        <v>32</v>
      </c>
      <c r="G1349" t="s">
        <v>5</v>
      </c>
      <c r="H1349" t="s">
        <v>60</v>
      </c>
      <c r="I1349">
        <v>0.15137536995793699</v>
      </c>
      <c r="J1349">
        <v>2.11465073889225E-2</v>
      </c>
      <c r="K1349" t="s">
        <v>72</v>
      </c>
      <c r="L1349">
        <v>0.126146141631614</v>
      </c>
      <c r="M1349">
        <v>1.76220894907687E-2</v>
      </c>
      <c r="N1349" t="s">
        <v>47</v>
      </c>
    </row>
    <row r="1350" spans="1:14">
      <c r="A1350" t="s">
        <v>78</v>
      </c>
      <c r="B1350" t="s">
        <v>57</v>
      </c>
      <c r="C1350" t="s">
        <v>68</v>
      </c>
      <c r="D1350">
        <v>105102</v>
      </c>
      <c r="E1350" t="s">
        <v>59</v>
      </c>
      <c r="F1350" t="s">
        <v>32</v>
      </c>
      <c r="G1350" t="s">
        <v>5</v>
      </c>
      <c r="H1350" t="s">
        <v>66</v>
      </c>
      <c r="I1350">
        <v>19.776012970828202</v>
      </c>
      <c r="J1350">
        <v>2.7626264730335701</v>
      </c>
      <c r="K1350" t="s">
        <v>78</v>
      </c>
      <c r="L1350">
        <v>16.343812372585301</v>
      </c>
      <c r="M1350">
        <v>2.2831623744079099</v>
      </c>
      <c r="N1350" t="s">
        <v>47</v>
      </c>
    </row>
    <row r="1351" spans="1:14">
      <c r="A1351" t="s">
        <v>88</v>
      </c>
      <c r="B1351" t="s">
        <v>57</v>
      </c>
      <c r="C1351" t="s">
        <v>68</v>
      </c>
      <c r="D1351">
        <v>3330</v>
      </c>
      <c r="E1351" t="s">
        <v>59</v>
      </c>
      <c r="F1351" t="s">
        <v>32</v>
      </c>
      <c r="G1351" t="s">
        <v>5</v>
      </c>
      <c r="H1351" t="s">
        <v>60</v>
      </c>
      <c r="I1351">
        <v>3.8537745418923102</v>
      </c>
      <c r="J1351">
        <v>0.53835621903359898</v>
      </c>
      <c r="K1351" t="s">
        <v>89</v>
      </c>
      <c r="L1351">
        <v>2.8546478088091201</v>
      </c>
      <c r="M1351">
        <v>0.39878238446933301</v>
      </c>
      <c r="N1351" t="s">
        <v>47</v>
      </c>
    </row>
    <row r="1352" spans="1:14">
      <c r="A1352" t="s">
        <v>74</v>
      </c>
      <c r="B1352" t="s">
        <v>57</v>
      </c>
      <c r="C1352" t="s">
        <v>58</v>
      </c>
      <c r="D1352">
        <v>1405</v>
      </c>
      <c r="E1352" t="s">
        <v>62</v>
      </c>
      <c r="F1352" t="s">
        <v>32</v>
      </c>
      <c r="G1352" t="s">
        <v>5</v>
      </c>
      <c r="H1352" t="s">
        <v>63</v>
      </c>
      <c r="I1352">
        <v>1.36689477365832E-2</v>
      </c>
      <c r="J1352">
        <v>1.9094949488200901E-3</v>
      </c>
      <c r="K1352" t="s">
        <v>74</v>
      </c>
      <c r="L1352">
        <v>1.01251464715432E-2</v>
      </c>
      <c r="M1352">
        <v>1.4144407028296999E-3</v>
      </c>
      <c r="N1352" t="s">
        <v>47</v>
      </c>
    </row>
    <row r="1353" spans="1:14">
      <c r="A1353" t="s">
        <v>56</v>
      </c>
      <c r="B1353" t="s">
        <v>57</v>
      </c>
      <c r="C1353" t="s">
        <v>58</v>
      </c>
      <c r="D1353">
        <v>1067</v>
      </c>
      <c r="E1353" t="s">
        <v>62</v>
      </c>
      <c r="F1353" t="s">
        <v>32</v>
      </c>
      <c r="G1353" t="s">
        <v>5</v>
      </c>
      <c r="H1353" t="s">
        <v>63</v>
      </c>
      <c r="I1353">
        <v>3.0484003217735499E-2</v>
      </c>
      <c r="J1353">
        <v>4.2584880186711102E-3</v>
      </c>
      <c r="K1353" t="s">
        <v>56</v>
      </c>
      <c r="L1353">
        <v>2.4986887883389701E-2</v>
      </c>
      <c r="M1353">
        <v>3.4905639497304201E-3</v>
      </c>
      <c r="N1353" t="s">
        <v>47</v>
      </c>
    </row>
    <row r="1354" spans="1:14">
      <c r="A1354" t="s">
        <v>69</v>
      </c>
      <c r="B1354" t="s">
        <v>57</v>
      </c>
      <c r="C1354" t="s">
        <v>58</v>
      </c>
      <c r="D1354">
        <v>108222</v>
      </c>
      <c r="E1354" t="s">
        <v>59</v>
      </c>
      <c r="F1354" t="s">
        <v>32</v>
      </c>
      <c r="G1354" t="s">
        <v>5</v>
      </c>
      <c r="H1354" t="s">
        <v>60</v>
      </c>
      <c r="I1354">
        <v>42.7922131384165</v>
      </c>
      <c r="J1354">
        <v>5.9778935739104702</v>
      </c>
      <c r="K1354" t="s">
        <v>69</v>
      </c>
      <c r="L1354">
        <v>36.264587405437702</v>
      </c>
      <c r="M1354">
        <v>5.0660115033139599</v>
      </c>
      <c r="N1354" t="s">
        <v>47</v>
      </c>
    </row>
    <row r="1355" spans="1:14">
      <c r="A1355" t="s">
        <v>69</v>
      </c>
      <c r="B1355" t="s">
        <v>57</v>
      </c>
      <c r="C1355" t="s">
        <v>68</v>
      </c>
      <c r="D1355">
        <v>557882</v>
      </c>
      <c r="E1355" t="s">
        <v>59</v>
      </c>
      <c r="F1355" t="s">
        <v>32</v>
      </c>
      <c r="G1355" t="s">
        <v>5</v>
      </c>
      <c r="H1355" t="s">
        <v>96</v>
      </c>
      <c r="I1355">
        <v>577.08729240234197</v>
      </c>
      <c r="J1355">
        <v>80.616686163874704</v>
      </c>
      <c r="K1355" t="s">
        <v>69</v>
      </c>
      <c r="L1355">
        <v>489.05702745961202</v>
      </c>
      <c r="M1355">
        <v>68.319225562605695</v>
      </c>
      <c r="N1355" t="s">
        <v>47</v>
      </c>
    </row>
    <row r="1356" spans="1:14">
      <c r="A1356" t="s">
        <v>88</v>
      </c>
      <c r="B1356" t="s">
        <v>57</v>
      </c>
      <c r="C1356" t="s">
        <v>68</v>
      </c>
      <c r="D1356">
        <v>1836</v>
      </c>
      <c r="E1356" t="s">
        <v>59</v>
      </c>
      <c r="F1356" t="s">
        <v>32</v>
      </c>
      <c r="G1356" t="s">
        <v>5</v>
      </c>
      <c r="H1356" t="s">
        <v>82</v>
      </c>
      <c r="I1356">
        <v>5.1668363890203501</v>
      </c>
      <c r="J1356">
        <v>0.72178547876139398</v>
      </c>
      <c r="K1356" t="s">
        <v>89</v>
      </c>
      <c r="L1356">
        <v>3.8272862140891499</v>
      </c>
      <c r="M1356">
        <v>0.53465591019362502</v>
      </c>
      <c r="N1356" t="s">
        <v>47</v>
      </c>
    </row>
    <row r="1357" spans="1:14">
      <c r="A1357" t="s">
        <v>75</v>
      </c>
      <c r="B1357" t="s">
        <v>57</v>
      </c>
      <c r="C1357" t="s">
        <v>68</v>
      </c>
      <c r="D1357">
        <v>1248</v>
      </c>
      <c r="E1357" t="s">
        <v>65</v>
      </c>
      <c r="F1357" t="s">
        <v>32</v>
      </c>
      <c r="G1357" t="s">
        <v>5</v>
      </c>
      <c r="H1357" t="s">
        <v>60</v>
      </c>
      <c r="I1357">
        <v>1.46836976938666</v>
      </c>
      <c r="J1357">
        <v>0.20512512825985901</v>
      </c>
      <c r="K1357" t="s">
        <v>75</v>
      </c>
      <c r="L1357">
        <v>1.1295152072204999</v>
      </c>
      <c r="M1357">
        <v>0.15778856019989099</v>
      </c>
      <c r="N1357" t="s">
        <v>47</v>
      </c>
    </row>
    <row r="1358" spans="1:14">
      <c r="A1358" t="s">
        <v>83</v>
      </c>
      <c r="B1358" t="s">
        <v>57</v>
      </c>
      <c r="C1358" t="s">
        <v>58</v>
      </c>
      <c r="D1358">
        <v>65154</v>
      </c>
      <c r="E1358" t="s">
        <v>59</v>
      </c>
      <c r="F1358" t="s">
        <v>32</v>
      </c>
      <c r="G1358" t="s">
        <v>5</v>
      </c>
      <c r="H1358" t="s">
        <v>60</v>
      </c>
      <c r="I1358">
        <v>15.111008712483301</v>
      </c>
      <c r="J1358">
        <v>2.1109448484346802</v>
      </c>
      <c r="K1358" t="s">
        <v>83</v>
      </c>
      <c r="L1358">
        <v>12.8059395868503</v>
      </c>
      <c r="M1358">
        <v>1.7889363122327799</v>
      </c>
      <c r="N1358" t="s">
        <v>47</v>
      </c>
    </row>
    <row r="1359" spans="1:14">
      <c r="A1359" t="s">
        <v>81</v>
      </c>
      <c r="B1359" t="s">
        <v>57</v>
      </c>
      <c r="C1359" t="s">
        <v>58</v>
      </c>
      <c r="D1359">
        <v>3081</v>
      </c>
      <c r="E1359" t="s">
        <v>59</v>
      </c>
      <c r="F1359" t="s">
        <v>32</v>
      </c>
      <c r="G1359" t="s">
        <v>5</v>
      </c>
      <c r="H1359" t="s">
        <v>66</v>
      </c>
      <c r="I1359">
        <v>1.4024213274363799</v>
      </c>
      <c r="J1359">
        <v>0.19591240616790301</v>
      </c>
      <c r="K1359" t="s">
        <v>81</v>
      </c>
      <c r="L1359">
        <v>1.03883061291584</v>
      </c>
      <c r="M1359">
        <v>0.14512030086511399</v>
      </c>
      <c r="N1359" t="s">
        <v>47</v>
      </c>
    </row>
    <row r="1360" spans="1:14">
      <c r="A1360" t="s">
        <v>64</v>
      </c>
      <c r="B1360" t="s">
        <v>57</v>
      </c>
      <c r="C1360" t="s">
        <v>68</v>
      </c>
      <c r="D1360">
        <v>5491</v>
      </c>
      <c r="E1360" t="s">
        <v>59</v>
      </c>
      <c r="F1360" t="s">
        <v>32</v>
      </c>
      <c r="G1360" t="s">
        <v>5</v>
      </c>
      <c r="H1360" t="s">
        <v>96</v>
      </c>
      <c r="I1360">
        <v>10.0572554889121</v>
      </c>
      <c r="J1360">
        <v>1.4049566159122</v>
      </c>
      <c r="K1360" t="s">
        <v>64</v>
      </c>
      <c r="L1360">
        <v>9.8938795764221208</v>
      </c>
      <c r="M1360">
        <v>1.3821336828181301</v>
      </c>
      <c r="N1360" t="s">
        <v>47</v>
      </c>
    </row>
    <row r="1361" spans="1:14">
      <c r="A1361" t="s">
        <v>97</v>
      </c>
      <c r="B1361" t="s">
        <v>57</v>
      </c>
      <c r="C1361" t="s">
        <v>68</v>
      </c>
      <c r="D1361">
        <v>72</v>
      </c>
      <c r="E1361" t="s">
        <v>65</v>
      </c>
      <c r="F1361" t="s">
        <v>32</v>
      </c>
      <c r="G1361" t="s">
        <v>5</v>
      </c>
      <c r="H1361" t="s">
        <v>71</v>
      </c>
      <c r="I1361">
        <v>0.1592689499195</v>
      </c>
      <c r="J1361">
        <v>2.22492075641798E-2</v>
      </c>
      <c r="K1361" t="s">
        <v>97</v>
      </c>
      <c r="L1361">
        <v>0.122514576861154</v>
      </c>
      <c r="M1361">
        <v>1.7114775049369101E-2</v>
      </c>
      <c r="N1361" t="s">
        <v>47</v>
      </c>
    </row>
    <row r="1362" spans="1:14">
      <c r="A1362" t="s">
        <v>85</v>
      </c>
      <c r="B1362" t="s">
        <v>57</v>
      </c>
      <c r="C1362" t="s">
        <v>58</v>
      </c>
      <c r="D1362">
        <v>200088</v>
      </c>
      <c r="E1362" t="s">
        <v>65</v>
      </c>
      <c r="F1362" t="s">
        <v>32</v>
      </c>
      <c r="G1362" t="s">
        <v>5</v>
      </c>
      <c r="H1362" t="s">
        <v>60</v>
      </c>
      <c r="I1362">
        <v>267.27747167762999</v>
      </c>
      <c r="J1362">
        <v>37.337547259465403</v>
      </c>
      <c r="K1362" t="s">
        <v>86</v>
      </c>
      <c r="L1362">
        <v>224.60291737615901</v>
      </c>
      <c r="M1362">
        <v>31.3760901340045</v>
      </c>
      <c r="N1362" t="s">
        <v>47</v>
      </c>
    </row>
    <row r="1363" spans="1:14">
      <c r="A1363" t="s">
        <v>87</v>
      </c>
      <c r="B1363" t="s">
        <v>57</v>
      </c>
      <c r="C1363" t="s">
        <v>58</v>
      </c>
      <c r="D1363">
        <v>19126</v>
      </c>
      <c r="E1363" t="s">
        <v>62</v>
      </c>
      <c r="F1363" t="s">
        <v>32</v>
      </c>
      <c r="G1363" t="s">
        <v>5</v>
      </c>
      <c r="H1363" t="s">
        <v>66</v>
      </c>
      <c r="I1363">
        <v>0.46943578410530001</v>
      </c>
      <c r="J1363">
        <v>6.5578219759038603E-2</v>
      </c>
      <c r="K1363" t="s">
        <v>87</v>
      </c>
      <c r="L1363">
        <v>0.35295923616939801</v>
      </c>
      <c r="M1363">
        <v>4.93069321496531E-2</v>
      </c>
      <c r="N1363" t="s">
        <v>47</v>
      </c>
    </row>
    <row r="1364" spans="1:14">
      <c r="A1364" t="s">
        <v>72</v>
      </c>
      <c r="B1364" t="s">
        <v>57</v>
      </c>
      <c r="C1364" t="s">
        <v>68</v>
      </c>
      <c r="D1364">
        <v>87</v>
      </c>
      <c r="E1364" t="s">
        <v>59</v>
      </c>
      <c r="F1364" t="s">
        <v>32</v>
      </c>
      <c r="G1364" t="s">
        <v>5</v>
      </c>
      <c r="H1364" t="s">
        <v>82</v>
      </c>
      <c r="I1364">
        <v>0.37881152301153598</v>
      </c>
      <c r="J1364">
        <v>5.2918388722011697E-2</v>
      </c>
      <c r="K1364" t="s">
        <v>72</v>
      </c>
      <c r="L1364">
        <v>0.31567626917628</v>
      </c>
      <c r="M1364">
        <v>4.4098657268343097E-2</v>
      </c>
      <c r="N1364" t="s">
        <v>47</v>
      </c>
    </row>
    <row r="1365" spans="1:14">
      <c r="A1365" t="s">
        <v>81</v>
      </c>
      <c r="B1365" t="s">
        <v>57</v>
      </c>
      <c r="C1365" t="s">
        <v>58</v>
      </c>
      <c r="D1365">
        <v>121</v>
      </c>
      <c r="E1365" t="s">
        <v>59</v>
      </c>
      <c r="F1365" t="s">
        <v>32</v>
      </c>
      <c r="G1365" t="s">
        <v>5</v>
      </c>
      <c r="H1365" t="s">
        <v>94</v>
      </c>
      <c r="I1365">
        <v>7.1880268560814004E-2</v>
      </c>
      <c r="J1365">
        <v>1.00413735118293E-2</v>
      </c>
      <c r="K1365" t="s">
        <v>81</v>
      </c>
      <c r="L1365">
        <v>5.3244643378380703E-2</v>
      </c>
      <c r="M1365">
        <v>7.4380544532068804E-3</v>
      </c>
      <c r="N1365" t="s">
        <v>47</v>
      </c>
    </row>
    <row r="1366" spans="1:14">
      <c r="A1366" t="s">
        <v>80</v>
      </c>
      <c r="B1366" t="s">
        <v>57</v>
      </c>
      <c r="C1366" t="s">
        <v>58</v>
      </c>
      <c r="D1366">
        <v>140</v>
      </c>
      <c r="E1366" t="s">
        <v>65</v>
      </c>
      <c r="F1366" t="s">
        <v>32</v>
      </c>
      <c r="G1366" t="s">
        <v>5</v>
      </c>
      <c r="H1366" t="s">
        <v>82</v>
      </c>
      <c r="I1366">
        <v>0.65255347738908498</v>
      </c>
      <c r="J1366">
        <v>9.1158997233894798E-2</v>
      </c>
      <c r="K1366" t="s">
        <v>80</v>
      </c>
      <c r="L1366">
        <v>0.50196421337621899</v>
      </c>
      <c r="M1366">
        <v>7.0122305564534498E-2</v>
      </c>
      <c r="N1366" t="s">
        <v>47</v>
      </c>
    </row>
    <row r="1367" spans="1:14">
      <c r="A1367" t="s">
        <v>56</v>
      </c>
      <c r="B1367" t="s">
        <v>57</v>
      </c>
      <c r="C1367" t="s">
        <v>58</v>
      </c>
      <c r="D1367">
        <v>1392</v>
      </c>
      <c r="E1367" t="s">
        <v>59</v>
      </c>
      <c r="F1367" t="s">
        <v>32</v>
      </c>
      <c r="G1367" t="s">
        <v>5</v>
      </c>
      <c r="H1367" t="s">
        <v>71</v>
      </c>
      <c r="I1367">
        <v>10.0516798668585</v>
      </c>
      <c r="J1367">
        <v>1.40417772478225</v>
      </c>
      <c r="K1367" t="s">
        <v>56</v>
      </c>
      <c r="L1367">
        <v>8.2390818580807306</v>
      </c>
      <c r="M1367">
        <v>1.15096534818217</v>
      </c>
      <c r="N1367" t="s">
        <v>47</v>
      </c>
    </row>
    <row r="1368" spans="1:14">
      <c r="A1368" t="s">
        <v>78</v>
      </c>
      <c r="B1368" t="s">
        <v>57</v>
      </c>
      <c r="C1368" t="s">
        <v>58</v>
      </c>
      <c r="D1368">
        <v>18323</v>
      </c>
      <c r="E1368" t="s">
        <v>59</v>
      </c>
      <c r="F1368" t="s">
        <v>32</v>
      </c>
      <c r="G1368" t="s">
        <v>5</v>
      </c>
      <c r="H1368" t="s">
        <v>82</v>
      </c>
      <c r="I1368">
        <v>28.118454081730398</v>
      </c>
      <c r="J1368">
        <v>3.9280306774451801</v>
      </c>
      <c r="K1368" t="s">
        <v>78</v>
      </c>
      <c r="L1368">
        <v>23.238391803083001</v>
      </c>
      <c r="M1368">
        <v>3.2463063449960199</v>
      </c>
      <c r="N1368" t="s">
        <v>47</v>
      </c>
    </row>
    <row r="1369" spans="1:14">
      <c r="A1369" t="s">
        <v>64</v>
      </c>
      <c r="B1369" t="s">
        <v>57</v>
      </c>
      <c r="C1369" t="s">
        <v>58</v>
      </c>
      <c r="D1369">
        <v>1137</v>
      </c>
      <c r="E1369" t="s">
        <v>65</v>
      </c>
      <c r="F1369" t="s">
        <v>32</v>
      </c>
      <c r="G1369" t="s">
        <v>5</v>
      </c>
      <c r="H1369" t="s">
        <v>71</v>
      </c>
      <c r="I1369">
        <v>0.74758016146351303</v>
      </c>
      <c r="J1369">
        <v>0.104433828386962</v>
      </c>
      <c r="K1369" t="s">
        <v>64</v>
      </c>
      <c r="L1369">
        <v>0.57506166266423997</v>
      </c>
      <c r="M1369">
        <v>8.0333714143816806E-2</v>
      </c>
      <c r="N1369" t="s">
        <v>47</v>
      </c>
    </row>
    <row r="1370" spans="1:14">
      <c r="A1370" t="s">
        <v>56</v>
      </c>
      <c r="B1370" t="s">
        <v>57</v>
      </c>
      <c r="C1370" t="s">
        <v>68</v>
      </c>
      <c r="D1370">
        <v>36429</v>
      </c>
      <c r="E1370" t="s">
        <v>59</v>
      </c>
      <c r="F1370" t="s">
        <v>32</v>
      </c>
      <c r="G1370" t="s">
        <v>5</v>
      </c>
      <c r="H1370" t="s">
        <v>70</v>
      </c>
      <c r="I1370">
        <v>50.829613660803702</v>
      </c>
      <c r="J1370">
        <v>7.1006848812520804</v>
      </c>
      <c r="K1370" t="s">
        <v>56</v>
      </c>
      <c r="L1370">
        <v>41.663617754757198</v>
      </c>
      <c r="M1370">
        <v>5.8202335092230202</v>
      </c>
      <c r="N1370" t="s">
        <v>47</v>
      </c>
    </row>
    <row r="1371" spans="1:14">
      <c r="A1371" t="s">
        <v>85</v>
      </c>
      <c r="B1371" t="s">
        <v>57</v>
      </c>
      <c r="C1371" t="s">
        <v>58</v>
      </c>
      <c r="D1371">
        <v>2530</v>
      </c>
      <c r="E1371" t="s">
        <v>65</v>
      </c>
      <c r="F1371" t="s">
        <v>32</v>
      </c>
      <c r="G1371" t="s">
        <v>5</v>
      </c>
      <c r="H1371" t="s">
        <v>70</v>
      </c>
      <c r="I1371">
        <v>4.3454852921997498</v>
      </c>
      <c r="J1371">
        <v>0.60704615860222499</v>
      </c>
      <c r="K1371" t="s">
        <v>86</v>
      </c>
      <c r="L1371">
        <v>3.6516683127728999</v>
      </c>
      <c r="M1371">
        <v>0.51012282235481099</v>
      </c>
      <c r="N1371" t="s">
        <v>47</v>
      </c>
    </row>
    <row r="1372" spans="1:14">
      <c r="A1372" t="s">
        <v>85</v>
      </c>
      <c r="B1372" t="s">
        <v>57</v>
      </c>
      <c r="C1372" t="s">
        <v>58</v>
      </c>
      <c r="D1372">
        <v>279128</v>
      </c>
      <c r="E1372" t="s">
        <v>59</v>
      </c>
      <c r="F1372" t="s">
        <v>32</v>
      </c>
      <c r="G1372" t="s">
        <v>5</v>
      </c>
      <c r="H1372" t="s">
        <v>63</v>
      </c>
      <c r="I1372">
        <v>6.7803188479070098</v>
      </c>
      <c r="J1372">
        <v>0.947182244088702</v>
      </c>
      <c r="K1372" t="s">
        <v>86</v>
      </c>
      <c r="L1372">
        <v>5.6977469310142901</v>
      </c>
      <c r="M1372">
        <v>0.79595146562075803</v>
      </c>
      <c r="N1372" t="s">
        <v>47</v>
      </c>
    </row>
    <row r="1373" spans="1:14">
      <c r="A1373" t="s">
        <v>81</v>
      </c>
      <c r="B1373" t="s">
        <v>57</v>
      </c>
      <c r="C1373" t="s">
        <v>68</v>
      </c>
      <c r="D1373">
        <v>66</v>
      </c>
      <c r="E1373" t="s">
        <v>59</v>
      </c>
      <c r="F1373" t="s">
        <v>32</v>
      </c>
      <c r="G1373" t="s">
        <v>5</v>
      </c>
      <c r="H1373" t="s">
        <v>82</v>
      </c>
      <c r="I1373">
        <v>0.17199988455649701</v>
      </c>
      <c r="J1373">
        <v>2.4027665997965599E-2</v>
      </c>
      <c r="K1373" t="s">
        <v>81</v>
      </c>
      <c r="L1373">
        <v>0.12740732189370199</v>
      </c>
      <c r="M1373">
        <v>1.7798271109604202E-2</v>
      </c>
      <c r="N1373" t="s">
        <v>47</v>
      </c>
    </row>
    <row r="1374" spans="1:14">
      <c r="A1374" t="s">
        <v>83</v>
      </c>
      <c r="B1374" t="s">
        <v>57</v>
      </c>
      <c r="C1374" t="s">
        <v>68</v>
      </c>
      <c r="D1374">
        <v>153664</v>
      </c>
      <c r="E1374" t="s">
        <v>59</v>
      </c>
      <c r="F1374" t="s">
        <v>32</v>
      </c>
      <c r="G1374" t="s">
        <v>5</v>
      </c>
      <c r="H1374" t="s">
        <v>70</v>
      </c>
      <c r="I1374">
        <v>116.768564606469</v>
      </c>
      <c r="J1374">
        <v>16.312081119476101</v>
      </c>
      <c r="K1374" t="s">
        <v>83</v>
      </c>
      <c r="L1374">
        <v>98.956410683447899</v>
      </c>
      <c r="M1374">
        <v>13.823797558878001</v>
      </c>
      <c r="N1374" t="s">
        <v>47</v>
      </c>
    </row>
    <row r="1375" spans="1:14">
      <c r="A1375" t="s">
        <v>79</v>
      </c>
      <c r="B1375" t="s">
        <v>57</v>
      </c>
      <c r="C1375" t="s">
        <v>58</v>
      </c>
      <c r="D1375">
        <v>6214</v>
      </c>
      <c r="E1375" t="s">
        <v>59</v>
      </c>
      <c r="F1375" t="s">
        <v>32</v>
      </c>
      <c r="G1375" t="s">
        <v>5</v>
      </c>
      <c r="H1375" t="s">
        <v>60</v>
      </c>
      <c r="I1375">
        <v>2.87661511114508</v>
      </c>
      <c r="J1375">
        <v>0.40185112492090902</v>
      </c>
      <c r="K1375" t="s">
        <v>79</v>
      </c>
      <c r="L1375">
        <v>2.2127808547269798</v>
      </c>
      <c r="M1375">
        <v>0.30911624993915998</v>
      </c>
      <c r="N1375" t="s">
        <v>47</v>
      </c>
    </row>
    <row r="1376" spans="1:14">
      <c r="A1376" t="s">
        <v>88</v>
      </c>
      <c r="B1376" t="s">
        <v>57</v>
      </c>
      <c r="C1376" t="s">
        <v>68</v>
      </c>
      <c r="D1376">
        <v>679</v>
      </c>
      <c r="E1376" t="s">
        <v>59</v>
      </c>
      <c r="F1376" t="s">
        <v>32</v>
      </c>
      <c r="G1376" t="s">
        <v>5</v>
      </c>
      <c r="H1376" t="s">
        <v>66</v>
      </c>
      <c r="I1376">
        <v>0.13218505052726701</v>
      </c>
      <c r="J1376">
        <v>1.8465699858944501E-2</v>
      </c>
      <c r="K1376" t="s">
        <v>89</v>
      </c>
      <c r="L1376">
        <v>9.7914852242419595E-2</v>
      </c>
      <c r="M1376">
        <v>1.3678296191810701E-2</v>
      </c>
      <c r="N1376" t="s">
        <v>47</v>
      </c>
    </row>
    <row r="1377" spans="1:14">
      <c r="A1377" t="s">
        <v>85</v>
      </c>
      <c r="B1377" t="s">
        <v>57</v>
      </c>
      <c r="C1377" t="s">
        <v>58</v>
      </c>
      <c r="D1377">
        <v>2034566</v>
      </c>
      <c r="E1377" t="s">
        <v>62</v>
      </c>
      <c r="F1377" t="s">
        <v>32</v>
      </c>
      <c r="G1377" t="s">
        <v>5</v>
      </c>
      <c r="H1377" t="s">
        <v>63</v>
      </c>
      <c r="I1377">
        <v>8.4572803152703404</v>
      </c>
      <c r="J1377">
        <v>1.18144676195836</v>
      </c>
      <c r="K1377" t="s">
        <v>86</v>
      </c>
      <c r="L1377">
        <v>7.1069582481263698</v>
      </c>
      <c r="M1377">
        <v>0.99281240500702905</v>
      </c>
      <c r="N1377" t="s">
        <v>47</v>
      </c>
    </row>
    <row r="1378" spans="1:14">
      <c r="A1378" t="s">
        <v>56</v>
      </c>
      <c r="B1378" t="s">
        <v>57</v>
      </c>
      <c r="C1378" t="s">
        <v>58</v>
      </c>
      <c r="D1378">
        <v>12838</v>
      </c>
      <c r="E1378" t="s">
        <v>59</v>
      </c>
      <c r="F1378" t="s">
        <v>32</v>
      </c>
      <c r="G1378" t="s">
        <v>5</v>
      </c>
      <c r="H1378" t="s">
        <v>60</v>
      </c>
      <c r="I1378">
        <v>42.842050805584996</v>
      </c>
      <c r="J1378">
        <v>5.9848556880068298</v>
      </c>
      <c r="K1378" t="s">
        <v>56</v>
      </c>
      <c r="L1378">
        <v>35.116435086545103</v>
      </c>
      <c r="M1378">
        <v>4.9056194163990403</v>
      </c>
      <c r="N1378" t="s">
        <v>47</v>
      </c>
    </row>
    <row r="1379" spans="1:14">
      <c r="A1379" t="s">
        <v>85</v>
      </c>
      <c r="B1379" t="s">
        <v>57</v>
      </c>
      <c r="C1379" t="s">
        <v>68</v>
      </c>
      <c r="D1379">
        <v>18760</v>
      </c>
      <c r="E1379" t="s">
        <v>59</v>
      </c>
      <c r="F1379" t="s">
        <v>32</v>
      </c>
      <c r="G1379" t="s">
        <v>5</v>
      </c>
      <c r="H1379" t="s">
        <v>66</v>
      </c>
      <c r="I1379">
        <v>3.2488142793457402</v>
      </c>
      <c r="J1379">
        <v>0.453845795273774</v>
      </c>
      <c r="K1379" t="s">
        <v>86</v>
      </c>
      <c r="L1379">
        <v>2.7300960330636501</v>
      </c>
      <c r="M1379">
        <v>0.38138302123846601</v>
      </c>
      <c r="N1379" t="s">
        <v>47</v>
      </c>
    </row>
    <row r="1380" spans="1:14">
      <c r="A1380" t="s">
        <v>85</v>
      </c>
      <c r="B1380" t="s">
        <v>57</v>
      </c>
      <c r="C1380" t="s">
        <v>68</v>
      </c>
      <c r="D1380">
        <v>398564</v>
      </c>
      <c r="E1380" t="s">
        <v>59</v>
      </c>
      <c r="F1380" t="s">
        <v>32</v>
      </c>
      <c r="G1380" t="s">
        <v>5</v>
      </c>
      <c r="H1380" t="s">
        <v>82</v>
      </c>
      <c r="I1380">
        <v>493.68031119646201</v>
      </c>
      <c r="J1380">
        <v>68.965079004480302</v>
      </c>
      <c r="K1380" t="s">
        <v>86</v>
      </c>
      <c r="L1380">
        <v>414.85740436677401</v>
      </c>
      <c r="M1380">
        <v>57.953847902924601</v>
      </c>
      <c r="N1380" t="s">
        <v>47</v>
      </c>
    </row>
    <row r="1381" spans="1:14">
      <c r="A1381" t="s">
        <v>83</v>
      </c>
      <c r="B1381" t="s">
        <v>57</v>
      </c>
      <c r="C1381" t="s">
        <v>68</v>
      </c>
      <c r="D1381">
        <v>1590</v>
      </c>
      <c r="E1381" t="s">
        <v>59</v>
      </c>
      <c r="F1381" t="s">
        <v>32</v>
      </c>
      <c r="G1381" t="s">
        <v>5</v>
      </c>
      <c r="H1381" t="s">
        <v>96</v>
      </c>
      <c r="I1381">
        <v>2.77202733858585</v>
      </c>
      <c r="J1381">
        <v>0.38724064961155502</v>
      </c>
      <c r="K1381" t="s">
        <v>83</v>
      </c>
      <c r="L1381">
        <v>2.3491757106659801</v>
      </c>
      <c r="M1381">
        <v>0.32817004204369099</v>
      </c>
      <c r="N1381" t="s">
        <v>47</v>
      </c>
    </row>
    <row r="1382" spans="1:14">
      <c r="A1382" t="s">
        <v>97</v>
      </c>
      <c r="B1382" t="s">
        <v>57</v>
      </c>
      <c r="C1382" t="s">
        <v>58</v>
      </c>
      <c r="D1382">
        <v>344</v>
      </c>
      <c r="E1382" t="s">
        <v>59</v>
      </c>
      <c r="F1382" t="s">
        <v>32</v>
      </c>
      <c r="G1382" t="s">
        <v>5</v>
      </c>
      <c r="H1382" t="s">
        <v>82</v>
      </c>
      <c r="I1382">
        <v>0.42474832745694102</v>
      </c>
      <c r="J1382">
        <v>5.9335568576952297E-2</v>
      </c>
      <c r="K1382" t="s">
        <v>97</v>
      </c>
      <c r="L1382">
        <v>0.326729482659186</v>
      </c>
      <c r="M1382">
        <v>4.5642745059194099E-2</v>
      </c>
      <c r="N1382" t="s">
        <v>47</v>
      </c>
    </row>
    <row r="1383" spans="1:14">
      <c r="A1383" t="s">
        <v>75</v>
      </c>
      <c r="B1383" t="s">
        <v>57</v>
      </c>
      <c r="C1383" t="s">
        <v>68</v>
      </c>
      <c r="D1383">
        <v>1152</v>
      </c>
      <c r="E1383" t="s">
        <v>65</v>
      </c>
      <c r="F1383" t="s">
        <v>32</v>
      </c>
      <c r="G1383" t="s">
        <v>5</v>
      </c>
      <c r="H1383" t="s">
        <v>71</v>
      </c>
      <c r="I1383">
        <v>2.74198622785415</v>
      </c>
      <c r="J1383">
        <v>0.38304403182468599</v>
      </c>
      <c r="K1383" t="s">
        <v>75</v>
      </c>
      <c r="L1383">
        <v>2.1092201752724198</v>
      </c>
      <c r="M1383">
        <v>0.29464925524975799</v>
      </c>
      <c r="N1383" t="s">
        <v>47</v>
      </c>
    </row>
    <row r="1384" spans="1:14">
      <c r="A1384" t="s">
        <v>85</v>
      </c>
      <c r="B1384" t="s">
        <v>57</v>
      </c>
      <c r="C1384" t="s">
        <v>68</v>
      </c>
      <c r="D1384">
        <v>19668</v>
      </c>
      <c r="E1384" t="s">
        <v>65</v>
      </c>
      <c r="F1384" t="s">
        <v>32</v>
      </c>
      <c r="G1384" t="s">
        <v>5</v>
      </c>
      <c r="H1384" t="s">
        <v>71</v>
      </c>
      <c r="I1384">
        <v>33.272254086600597</v>
      </c>
      <c r="J1384">
        <v>4.6479950277506603</v>
      </c>
      <c r="K1384" t="s">
        <v>86</v>
      </c>
      <c r="L1384">
        <v>27.959877383698</v>
      </c>
      <c r="M1384">
        <v>3.9058781745803901</v>
      </c>
      <c r="N1384" t="s">
        <v>47</v>
      </c>
    </row>
    <row r="1385" spans="1:14">
      <c r="A1385" t="s">
        <v>75</v>
      </c>
      <c r="B1385" t="s">
        <v>57</v>
      </c>
      <c r="C1385" t="s">
        <v>58</v>
      </c>
      <c r="D1385">
        <v>198</v>
      </c>
      <c r="E1385" t="s">
        <v>59</v>
      </c>
      <c r="F1385" t="s">
        <v>32</v>
      </c>
      <c r="G1385" t="s">
        <v>5</v>
      </c>
      <c r="H1385" t="s">
        <v>71</v>
      </c>
      <c r="I1385">
        <v>1.7333626027001201E-2</v>
      </c>
      <c r="J1385">
        <v>2.4214352107522698E-3</v>
      </c>
      <c r="K1385" t="s">
        <v>75</v>
      </c>
      <c r="L1385">
        <v>1.33335584823086E-2</v>
      </c>
      <c r="M1385">
        <v>1.8626424698094399E-3</v>
      </c>
      <c r="N1385" t="s">
        <v>47</v>
      </c>
    </row>
    <row r="1386" spans="1:14">
      <c r="A1386" t="s">
        <v>78</v>
      </c>
      <c r="B1386" t="s">
        <v>57</v>
      </c>
      <c r="C1386" t="s">
        <v>68</v>
      </c>
      <c r="D1386">
        <v>14888</v>
      </c>
      <c r="E1386" t="s">
        <v>65</v>
      </c>
      <c r="F1386" t="s">
        <v>32</v>
      </c>
      <c r="G1386" t="s">
        <v>5</v>
      </c>
      <c r="H1386" t="s">
        <v>96</v>
      </c>
      <c r="I1386">
        <v>102.680138940166</v>
      </c>
      <c r="J1386">
        <v>14.343986854645999</v>
      </c>
      <c r="K1386" t="s">
        <v>78</v>
      </c>
      <c r="L1386">
        <v>84.859618958815005</v>
      </c>
      <c r="M1386">
        <v>11.854534590616501</v>
      </c>
      <c r="N1386" t="s">
        <v>47</v>
      </c>
    </row>
    <row r="1387" spans="1:14">
      <c r="A1387" t="s">
        <v>85</v>
      </c>
      <c r="B1387" t="s">
        <v>57</v>
      </c>
      <c r="C1387" t="s">
        <v>58</v>
      </c>
      <c r="D1387">
        <v>33922</v>
      </c>
      <c r="E1387" t="s">
        <v>59</v>
      </c>
      <c r="F1387" t="s">
        <v>32</v>
      </c>
      <c r="G1387" t="s">
        <v>5</v>
      </c>
      <c r="H1387" t="s">
        <v>71</v>
      </c>
      <c r="I1387">
        <v>28.619191463382801</v>
      </c>
      <c r="J1387">
        <v>3.9979815997383201</v>
      </c>
      <c r="K1387" t="s">
        <v>86</v>
      </c>
      <c r="L1387">
        <v>24.049740725531802</v>
      </c>
      <c r="M1387">
        <v>3.35964840314145</v>
      </c>
      <c r="N1387" t="s">
        <v>47</v>
      </c>
    </row>
    <row r="1388" spans="1:14">
      <c r="A1388" t="s">
        <v>56</v>
      </c>
      <c r="B1388" t="s">
        <v>57</v>
      </c>
      <c r="C1388" t="s">
        <v>68</v>
      </c>
      <c r="D1388">
        <v>2907</v>
      </c>
      <c r="E1388" t="s">
        <v>65</v>
      </c>
      <c r="F1388" t="s">
        <v>32</v>
      </c>
      <c r="G1388" t="s">
        <v>5</v>
      </c>
      <c r="H1388" t="s">
        <v>60</v>
      </c>
      <c r="I1388">
        <v>12.3223938311976</v>
      </c>
      <c r="J1388">
        <v>1.7213869883392601</v>
      </c>
      <c r="K1388" t="s">
        <v>56</v>
      </c>
      <c r="L1388">
        <v>10.100322812457099</v>
      </c>
      <c r="M1388">
        <v>1.41097294126169</v>
      </c>
      <c r="N1388" t="s">
        <v>47</v>
      </c>
    </row>
    <row r="1389" spans="1:14">
      <c r="A1389" t="s">
        <v>81</v>
      </c>
      <c r="B1389" t="s">
        <v>57</v>
      </c>
      <c r="C1389" t="s">
        <v>68</v>
      </c>
      <c r="D1389">
        <v>205</v>
      </c>
      <c r="E1389" t="s">
        <v>59</v>
      </c>
      <c r="F1389" t="s">
        <v>32</v>
      </c>
      <c r="G1389" t="s">
        <v>5</v>
      </c>
      <c r="H1389" t="s">
        <v>70</v>
      </c>
      <c r="I1389">
        <v>0.63173490367237195</v>
      </c>
      <c r="J1389">
        <v>8.8250729375988796E-2</v>
      </c>
      <c r="K1389" t="s">
        <v>81</v>
      </c>
      <c r="L1389">
        <v>0.46795178049805303</v>
      </c>
      <c r="M1389">
        <v>6.5370910648880606E-2</v>
      </c>
      <c r="N1389" t="s">
        <v>47</v>
      </c>
    </row>
    <row r="1390" spans="1:14">
      <c r="A1390" t="s">
        <v>64</v>
      </c>
      <c r="B1390" t="s">
        <v>57</v>
      </c>
      <c r="C1390" t="s">
        <v>58</v>
      </c>
      <c r="D1390">
        <v>35097</v>
      </c>
      <c r="E1390" t="s">
        <v>59</v>
      </c>
      <c r="F1390" t="s">
        <v>32</v>
      </c>
      <c r="G1390" t="s">
        <v>5</v>
      </c>
      <c r="H1390" t="s">
        <v>60</v>
      </c>
      <c r="I1390">
        <v>8.4275203921183799</v>
      </c>
      <c r="J1390">
        <v>1.1772894249027901</v>
      </c>
      <c r="K1390" t="s">
        <v>64</v>
      </c>
      <c r="L1390">
        <v>6.4827079939372103</v>
      </c>
      <c r="M1390">
        <v>0.90560724992522301</v>
      </c>
      <c r="N1390" t="s">
        <v>47</v>
      </c>
    </row>
    <row r="1391" spans="1:14">
      <c r="A1391" t="s">
        <v>93</v>
      </c>
      <c r="B1391" t="s">
        <v>57</v>
      </c>
      <c r="C1391" t="s">
        <v>58</v>
      </c>
      <c r="D1391">
        <v>6204</v>
      </c>
      <c r="E1391" t="s">
        <v>62</v>
      </c>
      <c r="F1391" t="s">
        <v>32</v>
      </c>
      <c r="G1391" t="s">
        <v>5</v>
      </c>
      <c r="H1391" t="s">
        <v>66</v>
      </c>
      <c r="I1391">
        <v>8.7125231591268004E-2</v>
      </c>
      <c r="J1391">
        <v>1.2171031219400399E-2</v>
      </c>
      <c r="K1391" t="s">
        <v>93</v>
      </c>
      <c r="L1391">
        <v>6.5507692925765401E-2</v>
      </c>
      <c r="M1391">
        <v>9.1511512927822496E-3</v>
      </c>
      <c r="N1391" t="s">
        <v>47</v>
      </c>
    </row>
    <row r="1392" spans="1:14">
      <c r="A1392" t="s">
        <v>56</v>
      </c>
      <c r="B1392" t="s">
        <v>57</v>
      </c>
      <c r="C1392" t="s">
        <v>68</v>
      </c>
      <c r="D1392">
        <v>2598</v>
      </c>
      <c r="E1392" t="s">
        <v>65</v>
      </c>
      <c r="F1392" t="s">
        <v>32</v>
      </c>
      <c r="G1392" t="s">
        <v>5</v>
      </c>
      <c r="H1392" t="s">
        <v>82</v>
      </c>
      <c r="I1392">
        <v>20.130751146282599</v>
      </c>
      <c r="J1392">
        <v>2.8121819155765899</v>
      </c>
      <c r="K1392" t="s">
        <v>56</v>
      </c>
      <c r="L1392">
        <v>16.500615693674199</v>
      </c>
      <c r="M1392">
        <v>2.3050671439152302</v>
      </c>
      <c r="N1392" t="s">
        <v>47</v>
      </c>
    </row>
    <row r="1393" spans="1:14">
      <c r="A1393" t="s">
        <v>85</v>
      </c>
      <c r="B1393" t="s">
        <v>57</v>
      </c>
      <c r="C1393" t="s">
        <v>58</v>
      </c>
      <c r="D1393">
        <v>13196741</v>
      </c>
      <c r="E1393" t="s">
        <v>59</v>
      </c>
      <c r="F1393" t="s">
        <v>32</v>
      </c>
      <c r="G1393" t="s">
        <v>5</v>
      </c>
      <c r="H1393" t="s">
        <v>66</v>
      </c>
      <c r="I1393">
        <v>748.31269030867998</v>
      </c>
      <c r="J1393">
        <v>104.536159609282</v>
      </c>
      <c r="K1393" t="s">
        <v>86</v>
      </c>
      <c r="L1393">
        <v>628.83419353670899</v>
      </c>
      <c r="M1393">
        <v>87.845512276707893</v>
      </c>
      <c r="N1393" t="s">
        <v>47</v>
      </c>
    </row>
    <row r="1394" spans="1:14">
      <c r="A1394" t="s">
        <v>76</v>
      </c>
      <c r="B1394" t="s">
        <v>57</v>
      </c>
      <c r="C1394" t="s">
        <v>58</v>
      </c>
      <c r="D1394">
        <v>27</v>
      </c>
      <c r="E1394" t="s">
        <v>65</v>
      </c>
      <c r="F1394" t="s">
        <v>32</v>
      </c>
      <c r="G1394" t="s">
        <v>5</v>
      </c>
      <c r="H1394" t="s">
        <v>60</v>
      </c>
      <c r="I1394">
        <v>7.51387261579676E-2</v>
      </c>
      <c r="J1394">
        <v>1.04965664383526E-2</v>
      </c>
      <c r="K1394" t="s">
        <v>77</v>
      </c>
      <c r="L1394">
        <v>5.64952828255397E-2</v>
      </c>
      <c r="M1394">
        <v>7.8921552168064804E-3</v>
      </c>
      <c r="N1394" t="s">
        <v>47</v>
      </c>
    </row>
    <row r="1395" spans="1:14">
      <c r="A1395" t="s">
        <v>72</v>
      </c>
      <c r="B1395" t="s">
        <v>57</v>
      </c>
      <c r="C1395" t="s">
        <v>58</v>
      </c>
      <c r="D1395">
        <v>24</v>
      </c>
      <c r="E1395" t="s">
        <v>59</v>
      </c>
      <c r="F1395" t="s">
        <v>32</v>
      </c>
      <c r="G1395" t="s">
        <v>5</v>
      </c>
      <c r="H1395" t="s">
        <v>71</v>
      </c>
      <c r="I1395">
        <v>6.6458818537366196E-2</v>
      </c>
      <c r="J1395">
        <v>9.2840195710173403E-3</v>
      </c>
      <c r="K1395" t="s">
        <v>72</v>
      </c>
      <c r="L1395">
        <v>5.5382348781138603E-2</v>
      </c>
      <c r="M1395">
        <v>7.7366829758477897E-3</v>
      </c>
      <c r="N1395" t="s">
        <v>47</v>
      </c>
    </row>
    <row r="1396" spans="1:14">
      <c r="A1396" t="s">
        <v>85</v>
      </c>
      <c r="B1396" t="s">
        <v>57</v>
      </c>
      <c r="C1396" t="s">
        <v>58</v>
      </c>
      <c r="D1396">
        <v>16348</v>
      </c>
      <c r="E1396" t="s">
        <v>65</v>
      </c>
      <c r="F1396" t="s">
        <v>32</v>
      </c>
      <c r="G1396" t="s">
        <v>5</v>
      </c>
      <c r="H1396" t="s">
        <v>71</v>
      </c>
      <c r="I1396">
        <v>23.901305517845699</v>
      </c>
      <c r="J1396">
        <v>3.33891262415057</v>
      </c>
      <c r="K1396" t="s">
        <v>86</v>
      </c>
      <c r="L1396">
        <v>20.085130687265298</v>
      </c>
      <c r="M1396">
        <v>2.8058089278576199</v>
      </c>
      <c r="N1396" t="s">
        <v>47</v>
      </c>
    </row>
    <row r="1397" spans="1:14">
      <c r="A1397" t="s">
        <v>88</v>
      </c>
      <c r="B1397" t="s">
        <v>57</v>
      </c>
      <c r="C1397" t="s">
        <v>58</v>
      </c>
      <c r="D1397">
        <v>1030</v>
      </c>
      <c r="E1397" t="s">
        <v>59</v>
      </c>
      <c r="F1397" t="s">
        <v>32</v>
      </c>
      <c r="G1397" t="s">
        <v>5</v>
      </c>
      <c r="H1397" t="s">
        <v>66</v>
      </c>
      <c r="I1397">
        <v>0.52535430692125595</v>
      </c>
      <c r="J1397">
        <v>7.3389804009725002E-2</v>
      </c>
      <c r="K1397" t="s">
        <v>89</v>
      </c>
      <c r="L1397">
        <v>0.38915133846018901</v>
      </c>
      <c r="M1397">
        <v>5.4362817784981497E-2</v>
      </c>
      <c r="N1397" t="s">
        <v>47</v>
      </c>
    </row>
    <row r="1398" spans="1:14">
      <c r="A1398" t="s">
        <v>80</v>
      </c>
      <c r="B1398" t="s">
        <v>57</v>
      </c>
      <c r="C1398" t="s">
        <v>58</v>
      </c>
      <c r="D1398">
        <v>2</v>
      </c>
      <c r="E1398" t="s">
        <v>59</v>
      </c>
      <c r="F1398" t="s">
        <v>32</v>
      </c>
      <c r="G1398" t="s">
        <v>5</v>
      </c>
      <c r="H1398" t="s">
        <v>60</v>
      </c>
      <c r="I1398">
        <v>2.0334863915680099E-3</v>
      </c>
      <c r="J1398">
        <v>2.84069561755755E-4</v>
      </c>
      <c r="K1398" t="s">
        <v>80</v>
      </c>
      <c r="L1398">
        <v>1.5642203012061701E-3</v>
      </c>
      <c r="M1398">
        <v>2.18515047504427E-4</v>
      </c>
      <c r="N1398" t="s">
        <v>47</v>
      </c>
    </row>
    <row r="1399" spans="1:14">
      <c r="A1399" t="s">
        <v>88</v>
      </c>
      <c r="B1399" t="s">
        <v>57</v>
      </c>
      <c r="C1399" t="s">
        <v>68</v>
      </c>
      <c r="D1399">
        <v>155</v>
      </c>
      <c r="E1399" t="s">
        <v>59</v>
      </c>
      <c r="F1399" t="s">
        <v>32</v>
      </c>
      <c r="G1399" t="s">
        <v>5</v>
      </c>
      <c r="H1399" t="s">
        <v>96</v>
      </c>
      <c r="I1399">
        <v>0.65796001458541498</v>
      </c>
      <c r="J1399">
        <v>9.1914267915E-2</v>
      </c>
      <c r="K1399" t="s">
        <v>89</v>
      </c>
      <c r="L1399">
        <v>0.48737778858178898</v>
      </c>
      <c r="M1399">
        <v>6.8084642900000006E-2</v>
      </c>
      <c r="N1399" t="s">
        <v>47</v>
      </c>
    </row>
    <row r="1400" spans="1:14">
      <c r="A1400" t="s">
        <v>67</v>
      </c>
      <c r="B1400" t="s">
        <v>57</v>
      </c>
      <c r="C1400" t="s">
        <v>68</v>
      </c>
      <c r="D1400">
        <v>8980</v>
      </c>
      <c r="E1400" t="s">
        <v>59</v>
      </c>
      <c r="F1400" t="s">
        <v>32</v>
      </c>
      <c r="G1400" t="s">
        <v>5</v>
      </c>
      <c r="H1400" t="s">
        <v>66</v>
      </c>
      <c r="I1400">
        <v>0.53873849735508095</v>
      </c>
      <c r="J1400">
        <v>7.5259519551839196E-2</v>
      </c>
      <c r="K1400" t="s">
        <v>67</v>
      </c>
      <c r="L1400">
        <v>0.41441422873467798</v>
      </c>
      <c r="M1400">
        <v>5.78919381167994E-2</v>
      </c>
      <c r="N1400" t="s">
        <v>47</v>
      </c>
    </row>
    <row r="1401" spans="1:14">
      <c r="A1401" t="s">
        <v>69</v>
      </c>
      <c r="B1401" t="s">
        <v>57</v>
      </c>
      <c r="C1401" t="s">
        <v>68</v>
      </c>
      <c r="D1401">
        <v>6336</v>
      </c>
      <c r="E1401" t="s">
        <v>65</v>
      </c>
      <c r="F1401" t="s">
        <v>32</v>
      </c>
      <c r="G1401" t="s">
        <v>5</v>
      </c>
      <c r="H1401" t="s">
        <v>60</v>
      </c>
      <c r="I1401">
        <v>5.0462522599782202</v>
      </c>
      <c r="J1401">
        <v>0.70494037921524799</v>
      </c>
      <c r="K1401" t="s">
        <v>69</v>
      </c>
      <c r="L1401">
        <v>4.2764849660832498</v>
      </c>
      <c r="M1401">
        <v>0.59740710102987205</v>
      </c>
      <c r="N1401" t="s">
        <v>47</v>
      </c>
    </row>
    <row r="1402" spans="1:14">
      <c r="A1402" t="s">
        <v>72</v>
      </c>
      <c r="B1402" t="s">
        <v>57</v>
      </c>
      <c r="C1402" t="s">
        <v>68</v>
      </c>
      <c r="D1402">
        <v>1392</v>
      </c>
      <c r="E1402" t="s">
        <v>59</v>
      </c>
      <c r="F1402" t="s">
        <v>32</v>
      </c>
      <c r="G1402" t="s">
        <v>5</v>
      </c>
      <c r="H1402" t="s">
        <v>82</v>
      </c>
      <c r="I1402">
        <v>2.90765327009075</v>
      </c>
      <c r="J1402">
        <v>0.406187026181896</v>
      </c>
      <c r="K1402" t="s">
        <v>73</v>
      </c>
      <c r="L1402">
        <v>2.1538172371042501</v>
      </c>
      <c r="M1402">
        <v>0.30087927865325598</v>
      </c>
      <c r="N1402" t="s">
        <v>47</v>
      </c>
    </row>
    <row r="1403" spans="1:14">
      <c r="A1403" t="s">
        <v>78</v>
      </c>
      <c r="B1403" t="s">
        <v>57</v>
      </c>
      <c r="C1403" t="s">
        <v>68</v>
      </c>
      <c r="D1403">
        <v>52503</v>
      </c>
      <c r="E1403" t="s">
        <v>65</v>
      </c>
      <c r="F1403" t="s">
        <v>32</v>
      </c>
      <c r="G1403" t="s">
        <v>5</v>
      </c>
      <c r="H1403" t="s">
        <v>82</v>
      </c>
      <c r="I1403">
        <v>259.35973109213</v>
      </c>
      <c r="J1403">
        <v>36.2314719458833</v>
      </c>
      <c r="K1403" t="s">
        <v>78</v>
      </c>
      <c r="L1403">
        <v>214.34688520010701</v>
      </c>
      <c r="M1403">
        <v>29.943365244531599</v>
      </c>
      <c r="N1403" t="s">
        <v>47</v>
      </c>
    </row>
    <row r="1404" spans="1:14">
      <c r="A1404" t="s">
        <v>69</v>
      </c>
      <c r="B1404" t="s">
        <v>57</v>
      </c>
      <c r="C1404" t="s">
        <v>58</v>
      </c>
      <c r="D1404">
        <v>4175364</v>
      </c>
      <c r="E1404" t="s">
        <v>59</v>
      </c>
      <c r="F1404" t="s">
        <v>32</v>
      </c>
      <c r="G1404" t="s">
        <v>5</v>
      </c>
      <c r="H1404" t="s">
        <v>66</v>
      </c>
      <c r="I1404">
        <v>249.70826582945</v>
      </c>
      <c r="J1404">
        <v>34.883202530932103</v>
      </c>
      <c r="K1404" t="s">
        <v>69</v>
      </c>
      <c r="L1404">
        <v>211.617174431737</v>
      </c>
      <c r="M1404">
        <v>29.562036043162799</v>
      </c>
      <c r="N1404" t="s">
        <v>47</v>
      </c>
    </row>
    <row r="1405" spans="1:14">
      <c r="A1405" t="s">
        <v>78</v>
      </c>
      <c r="B1405" t="s">
        <v>57</v>
      </c>
      <c r="C1405" t="s">
        <v>58</v>
      </c>
      <c r="D1405">
        <v>12164</v>
      </c>
      <c r="E1405" t="s">
        <v>59</v>
      </c>
      <c r="F1405" t="s">
        <v>32</v>
      </c>
      <c r="G1405" t="s">
        <v>5</v>
      </c>
      <c r="H1405" t="s">
        <v>70</v>
      </c>
      <c r="I1405">
        <v>6.8251318625110704</v>
      </c>
      <c r="J1405">
        <v>0.95344243519315997</v>
      </c>
      <c r="K1405" t="s">
        <v>78</v>
      </c>
      <c r="L1405">
        <v>5.6406048450504702</v>
      </c>
      <c r="M1405">
        <v>0.78796895470509098</v>
      </c>
      <c r="N1405" t="s">
        <v>47</v>
      </c>
    </row>
    <row r="1406" spans="1:14">
      <c r="A1406" t="s">
        <v>79</v>
      </c>
      <c r="B1406" t="s">
        <v>57</v>
      </c>
      <c r="C1406" t="s">
        <v>68</v>
      </c>
      <c r="D1406">
        <v>4</v>
      </c>
      <c r="E1406" t="s">
        <v>59</v>
      </c>
      <c r="F1406" t="s">
        <v>32</v>
      </c>
      <c r="G1406" t="s">
        <v>5</v>
      </c>
      <c r="H1406" t="s">
        <v>66</v>
      </c>
      <c r="I1406">
        <v>9.6392204137608396E-4</v>
      </c>
      <c r="J1406">
        <v>1.34655886066331E-4</v>
      </c>
      <c r="K1406" t="s">
        <v>79</v>
      </c>
      <c r="L1406">
        <v>7.4147849336621404E-4</v>
      </c>
      <c r="M1406">
        <v>1.0358145082025399E-4</v>
      </c>
      <c r="N1406" t="s">
        <v>47</v>
      </c>
    </row>
    <row r="1407" spans="1:14">
      <c r="A1407" t="s">
        <v>72</v>
      </c>
      <c r="B1407" t="s">
        <v>57</v>
      </c>
      <c r="C1407" t="s">
        <v>58</v>
      </c>
      <c r="D1407">
        <v>3593</v>
      </c>
      <c r="E1407" t="s">
        <v>59</v>
      </c>
      <c r="F1407" t="s">
        <v>32</v>
      </c>
      <c r="G1407" t="s">
        <v>5</v>
      </c>
      <c r="H1407" t="s">
        <v>60</v>
      </c>
      <c r="I1407">
        <v>3.4023251974890099</v>
      </c>
      <c r="J1407">
        <v>0.47529062983106701</v>
      </c>
      <c r="K1407" t="s">
        <v>72</v>
      </c>
      <c r="L1407">
        <v>2.8352709979075001</v>
      </c>
      <c r="M1407">
        <v>0.39607552485922198</v>
      </c>
      <c r="N1407" t="s">
        <v>47</v>
      </c>
    </row>
    <row r="1408" spans="1:14">
      <c r="A1408" t="s">
        <v>67</v>
      </c>
      <c r="B1408" t="s">
        <v>57</v>
      </c>
      <c r="C1408" t="s">
        <v>58</v>
      </c>
      <c r="D1408">
        <v>21347</v>
      </c>
      <c r="E1408" t="s">
        <v>59</v>
      </c>
      <c r="F1408" t="s">
        <v>32</v>
      </c>
      <c r="G1408" t="s">
        <v>5</v>
      </c>
      <c r="H1408" t="s">
        <v>63</v>
      </c>
      <c r="I1408">
        <v>0.61448741946810703</v>
      </c>
      <c r="J1408">
        <v>8.5841327818343305E-2</v>
      </c>
      <c r="K1408" t="s">
        <v>67</v>
      </c>
      <c r="L1408">
        <v>0.47268263036008201</v>
      </c>
      <c r="M1408">
        <v>6.6031790629494796E-2</v>
      </c>
      <c r="N1408" t="s">
        <v>47</v>
      </c>
    </row>
    <row r="1409" spans="1:14">
      <c r="A1409" t="s">
        <v>69</v>
      </c>
      <c r="B1409" t="s">
        <v>57</v>
      </c>
      <c r="C1409" t="s">
        <v>58</v>
      </c>
      <c r="D1409">
        <v>108734</v>
      </c>
      <c r="E1409" t="s">
        <v>65</v>
      </c>
      <c r="F1409" t="s">
        <v>32</v>
      </c>
      <c r="G1409" t="s">
        <v>5</v>
      </c>
      <c r="H1409" t="s">
        <v>66</v>
      </c>
      <c r="I1409">
        <v>37.789590864122303</v>
      </c>
      <c r="J1409">
        <v>5.2790481215971496</v>
      </c>
      <c r="K1409" t="s">
        <v>69</v>
      </c>
      <c r="L1409">
        <v>32.0250770034935</v>
      </c>
      <c r="M1409">
        <v>4.4737695945738603</v>
      </c>
      <c r="N1409" t="s">
        <v>47</v>
      </c>
    </row>
    <row r="1410" spans="1:14">
      <c r="A1410" t="s">
        <v>75</v>
      </c>
      <c r="B1410" t="s">
        <v>57</v>
      </c>
      <c r="C1410" t="s">
        <v>68</v>
      </c>
      <c r="D1410">
        <v>1452</v>
      </c>
      <c r="E1410" t="s">
        <v>65</v>
      </c>
      <c r="F1410" t="s">
        <v>32</v>
      </c>
      <c r="G1410" t="s">
        <v>5</v>
      </c>
      <c r="H1410" t="s">
        <v>82</v>
      </c>
      <c r="I1410">
        <v>4.60557160700073</v>
      </c>
      <c r="J1410">
        <v>0.64337913125969803</v>
      </c>
      <c r="K1410" t="s">
        <v>75</v>
      </c>
      <c r="L1410">
        <v>3.5427473900005602</v>
      </c>
      <c r="M1410">
        <v>0.49490702404592102</v>
      </c>
      <c r="N1410" t="s">
        <v>47</v>
      </c>
    </row>
    <row r="1411" spans="1:14">
      <c r="A1411" t="s">
        <v>85</v>
      </c>
      <c r="B1411" t="s">
        <v>57</v>
      </c>
      <c r="C1411" t="s">
        <v>58</v>
      </c>
      <c r="D1411">
        <v>391294</v>
      </c>
      <c r="E1411" t="s">
        <v>65</v>
      </c>
      <c r="F1411" t="s">
        <v>32</v>
      </c>
      <c r="G1411" t="s">
        <v>5</v>
      </c>
      <c r="H1411" t="s">
        <v>66</v>
      </c>
      <c r="I1411">
        <v>143.851710175194</v>
      </c>
      <c r="J1411">
        <v>20.0954835187135</v>
      </c>
      <c r="K1411" t="s">
        <v>86</v>
      </c>
      <c r="L1411">
        <v>120.883790063188</v>
      </c>
      <c r="M1411">
        <v>16.886960940095399</v>
      </c>
      <c r="N1411" t="s">
        <v>47</v>
      </c>
    </row>
    <row r="1412" spans="1:14">
      <c r="A1412" t="s">
        <v>81</v>
      </c>
      <c r="B1412" t="s">
        <v>57</v>
      </c>
      <c r="C1412" t="s">
        <v>68</v>
      </c>
      <c r="D1412">
        <v>3</v>
      </c>
      <c r="E1412" t="s">
        <v>65</v>
      </c>
      <c r="F1412" t="s">
        <v>32</v>
      </c>
      <c r="G1412" t="s">
        <v>5</v>
      </c>
      <c r="H1412" t="s">
        <v>60</v>
      </c>
      <c r="I1412">
        <v>1.3017469035043701E-2</v>
      </c>
      <c r="J1412">
        <v>1.8184860932866E-3</v>
      </c>
      <c r="K1412" t="s">
        <v>81</v>
      </c>
      <c r="L1412">
        <v>9.6425696555879296E-3</v>
      </c>
      <c r="M1412">
        <v>1.3470267357678499E-3</v>
      </c>
      <c r="N1412" t="s">
        <v>47</v>
      </c>
    </row>
    <row r="1413" spans="1:14">
      <c r="A1413" t="s">
        <v>84</v>
      </c>
      <c r="B1413" t="s">
        <v>57</v>
      </c>
      <c r="C1413" t="s">
        <v>58</v>
      </c>
      <c r="D1413">
        <v>922258</v>
      </c>
      <c r="E1413" t="s">
        <v>59</v>
      </c>
      <c r="F1413" t="s">
        <v>32</v>
      </c>
      <c r="G1413" t="s">
        <v>5</v>
      </c>
      <c r="H1413" t="s">
        <v>66</v>
      </c>
      <c r="I1413">
        <v>20.422745283384401</v>
      </c>
      <c r="J1413">
        <v>2.85297227783605</v>
      </c>
      <c r="K1413" t="s">
        <v>84</v>
      </c>
      <c r="L1413">
        <v>15.709804064141901</v>
      </c>
      <c r="M1413">
        <v>2.1945940598738898</v>
      </c>
      <c r="N1413" t="s">
        <v>47</v>
      </c>
    </row>
    <row r="1414" spans="1:14">
      <c r="A1414" t="s">
        <v>69</v>
      </c>
      <c r="B1414" t="s">
        <v>57</v>
      </c>
      <c r="C1414" t="s">
        <v>68</v>
      </c>
      <c r="D1414">
        <v>768</v>
      </c>
      <c r="E1414" t="s">
        <v>65</v>
      </c>
      <c r="F1414" t="s">
        <v>32</v>
      </c>
      <c r="G1414" t="s">
        <v>5</v>
      </c>
      <c r="H1414" t="s">
        <v>96</v>
      </c>
      <c r="I1414">
        <v>4.8933355248273704</v>
      </c>
      <c r="J1414">
        <v>0.68357854954205899</v>
      </c>
      <c r="K1414" t="s">
        <v>69</v>
      </c>
      <c r="L1414">
        <v>4.1468945125655701</v>
      </c>
      <c r="M1414">
        <v>0.57930385554411801</v>
      </c>
      <c r="N1414" t="s">
        <v>47</v>
      </c>
    </row>
    <row r="1415" spans="1:14">
      <c r="A1415" t="s">
        <v>64</v>
      </c>
      <c r="B1415" t="s">
        <v>57</v>
      </c>
      <c r="C1415" t="s">
        <v>68</v>
      </c>
      <c r="D1415">
        <v>3468</v>
      </c>
      <c r="E1415" t="s">
        <v>65</v>
      </c>
      <c r="F1415" t="s">
        <v>32</v>
      </c>
      <c r="G1415" t="s">
        <v>5</v>
      </c>
      <c r="H1415" t="s">
        <v>60</v>
      </c>
      <c r="I1415">
        <v>2.8602491941102901</v>
      </c>
      <c r="J1415">
        <v>0.399564874617448</v>
      </c>
      <c r="K1415" t="s">
        <v>64</v>
      </c>
      <c r="L1415">
        <v>2.2001916877771399</v>
      </c>
      <c r="M1415">
        <v>0.30735759585957501</v>
      </c>
      <c r="N1415" t="s">
        <v>47</v>
      </c>
    </row>
    <row r="1416" spans="1:14">
      <c r="A1416" t="s">
        <v>97</v>
      </c>
      <c r="B1416" t="s">
        <v>57</v>
      </c>
      <c r="C1416" t="s">
        <v>68</v>
      </c>
      <c r="D1416">
        <v>13792</v>
      </c>
      <c r="E1416" t="s">
        <v>59</v>
      </c>
      <c r="F1416" t="s">
        <v>32</v>
      </c>
      <c r="G1416" t="s">
        <v>5</v>
      </c>
      <c r="H1416" t="s">
        <v>70</v>
      </c>
      <c r="I1416">
        <v>5.3788591172603804</v>
      </c>
      <c r="J1416">
        <v>0.75140416897891804</v>
      </c>
      <c r="K1416" t="s">
        <v>97</v>
      </c>
      <c r="L1416">
        <v>4.1375839363541402</v>
      </c>
      <c r="M1416">
        <v>0.57800320690686002</v>
      </c>
      <c r="N1416" t="s">
        <v>47</v>
      </c>
    </row>
    <row r="1417" spans="1:14">
      <c r="A1417" t="s">
        <v>72</v>
      </c>
      <c r="B1417" t="s">
        <v>57</v>
      </c>
      <c r="C1417" t="s">
        <v>68</v>
      </c>
      <c r="D1417">
        <v>411</v>
      </c>
      <c r="E1417" t="s">
        <v>59</v>
      </c>
      <c r="F1417" t="s">
        <v>32</v>
      </c>
      <c r="G1417" t="s">
        <v>5</v>
      </c>
      <c r="H1417" t="s">
        <v>60</v>
      </c>
      <c r="I1417">
        <v>0.50117839423238197</v>
      </c>
      <c r="J1417">
        <v>7.0012529909907695E-2</v>
      </c>
      <c r="K1417" t="s">
        <v>73</v>
      </c>
      <c r="L1417">
        <v>0.37124325498694999</v>
      </c>
      <c r="M1417">
        <v>5.1861133266598303E-2</v>
      </c>
      <c r="N1417" t="s">
        <v>47</v>
      </c>
    </row>
    <row r="1418" spans="1:14">
      <c r="A1418" t="s">
        <v>69</v>
      </c>
      <c r="B1418" t="s">
        <v>57</v>
      </c>
      <c r="C1418" t="s">
        <v>68</v>
      </c>
      <c r="D1418">
        <v>7936</v>
      </c>
      <c r="E1418" t="s">
        <v>65</v>
      </c>
      <c r="F1418" t="s">
        <v>32</v>
      </c>
      <c r="G1418" t="s">
        <v>5</v>
      </c>
      <c r="H1418" t="s">
        <v>82</v>
      </c>
      <c r="I1418">
        <v>25.282233544941501</v>
      </c>
      <c r="J1418">
        <v>3.5318225059673098</v>
      </c>
      <c r="K1418" t="s">
        <v>69</v>
      </c>
      <c r="L1418">
        <v>21.4256216482555</v>
      </c>
      <c r="M1418">
        <v>2.9930699203112798</v>
      </c>
      <c r="N1418" t="s">
        <v>47</v>
      </c>
    </row>
    <row r="1419" spans="1:14">
      <c r="A1419" t="s">
        <v>80</v>
      </c>
      <c r="B1419" t="s">
        <v>57</v>
      </c>
      <c r="C1419" t="s">
        <v>68</v>
      </c>
      <c r="D1419">
        <v>5</v>
      </c>
      <c r="E1419" t="s">
        <v>59</v>
      </c>
      <c r="F1419" t="s">
        <v>32</v>
      </c>
      <c r="G1419" t="s">
        <v>5</v>
      </c>
      <c r="H1419" t="s">
        <v>71</v>
      </c>
      <c r="I1419">
        <v>4.5166222705380803E-3</v>
      </c>
      <c r="J1419">
        <v>6.30953280203017E-4</v>
      </c>
      <c r="K1419" t="s">
        <v>80</v>
      </c>
      <c r="L1419">
        <v>3.4743248234908302E-3</v>
      </c>
      <c r="M1419">
        <v>4.8534867707924399E-4</v>
      </c>
      <c r="N1419" t="s">
        <v>47</v>
      </c>
    </row>
    <row r="1420" spans="1:14">
      <c r="A1420" t="s">
        <v>69</v>
      </c>
      <c r="B1420" t="s">
        <v>57</v>
      </c>
      <c r="C1420" t="s">
        <v>58</v>
      </c>
      <c r="D1420">
        <v>10180</v>
      </c>
      <c r="E1420" t="s">
        <v>59</v>
      </c>
      <c r="F1420" t="s">
        <v>32</v>
      </c>
      <c r="G1420" t="s">
        <v>5</v>
      </c>
      <c r="H1420" t="s">
        <v>94</v>
      </c>
      <c r="I1420">
        <v>5.4128302075606998</v>
      </c>
      <c r="J1420">
        <v>0.75614978850899806</v>
      </c>
      <c r="K1420" t="s">
        <v>69</v>
      </c>
      <c r="L1420">
        <v>4.5871442436954997</v>
      </c>
      <c r="M1420">
        <v>0.64080490551610003</v>
      </c>
      <c r="N1420" t="s">
        <v>47</v>
      </c>
    </row>
    <row r="1421" spans="1:14">
      <c r="A1421" t="s">
        <v>83</v>
      </c>
      <c r="B1421" t="s">
        <v>57</v>
      </c>
      <c r="C1421" t="s">
        <v>58</v>
      </c>
      <c r="D1421">
        <v>174</v>
      </c>
      <c r="E1421" t="s">
        <v>65</v>
      </c>
      <c r="F1421" t="s">
        <v>32</v>
      </c>
      <c r="G1421" t="s">
        <v>5</v>
      </c>
      <c r="H1421" t="s">
        <v>82</v>
      </c>
      <c r="I1421">
        <v>0.35034638764396098</v>
      </c>
      <c r="J1421">
        <v>4.8941928115875097E-2</v>
      </c>
      <c r="K1421" t="s">
        <v>83</v>
      </c>
      <c r="L1421">
        <v>0.29690371834233997</v>
      </c>
      <c r="M1421">
        <v>4.14762102676908E-2</v>
      </c>
      <c r="N1421" t="s">
        <v>47</v>
      </c>
    </row>
    <row r="1422" spans="1:14">
      <c r="A1422" t="s">
        <v>87</v>
      </c>
      <c r="B1422" t="s">
        <v>57</v>
      </c>
      <c r="C1422" t="s">
        <v>58</v>
      </c>
      <c r="D1422">
        <v>3434</v>
      </c>
      <c r="E1422" t="s">
        <v>59</v>
      </c>
      <c r="F1422" t="s">
        <v>32</v>
      </c>
      <c r="G1422" t="s">
        <v>5</v>
      </c>
      <c r="H1422" t="s">
        <v>66</v>
      </c>
      <c r="I1422">
        <v>0.236992384402928</v>
      </c>
      <c r="J1422">
        <v>3.31068469678222E-2</v>
      </c>
      <c r="K1422" t="s">
        <v>87</v>
      </c>
      <c r="L1422">
        <v>0.178189762708969</v>
      </c>
      <c r="M1422">
        <v>2.4892366141219702E-2</v>
      </c>
      <c r="N1422" t="s">
        <v>47</v>
      </c>
    </row>
    <row r="1423" spans="1:14">
      <c r="A1423" t="s">
        <v>69</v>
      </c>
      <c r="B1423" t="s">
        <v>57</v>
      </c>
      <c r="C1423" t="s">
        <v>58</v>
      </c>
      <c r="D1423">
        <v>3127</v>
      </c>
      <c r="E1423" t="s">
        <v>59</v>
      </c>
      <c r="F1423" t="s">
        <v>32</v>
      </c>
      <c r="G1423" t="s">
        <v>5</v>
      </c>
      <c r="H1423" t="s">
        <v>82</v>
      </c>
      <c r="I1423">
        <v>3.4256821932170798</v>
      </c>
      <c r="J1423">
        <v>0.47855350464936802</v>
      </c>
      <c r="K1423" t="s">
        <v>69</v>
      </c>
      <c r="L1423">
        <v>2.90312050272634</v>
      </c>
      <c r="M1423">
        <v>0.40555381749946401</v>
      </c>
      <c r="N1423" t="s">
        <v>47</v>
      </c>
    </row>
    <row r="1424" spans="1:14">
      <c r="A1424" t="s">
        <v>67</v>
      </c>
      <c r="B1424" t="s">
        <v>57</v>
      </c>
      <c r="C1424" t="s">
        <v>58</v>
      </c>
      <c r="D1424">
        <v>14950</v>
      </c>
      <c r="E1424" t="s">
        <v>62</v>
      </c>
      <c r="F1424" t="s">
        <v>32</v>
      </c>
      <c r="G1424" t="s">
        <v>5</v>
      </c>
      <c r="H1424" t="s">
        <v>63</v>
      </c>
      <c r="I1424">
        <v>0.210760631889226</v>
      </c>
      <c r="J1424">
        <v>2.9442380624918999E-2</v>
      </c>
      <c r="K1424" t="s">
        <v>67</v>
      </c>
      <c r="L1424">
        <v>0.16212356299171199</v>
      </c>
      <c r="M1424">
        <v>2.2647985096091498E-2</v>
      </c>
      <c r="N1424" t="s">
        <v>47</v>
      </c>
    </row>
    <row r="1425" spans="1:14">
      <c r="A1425" t="s">
        <v>90</v>
      </c>
      <c r="B1425" t="s">
        <v>57</v>
      </c>
      <c r="C1425" t="s">
        <v>58</v>
      </c>
      <c r="D1425">
        <v>3638</v>
      </c>
      <c r="E1425" t="s">
        <v>59</v>
      </c>
      <c r="F1425" t="s">
        <v>32</v>
      </c>
      <c r="G1425" t="s">
        <v>5</v>
      </c>
      <c r="H1425" t="s">
        <v>60</v>
      </c>
      <c r="I1425">
        <v>1.1390996319007001</v>
      </c>
      <c r="J1425">
        <v>0.159127464325276</v>
      </c>
      <c r="K1425" t="s">
        <v>90</v>
      </c>
      <c r="L1425">
        <v>0.87623048607746201</v>
      </c>
      <c r="M1425">
        <v>0.122405741788674</v>
      </c>
      <c r="N1425" t="s">
        <v>47</v>
      </c>
    </row>
    <row r="1426" spans="1:14">
      <c r="A1426" t="s">
        <v>78</v>
      </c>
      <c r="B1426" t="s">
        <v>57</v>
      </c>
      <c r="C1426" t="s">
        <v>58</v>
      </c>
      <c r="D1426">
        <v>18395</v>
      </c>
      <c r="E1426" t="s">
        <v>59</v>
      </c>
      <c r="F1426" t="s">
        <v>32</v>
      </c>
      <c r="G1426" t="s">
        <v>5</v>
      </c>
      <c r="H1426" t="s">
        <v>71</v>
      </c>
      <c r="I1426">
        <v>14.064282379796399</v>
      </c>
      <c r="J1426">
        <v>1.9647215484718601</v>
      </c>
      <c r="K1426" t="s">
        <v>78</v>
      </c>
      <c r="L1426">
        <v>11.623373867600399</v>
      </c>
      <c r="M1426">
        <v>1.6237368169188899</v>
      </c>
      <c r="N1426" t="s">
        <v>47</v>
      </c>
    </row>
    <row r="1427" spans="1:14">
      <c r="A1427" t="s">
        <v>56</v>
      </c>
      <c r="B1427" t="s">
        <v>57</v>
      </c>
      <c r="C1427" t="s">
        <v>58</v>
      </c>
      <c r="D1427">
        <v>771</v>
      </c>
      <c r="E1427" t="s">
        <v>65</v>
      </c>
      <c r="F1427" t="s">
        <v>32</v>
      </c>
      <c r="G1427" t="s">
        <v>5</v>
      </c>
      <c r="H1427" t="s">
        <v>60</v>
      </c>
      <c r="I1427">
        <v>2.8482197048156901</v>
      </c>
      <c r="J1427">
        <v>0.39788440517037899</v>
      </c>
      <c r="K1427" t="s">
        <v>56</v>
      </c>
      <c r="L1427">
        <v>2.3346063154226999</v>
      </c>
      <c r="M1427">
        <v>0.32613475833637601</v>
      </c>
      <c r="N1427" t="s">
        <v>47</v>
      </c>
    </row>
    <row r="1428" spans="1:14">
      <c r="A1428" t="s">
        <v>79</v>
      </c>
      <c r="B1428" t="s">
        <v>57</v>
      </c>
      <c r="C1428" t="s">
        <v>58</v>
      </c>
      <c r="D1428">
        <v>68</v>
      </c>
      <c r="E1428" t="s">
        <v>59</v>
      </c>
      <c r="F1428" t="s">
        <v>32</v>
      </c>
      <c r="G1428" t="s">
        <v>5</v>
      </c>
      <c r="H1428" t="s">
        <v>82</v>
      </c>
      <c r="I1428">
        <v>9.2984486170901201E-2</v>
      </c>
      <c r="J1428">
        <v>1.298954462945E-2</v>
      </c>
      <c r="K1428" t="s">
        <v>79</v>
      </c>
      <c r="L1428">
        <v>7.1526527823770197E-2</v>
      </c>
      <c r="M1428">
        <v>9.9919574072692401E-3</v>
      </c>
      <c r="N1428" t="s">
        <v>47</v>
      </c>
    </row>
    <row r="1429" spans="1:14">
      <c r="A1429" t="s">
        <v>67</v>
      </c>
      <c r="B1429" t="s">
        <v>57</v>
      </c>
      <c r="C1429" t="s">
        <v>68</v>
      </c>
      <c r="D1429">
        <v>24</v>
      </c>
      <c r="E1429" t="s">
        <v>65</v>
      </c>
      <c r="F1429" t="s">
        <v>32</v>
      </c>
      <c r="G1429" t="s">
        <v>5</v>
      </c>
      <c r="H1429" t="s">
        <v>66</v>
      </c>
      <c r="I1429">
        <v>1.54743333417071E-2</v>
      </c>
      <c r="J1429">
        <v>2.1616997827320701E-3</v>
      </c>
      <c r="K1429" t="s">
        <v>67</v>
      </c>
      <c r="L1429">
        <v>1.19033333397747E-2</v>
      </c>
      <c r="M1429">
        <v>1.6628459867169801E-3</v>
      </c>
      <c r="N1429" t="s">
        <v>47</v>
      </c>
    </row>
    <row r="1430" spans="1:14">
      <c r="A1430" t="s">
        <v>85</v>
      </c>
      <c r="B1430" t="s">
        <v>57</v>
      </c>
      <c r="C1430" t="s">
        <v>58</v>
      </c>
      <c r="D1430">
        <v>3990</v>
      </c>
      <c r="E1430" t="s">
        <v>59</v>
      </c>
      <c r="F1430" t="s">
        <v>32</v>
      </c>
      <c r="G1430" t="s">
        <v>5</v>
      </c>
      <c r="H1430" t="s">
        <v>70</v>
      </c>
      <c r="I1430">
        <v>2.1503712397453798</v>
      </c>
      <c r="J1430">
        <v>0.30039788720475302</v>
      </c>
      <c r="K1430" t="s">
        <v>86</v>
      </c>
      <c r="L1430">
        <v>1.8070346552482099</v>
      </c>
      <c r="M1430">
        <v>0.25243519933172498</v>
      </c>
      <c r="N1430" t="s">
        <v>47</v>
      </c>
    </row>
    <row r="1431" spans="1:14">
      <c r="A1431" t="s">
        <v>84</v>
      </c>
      <c r="B1431" t="s">
        <v>57</v>
      </c>
      <c r="C1431" t="s">
        <v>58</v>
      </c>
      <c r="D1431">
        <v>1014951</v>
      </c>
      <c r="E1431" t="s">
        <v>62</v>
      </c>
      <c r="F1431" t="s">
        <v>32</v>
      </c>
      <c r="G1431" t="s">
        <v>5</v>
      </c>
      <c r="H1431" t="s">
        <v>66</v>
      </c>
      <c r="I1431">
        <v>12.318185004211999</v>
      </c>
      <c r="J1431">
        <v>1.7207990327757099</v>
      </c>
      <c r="K1431" t="s">
        <v>84</v>
      </c>
      <c r="L1431">
        <v>9.4755269263169506</v>
      </c>
      <c r="M1431">
        <v>1.3236915636736299</v>
      </c>
      <c r="N1431" t="s">
        <v>47</v>
      </c>
    </row>
    <row r="1432" spans="1:14">
      <c r="A1432" t="s">
        <v>83</v>
      </c>
      <c r="B1432" t="s">
        <v>57</v>
      </c>
      <c r="C1432" t="s">
        <v>58</v>
      </c>
      <c r="D1432">
        <v>21258</v>
      </c>
      <c r="E1432" t="s">
        <v>65</v>
      </c>
      <c r="F1432" t="s">
        <v>32</v>
      </c>
      <c r="G1432" t="s">
        <v>5</v>
      </c>
      <c r="H1432" t="s">
        <v>66</v>
      </c>
      <c r="I1432">
        <v>2.5164914929054598</v>
      </c>
      <c r="J1432">
        <v>0.35154335849797103</v>
      </c>
      <c r="K1432" t="s">
        <v>83</v>
      </c>
      <c r="L1432">
        <v>2.13261990924192</v>
      </c>
      <c r="M1432">
        <v>0.29791810042201</v>
      </c>
      <c r="N1432" t="s">
        <v>47</v>
      </c>
    </row>
    <row r="1433" spans="1:14">
      <c r="A1433" t="s">
        <v>78</v>
      </c>
      <c r="B1433" t="s">
        <v>57</v>
      </c>
      <c r="C1433" t="s">
        <v>68</v>
      </c>
      <c r="D1433">
        <v>7</v>
      </c>
      <c r="E1433" t="s">
        <v>65</v>
      </c>
      <c r="F1433" t="s">
        <v>32</v>
      </c>
      <c r="G1433" t="s">
        <v>5</v>
      </c>
      <c r="H1433" t="s">
        <v>66</v>
      </c>
      <c r="I1433">
        <v>2.1507029891496602E-3</v>
      </c>
      <c r="J1433">
        <v>3.0044423121191103E-4</v>
      </c>
      <c r="K1433" t="s">
        <v>78</v>
      </c>
      <c r="L1433">
        <v>1.77744048690054E-3</v>
      </c>
      <c r="M1433">
        <v>2.4830101753050502E-4</v>
      </c>
      <c r="N1433" t="s">
        <v>47</v>
      </c>
    </row>
    <row r="1434" spans="1:14">
      <c r="A1434" t="s">
        <v>78</v>
      </c>
      <c r="B1434" t="s">
        <v>57</v>
      </c>
      <c r="C1434" t="s">
        <v>58</v>
      </c>
      <c r="D1434">
        <v>203712</v>
      </c>
      <c r="E1434" t="s">
        <v>65</v>
      </c>
      <c r="F1434" t="s">
        <v>32</v>
      </c>
      <c r="G1434" t="s">
        <v>5</v>
      </c>
      <c r="H1434" t="s">
        <v>66</v>
      </c>
      <c r="I1434">
        <v>72.235343993488002</v>
      </c>
      <c r="J1434">
        <v>10.0909760677983</v>
      </c>
      <c r="K1434" t="s">
        <v>78</v>
      </c>
      <c r="L1434">
        <v>59.698631399577003</v>
      </c>
      <c r="M1434">
        <v>8.3396496428085296</v>
      </c>
      <c r="N1434" t="s">
        <v>47</v>
      </c>
    </row>
    <row r="1435" spans="1:14">
      <c r="A1435" t="s">
        <v>75</v>
      </c>
      <c r="B1435" t="s">
        <v>57</v>
      </c>
      <c r="C1435" t="s">
        <v>58</v>
      </c>
      <c r="D1435">
        <v>2516</v>
      </c>
      <c r="E1435" t="s">
        <v>59</v>
      </c>
      <c r="F1435" t="s">
        <v>32</v>
      </c>
      <c r="G1435" t="s">
        <v>5</v>
      </c>
      <c r="H1435" t="s">
        <v>60</v>
      </c>
      <c r="I1435">
        <v>0.13015340681615101</v>
      </c>
      <c r="J1435">
        <v>1.8181887711957102E-2</v>
      </c>
      <c r="K1435" t="s">
        <v>75</v>
      </c>
      <c r="L1435">
        <v>0.100118005243193</v>
      </c>
      <c r="M1435">
        <v>1.39860674707362E-2</v>
      </c>
      <c r="N1435" t="s">
        <v>47</v>
      </c>
    </row>
    <row r="1436" spans="1:14">
      <c r="A1436" t="s">
        <v>80</v>
      </c>
      <c r="B1436" t="s">
        <v>57</v>
      </c>
      <c r="C1436" t="s">
        <v>68</v>
      </c>
      <c r="D1436">
        <v>4864</v>
      </c>
      <c r="E1436" t="s">
        <v>65</v>
      </c>
      <c r="F1436" t="s">
        <v>32</v>
      </c>
      <c r="G1436" t="s">
        <v>5</v>
      </c>
      <c r="H1436" t="s">
        <v>82</v>
      </c>
      <c r="I1436">
        <v>22.978453962707601</v>
      </c>
      <c r="J1436">
        <v>3.2099941135961201</v>
      </c>
      <c r="K1436" t="s">
        <v>80</v>
      </c>
      <c r="L1436">
        <v>17.6757338174674</v>
      </c>
      <c r="M1436">
        <v>2.4692262412277799</v>
      </c>
      <c r="N1436" t="s">
        <v>47</v>
      </c>
    </row>
    <row r="1437" spans="1:14">
      <c r="A1437" t="s">
        <v>79</v>
      </c>
      <c r="B1437" t="s">
        <v>57</v>
      </c>
      <c r="C1437" t="s">
        <v>68</v>
      </c>
      <c r="D1437">
        <v>97</v>
      </c>
      <c r="E1437" t="s">
        <v>59</v>
      </c>
      <c r="F1437" t="s">
        <v>32</v>
      </c>
      <c r="G1437" t="s">
        <v>5</v>
      </c>
      <c r="H1437" t="s">
        <v>71</v>
      </c>
      <c r="I1437">
        <v>0.109613161977831</v>
      </c>
      <c r="J1437">
        <v>1.53125012367036E-2</v>
      </c>
      <c r="K1437" t="s">
        <v>79</v>
      </c>
      <c r="L1437">
        <v>8.4317816906024107E-2</v>
      </c>
      <c r="M1437">
        <v>1.1778847105156601E-2</v>
      </c>
      <c r="N1437" t="s">
        <v>47</v>
      </c>
    </row>
    <row r="1438" spans="1:14">
      <c r="A1438" t="s">
        <v>72</v>
      </c>
      <c r="B1438" t="s">
        <v>57</v>
      </c>
      <c r="C1438" t="s">
        <v>58</v>
      </c>
      <c r="D1438">
        <v>1273</v>
      </c>
      <c r="E1438" t="s">
        <v>65</v>
      </c>
      <c r="F1438" t="s">
        <v>32</v>
      </c>
      <c r="G1438" t="s">
        <v>5</v>
      </c>
      <c r="H1438" t="s">
        <v>60</v>
      </c>
      <c r="I1438">
        <v>2.40683323015522</v>
      </c>
      <c r="J1438">
        <v>0.33622455687159902</v>
      </c>
      <c r="K1438" t="s">
        <v>72</v>
      </c>
      <c r="L1438">
        <v>2.0056943584626801</v>
      </c>
      <c r="M1438">
        <v>0.280187130726332</v>
      </c>
      <c r="N1438" t="s">
        <v>47</v>
      </c>
    </row>
    <row r="1439" spans="1:14">
      <c r="A1439" t="s">
        <v>78</v>
      </c>
      <c r="B1439" t="s">
        <v>57</v>
      </c>
      <c r="C1439" t="s">
        <v>68</v>
      </c>
      <c r="D1439">
        <v>489958</v>
      </c>
      <c r="E1439" t="s">
        <v>59</v>
      </c>
      <c r="F1439" t="s">
        <v>32</v>
      </c>
      <c r="G1439" t="s">
        <v>5</v>
      </c>
      <c r="H1439" t="s">
        <v>70</v>
      </c>
      <c r="I1439">
        <v>362.30360588146601</v>
      </c>
      <c r="J1439">
        <v>50.612301597905898</v>
      </c>
      <c r="K1439" t="s">
        <v>78</v>
      </c>
      <c r="L1439">
        <v>299.42446767063302</v>
      </c>
      <c r="M1439">
        <v>41.8283484280214</v>
      </c>
      <c r="N1439" t="s">
        <v>47</v>
      </c>
    </row>
    <row r="1440" spans="1:14">
      <c r="A1440" t="s">
        <v>85</v>
      </c>
      <c r="B1440" t="s">
        <v>57</v>
      </c>
      <c r="C1440" t="s">
        <v>68</v>
      </c>
      <c r="D1440">
        <v>2136</v>
      </c>
      <c r="E1440" t="s">
        <v>65</v>
      </c>
      <c r="F1440" t="s">
        <v>32</v>
      </c>
      <c r="G1440" t="s">
        <v>5</v>
      </c>
      <c r="H1440" t="s">
        <v>96</v>
      </c>
      <c r="I1440">
        <v>13.257878914147501</v>
      </c>
      <c r="J1440">
        <v>1.85207035000056</v>
      </c>
      <c r="K1440" t="s">
        <v>86</v>
      </c>
      <c r="L1440">
        <v>11.141074717771</v>
      </c>
      <c r="M1440">
        <v>1.55636163865593</v>
      </c>
      <c r="N1440" t="s">
        <v>47</v>
      </c>
    </row>
    <row r="1441" spans="1:14">
      <c r="A1441" t="s">
        <v>97</v>
      </c>
      <c r="B1441" t="s">
        <v>57</v>
      </c>
      <c r="C1441" t="s">
        <v>68</v>
      </c>
      <c r="D1441">
        <v>11740</v>
      </c>
      <c r="E1441" t="s">
        <v>59</v>
      </c>
      <c r="F1441" t="s">
        <v>32</v>
      </c>
      <c r="G1441" t="s">
        <v>5</v>
      </c>
      <c r="H1441" t="s">
        <v>82</v>
      </c>
      <c r="I1441">
        <v>11.761862176898999</v>
      </c>
      <c r="J1441">
        <v>1.64308305572034</v>
      </c>
      <c r="K1441" t="s">
        <v>97</v>
      </c>
      <c r="L1441">
        <v>9.0475862899223394</v>
      </c>
      <c r="M1441">
        <v>1.2639100428618</v>
      </c>
      <c r="N1441" t="s">
        <v>47</v>
      </c>
    </row>
    <row r="1442" spans="1:14">
      <c r="A1442" t="s">
        <v>80</v>
      </c>
      <c r="B1442" t="s">
        <v>57</v>
      </c>
      <c r="C1442" t="s">
        <v>68</v>
      </c>
      <c r="D1442">
        <v>883</v>
      </c>
      <c r="E1442" t="s">
        <v>59</v>
      </c>
      <c r="F1442" t="s">
        <v>32</v>
      </c>
      <c r="G1442" t="s">
        <v>5</v>
      </c>
      <c r="H1442" t="s">
        <v>60</v>
      </c>
      <c r="I1442">
        <v>0.64166777394809205</v>
      </c>
      <c r="J1442">
        <v>8.9638309896763704E-2</v>
      </c>
      <c r="K1442" t="s">
        <v>80</v>
      </c>
      <c r="L1442">
        <v>0.49359059534468602</v>
      </c>
      <c r="M1442">
        <v>6.8952546074433602E-2</v>
      </c>
      <c r="N1442" t="s">
        <v>47</v>
      </c>
    </row>
    <row r="1443" spans="1:14">
      <c r="A1443" t="s">
        <v>78</v>
      </c>
      <c r="B1443" t="s">
        <v>57</v>
      </c>
      <c r="C1443" t="s">
        <v>58</v>
      </c>
      <c r="D1443">
        <v>7379</v>
      </c>
      <c r="E1443" t="s">
        <v>65</v>
      </c>
      <c r="F1443" t="s">
        <v>32</v>
      </c>
      <c r="G1443" t="s">
        <v>5</v>
      </c>
      <c r="H1443" t="s">
        <v>82</v>
      </c>
      <c r="I1443">
        <v>54.657096829255899</v>
      </c>
      <c r="J1443">
        <v>7.63536830514819</v>
      </c>
      <c r="K1443" t="s">
        <v>78</v>
      </c>
      <c r="L1443">
        <v>45.171154404343703</v>
      </c>
      <c r="M1443">
        <v>6.3102217397918903</v>
      </c>
      <c r="N1443" t="s">
        <v>47</v>
      </c>
    </row>
    <row r="1444" spans="1:14">
      <c r="A1444" t="s">
        <v>76</v>
      </c>
      <c r="B1444" t="s">
        <v>57</v>
      </c>
      <c r="C1444" t="s">
        <v>68</v>
      </c>
      <c r="D1444">
        <v>73</v>
      </c>
      <c r="E1444" t="s">
        <v>59</v>
      </c>
      <c r="F1444" t="s">
        <v>32</v>
      </c>
      <c r="G1444" t="s">
        <v>5</v>
      </c>
      <c r="H1444" t="s">
        <v>66</v>
      </c>
      <c r="I1444">
        <v>2.58455040218874E-2</v>
      </c>
      <c r="J1444">
        <v>3.61050904067906E-3</v>
      </c>
      <c r="K1444" t="s">
        <v>77</v>
      </c>
      <c r="L1444">
        <v>1.9432709790892799E-2</v>
      </c>
      <c r="M1444">
        <v>2.7146684516383898E-3</v>
      </c>
      <c r="N1444" t="s">
        <v>47</v>
      </c>
    </row>
    <row r="1445" spans="1:14">
      <c r="A1445" t="s">
        <v>72</v>
      </c>
      <c r="B1445" t="s">
        <v>57</v>
      </c>
      <c r="C1445" t="s">
        <v>58</v>
      </c>
      <c r="D1445">
        <v>2774</v>
      </c>
      <c r="E1445" t="s">
        <v>59</v>
      </c>
      <c r="F1445" t="s">
        <v>32</v>
      </c>
      <c r="G1445" t="s">
        <v>5</v>
      </c>
      <c r="H1445" t="s">
        <v>82</v>
      </c>
      <c r="I1445">
        <v>5.2538179187564999</v>
      </c>
      <c r="J1445">
        <v>0.73393643543140197</v>
      </c>
      <c r="K1445" t="s">
        <v>73</v>
      </c>
      <c r="L1445">
        <v>3.89171697685667</v>
      </c>
      <c r="M1445">
        <v>0.54365661883807603</v>
      </c>
      <c r="N1445" t="s">
        <v>47</v>
      </c>
    </row>
    <row r="1446" spans="1:14">
      <c r="A1446" t="s">
        <v>75</v>
      </c>
      <c r="B1446" t="s">
        <v>57</v>
      </c>
      <c r="C1446" t="s">
        <v>68</v>
      </c>
      <c r="D1446">
        <v>63744</v>
      </c>
      <c r="E1446" t="s">
        <v>59</v>
      </c>
      <c r="F1446" t="s">
        <v>32</v>
      </c>
      <c r="G1446" t="s">
        <v>5</v>
      </c>
      <c r="H1446" t="s">
        <v>66</v>
      </c>
      <c r="I1446">
        <v>4.9420664601290598</v>
      </c>
      <c r="J1446">
        <v>0.69038605781578</v>
      </c>
      <c r="K1446" t="s">
        <v>75</v>
      </c>
      <c r="L1446">
        <v>3.8015895847146499</v>
      </c>
      <c r="M1446">
        <v>0.53106619831983004</v>
      </c>
      <c r="N1446" t="s">
        <v>47</v>
      </c>
    </row>
    <row r="1447" spans="1:14">
      <c r="A1447" t="s">
        <v>72</v>
      </c>
      <c r="B1447" t="s">
        <v>57</v>
      </c>
      <c r="C1447" t="s">
        <v>68</v>
      </c>
      <c r="D1447">
        <v>62</v>
      </c>
      <c r="E1447" t="s">
        <v>59</v>
      </c>
      <c r="F1447" t="s">
        <v>32</v>
      </c>
      <c r="G1447" t="s">
        <v>5</v>
      </c>
      <c r="H1447" t="s">
        <v>66</v>
      </c>
      <c r="I1447">
        <v>1.1884528346544999E-2</v>
      </c>
      <c r="J1447">
        <v>1.6602190076490499E-3</v>
      </c>
      <c r="K1447" t="s">
        <v>72</v>
      </c>
      <c r="L1447">
        <v>9.9037736221208508E-3</v>
      </c>
      <c r="M1447">
        <v>1.3835158397075399E-3</v>
      </c>
      <c r="N1447" t="s">
        <v>47</v>
      </c>
    </row>
    <row r="1448" spans="1:14">
      <c r="A1448" t="s">
        <v>64</v>
      </c>
      <c r="B1448" t="s">
        <v>57</v>
      </c>
      <c r="C1448" t="s">
        <v>58</v>
      </c>
      <c r="D1448">
        <v>2296207</v>
      </c>
      <c r="E1448" t="s">
        <v>59</v>
      </c>
      <c r="F1448" t="s">
        <v>32</v>
      </c>
      <c r="G1448" t="s">
        <v>5</v>
      </c>
      <c r="H1448" t="s">
        <v>66</v>
      </c>
      <c r="I1448">
        <v>101.97948321790901</v>
      </c>
      <c r="J1448">
        <v>14.246108174568</v>
      </c>
      <c r="K1448" t="s">
        <v>64</v>
      </c>
      <c r="L1448">
        <v>78.445756321468707</v>
      </c>
      <c r="M1448">
        <v>10.9585447496677</v>
      </c>
      <c r="N1448" t="s">
        <v>47</v>
      </c>
    </row>
    <row r="1449" spans="1:14">
      <c r="A1449" t="s">
        <v>81</v>
      </c>
      <c r="B1449" t="s">
        <v>57</v>
      </c>
      <c r="C1449" t="s">
        <v>58</v>
      </c>
      <c r="D1449">
        <v>205</v>
      </c>
      <c r="E1449" t="s">
        <v>59</v>
      </c>
      <c r="F1449" t="s">
        <v>32</v>
      </c>
      <c r="G1449" t="s">
        <v>5</v>
      </c>
      <c r="H1449" t="s">
        <v>60</v>
      </c>
      <c r="I1449">
        <v>0.113211569949187</v>
      </c>
      <c r="J1449">
        <v>1.5815183811654698E-2</v>
      </c>
      <c r="K1449" t="s">
        <v>81</v>
      </c>
      <c r="L1449">
        <v>8.3860422184582506E-2</v>
      </c>
      <c r="M1449">
        <v>1.1714950971596E-2</v>
      </c>
      <c r="N1449" t="s">
        <v>47</v>
      </c>
    </row>
    <row r="1450" spans="1:14">
      <c r="A1450" t="s">
        <v>83</v>
      </c>
      <c r="B1450" t="s">
        <v>57</v>
      </c>
      <c r="C1450" t="s">
        <v>68</v>
      </c>
      <c r="D1450">
        <v>112754</v>
      </c>
      <c r="E1450" t="s">
        <v>59</v>
      </c>
      <c r="F1450" t="s">
        <v>32</v>
      </c>
      <c r="G1450" t="s">
        <v>5</v>
      </c>
      <c r="H1450" t="s">
        <v>60</v>
      </c>
      <c r="I1450">
        <v>47.010360955876997</v>
      </c>
      <c r="J1450">
        <v>6.5671512187590597</v>
      </c>
      <c r="K1450" t="s">
        <v>83</v>
      </c>
      <c r="L1450">
        <v>39.839288945658502</v>
      </c>
      <c r="M1450">
        <v>5.5653823887788603</v>
      </c>
      <c r="N1450" t="s">
        <v>47</v>
      </c>
    </row>
    <row r="1451" spans="1:14">
      <c r="A1451" t="s">
        <v>56</v>
      </c>
      <c r="B1451" t="s">
        <v>57</v>
      </c>
      <c r="C1451" t="s">
        <v>58</v>
      </c>
      <c r="D1451">
        <v>2184</v>
      </c>
      <c r="E1451" t="s">
        <v>62</v>
      </c>
      <c r="F1451" t="s">
        <v>32</v>
      </c>
      <c r="G1451" t="s">
        <v>5</v>
      </c>
      <c r="H1451" t="s">
        <v>66</v>
      </c>
      <c r="I1451">
        <v>0.108201952214217</v>
      </c>
      <c r="J1451">
        <v>1.51153611226819E-2</v>
      </c>
      <c r="K1451" t="s">
        <v>56</v>
      </c>
      <c r="L1451">
        <v>8.8690124765752207E-2</v>
      </c>
      <c r="M1451">
        <v>1.23896402644934E-2</v>
      </c>
      <c r="N1451" t="s">
        <v>47</v>
      </c>
    </row>
    <row r="1452" spans="1:14">
      <c r="A1452" t="s">
        <v>67</v>
      </c>
      <c r="B1452" t="s">
        <v>57</v>
      </c>
      <c r="C1452" t="s">
        <v>58</v>
      </c>
      <c r="D1452">
        <v>27211</v>
      </c>
      <c r="E1452" t="s">
        <v>59</v>
      </c>
      <c r="F1452" t="s">
        <v>32</v>
      </c>
      <c r="G1452" t="s">
        <v>5</v>
      </c>
      <c r="H1452" t="s">
        <v>60</v>
      </c>
      <c r="I1452">
        <v>7.3456810880413697</v>
      </c>
      <c r="J1452">
        <v>1.0261609893875001</v>
      </c>
      <c r="K1452" t="s">
        <v>67</v>
      </c>
      <c r="L1452">
        <v>5.6505239138779801</v>
      </c>
      <c r="M1452">
        <v>0.78935460722115403</v>
      </c>
      <c r="N1452" t="s">
        <v>47</v>
      </c>
    </row>
    <row r="1453" spans="1:14">
      <c r="A1453" t="s">
        <v>78</v>
      </c>
      <c r="B1453" t="s">
        <v>57</v>
      </c>
      <c r="C1453" t="s">
        <v>58</v>
      </c>
      <c r="D1453">
        <v>185369</v>
      </c>
      <c r="E1453" t="s">
        <v>59</v>
      </c>
      <c r="F1453" t="s">
        <v>32</v>
      </c>
      <c r="G1453" t="s">
        <v>5</v>
      </c>
      <c r="H1453" t="s">
        <v>63</v>
      </c>
      <c r="I1453">
        <v>3.4201003022731098</v>
      </c>
      <c r="J1453">
        <v>0.47777373778158999</v>
      </c>
      <c r="K1453" t="s">
        <v>78</v>
      </c>
      <c r="L1453">
        <v>2.8265291754323201</v>
      </c>
      <c r="M1453">
        <v>0.394854328745115</v>
      </c>
      <c r="N1453" t="s">
        <v>47</v>
      </c>
    </row>
    <row r="1454" spans="1:14">
      <c r="A1454" t="s">
        <v>78</v>
      </c>
      <c r="B1454" t="s">
        <v>57</v>
      </c>
      <c r="C1454" t="s">
        <v>58</v>
      </c>
      <c r="D1454">
        <v>152467</v>
      </c>
      <c r="E1454" t="s">
        <v>59</v>
      </c>
      <c r="F1454" t="s">
        <v>32</v>
      </c>
      <c r="G1454" t="s">
        <v>5</v>
      </c>
      <c r="H1454" t="s">
        <v>94</v>
      </c>
      <c r="I1454">
        <v>27.963834760478299</v>
      </c>
      <c r="J1454">
        <v>3.9064310035997201</v>
      </c>
      <c r="K1454" t="s">
        <v>78</v>
      </c>
      <c r="L1454">
        <v>23.110607240064699</v>
      </c>
      <c r="M1454">
        <v>3.2284553748758</v>
      </c>
      <c r="N1454" t="s">
        <v>47</v>
      </c>
    </row>
    <row r="1455" spans="1:14">
      <c r="A1455" t="s">
        <v>80</v>
      </c>
      <c r="B1455" t="s">
        <v>57</v>
      </c>
      <c r="C1455" t="s">
        <v>68</v>
      </c>
      <c r="D1455">
        <v>27</v>
      </c>
      <c r="E1455" t="s">
        <v>65</v>
      </c>
      <c r="F1455" t="s">
        <v>32</v>
      </c>
      <c r="G1455" t="s">
        <v>5</v>
      </c>
      <c r="H1455" t="s">
        <v>60</v>
      </c>
      <c r="I1455">
        <v>5.9803764306241701E-2</v>
      </c>
      <c r="J1455">
        <v>8.3543362710771906E-3</v>
      </c>
      <c r="K1455" t="s">
        <v>80</v>
      </c>
      <c r="L1455">
        <v>4.6002895620185898E-2</v>
      </c>
      <c r="M1455">
        <v>6.42641251621322E-3</v>
      </c>
      <c r="N1455" t="s">
        <v>47</v>
      </c>
    </row>
    <row r="1456" spans="1:14">
      <c r="A1456" t="s">
        <v>72</v>
      </c>
      <c r="B1456" t="s">
        <v>57</v>
      </c>
      <c r="C1456" t="s">
        <v>68</v>
      </c>
      <c r="D1456">
        <v>79</v>
      </c>
      <c r="E1456" t="s">
        <v>65</v>
      </c>
      <c r="F1456" t="s">
        <v>32</v>
      </c>
      <c r="G1456" t="s">
        <v>5</v>
      </c>
      <c r="H1456" t="s">
        <v>82</v>
      </c>
      <c r="I1456">
        <v>0.293081755853762</v>
      </c>
      <c r="J1456">
        <v>4.0942298059731402E-2</v>
      </c>
      <c r="K1456" t="s">
        <v>73</v>
      </c>
      <c r="L1456">
        <v>0.217097596928713</v>
      </c>
      <c r="M1456">
        <v>3.0327628192393701E-2</v>
      </c>
      <c r="N1456" t="s">
        <v>47</v>
      </c>
    </row>
    <row r="1457" spans="1:14">
      <c r="A1457" t="s">
        <v>79</v>
      </c>
      <c r="B1457" t="s">
        <v>57</v>
      </c>
      <c r="C1457" t="s">
        <v>68</v>
      </c>
      <c r="D1457">
        <v>170</v>
      </c>
      <c r="E1457" t="s">
        <v>59</v>
      </c>
      <c r="F1457" t="s">
        <v>32</v>
      </c>
      <c r="G1457" t="s">
        <v>5</v>
      </c>
      <c r="H1457" t="s">
        <v>82</v>
      </c>
      <c r="I1457">
        <v>0.28113726805380801</v>
      </c>
      <c r="J1457">
        <v>3.92737029666934E-2</v>
      </c>
      <c r="K1457" t="s">
        <v>79</v>
      </c>
      <c r="L1457">
        <v>0.21625943696446701</v>
      </c>
      <c r="M1457">
        <v>3.0210540743610299E-2</v>
      </c>
      <c r="N1457" t="s">
        <v>47</v>
      </c>
    </row>
    <row r="1458" spans="1:14">
      <c r="A1458" t="s">
        <v>76</v>
      </c>
      <c r="B1458" t="s">
        <v>57</v>
      </c>
      <c r="C1458" t="s">
        <v>58</v>
      </c>
      <c r="D1458">
        <v>982</v>
      </c>
      <c r="E1458" t="s">
        <v>59</v>
      </c>
      <c r="F1458" t="s">
        <v>32</v>
      </c>
      <c r="G1458" t="s">
        <v>5</v>
      </c>
      <c r="H1458" t="s">
        <v>94</v>
      </c>
      <c r="I1458">
        <v>0.55827969239142305</v>
      </c>
      <c r="J1458">
        <v>7.79893429394828E-2</v>
      </c>
      <c r="K1458" t="s">
        <v>77</v>
      </c>
      <c r="L1458">
        <v>0.41975916721159601</v>
      </c>
      <c r="M1458">
        <v>5.86386037138968E-2</v>
      </c>
      <c r="N1458" t="s">
        <v>47</v>
      </c>
    </row>
    <row r="1459" spans="1:14">
      <c r="A1459" t="s">
        <v>56</v>
      </c>
      <c r="B1459" t="s">
        <v>57</v>
      </c>
      <c r="C1459" t="s">
        <v>58</v>
      </c>
      <c r="D1459">
        <v>9990</v>
      </c>
      <c r="E1459" t="s">
        <v>59</v>
      </c>
      <c r="F1459" t="s">
        <v>32</v>
      </c>
      <c r="G1459" t="s">
        <v>5</v>
      </c>
      <c r="H1459" t="s">
        <v>82</v>
      </c>
      <c r="I1459">
        <v>25.419114768100499</v>
      </c>
      <c r="J1459">
        <v>3.5509442415425299</v>
      </c>
      <c r="K1459" t="s">
        <v>56</v>
      </c>
      <c r="L1459">
        <v>20.8353399738528</v>
      </c>
      <c r="M1459">
        <v>2.91061003405125</v>
      </c>
      <c r="N1459" t="s">
        <v>47</v>
      </c>
    </row>
    <row r="1460" spans="1:14">
      <c r="A1460" t="s">
        <v>72</v>
      </c>
      <c r="B1460" t="s">
        <v>57</v>
      </c>
      <c r="C1460" t="s">
        <v>58</v>
      </c>
      <c r="D1460">
        <v>12658</v>
      </c>
      <c r="E1460" t="s">
        <v>65</v>
      </c>
      <c r="F1460" t="s">
        <v>32</v>
      </c>
      <c r="G1460" t="s">
        <v>5</v>
      </c>
      <c r="H1460" t="s">
        <v>66</v>
      </c>
      <c r="I1460">
        <v>3.7811567704409699</v>
      </c>
      <c r="J1460">
        <v>0.52821181944607398</v>
      </c>
      <c r="K1460" t="s">
        <v>72</v>
      </c>
      <c r="L1460">
        <v>3.1509639753674699</v>
      </c>
      <c r="M1460">
        <v>0.44017651620506099</v>
      </c>
      <c r="N1460" t="s">
        <v>47</v>
      </c>
    </row>
    <row r="1461" spans="1:14">
      <c r="A1461" t="s">
        <v>61</v>
      </c>
      <c r="B1461" t="s">
        <v>57</v>
      </c>
      <c r="C1461" t="s">
        <v>58</v>
      </c>
      <c r="D1461">
        <v>2008</v>
      </c>
      <c r="E1461" t="s">
        <v>59</v>
      </c>
      <c r="F1461" t="s">
        <v>32</v>
      </c>
      <c r="G1461" t="s">
        <v>5</v>
      </c>
      <c r="H1461" t="s">
        <v>66</v>
      </c>
      <c r="I1461">
        <v>5.8183809736693098E-2</v>
      </c>
      <c r="J1461">
        <v>8.1280353789030101E-3</v>
      </c>
      <c r="K1461" t="s">
        <v>61</v>
      </c>
      <c r="L1461">
        <v>4.58140234147189E-2</v>
      </c>
      <c r="M1461">
        <v>6.4000278574039404E-3</v>
      </c>
      <c r="N1461" t="s">
        <v>47</v>
      </c>
    </row>
    <row r="1462" spans="1:14">
      <c r="A1462" t="s">
        <v>75</v>
      </c>
      <c r="B1462" t="s">
        <v>57</v>
      </c>
      <c r="C1462" t="s">
        <v>58</v>
      </c>
      <c r="D1462">
        <v>174831</v>
      </c>
      <c r="E1462" t="s">
        <v>59</v>
      </c>
      <c r="F1462" t="s">
        <v>32</v>
      </c>
      <c r="G1462" t="s">
        <v>5</v>
      </c>
      <c r="H1462" t="s">
        <v>63</v>
      </c>
      <c r="I1462">
        <v>1.2753312108336201</v>
      </c>
      <c r="J1462">
        <v>0.17815844731352701</v>
      </c>
      <c r="K1462" t="s">
        <v>75</v>
      </c>
      <c r="L1462">
        <v>0.98102400833355896</v>
      </c>
      <c r="M1462">
        <v>0.13704495947194401</v>
      </c>
      <c r="N1462" t="s">
        <v>47</v>
      </c>
    </row>
    <row r="1463" spans="1:14">
      <c r="A1463" t="s">
        <v>78</v>
      </c>
      <c r="B1463" t="s">
        <v>57</v>
      </c>
      <c r="C1463" t="s">
        <v>68</v>
      </c>
      <c r="D1463">
        <v>22190</v>
      </c>
      <c r="E1463" t="s">
        <v>65</v>
      </c>
      <c r="F1463" t="s">
        <v>32</v>
      </c>
      <c r="G1463" t="s">
        <v>5</v>
      </c>
      <c r="H1463" t="s">
        <v>71</v>
      </c>
      <c r="I1463">
        <v>58.364859075095502</v>
      </c>
      <c r="J1463">
        <v>8.1533272158336203</v>
      </c>
      <c r="K1463" t="s">
        <v>78</v>
      </c>
      <c r="L1463">
        <v>48.235420723219399</v>
      </c>
      <c r="M1463">
        <v>6.7382869552343898</v>
      </c>
      <c r="N1463" t="s">
        <v>47</v>
      </c>
    </row>
    <row r="1464" spans="1:14">
      <c r="A1464" t="s">
        <v>80</v>
      </c>
      <c r="B1464" t="s">
        <v>57</v>
      </c>
      <c r="C1464" t="s">
        <v>58</v>
      </c>
      <c r="D1464">
        <v>4523</v>
      </c>
      <c r="E1464" t="s">
        <v>59</v>
      </c>
      <c r="F1464" t="s">
        <v>32</v>
      </c>
      <c r="G1464" t="s">
        <v>5</v>
      </c>
      <c r="H1464" t="s">
        <v>66</v>
      </c>
      <c r="I1464">
        <v>1.1533929740969699</v>
      </c>
      <c r="J1464">
        <v>0.16112418457408401</v>
      </c>
      <c r="K1464" t="s">
        <v>80</v>
      </c>
      <c r="L1464">
        <v>0.88722536468997504</v>
      </c>
      <c r="M1464">
        <v>0.123941680441603</v>
      </c>
      <c r="N1464" t="s">
        <v>47</v>
      </c>
    </row>
    <row r="1465" spans="1:14">
      <c r="A1465" t="s">
        <v>69</v>
      </c>
      <c r="B1465" t="s">
        <v>57</v>
      </c>
      <c r="C1465" t="s">
        <v>68</v>
      </c>
      <c r="D1465">
        <v>129872</v>
      </c>
      <c r="E1465" t="s">
        <v>59</v>
      </c>
      <c r="F1465" t="s">
        <v>32</v>
      </c>
      <c r="G1465" t="s">
        <v>5</v>
      </c>
      <c r="H1465" t="s">
        <v>66</v>
      </c>
      <c r="I1465">
        <v>10.280834035455401</v>
      </c>
      <c r="J1465">
        <v>1.43618960571627</v>
      </c>
      <c r="K1465" t="s">
        <v>69</v>
      </c>
      <c r="L1465">
        <v>8.7125712164876195</v>
      </c>
      <c r="M1465">
        <v>1.2171098353527701</v>
      </c>
      <c r="N1465" t="s">
        <v>47</v>
      </c>
    </row>
    <row r="1466" spans="1:14">
      <c r="A1466" t="s">
        <v>97</v>
      </c>
      <c r="B1466" t="s">
        <v>57</v>
      </c>
      <c r="C1466" t="s">
        <v>58</v>
      </c>
      <c r="D1466">
        <v>1056</v>
      </c>
      <c r="E1466" t="s">
        <v>65</v>
      </c>
      <c r="F1466" t="s">
        <v>32</v>
      </c>
      <c r="G1466" t="s">
        <v>5</v>
      </c>
      <c r="H1466" t="s">
        <v>66</v>
      </c>
      <c r="I1466">
        <v>0.47637761609922802</v>
      </c>
      <c r="J1466">
        <v>6.6547964715520297E-2</v>
      </c>
      <c r="K1466" t="s">
        <v>97</v>
      </c>
      <c r="L1466">
        <v>0.36644432007632899</v>
      </c>
      <c r="M1466">
        <v>5.1190742088861797E-2</v>
      </c>
      <c r="N1466" t="s">
        <v>47</v>
      </c>
    </row>
    <row r="1467" spans="1:14">
      <c r="A1467" t="s">
        <v>79</v>
      </c>
      <c r="B1467" t="s">
        <v>57</v>
      </c>
      <c r="C1467" t="s">
        <v>58</v>
      </c>
      <c r="D1467">
        <v>2149</v>
      </c>
      <c r="E1467" t="s">
        <v>59</v>
      </c>
      <c r="F1467" t="s">
        <v>32</v>
      </c>
      <c r="G1467" t="s">
        <v>5</v>
      </c>
      <c r="H1467" t="s">
        <v>66</v>
      </c>
      <c r="I1467">
        <v>0.41632807530754701</v>
      </c>
      <c r="J1467">
        <v>5.8159294495222703E-2</v>
      </c>
      <c r="K1467" t="s">
        <v>79</v>
      </c>
      <c r="L1467">
        <v>0.32025236562119003</v>
      </c>
      <c r="M1467">
        <v>4.4737918842478998E-2</v>
      </c>
      <c r="N1467" t="s">
        <v>47</v>
      </c>
    </row>
    <row r="1468" spans="1:14">
      <c r="A1468" t="s">
        <v>64</v>
      </c>
      <c r="B1468" t="s">
        <v>57</v>
      </c>
      <c r="C1468" t="s">
        <v>68</v>
      </c>
      <c r="D1468">
        <v>6726</v>
      </c>
      <c r="E1468" t="s">
        <v>59</v>
      </c>
      <c r="F1468" t="s">
        <v>32</v>
      </c>
      <c r="G1468" t="s">
        <v>5</v>
      </c>
      <c r="H1468" t="s">
        <v>66</v>
      </c>
      <c r="I1468">
        <v>0.41808016160528499</v>
      </c>
      <c r="J1468">
        <v>5.8404053638347803E-2</v>
      </c>
      <c r="K1468" t="s">
        <v>64</v>
      </c>
      <c r="L1468">
        <v>0.321600124311758</v>
      </c>
      <c r="M1468">
        <v>4.4926195106421402E-2</v>
      </c>
      <c r="N1468" t="s">
        <v>47</v>
      </c>
    </row>
    <row r="1469" spans="1:14">
      <c r="A1469" t="s">
        <v>91</v>
      </c>
      <c r="B1469" t="s">
        <v>57</v>
      </c>
      <c r="C1469" t="s">
        <v>58</v>
      </c>
      <c r="D1469">
        <v>2418</v>
      </c>
      <c r="E1469" t="s">
        <v>59</v>
      </c>
      <c r="F1469" t="s">
        <v>32</v>
      </c>
      <c r="G1469" t="s">
        <v>5</v>
      </c>
      <c r="H1469" t="s">
        <v>66</v>
      </c>
      <c r="I1469">
        <v>0.34298279547351301</v>
      </c>
      <c r="J1469">
        <v>4.7913265023030602E-2</v>
      </c>
      <c r="K1469" t="s">
        <v>91</v>
      </c>
      <c r="L1469">
        <v>0.25406132998038</v>
      </c>
      <c r="M1469">
        <v>3.54913074244671E-2</v>
      </c>
      <c r="N1469" t="s">
        <v>47</v>
      </c>
    </row>
    <row r="1470" spans="1:14">
      <c r="A1470" t="s">
        <v>80</v>
      </c>
      <c r="B1470" t="s">
        <v>57</v>
      </c>
      <c r="C1470" t="s">
        <v>68</v>
      </c>
      <c r="D1470">
        <v>111</v>
      </c>
      <c r="E1470" t="s">
        <v>59</v>
      </c>
      <c r="F1470" t="s">
        <v>32</v>
      </c>
      <c r="G1470" t="s">
        <v>5</v>
      </c>
      <c r="H1470" t="s">
        <v>66</v>
      </c>
      <c r="I1470">
        <v>2.57594018097464E-2</v>
      </c>
      <c r="J1470">
        <v>3.5984809210070899E-3</v>
      </c>
      <c r="K1470" t="s">
        <v>80</v>
      </c>
      <c r="L1470">
        <v>1.98149244690357E-2</v>
      </c>
      <c r="M1470">
        <v>2.7680622469285301E-3</v>
      </c>
      <c r="N1470" t="s">
        <v>47</v>
      </c>
    </row>
    <row r="1471" spans="1:14">
      <c r="A1471" t="s">
        <v>75</v>
      </c>
      <c r="B1471" t="s">
        <v>57</v>
      </c>
      <c r="C1471" t="s">
        <v>58</v>
      </c>
      <c r="D1471">
        <v>2302</v>
      </c>
      <c r="E1471" t="s">
        <v>65</v>
      </c>
      <c r="F1471" t="s">
        <v>32</v>
      </c>
      <c r="G1471" t="s">
        <v>5</v>
      </c>
      <c r="H1471" t="s">
        <v>60</v>
      </c>
      <c r="I1471">
        <v>16.515105430058</v>
      </c>
      <c r="J1471">
        <v>2.3070912996123401</v>
      </c>
      <c r="K1471" t="s">
        <v>75</v>
      </c>
      <c r="L1471">
        <v>12.7039272538908</v>
      </c>
      <c r="M1471">
        <v>1.7746856150864201</v>
      </c>
      <c r="N1471" t="s">
        <v>47</v>
      </c>
    </row>
    <row r="1472" spans="1:14">
      <c r="A1472" t="s">
        <v>76</v>
      </c>
      <c r="B1472" t="s">
        <v>57</v>
      </c>
      <c r="C1472" t="s">
        <v>58</v>
      </c>
      <c r="D1472">
        <v>957</v>
      </c>
      <c r="E1472" t="s">
        <v>59</v>
      </c>
      <c r="F1472" t="s">
        <v>32</v>
      </c>
      <c r="G1472" t="s">
        <v>5</v>
      </c>
      <c r="H1472" t="s">
        <v>63</v>
      </c>
      <c r="I1472">
        <v>4.9500757384433797E-2</v>
      </c>
      <c r="J1472">
        <v>6.91504920568029E-3</v>
      </c>
      <c r="K1472" t="s">
        <v>77</v>
      </c>
      <c r="L1472">
        <v>3.7218614574762297E-2</v>
      </c>
      <c r="M1472">
        <v>5.1992851170528497E-3</v>
      </c>
      <c r="N1472" t="s">
        <v>47</v>
      </c>
    </row>
    <row r="1473" spans="1:14">
      <c r="A1473" t="s">
        <v>72</v>
      </c>
      <c r="B1473" t="s">
        <v>57</v>
      </c>
      <c r="C1473" t="s">
        <v>58</v>
      </c>
      <c r="D1473">
        <v>1546</v>
      </c>
      <c r="E1473" t="s">
        <v>59</v>
      </c>
      <c r="F1473" t="s">
        <v>32</v>
      </c>
      <c r="G1473" t="s">
        <v>5</v>
      </c>
      <c r="H1473" t="s">
        <v>60</v>
      </c>
      <c r="I1473">
        <v>1.9787692329681801</v>
      </c>
      <c r="J1473">
        <v>0.27642580307193598</v>
      </c>
      <c r="K1473" t="s">
        <v>73</v>
      </c>
      <c r="L1473">
        <v>1.46575498738384</v>
      </c>
      <c r="M1473">
        <v>0.20475985412736</v>
      </c>
      <c r="N1473" t="s">
        <v>47</v>
      </c>
    </row>
    <row r="1474" spans="1:14">
      <c r="A1474" t="s">
        <v>85</v>
      </c>
      <c r="B1474" t="s">
        <v>57</v>
      </c>
      <c r="C1474" t="s">
        <v>68</v>
      </c>
      <c r="D1474">
        <v>327112</v>
      </c>
      <c r="E1474" t="s">
        <v>59</v>
      </c>
      <c r="F1474" t="s">
        <v>32</v>
      </c>
      <c r="G1474" t="s">
        <v>5</v>
      </c>
      <c r="H1474" t="s">
        <v>60</v>
      </c>
      <c r="I1474">
        <v>124.10403263558599</v>
      </c>
      <c r="J1474">
        <v>17.336815387158101</v>
      </c>
      <c r="K1474" t="s">
        <v>86</v>
      </c>
      <c r="L1474">
        <v>104.28910305511501</v>
      </c>
      <c r="M1474">
        <v>14.5687524261833</v>
      </c>
      <c r="N1474" t="s">
        <v>47</v>
      </c>
    </row>
    <row r="1475" spans="1:14">
      <c r="A1475" t="s">
        <v>88</v>
      </c>
      <c r="B1475" t="s">
        <v>57</v>
      </c>
      <c r="C1475" t="s">
        <v>68</v>
      </c>
      <c r="D1475">
        <v>1380</v>
      </c>
      <c r="E1475" t="s">
        <v>59</v>
      </c>
      <c r="F1475" t="s">
        <v>32</v>
      </c>
      <c r="G1475" t="s">
        <v>5</v>
      </c>
      <c r="H1475" t="s">
        <v>70</v>
      </c>
      <c r="I1475">
        <v>2.9243176896483898</v>
      </c>
      <c r="J1475">
        <v>0.40851497604194098</v>
      </c>
      <c r="K1475" t="s">
        <v>89</v>
      </c>
      <c r="L1475">
        <v>2.1661612515913999</v>
      </c>
      <c r="M1475">
        <v>0.302603685956993</v>
      </c>
      <c r="N1475" t="s">
        <v>47</v>
      </c>
    </row>
    <row r="1476" spans="1:14">
      <c r="A1476" t="s">
        <v>61</v>
      </c>
      <c r="B1476" t="s">
        <v>57</v>
      </c>
      <c r="C1476" t="s">
        <v>58</v>
      </c>
      <c r="D1476">
        <v>506</v>
      </c>
      <c r="E1476" t="s">
        <v>59</v>
      </c>
      <c r="F1476" t="s">
        <v>32</v>
      </c>
      <c r="G1476" t="s">
        <v>5</v>
      </c>
      <c r="H1476" t="s">
        <v>60</v>
      </c>
      <c r="I1476">
        <v>0.13673669082525799</v>
      </c>
      <c r="J1476">
        <v>1.91015450114282E-2</v>
      </c>
      <c r="K1476" t="s">
        <v>61</v>
      </c>
      <c r="L1476">
        <v>0.107666685689179</v>
      </c>
      <c r="M1476">
        <v>1.5040586623171801E-2</v>
      </c>
      <c r="N1476" t="s">
        <v>47</v>
      </c>
    </row>
    <row r="1477" spans="1:14">
      <c r="A1477" t="s">
        <v>83</v>
      </c>
      <c r="B1477" t="s">
        <v>57</v>
      </c>
      <c r="C1477" t="s">
        <v>58</v>
      </c>
      <c r="D1477">
        <v>13183</v>
      </c>
      <c r="E1477" t="s">
        <v>65</v>
      </c>
      <c r="F1477" t="s">
        <v>32</v>
      </c>
      <c r="G1477" t="s">
        <v>5</v>
      </c>
      <c r="H1477" t="s">
        <v>60</v>
      </c>
      <c r="I1477">
        <v>7.8647332535592396</v>
      </c>
      <c r="J1477">
        <v>1.09867041054637</v>
      </c>
      <c r="K1477" t="s">
        <v>83</v>
      </c>
      <c r="L1477">
        <v>6.6650281809823904</v>
      </c>
      <c r="M1477">
        <v>0.93107661910709005</v>
      </c>
      <c r="N1477" t="s">
        <v>47</v>
      </c>
    </row>
    <row r="1478" spans="1:14">
      <c r="A1478" t="s">
        <v>80</v>
      </c>
      <c r="B1478" t="s">
        <v>57</v>
      </c>
      <c r="C1478" t="s">
        <v>68</v>
      </c>
      <c r="D1478">
        <v>9287</v>
      </c>
      <c r="E1478" t="s">
        <v>65</v>
      </c>
      <c r="F1478" t="s">
        <v>32</v>
      </c>
      <c r="G1478" t="s">
        <v>5</v>
      </c>
      <c r="H1478" t="s">
        <v>96</v>
      </c>
      <c r="I1478">
        <v>39.847286721688398</v>
      </c>
      <c r="J1478">
        <v>5.5664996447099897</v>
      </c>
      <c r="K1478" t="s">
        <v>80</v>
      </c>
      <c r="L1478">
        <v>30.6517590166834</v>
      </c>
      <c r="M1478">
        <v>4.2819228036230701</v>
      </c>
      <c r="N1478" t="s">
        <v>47</v>
      </c>
    </row>
    <row r="1479" spans="1:14">
      <c r="A1479" t="s">
        <v>76</v>
      </c>
      <c r="B1479" t="s">
        <v>57</v>
      </c>
      <c r="C1479" t="s">
        <v>58</v>
      </c>
      <c r="D1479">
        <v>2</v>
      </c>
      <c r="E1479" t="s">
        <v>59</v>
      </c>
      <c r="F1479" t="s">
        <v>32</v>
      </c>
      <c r="G1479" t="s">
        <v>5</v>
      </c>
      <c r="H1479" t="s">
        <v>71</v>
      </c>
      <c r="I1479">
        <v>7.59986603246042E-3</v>
      </c>
      <c r="J1479">
        <v>1.06166956523312E-3</v>
      </c>
      <c r="K1479" t="s">
        <v>77</v>
      </c>
      <c r="L1479">
        <v>5.7141849868123399E-3</v>
      </c>
      <c r="M1479">
        <v>7.9824779340836004E-4</v>
      </c>
      <c r="N1479" t="s">
        <v>47</v>
      </c>
    </row>
    <row r="1480" spans="1:14">
      <c r="A1480" t="s">
        <v>87</v>
      </c>
      <c r="B1480" t="s">
        <v>57</v>
      </c>
      <c r="C1480" t="s">
        <v>58</v>
      </c>
      <c r="D1480">
        <v>517</v>
      </c>
      <c r="E1480" t="s">
        <v>62</v>
      </c>
      <c r="F1480" t="s">
        <v>32</v>
      </c>
      <c r="G1480" t="s">
        <v>5</v>
      </c>
      <c r="H1480" t="s">
        <v>63</v>
      </c>
      <c r="I1480">
        <v>7.3674716987842696E-3</v>
      </c>
      <c r="J1480">
        <v>1.0292050467609799E-3</v>
      </c>
      <c r="K1480" t="s">
        <v>87</v>
      </c>
      <c r="L1480">
        <v>5.5394524051009296E-3</v>
      </c>
      <c r="M1480">
        <v>7.7383838102328996E-4</v>
      </c>
      <c r="N1480" t="s">
        <v>47</v>
      </c>
    </row>
    <row r="1481" spans="1:14">
      <c r="A1481" t="s">
        <v>85</v>
      </c>
      <c r="B1481" t="s">
        <v>57</v>
      </c>
      <c r="C1481" t="s">
        <v>68</v>
      </c>
      <c r="D1481">
        <v>29664</v>
      </c>
      <c r="E1481" t="s">
        <v>65</v>
      </c>
      <c r="F1481" t="s">
        <v>32</v>
      </c>
      <c r="G1481" t="s">
        <v>5</v>
      </c>
      <c r="H1481" t="s">
        <v>60</v>
      </c>
      <c r="I1481">
        <v>30.157167976758501</v>
      </c>
      <c r="J1481">
        <v>4.2128304996163299</v>
      </c>
      <c r="K1481" t="s">
        <v>86</v>
      </c>
      <c r="L1481">
        <v>25.342157963662601</v>
      </c>
      <c r="M1481">
        <v>3.5401936971565799</v>
      </c>
      <c r="N1481" t="s">
        <v>47</v>
      </c>
    </row>
    <row r="1482" spans="1:14">
      <c r="A1482" t="s">
        <v>69</v>
      </c>
      <c r="B1482" t="s">
        <v>57</v>
      </c>
      <c r="C1482" t="s">
        <v>58</v>
      </c>
      <c r="D1482">
        <v>205</v>
      </c>
      <c r="E1482" t="s">
        <v>65</v>
      </c>
      <c r="F1482" t="s">
        <v>32</v>
      </c>
      <c r="G1482" t="s">
        <v>5</v>
      </c>
      <c r="H1482" t="s">
        <v>71</v>
      </c>
      <c r="I1482">
        <v>0.37007737260036999</v>
      </c>
      <c r="J1482">
        <v>5.1698264363227303E-2</v>
      </c>
      <c r="K1482" t="s">
        <v>69</v>
      </c>
      <c r="L1482">
        <v>0.31362489203421101</v>
      </c>
      <c r="M1482">
        <v>4.3812088443412903E-2</v>
      </c>
      <c r="N1482" t="s">
        <v>47</v>
      </c>
    </row>
    <row r="1483" spans="1:14">
      <c r="A1483" t="s">
        <v>84</v>
      </c>
      <c r="B1483" t="s">
        <v>57</v>
      </c>
      <c r="C1483" t="s">
        <v>58</v>
      </c>
      <c r="D1483">
        <v>6520</v>
      </c>
      <c r="E1483" t="s">
        <v>59</v>
      </c>
      <c r="F1483" t="s">
        <v>32</v>
      </c>
      <c r="G1483" t="s">
        <v>5</v>
      </c>
      <c r="H1483" t="s">
        <v>60</v>
      </c>
      <c r="I1483">
        <v>0.933592110665452</v>
      </c>
      <c r="J1483">
        <v>0.130418921333851</v>
      </c>
      <c r="K1483" t="s">
        <v>84</v>
      </c>
      <c r="L1483">
        <v>0.71814777743496105</v>
      </c>
      <c r="M1483">
        <v>0.100322247179885</v>
      </c>
      <c r="N1483" t="s">
        <v>47</v>
      </c>
    </row>
    <row r="1484" spans="1:14">
      <c r="A1484" t="s">
        <v>78</v>
      </c>
      <c r="B1484" t="s">
        <v>57</v>
      </c>
      <c r="C1484" t="s">
        <v>58</v>
      </c>
      <c r="D1484">
        <v>141207</v>
      </c>
      <c r="E1484" t="s">
        <v>65</v>
      </c>
      <c r="F1484" t="s">
        <v>32</v>
      </c>
      <c r="G1484" t="s">
        <v>5</v>
      </c>
      <c r="H1484" t="s">
        <v>60</v>
      </c>
      <c r="I1484">
        <v>104.977202320744</v>
      </c>
      <c r="J1484">
        <v>14.664877021677199</v>
      </c>
      <c r="K1484" t="s">
        <v>78</v>
      </c>
      <c r="L1484">
        <v>86.758018446896202</v>
      </c>
      <c r="M1484">
        <v>12.1197330757663</v>
      </c>
      <c r="N1484" t="s">
        <v>47</v>
      </c>
    </row>
    <row r="1485" spans="1:14">
      <c r="A1485" t="s">
        <v>72</v>
      </c>
      <c r="B1485" t="s">
        <v>57</v>
      </c>
      <c r="C1485" t="s">
        <v>58</v>
      </c>
      <c r="D1485">
        <v>60981</v>
      </c>
      <c r="E1485" t="s">
        <v>59</v>
      </c>
      <c r="F1485" t="s">
        <v>32</v>
      </c>
      <c r="G1485" t="s">
        <v>5</v>
      </c>
      <c r="H1485" t="s">
        <v>66</v>
      </c>
      <c r="I1485">
        <v>6.7501596996918503</v>
      </c>
      <c r="J1485">
        <v>0.94296913695804596</v>
      </c>
      <c r="K1485" t="s">
        <v>72</v>
      </c>
      <c r="L1485">
        <v>5.6251330830765403</v>
      </c>
      <c r="M1485">
        <v>0.78580761413170497</v>
      </c>
      <c r="N1485" t="s">
        <v>47</v>
      </c>
    </row>
    <row r="1486" spans="1:14">
      <c r="A1486" t="s">
        <v>69</v>
      </c>
      <c r="B1486" t="s">
        <v>57</v>
      </c>
      <c r="C1486" t="s">
        <v>58</v>
      </c>
      <c r="D1486">
        <v>13370</v>
      </c>
      <c r="E1486" t="s">
        <v>59</v>
      </c>
      <c r="F1486" t="s">
        <v>32</v>
      </c>
      <c r="G1486" t="s">
        <v>5</v>
      </c>
      <c r="H1486" t="s">
        <v>70</v>
      </c>
      <c r="I1486">
        <v>6.21849479007696</v>
      </c>
      <c r="J1486">
        <v>0.86869776809053401</v>
      </c>
      <c r="K1486" t="s">
        <v>69</v>
      </c>
      <c r="L1486">
        <v>5.2699108390482703</v>
      </c>
      <c r="M1486">
        <v>0.73618454922926602</v>
      </c>
      <c r="N1486" t="s">
        <v>47</v>
      </c>
    </row>
    <row r="1487" spans="1:14">
      <c r="A1487" t="s">
        <v>72</v>
      </c>
      <c r="B1487" t="s">
        <v>57</v>
      </c>
      <c r="C1487" t="s">
        <v>68</v>
      </c>
      <c r="D1487">
        <v>44</v>
      </c>
      <c r="E1487" t="s">
        <v>59</v>
      </c>
      <c r="F1487" t="s">
        <v>32</v>
      </c>
      <c r="G1487" t="s">
        <v>5</v>
      </c>
      <c r="H1487" t="s">
        <v>71</v>
      </c>
      <c r="I1487">
        <v>5.68599674583911E-2</v>
      </c>
      <c r="J1487">
        <v>7.9431001379344206E-3</v>
      </c>
      <c r="K1487" t="s">
        <v>73</v>
      </c>
      <c r="L1487">
        <v>4.2118494413623003E-2</v>
      </c>
      <c r="M1487">
        <v>5.8837778799514196E-3</v>
      </c>
      <c r="N1487" t="s">
        <v>47</v>
      </c>
    </row>
    <row r="1488" spans="1:14">
      <c r="A1488" t="s">
        <v>83</v>
      </c>
      <c r="B1488" t="s">
        <v>57</v>
      </c>
      <c r="C1488" t="s">
        <v>68</v>
      </c>
      <c r="D1488">
        <v>72002</v>
      </c>
      <c r="E1488" t="s">
        <v>59</v>
      </c>
      <c r="F1488" t="s">
        <v>32</v>
      </c>
      <c r="G1488" t="s">
        <v>5</v>
      </c>
      <c r="H1488" t="s">
        <v>82</v>
      </c>
      <c r="I1488">
        <v>104.199641007016</v>
      </c>
      <c r="J1488">
        <v>14.556254951451001</v>
      </c>
      <c r="K1488" t="s">
        <v>83</v>
      </c>
      <c r="L1488">
        <v>88.304780514420798</v>
      </c>
      <c r="M1488">
        <v>12.3358092808907</v>
      </c>
      <c r="N1488" t="s">
        <v>47</v>
      </c>
    </row>
    <row r="1489" spans="1:14">
      <c r="A1489" t="s">
        <v>90</v>
      </c>
      <c r="B1489" t="s">
        <v>57</v>
      </c>
      <c r="C1489" t="s">
        <v>58</v>
      </c>
      <c r="D1489">
        <v>3292</v>
      </c>
      <c r="E1489" t="s">
        <v>59</v>
      </c>
      <c r="F1489" t="s">
        <v>32</v>
      </c>
      <c r="G1489" t="s">
        <v>5</v>
      </c>
      <c r="H1489" t="s">
        <v>94</v>
      </c>
      <c r="I1489">
        <v>0.70841296365839501</v>
      </c>
      <c r="J1489">
        <v>9.8962334325415097E-2</v>
      </c>
      <c r="K1489" t="s">
        <v>90</v>
      </c>
      <c r="L1489">
        <v>0.54493304896799599</v>
      </c>
      <c r="M1489">
        <v>7.6124872558011605E-2</v>
      </c>
      <c r="N1489" t="s">
        <v>47</v>
      </c>
    </row>
    <row r="1490" spans="1:14">
      <c r="A1490" t="s">
        <v>67</v>
      </c>
      <c r="B1490" t="s">
        <v>57</v>
      </c>
      <c r="C1490" t="s">
        <v>58</v>
      </c>
      <c r="D1490">
        <v>39183</v>
      </c>
      <c r="E1490" t="s">
        <v>62</v>
      </c>
      <c r="F1490" t="s">
        <v>32</v>
      </c>
      <c r="G1490" t="s">
        <v>5</v>
      </c>
      <c r="H1490" t="s">
        <v>66</v>
      </c>
      <c r="I1490">
        <v>0.92899538911002</v>
      </c>
      <c r="J1490">
        <v>0.12977677851785799</v>
      </c>
      <c r="K1490" t="s">
        <v>67</v>
      </c>
      <c r="L1490">
        <v>0.71461183777693904</v>
      </c>
      <c r="M1490">
        <v>9.9828291167583197E-2</v>
      </c>
      <c r="N1490" t="s">
        <v>47</v>
      </c>
    </row>
    <row r="1491" spans="1:14">
      <c r="A1491" t="s">
        <v>83</v>
      </c>
      <c r="B1491" t="s">
        <v>57</v>
      </c>
      <c r="C1491" t="s">
        <v>58</v>
      </c>
      <c r="D1491">
        <v>109</v>
      </c>
      <c r="E1491" t="s">
        <v>59</v>
      </c>
      <c r="F1491" t="s">
        <v>32</v>
      </c>
      <c r="G1491" t="s">
        <v>5</v>
      </c>
      <c r="H1491" t="s">
        <v>63</v>
      </c>
      <c r="I1491">
        <v>2.0508894917990899E-3</v>
      </c>
      <c r="J1491">
        <v>2.8650070222285302E-4</v>
      </c>
      <c r="K1491" t="s">
        <v>83</v>
      </c>
      <c r="L1491">
        <v>1.73804194220262E-3</v>
      </c>
      <c r="M1491">
        <v>2.42797205273604E-4</v>
      </c>
      <c r="N1491" t="s">
        <v>47</v>
      </c>
    </row>
    <row r="1492" spans="1:14">
      <c r="A1492" t="s">
        <v>56</v>
      </c>
      <c r="B1492" t="s">
        <v>57</v>
      </c>
      <c r="C1492" t="s">
        <v>58</v>
      </c>
      <c r="D1492">
        <v>13777</v>
      </c>
      <c r="E1492" t="s">
        <v>65</v>
      </c>
      <c r="F1492" t="s">
        <v>32</v>
      </c>
      <c r="G1492" t="s">
        <v>5</v>
      </c>
      <c r="H1492" t="s">
        <v>66</v>
      </c>
      <c r="I1492">
        <v>18.866957139616598</v>
      </c>
      <c r="J1492">
        <v>2.63563516753254</v>
      </c>
      <c r="K1492" t="s">
        <v>56</v>
      </c>
      <c r="L1492">
        <v>15.464718966898801</v>
      </c>
      <c r="M1492">
        <v>2.1603566946988</v>
      </c>
      <c r="N1492" t="s">
        <v>47</v>
      </c>
    </row>
    <row r="1493" spans="1:14">
      <c r="A1493" t="s">
        <v>64</v>
      </c>
      <c r="B1493" t="s">
        <v>57</v>
      </c>
      <c r="C1493" t="s">
        <v>58</v>
      </c>
      <c r="D1493">
        <v>134886</v>
      </c>
      <c r="E1493" t="s">
        <v>62</v>
      </c>
      <c r="F1493" t="s">
        <v>32</v>
      </c>
      <c r="G1493" t="s">
        <v>5</v>
      </c>
      <c r="H1493" t="s">
        <v>66</v>
      </c>
      <c r="I1493">
        <v>1.51816331971358</v>
      </c>
      <c r="J1493">
        <v>0.21208107941757701</v>
      </c>
      <c r="K1493" t="s">
        <v>64</v>
      </c>
      <c r="L1493">
        <v>1.1678179382412099</v>
      </c>
      <c r="M1493">
        <v>0.16313929185967399</v>
      </c>
      <c r="N1493" t="s">
        <v>47</v>
      </c>
    </row>
    <row r="1494" spans="1:14">
      <c r="A1494" t="s">
        <v>75</v>
      </c>
      <c r="B1494" t="s">
        <v>57</v>
      </c>
      <c r="C1494" t="s">
        <v>68</v>
      </c>
      <c r="D1494">
        <v>48</v>
      </c>
      <c r="E1494" t="s">
        <v>65</v>
      </c>
      <c r="F1494" t="s">
        <v>32</v>
      </c>
      <c r="G1494" t="s">
        <v>5</v>
      </c>
      <c r="H1494" t="s">
        <v>66</v>
      </c>
      <c r="I1494">
        <v>4.9947367942052297E-2</v>
      </c>
      <c r="J1494">
        <v>6.9774388365645796E-3</v>
      </c>
      <c r="K1494" t="s">
        <v>75</v>
      </c>
      <c r="L1494">
        <v>3.8421052263117199E-2</v>
      </c>
      <c r="M1494">
        <v>5.3672606435112196E-3</v>
      </c>
      <c r="N1494" t="s">
        <v>47</v>
      </c>
    </row>
    <row r="1495" spans="1:14">
      <c r="A1495" t="s">
        <v>79</v>
      </c>
      <c r="B1495" t="s">
        <v>57</v>
      </c>
      <c r="C1495" t="s">
        <v>68</v>
      </c>
      <c r="D1495">
        <v>124</v>
      </c>
      <c r="E1495" t="s">
        <v>59</v>
      </c>
      <c r="F1495" t="s">
        <v>32</v>
      </c>
      <c r="G1495" t="s">
        <v>5</v>
      </c>
      <c r="H1495" t="s">
        <v>60</v>
      </c>
      <c r="I1495">
        <v>6.8649189388480997E-2</v>
      </c>
      <c r="J1495">
        <v>9.5900052369843301E-3</v>
      </c>
      <c r="K1495" t="s">
        <v>79</v>
      </c>
      <c r="L1495">
        <v>5.2807068760370002E-2</v>
      </c>
      <c r="M1495">
        <v>7.3769271053725598E-3</v>
      </c>
      <c r="N1495" t="s">
        <v>47</v>
      </c>
    </row>
    <row r="1496" spans="1:14">
      <c r="A1496" t="s">
        <v>74</v>
      </c>
      <c r="B1496" t="s">
        <v>57</v>
      </c>
      <c r="C1496" t="s">
        <v>58</v>
      </c>
      <c r="D1496">
        <v>9010</v>
      </c>
      <c r="E1496" t="s">
        <v>59</v>
      </c>
      <c r="F1496" t="s">
        <v>32</v>
      </c>
      <c r="G1496" t="s">
        <v>5</v>
      </c>
      <c r="H1496" t="s">
        <v>60</v>
      </c>
      <c r="I1496">
        <v>4.2212441619958101</v>
      </c>
      <c r="J1496">
        <v>0.58969019125697097</v>
      </c>
      <c r="K1496" t="s">
        <v>74</v>
      </c>
      <c r="L1496">
        <v>3.1268475274042999</v>
      </c>
      <c r="M1496">
        <v>0.43680754907923702</v>
      </c>
      <c r="N1496" t="s">
        <v>47</v>
      </c>
    </row>
    <row r="1497" spans="1:14">
      <c r="A1497" t="s">
        <v>93</v>
      </c>
      <c r="B1497" t="s">
        <v>57</v>
      </c>
      <c r="C1497" t="s">
        <v>58</v>
      </c>
      <c r="D1497">
        <v>42</v>
      </c>
      <c r="E1497" t="s">
        <v>59</v>
      </c>
      <c r="F1497" t="s">
        <v>32</v>
      </c>
      <c r="G1497" t="s">
        <v>5</v>
      </c>
      <c r="H1497" t="s">
        <v>63</v>
      </c>
      <c r="I1497">
        <v>1.9320686857154401E-3</v>
      </c>
      <c r="J1497">
        <v>2.6990193153443901E-4</v>
      </c>
      <c r="K1497" t="s">
        <v>93</v>
      </c>
      <c r="L1497">
        <v>1.45268322234244E-3</v>
      </c>
      <c r="M1497">
        <v>2.02933783108601E-4</v>
      </c>
      <c r="N1497" t="s">
        <v>47</v>
      </c>
    </row>
    <row r="1498" spans="1:14">
      <c r="A1498" t="s">
        <v>76</v>
      </c>
      <c r="B1498" t="s">
        <v>57</v>
      </c>
      <c r="C1498" t="s">
        <v>58</v>
      </c>
      <c r="D1498">
        <v>39</v>
      </c>
      <c r="E1498" t="s">
        <v>65</v>
      </c>
      <c r="F1498" t="s">
        <v>32</v>
      </c>
      <c r="G1498" t="s">
        <v>5</v>
      </c>
      <c r="H1498" t="s">
        <v>66</v>
      </c>
      <c r="I1498">
        <v>1.75680541743834E-2</v>
      </c>
      <c r="J1498">
        <v>2.4541838445106402E-3</v>
      </c>
      <c r="K1498" t="s">
        <v>77</v>
      </c>
      <c r="L1498">
        <v>1.320906328901E-2</v>
      </c>
      <c r="M1498">
        <v>1.8452510109102499E-3</v>
      </c>
      <c r="N1498" t="s">
        <v>47</v>
      </c>
    </row>
    <row r="1499" spans="1:14">
      <c r="A1499" t="s">
        <v>69</v>
      </c>
      <c r="B1499" t="s">
        <v>57</v>
      </c>
      <c r="C1499" t="s">
        <v>68</v>
      </c>
      <c r="D1499">
        <v>600</v>
      </c>
      <c r="E1499" t="s">
        <v>59</v>
      </c>
      <c r="F1499" t="s">
        <v>32</v>
      </c>
      <c r="G1499" t="s">
        <v>5</v>
      </c>
      <c r="H1499" t="s">
        <v>71</v>
      </c>
      <c r="I1499">
        <v>0.36675081181539099</v>
      </c>
      <c r="J1499">
        <v>5.12335577056066E-2</v>
      </c>
      <c r="K1499" t="s">
        <v>69</v>
      </c>
      <c r="L1499">
        <v>0.310805772724908</v>
      </c>
      <c r="M1499">
        <v>4.3418269242039502E-2</v>
      </c>
      <c r="N1499" t="s">
        <v>47</v>
      </c>
    </row>
    <row r="1500" spans="1:14">
      <c r="A1500" t="s">
        <v>79</v>
      </c>
      <c r="B1500" t="s">
        <v>57</v>
      </c>
      <c r="C1500" t="s">
        <v>58</v>
      </c>
      <c r="D1500">
        <v>423</v>
      </c>
      <c r="E1500" t="s">
        <v>59</v>
      </c>
      <c r="F1500" t="s">
        <v>32</v>
      </c>
      <c r="G1500" t="s">
        <v>5</v>
      </c>
      <c r="H1500" t="s">
        <v>70</v>
      </c>
      <c r="I1500">
        <v>0.20472723082087199</v>
      </c>
      <c r="J1500">
        <v>2.8599539677228902E-2</v>
      </c>
      <c r="K1500" t="s">
        <v>79</v>
      </c>
      <c r="L1500">
        <v>0.15748248524682501</v>
      </c>
      <c r="M1500">
        <v>2.1999645905560701E-2</v>
      </c>
      <c r="N1500" t="s">
        <v>47</v>
      </c>
    </row>
    <row r="1501" spans="1:14">
      <c r="A1501" t="s">
        <v>74</v>
      </c>
      <c r="B1501" t="s">
        <v>57</v>
      </c>
      <c r="C1501" t="s">
        <v>58</v>
      </c>
      <c r="D1501">
        <v>1113</v>
      </c>
      <c r="E1501" t="s">
        <v>59</v>
      </c>
      <c r="F1501" t="s">
        <v>32</v>
      </c>
      <c r="G1501" t="s">
        <v>5</v>
      </c>
      <c r="H1501" t="s">
        <v>63</v>
      </c>
      <c r="I1501">
        <v>2.8932489049990701E-2</v>
      </c>
      <c r="J1501">
        <v>4.0417479649797498E-3</v>
      </c>
      <c r="K1501" t="s">
        <v>74</v>
      </c>
      <c r="L1501">
        <v>2.14314733703635E-2</v>
      </c>
      <c r="M1501">
        <v>2.9938873814664801E-3</v>
      </c>
      <c r="N1501" t="s">
        <v>47</v>
      </c>
    </row>
    <row r="1502" spans="1:14">
      <c r="A1502" t="s">
        <v>97</v>
      </c>
      <c r="B1502" t="s">
        <v>57</v>
      </c>
      <c r="C1502" t="s">
        <v>58</v>
      </c>
      <c r="D1502">
        <v>8</v>
      </c>
      <c r="E1502" t="s">
        <v>65</v>
      </c>
      <c r="F1502" t="s">
        <v>32</v>
      </c>
      <c r="G1502" t="s">
        <v>5</v>
      </c>
      <c r="H1502" t="s">
        <v>71</v>
      </c>
      <c r="I1502">
        <v>9.1295210343463502E-3</v>
      </c>
      <c r="J1502">
        <v>1.2753559846874301E-3</v>
      </c>
      <c r="K1502" t="s">
        <v>97</v>
      </c>
      <c r="L1502">
        <v>7.0227084879587402E-3</v>
      </c>
      <c r="M1502">
        <v>9.8104306514417892E-4</v>
      </c>
      <c r="N1502" t="s">
        <v>47</v>
      </c>
    </row>
    <row r="1503" spans="1:14">
      <c r="A1503" t="s">
        <v>72</v>
      </c>
      <c r="B1503" t="s">
        <v>57</v>
      </c>
      <c r="C1503" t="s">
        <v>68</v>
      </c>
      <c r="D1503">
        <v>308</v>
      </c>
      <c r="E1503" t="s">
        <v>59</v>
      </c>
      <c r="F1503" t="s">
        <v>32</v>
      </c>
      <c r="G1503" t="s">
        <v>5</v>
      </c>
      <c r="H1503" t="s">
        <v>96</v>
      </c>
      <c r="I1503">
        <v>1.23725386583282</v>
      </c>
      <c r="J1503">
        <v>0.17283920114003301</v>
      </c>
      <c r="K1503" t="s">
        <v>73</v>
      </c>
      <c r="L1503">
        <v>0.91648434506135101</v>
      </c>
      <c r="M1503">
        <v>0.12802903788150599</v>
      </c>
      <c r="N1503" t="s">
        <v>47</v>
      </c>
    </row>
    <row r="1504" spans="1:14">
      <c r="A1504" t="s">
        <v>95</v>
      </c>
      <c r="B1504" t="s">
        <v>57</v>
      </c>
      <c r="C1504" t="s">
        <v>68</v>
      </c>
      <c r="D1504">
        <v>10005</v>
      </c>
      <c r="E1504" t="s">
        <v>59</v>
      </c>
      <c r="F1504" t="s">
        <v>32</v>
      </c>
      <c r="G1504" t="s">
        <v>5</v>
      </c>
      <c r="H1504" t="s">
        <v>70</v>
      </c>
      <c r="I1504">
        <v>2.71620805333747</v>
      </c>
      <c r="J1504">
        <v>0.37944292843487198</v>
      </c>
      <c r="K1504" t="s">
        <v>95</v>
      </c>
      <c r="L1504">
        <v>2.0893908102595899</v>
      </c>
      <c r="M1504">
        <v>0.29187917571913202</v>
      </c>
      <c r="N1504" t="s">
        <v>47</v>
      </c>
    </row>
    <row r="1505" spans="1:14">
      <c r="A1505" t="s">
        <v>91</v>
      </c>
      <c r="B1505" t="s">
        <v>57</v>
      </c>
      <c r="C1505" t="s">
        <v>58</v>
      </c>
      <c r="D1505">
        <v>993</v>
      </c>
      <c r="E1505" t="s">
        <v>59</v>
      </c>
      <c r="F1505" t="s">
        <v>32</v>
      </c>
      <c r="G1505" t="s">
        <v>5</v>
      </c>
      <c r="H1505" t="s">
        <v>60</v>
      </c>
      <c r="I1505">
        <v>0.81284135894398601</v>
      </c>
      <c r="J1505">
        <v>0.11355054529483299</v>
      </c>
      <c r="K1505" t="s">
        <v>91</v>
      </c>
      <c r="L1505">
        <v>0.60210471032887702</v>
      </c>
      <c r="M1505">
        <v>8.4111515033209502E-2</v>
      </c>
      <c r="N1505" t="s">
        <v>47</v>
      </c>
    </row>
    <row r="1506" spans="1:14">
      <c r="A1506" t="s">
        <v>69</v>
      </c>
      <c r="B1506" t="s">
        <v>57</v>
      </c>
      <c r="C1506" t="s">
        <v>68</v>
      </c>
      <c r="D1506">
        <v>125904</v>
      </c>
      <c r="E1506" t="s">
        <v>59</v>
      </c>
      <c r="F1506" t="s">
        <v>32</v>
      </c>
      <c r="G1506" t="s">
        <v>5</v>
      </c>
      <c r="H1506" t="s">
        <v>82</v>
      </c>
      <c r="I1506">
        <v>94.718757355497601</v>
      </c>
      <c r="J1506">
        <v>13.231815075624</v>
      </c>
      <c r="K1506" t="s">
        <v>69</v>
      </c>
      <c r="L1506">
        <v>80.270133352116503</v>
      </c>
      <c r="M1506">
        <v>11.213402606461001</v>
      </c>
      <c r="N1506" t="s">
        <v>47</v>
      </c>
    </row>
    <row r="1507" spans="1:14">
      <c r="A1507" t="s">
        <v>78</v>
      </c>
      <c r="B1507" t="s">
        <v>57</v>
      </c>
      <c r="C1507" t="s">
        <v>68</v>
      </c>
      <c r="D1507">
        <v>479476</v>
      </c>
      <c r="E1507" t="s">
        <v>59</v>
      </c>
      <c r="F1507" t="s">
        <v>32</v>
      </c>
      <c r="G1507" t="s">
        <v>5</v>
      </c>
      <c r="H1507" t="s">
        <v>60</v>
      </c>
      <c r="I1507">
        <v>237.274183798633</v>
      </c>
      <c r="J1507">
        <v>33.146213167258303</v>
      </c>
      <c r="K1507" t="s">
        <v>78</v>
      </c>
      <c r="L1507">
        <v>196.09436677573001</v>
      </c>
      <c r="M1507">
        <v>27.393564601039898</v>
      </c>
      <c r="N1507" t="s">
        <v>47</v>
      </c>
    </row>
    <row r="1508" spans="1:14">
      <c r="A1508" t="s">
        <v>61</v>
      </c>
      <c r="B1508" t="s">
        <v>57</v>
      </c>
      <c r="C1508" t="s">
        <v>58</v>
      </c>
      <c r="D1508">
        <v>37887</v>
      </c>
      <c r="E1508" t="s">
        <v>62</v>
      </c>
      <c r="F1508" t="s">
        <v>32</v>
      </c>
      <c r="G1508" t="s">
        <v>5</v>
      </c>
      <c r="H1508" t="s">
        <v>63</v>
      </c>
      <c r="I1508">
        <v>0.18581780456510999</v>
      </c>
      <c r="J1508">
        <v>2.5957971751423801E-2</v>
      </c>
      <c r="K1508" t="s">
        <v>61</v>
      </c>
      <c r="L1508">
        <v>0.14631323194103099</v>
      </c>
      <c r="M1508">
        <v>2.04393478357668E-2</v>
      </c>
      <c r="N1508" t="s">
        <v>47</v>
      </c>
    </row>
    <row r="1509" spans="1:14">
      <c r="A1509" t="s">
        <v>78</v>
      </c>
      <c r="B1509" t="s">
        <v>57</v>
      </c>
      <c r="C1509" t="s">
        <v>68</v>
      </c>
      <c r="D1509">
        <v>4996</v>
      </c>
      <c r="E1509" t="s">
        <v>59</v>
      </c>
      <c r="F1509" t="s">
        <v>32</v>
      </c>
      <c r="G1509" t="s">
        <v>5</v>
      </c>
      <c r="H1509" t="s">
        <v>96</v>
      </c>
      <c r="I1509">
        <v>17.9121108584092</v>
      </c>
      <c r="J1509">
        <v>2.5022471272823501</v>
      </c>
      <c r="K1509" t="s">
        <v>78</v>
      </c>
      <c r="L1509">
        <v>14.803397403644</v>
      </c>
      <c r="M1509">
        <v>2.0679728324647502</v>
      </c>
      <c r="N1509" t="s">
        <v>47</v>
      </c>
    </row>
    <row r="1510" spans="1:14">
      <c r="A1510" t="s">
        <v>56</v>
      </c>
      <c r="B1510" t="s">
        <v>57</v>
      </c>
      <c r="C1510" t="s">
        <v>58</v>
      </c>
      <c r="D1510">
        <v>8625</v>
      </c>
      <c r="E1510" t="s">
        <v>59</v>
      </c>
      <c r="F1510" t="s">
        <v>32</v>
      </c>
      <c r="G1510" t="s">
        <v>5</v>
      </c>
      <c r="H1510" t="s">
        <v>63</v>
      </c>
      <c r="I1510">
        <v>2.0670941417392301</v>
      </c>
      <c r="J1510">
        <v>0.28876442418626902</v>
      </c>
      <c r="K1510" t="s">
        <v>56</v>
      </c>
      <c r="L1510">
        <v>1.6943394604419899</v>
      </c>
      <c r="M1510">
        <v>0.23669215097235199</v>
      </c>
      <c r="N1510" t="s">
        <v>47</v>
      </c>
    </row>
    <row r="1511" spans="1:14">
      <c r="A1511" t="s">
        <v>81</v>
      </c>
      <c r="B1511" t="s">
        <v>57</v>
      </c>
      <c r="C1511" t="s">
        <v>58</v>
      </c>
      <c r="D1511">
        <v>3</v>
      </c>
      <c r="E1511" t="s">
        <v>65</v>
      </c>
      <c r="F1511" t="s">
        <v>32</v>
      </c>
      <c r="G1511" t="s">
        <v>5</v>
      </c>
      <c r="H1511" t="s">
        <v>60</v>
      </c>
      <c r="I1511">
        <v>4.2129239665417897E-3</v>
      </c>
      <c r="J1511">
        <v>5.8852789467797898E-4</v>
      </c>
      <c r="K1511" t="s">
        <v>81</v>
      </c>
      <c r="L1511">
        <v>3.12068441966059E-3</v>
      </c>
      <c r="M1511">
        <v>4.3594658865035501E-4</v>
      </c>
      <c r="N1511" t="s">
        <v>47</v>
      </c>
    </row>
    <row r="1512" spans="1:14">
      <c r="A1512" t="s">
        <v>72</v>
      </c>
      <c r="B1512" t="s">
        <v>57</v>
      </c>
      <c r="C1512" t="s">
        <v>58</v>
      </c>
      <c r="D1512">
        <v>2</v>
      </c>
      <c r="E1512" t="s">
        <v>59</v>
      </c>
      <c r="F1512" t="s">
        <v>32</v>
      </c>
      <c r="G1512" t="s">
        <v>5</v>
      </c>
      <c r="H1512" t="s">
        <v>63</v>
      </c>
      <c r="I1512">
        <v>6.7643147085650194E-5</v>
      </c>
      <c r="J1512">
        <v>9.44946532618978E-6</v>
      </c>
      <c r="K1512" t="s">
        <v>72</v>
      </c>
      <c r="L1512">
        <v>5.6369289238041797E-5</v>
      </c>
      <c r="M1512">
        <v>7.8745544384914808E-6</v>
      </c>
      <c r="N1512" t="s">
        <v>47</v>
      </c>
    </row>
    <row r="1513" spans="1:14">
      <c r="A1513" t="s">
        <v>88</v>
      </c>
      <c r="B1513" t="s">
        <v>57</v>
      </c>
      <c r="C1513" t="s">
        <v>58</v>
      </c>
      <c r="D1513">
        <v>20</v>
      </c>
      <c r="E1513" t="s">
        <v>59</v>
      </c>
      <c r="F1513" t="s">
        <v>32</v>
      </c>
      <c r="G1513" t="s">
        <v>5</v>
      </c>
      <c r="H1513" t="s">
        <v>70</v>
      </c>
      <c r="I1513">
        <v>6.6445699526828605E-2</v>
      </c>
      <c r="J1513">
        <v>9.2821868999999405E-3</v>
      </c>
      <c r="K1513" t="s">
        <v>89</v>
      </c>
      <c r="L1513">
        <v>4.9219036686539701E-2</v>
      </c>
      <c r="M1513">
        <v>6.87569399999996E-3</v>
      </c>
      <c r="N1513" t="s">
        <v>47</v>
      </c>
    </row>
    <row r="1514" spans="1:14">
      <c r="A1514" t="s">
        <v>72</v>
      </c>
      <c r="B1514" t="s">
        <v>57</v>
      </c>
      <c r="C1514" t="s">
        <v>68</v>
      </c>
      <c r="D1514">
        <v>1</v>
      </c>
      <c r="E1514" t="s">
        <v>65</v>
      </c>
      <c r="F1514" t="s">
        <v>32</v>
      </c>
      <c r="G1514" t="s">
        <v>5</v>
      </c>
      <c r="H1514" t="s">
        <v>71</v>
      </c>
      <c r="I1514">
        <v>8.7480570210175801E-3</v>
      </c>
      <c r="J1514">
        <v>1.2220670541387799E-3</v>
      </c>
      <c r="K1514" t="s">
        <v>73</v>
      </c>
      <c r="L1514">
        <v>6.4800422377908201E-3</v>
      </c>
      <c r="M1514">
        <v>9.0523485491761705E-4</v>
      </c>
      <c r="N1514" t="s">
        <v>47</v>
      </c>
    </row>
    <row r="1515" spans="1:14">
      <c r="A1515" t="s">
        <v>78</v>
      </c>
      <c r="B1515" t="s">
        <v>57</v>
      </c>
      <c r="C1515" t="s">
        <v>58</v>
      </c>
      <c r="D1515">
        <v>4198716</v>
      </c>
      <c r="E1515" t="s">
        <v>59</v>
      </c>
      <c r="F1515" t="s">
        <v>32</v>
      </c>
      <c r="G1515" t="s">
        <v>5</v>
      </c>
      <c r="H1515" t="s">
        <v>66</v>
      </c>
      <c r="I1515">
        <v>459.48552628111003</v>
      </c>
      <c r="J1515">
        <v>64.188210270312794</v>
      </c>
      <c r="K1515" t="s">
        <v>78</v>
      </c>
      <c r="L1515">
        <v>379.74010436455302</v>
      </c>
      <c r="M1515">
        <v>53.0481076614155</v>
      </c>
      <c r="N1515" t="s">
        <v>47</v>
      </c>
    </row>
    <row r="1516" spans="1:14">
      <c r="A1516" t="s">
        <v>97</v>
      </c>
      <c r="B1516" t="s">
        <v>57</v>
      </c>
      <c r="C1516" t="s">
        <v>68</v>
      </c>
      <c r="D1516">
        <v>22971</v>
      </c>
      <c r="E1516" t="s">
        <v>59</v>
      </c>
      <c r="F1516" t="s">
        <v>33</v>
      </c>
      <c r="G1516" t="s">
        <v>5</v>
      </c>
      <c r="H1516" t="s">
        <v>82</v>
      </c>
      <c r="I1516">
        <v>21.624844269600001</v>
      </c>
      <c r="J1516">
        <v>2.9862299999999999</v>
      </c>
      <c r="K1516" t="s">
        <v>97</v>
      </c>
      <c r="L1516">
        <v>16.634495592</v>
      </c>
      <c r="M1516">
        <v>2.2970999999999999</v>
      </c>
      <c r="N1516" t="s">
        <v>47</v>
      </c>
    </row>
    <row r="1517" spans="1:14">
      <c r="A1517" t="s">
        <v>93</v>
      </c>
      <c r="B1517" t="s">
        <v>57</v>
      </c>
      <c r="C1517" t="s">
        <v>58</v>
      </c>
      <c r="D1517">
        <v>169</v>
      </c>
      <c r="E1517" t="s">
        <v>62</v>
      </c>
      <c r="F1517" t="s">
        <v>33</v>
      </c>
      <c r="G1517" t="s">
        <v>5</v>
      </c>
      <c r="H1517" t="s">
        <v>63</v>
      </c>
      <c r="I1517">
        <v>2.4842906199825099E-3</v>
      </c>
      <c r="J1517">
        <v>3.4306203945891301E-4</v>
      </c>
      <c r="K1517" t="s">
        <v>93</v>
      </c>
      <c r="L1517">
        <v>1.8678876841973699E-3</v>
      </c>
      <c r="M1517">
        <v>2.5794138305181398E-4</v>
      </c>
      <c r="N1517" t="s">
        <v>47</v>
      </c>
    </row>
    <row r="1518" spans="1:14">
      <c r="A1518" t="s">
        <v>76</v>
      </c>
      <c r="B1518" t="s">
        <v>57</v>
      </c>
      <c r="C1518" t="s">
        <v>58</v>
      </c>
      <c r="D1518">
        <v>490</v>
      </c>
      <c r="E1518" t="s">
        <v>59</v>
      </c>
      <c r="F1518" t="s">
        <v>33</v>
      </c>
      <c r="G1518" t="s">
        <v>5</v>
      </c>
      <c r="H1518" t="s">
        <v>94</v>
      </c>
      <c r="I1518">
        <v>0.37643650074878099</v>
      </c>
      <c r="J1518">
        <v>5.1983078241692501E-2</v>
      </c>
      <c r="K1518" t="s">
        <v>77</v>
      </c>
      <c r="L1518">
        <v>0.28303496296900799</v>
      </c>
      <c r="M1518">
        <v>3.9085021234355199E-2</v>
      </c>
      <c r="N1518" t="s">
        <v>47</v>
      </c>
    </row>
    <row r="1519" spans="1:14">
      <c r="A1519" t="s">
        <v>72</v>
      </c>
      <c r="B1519" t="s">
        <v>57</v>
      </c>
      <c r="C1519" t="s">
        <v>58</v>
      </c>
      <c r="D1519">
        <v>38979</v>
      </c>
      <c r="E1519" t="s">
        <v>59</v>
      </c>
      <c r="F1519" t="s">
        <v>33</v>
      </c>
      <c r="G1519" t="s">
        <v>5</v>
      </c>
      <c r="H1519" t="s">
        <v>66</v>
      </c>
      <c r="I1519">
        <v>5.1278115380271103</v>
      </c>
      <c r="J1519">
        <v>0.70811259763517997</v>
      </c>
      <c r="K1519" t="s">
        <v>72</v>
      </c>
      <c r="L1519">
        <v>4.2731762816892598</v>
      </c>
      <c r="M1519">
        <v>0.59009383136265003</v>
      </c>
      <c r="N1519" t="s">
        <v>47</v>
      </c>
    </row>
    <row r="1520" spans="1:14">
      <c r="A1520" t="s">
        <v>97</v>
      </c>
      <c r="B1520" t="s">
        <v>57</v>
      </c>
      <c r="C1520" t="s">
        <v>58</v>
      </c>
      <c r="D1520">
        <v>60</v>
      </c>
      <c r="E1520" t="s">
        <v>59</v>
      </c>
      <c r="F1520" t="s">
        <v>33</v>
      </c>
      <c r="G1520" t="s">
        <v>5</v>
      </c>
      <c r="H1520" t="s">
        <v>71</v>
      </c>
      <c r="I1520">
        <v>5.6761143998113703E-2</v>
      </c>
      <c r="J1520">
        <v>7.8382914081731106E-3</v>
      </c>
      <c r="K1520" t="s">
        <v>97</v>
      </c>
      <c r="L1520">
        <v>4.3662418460087497E-2</v>
      </c>
      <c r="M1520">
        <v>6.0294549293639296E-3</v>
      </c>
      <c r="N1520" t="s">
        <v>47</v>
      </c>
    </row>
    <row r="1521" spans="1:14">
      <c r="A1521" t="s">
        <v>69</v>
      </c>
      <c r="B1521" t="s">
        <v>57</v>
      </c>
      <c r="C1521" t="s">
        <v>58</v>
      </c>
      <c r="D1521">
        <v>155752</v>
      </c>
      <c r="E1521" t="s">
        <v>59</v>
      </c>
      <c r="F1521" t="s">
        <v>33</v>
      </c>
      <c r="G1521" t="s">
        <v>5</v>
      </c>
      <c r="H1521" t="s">
        <v>94</v>
      </c>
      <c r="I1521">
        <v>10.8348615850889</v>
      </c>
      <c r="J1521">
        <v>1.49621372102665</v>
      </c>
      <c r="K1521" t="s">
        <v>69</v>
      </c>
      <c r="L1521">
        <v>9.1820860890583802</v>
      </c>
      <c r="M1521">
        <v>1.2679777296835999</v>
      </c>
      <c r="N1521" t="s">
        <v>47</v>
      </c>
    </row>
    <row r="1522" spans="1:14">
      <c r="A1522" t="s">
        <v>76</v>
      </c>
      <c r="B1522" t="s">
        <v>57</v>
      </c>
      <c r="C1522" t="s">
        <v>58</v>
      </c>
      <c r="D1522">
        <v>77</v>
      </c>
      <c r="E1522" t="s">
        <v>65</v>
      </c>
      <c r="F1522" t="s">
        <v>33</v>
      </c>
      <c r="G1522" t="s">
        <v>5</v>
      </c>
      <c r="H1522" t="s">
        <v>66</v>
      </c>
      <c r="I1522">
        <v>2.2409410911657601E-2</v>
      </c>
      <c r="J1522">
        <v>3.09457281229046E-3</v>
      </c>
      <c r="K1522" t="s">
        <v>77</v>
      </c>
      <c r="L1522">
        <v>1.68491811365847E-2</v>
      </c>
      <c r="M1522">
        <v>2.3267464754063599E-3</v>
      </c>
      <c r="N1522" t="s">
        <v>47</v>
      </c>
    </row>
    <row r="1523" spans="1:14">
      <c r="A1523" t="s">
        <v>56</v>
      </c>
      <c r="B1523" t="s">
        <v>57</v>
      </c>
      <c r="C1523" t="s">
        <v>58</v>
      </c>
      <c r="D1523">
        <v>2432</v>
      </c>
      <c r="E1523" t="s">
        <v>62</v>
      </c>
      <c r="F1523" t="s">
        <v>33</v>
      </c>
      <c r="G1523" t="s">
        <v>5</v>
      </c>
      <c r="H1523" t="s">
        <v>63</v>
      </c>
      <c r="I1523">
        <v>6.9831094598514498E-2</v>
      </c>
      <c r="J1523">
        <v>9.64315428232119E-3</v>
      </c>
      <c r="K1523" t="s">
        <v>56</v>
      </c>
      <c r="L1523">
        <v>5.72386021299299E-2</v>
      </c>
      <c r="M1523">
        <v>7.9042248215747402E-3</v>
      </c>
      <c r="N1523" t="s">
        <v>47</v>
      </c>
    </row>
    <row r="1524" spans="1:14">
      <c r="A1524" t="s">
        <v>79</v>
      </c>
      <c r="B1524" t="s">
        <v>57</v>
      </c>
      <c r="C1524" t="s">
        <v>58</v>
      </c>
      <c r="D1524">
        <v>2335</v>
      </c>
      <c r="E1524" t="s">
        <v>59</v>
      </c>
      <c r="F1524" t="s">
        <v>33</v>
      </c>
      <c r="G1524" t="s">
        <v>5</v>
      </c>
      <c r="H1524" t="s">
        <v>66</v>
      </c>
      <c r="I1524">
        <v>0.450200478417981</v>
      </c>
      <c r="J1524">
        <v>6.2169334396367203E-2</v>
      </c>
      <c r="K1524" t="s">
        <v>79</v>
      </c>
      <c r="L1524">
        <v>0.346308060321523</v>
      </c>
      <c r="M1524">
        <v>4.7822564920282397E-2</v>
      </c>
      <c r="N1524" t="s">
        <v>47</v>
      </c>
    </row>
    <row r="1525" spans="1:14">
      <c r="A1525" t="s">
        <v>64</v>
      </c>
      <c r="B1525" t="s">
        <v>57</v>
      </c>
      <c r="C1525" t="s">
        <v>68</v>
      </c>
      <c r="D1525">
        <v>41574</v>
      </c>
      <c r="E1525" t="s">
        <v>59</v>
      </c>
      <c r="F1525" t="s">
        <v>33</v>
      </c>
      <c r="G1525" t="s">
        <v>5</v>
      </c>
      <c r="H1525" t="s">
        <v>82</v>
      </c>
      <c r="I1525">
        <v>25.246869004397698</v>
      </c>
      <c r="J1525">
        <v>3.4864046504598099</v>
      </c>
      <c r="K1525" t="s">
        <v>64</v>
      </c>
      <c r="L1525">
        <v>24.348283785227601</v>
      </c>
      <c r="M1525">
        <v>3.3623167215208398</v>
      </c>
      <c r="N1525" t="s">
        <v>47</v>
      </c>
    </row>
    <row r="1526" spans="1:14">
      <c r="A1526" t="s">
        <v>56</v>
      </c>
      <c r="B1526" t="s">
        <v>57</v>
      </c>
      <c r="C1526" t="s">
        <v>68</v>
      </c>
      <c r="D1526">
        <v>351</v>
      </c>
      <c r="E1526" t="s">
        <v>65</v>
      </c>
      <c r="F1526" t="s">
        <v>33</v>
      </c>
      <c r="G1526" t="s">
        <v>5</v>
      </c>
      <c r="H1526" t="s">
        <v>71</v>
      </c>
      <c r="I1526">
        <v>1.2968756710625999</v>
      </c>
      <c r="J1526">
        <v>0.17908887513430899</v>
      </c>
      <c r="K1526" t="s">
        <v>56</v>
      </c>
      <c r="L1526">
        <v>1.0630128451332801</v>
      </c>
      <c r="M1526">
        <v>0.146794159946155</v>
      </c>
      <c r="N1526" t="s">
        <v>47</v>
      </c>
    </row>
    <row r="1527" spans="1:14">
      <c r="A1527" t="s">
        <v>93</v>
      </c>
      <c r="B1527" t="s">
        <v>57</v>
      </c>
      <c r="C1527" t="s">
        <v>58</v>
      </c>
      <c r="D1527">
        <v>6322</v>
      </c>
      <c r="E1527" t="s">
        <v>62</v>
      </c>
      <c r="F1527" t="s">
        <v>33</v>
      </c>
      <c r="G1527" t="s">
        <v>5</v>
      </c>
      <c r="H1527" t="s">
        <v>66</v>
      </c>
      <c r="I1527">
        <v>8.8818120285340599E-2</v>
      </c>
      <c r="J1527">
        <v>1.2265121174192799E-2</v>
      </c>
      <c r="K1527" t="s">
        <v>93</v>
      </c>
      <c r="L1527">
        <v>6.67805415679254E-2</v>
      </c>
      <c r="M1527">
        <v>9.2218956196938508E-3</v>
      </c>
      <c r="N1527" t="s">
        <v>47</v>
      </c>
    </row>
    <row r="1528" spans="1:14">
      <c r="A1528" t="s">
        <v>69</v>
      </c>
      <c r="B1528" t="s">
        <v>57</v>
      </c>
      <c r="C1528" t="s">
        <v>58</v>
      </c>
      <c r="D1528">
        <v>7442</v>
      </c>
      <c r="E1528" t="s">
        <v>59</v>
      </c>
      <c r="F1528" t="s">
        <v>33</v>
      </c>
      <c r="G1528" t="s">
        <v>5</v>
      </c>
      <c r="H1528" t="s">
        <v>82</v>
      </c>
      <c r="I1528">
        <v>4.6470217432857099</v>
      </c>
      <c r="J1528">
        <v>0.64171910638729301</v>
      </c>
      <c r="K1528" t="s">
        <v>69</v>
      </c>
      <c r="L1528">
        <v>3.9381540197336502</v>
      </c>
      <c r="M1528">
        <v>0.543829751175672</v>
      </c>
      <c r="N1528" t="s">
        <v>47</v>
      </c>
    </row>
    <row r="1529" spans="1:14">
      <c r="A1529" t="s">
        <v>85</v>
      </c>
      <c r="B1529" t="s">
        <v>57</v>
      </c>
      <c r="C1529" t="s">
        <v>58</v>
      </c>
      <c r="D1529">
        <v>38456</v>
      </c>
      <c r="E1529" t="s">
        <v>65</v>
      </c>
      <c r="F1529" t="s">
        <v>33</v>
      </c>
      <c r="G1529" t="s">
        <v>5</v>
      </c>
      <c r="H1529" t="s">
        <v>71</v>
      </c>
      <c r="I1529">
        <v>55.084880655060097</v>
      </c>
      <c r="J1529">
        <v>7.6068119200195703</v>
      </c>
      <c r="K1529" t="s">
        <v>86</v>
      </c>
      <c r="L1529">
        <v>46.289815676521101</v>
      </c>
      <c r="M1529">
        <v>6.3922789243861899</v>
      </c>
      <c r="N1529" t="s">
        <v>47</v>
      </c>
    </row>
    <row r="1530" spans="1:14">
      <c r="A1530" t="s">
        <v>85</v>
      </c>
      <c r="B1530" t="s">
        <v>57</v>
      </c>
      <c r="C1530" t="s">
        <v>68</v>
      </c>
      <c r="D1530">
        <v>1872</v>
      </c>
      <c r="E1530" t="s">
        <v>65</v>
      </c>
      <c r="F1530" t="s">
        <v>33</v>
      </c>
      <c r="G1530" t="s">
        <v>5</v>
      </c>
      <c r="H1530" t="s">
        <v>70</v>
      </c>
      <c r="I1530">
        <v>2.2332191344808199</v>
      </c>
      <c r="J1530">
        <v>0.30839093649963301</v>
      </c>
      <c r="K1530" t="s">
        <v>86</v>
      </c>
      <c r="L1530">
        <v>1.87665473485783</v>
      </c>
      <c r="M1530">
        <v>0.25915204747868298</v>
      </c>
      <c r="N1530" t="s">
        <v>47</v>
      </c>
    </row>
    <row r="1531" spans="1:14">
      <c r="A1531" t="s">
        <v>69</v>
      </c>
      <c r="B1531" t="s">
        <v>57</v>
      </c>
      <c r="C1531" t="s">
        <v>58</v>
      </c>
      <c r="D1531">
        <v>357626</v>
      </c>
      <c r="E1531" t="s">
        <v>59</v>
      </c>
      <c r="F1531" t="s">
        <v>33</v>
      </c>
      <c r="G1531" t="s">
        <v>5</v>
      </c>
      <c r="H1531" t="s">
        <v>60</v>
      </c>
      <c r="I1531">
        <v>56.233847899130502</v>
      </c>
      <c r="J1531">
        <v>7.7654757425416898</v>
      </c>
      <c r="K1531" t="s">
        <v>69</v>
      </c>
      <c r="L1531">
        <v>47.655803304347899</v>
      </c>
      <c r="M1531">
        <v>6.5809116462217698</v>
      </c>
      <c r="N1531" t="s">
        <v>47</v>
      </c>
    </row>
    <row r="1532" spans="1:14">
      <c r="A1532" t="s">
        <v>83</v>
      </c>
      <c r="B1532" t="s">
        <v>57</v>
      </c>
      <c r="C1532" t="s">
        <v>58</v>
      </c>
      <c r="D1532">
        <v>70</v>
      </c>
      <c r="E1532" t="s">
        <v>59</v>
      </c>
      <c r="F1532" t="s">
        <v>33</v>
      </c>
      <c r="G1532" t="s">
        <v>5</v>
      </c>
      <c r="H1532" t="s">
        <v>63</v>
      </c>
      <c r="I1532">
        <v>1.31799996757791E-3</v>
      </c>
      <c r="J1532">
        <v>1.8200598321594199E-4</v>
      </c>
      <c r="K1532" t="s">
        <v>83</v>
      </c>
      <c r="L1532">
        <v>1.1169491250660199E-3</v>
      </c>
      <c r="M1532">
        <v>1.5424235865757799E-4</v>
      </c>
      <c r="N1532" t="s">
        <v>47</v>
      </c>
    </row>
    <row r="1533" spans="1:14">
      <c r="A1533" t="s">
        <v>78</v>
      </c>
      <c r="B1533" t="s">
        <v>57</v>
      </c>
      <c r="C1533" t="s">
        <v>68</v>
      </c>
      <c r="D1533">
        <v>8272</v>
      </c>
      <c r="E1533" t="s">
        <v>59</v>
      </c>
      <c r="F1533" t="s">
        <v>33</v>
      </c>
      <c r="G1533" t="s">
        <v>5</v>
      </c>
      <c r="H1533" t="s">
        <v>96</v>
      </c>
      <c r="I1533">
        <v>36.07619745977</v>
      </c>
      <c r="J1533">
        <v>4.9818542874658904</v>
      </c>
      <c r="K1533" t="s">
        <v>78</v>
      </c>
      <c r="L1533">
        <v>29.8150392229504</v>
      </c>
      <c r="M1533">
        <v>4.1172349483189201</v>
      </c>
      <c r="N1533" t="s">
        <v>47</v>
      </c>
    </row>
    <row r="1534" spans="1:14">
      <c r="A1534" t="s">
        <v>72</v>
      </c>
      <c r="B1534" t="s">
        <v>57</v>
      </c>
      <c r="C1534" t="s">
        <v>68</v>
      </c>
      <c r="D1534">
        <v>105</v>
      </c>
      <c r="E1534" t="s">
        <v>59</v>
      </c>
      <c r="F1534" t="s">
        <v>33</v>
      </c>
      <c r="G1534" t="s">
        <v>5</v>
      </c>
      <c r="H1534" t="s">
        <v>82</v>
      </c>
      <c r="I1534">
        <v>0.3120631460494</v>
      </c>
      <c r="J1534">
        <v>4.3093597207409497E-2</v>
      </c>
      <c r="K1534" t="s">
        <v>72</v>
      </c>
      <c r="L1534">
        <v>0.260052621707833</v>
      </c>
      <c r="M1534">
        <v>3.59113310061746E-2</v>
      </c>
      <c r="N1534" t="s">
        <v>47</v>
      </c>
    </row>
    <row r="1535" spans="1:14">
      <c r="A1535" t="s">
        <v>67</v>
      </c>
      <c r="B1535" t="s">
        <v>57</v>
      </c>
      <c r="C1535" t="s">
        <v>58</v>
      </c>
      <c r="D1535">
        <v>29753</v>
      </c>
      <c r="E1535" t="s">
        <v>62</v>
      </c>
      <c r="F1535" t="s">
        <v>33</v>
      </c>
      <c r="G1535" t="s">
        <v>5</v>
      </c>
      <c r="H1535" t="s">
        <v>66</v>
      </c>
      <c r="I1535">
        <v>0.70229400868032599</v>
      </c>
      <c r="J1535">
        <v>9.6981574128128606E-2</v>
      </c>
      <c r="K1535" t="s">
        <v>67</v>
      </c>
      <c r="L1535">
        <v>0.54022616052332695</v>
      </c>
      <c r="M1535">
        <v>7.4601210867791201E-2</v>
      </c>
      <c r="N1535" t="s">
        <v>47</v>
      </c>
    </row>
    <row r="1536" spans="1:14">
      <c r="A1536" t="s">
        <v>81</v>
      </c>
      <c r="B1536" t="s">
        <v>57</v>
      </c>
      <c r="C1536" t="s">
        <v>58</v>
      </c>
      <c r="D1536">
        <v>84</v>
      </c>
      <c r="E1536" t="s">
        <v>59</v>
      </c>
      <c r="F1536" t="s">
        <v>33</v>
      </c>
      <c r="G1536" t="s">
        <v>5</v>
      </c>
      <c r="H1536" t="s">
        <v>94</v>
      </c>
      <c r="I1536">
        <v>6.1228051426300903E-2</v>
      </c>
      <c r="J1536">
        <v>8.4551380685685996E-3</v>
      </c>
      <c r="K1536" t="s">
        <v>81</v>
      </c>
      <c r="L1536">
        <v>4.5354112167630301E-2</v>
      </c>
      <c r="M1536">
        <v>6.2630652359767398E-3</v>
      </c>
      <c r="N1536" t="s">
        <v>47</v>
      </c>
    </row>
    <row r="1537" spans="1:14">
      <c r="A1537" t="s">
        <v>80</v>
      </c>
      <c r="B1537" t="s">
        <v>57</v>
      </c>
      <c r="C1537" t="s">
        <v>68</v>
      </c>
      <c r="D1537">
        <v>6694</v>
      </c>
      <c r="E1537" t="s">
        <v>65</v>
      </c>
      <c r="F1537" t="s">
        <v>33</v>
      </c>
      <c r="G1537" t="s">
        <v>5</v>
      </c>
      <c r="H1537" t="s">
        <v>96</v>
      </c>
      <c r="I1537">
        <v>37.216516547441401</v>
      </c>
      <c r="J1537">
        <v>5.1393238639734999</v>
      </c>
      <c r="K1537" t="s">
        <v>80</v>
      </c>
      <c r="L1537">
        <v>28.6280896518779</v>
      </c>
      <c r="M1537">
        <v>3.9533260492103799</v>
      </c>
      <c r="N1537" t="s">
        <v>47</v>
      </c>
    </row>
    <row r="1538" spans="1:14">
      <c r="A1538" t="s">
        <v>69</v>
      </c>
      <c r="B1538" t="s">
        <v>57</v>
      </c>
      <c r="C1538" t="s">
        <v>68</v>
      </c>
      <c r="D1538">
        <v>30912</v>
      </c>
      <c r="E1538" t="s">
        <v>65</v>
      </c>
      <c r="F1538" t="s">
        <v>33</v>
      </c>
      <c r="G1538" t="s">
        <v>5</v>
      </c>
      <c r="H1538" t="s">
        <v>60</v>
      </c>
      <c r="I1538">
        <v>29.843309939402399</v>
      </c>
      <c r="J1538">
        <v>4.1211389237898102</v>
      </c>
      <c r="K1538" t="s">
        <v>69</v>
      </c>
      <c r="L1538">
        <v>25.290940626612201</v>
      </c>
      <c r="M1538">
        <v>3.4924906133812001</v>
      </c>
      <c r="N1538" t="s">
        <v>47</v>
      </c>
    </row>
    <row r="1539" spans="1:14">
      <c r="A1539" t="s">
        <v>83</v>
      </c>
      <c r="B1539" t="s">
        <v>57</v>
      </c>
      <c r="C1539" t="s">
        <v>68</v>
      </c>
      <c r="D1539">
        <v>1663</v>
      </c>
      <c r="E1539" t="s">
        <v>65</v>
      </c>
      <c r="F1539" t="s">
        <v>33</v>
      </c>
      <c r="G1539" t="s">
        <v>5</v>
      </c>
      <c r="H1539" t="s">
        <v>96</v>
      </c>
      <c r="I1539">
        <v>5.7902648146589</v>
      </c>
      <c r="J1539">
        <v>0.79959246327551403</v>
      </c>
      <c r="K1539" t="s">
        <v>83</v>
      </c>
      <c r="L1539">
        <v>4.9070040802194104</v>
      </c>
      <c r="M1539">
        <v>0.67762073158941905</v>
      </c>
      <c r="N1539" t="s">
        <v>47</v>
      </c>
    </row>
    <row r="1540" spans="1:14">
      <c r="A1540" t="s">
        <v>83</v>
      </c>
      <c r="B1540" t="s">
        <v>57</v>
      </c>
      <c r="C1540" t="s">
        <v>68</v>
      </c>
      <c r="D1540">
        <v>313</v>
      </c>
      <c r="E1540" t="s">
        <v>59</v>
      </c>
      <c r="F1540" t="s">
        <v>33</v>
      </c>
      <c r="G1540" t="s">
        <v>5</v>
      </c>
      <c r="H1540" t="s">
        <v>66</v>
      </c>
      <c r="I1540">
        <v>2.8628163027046401E-2</v>
      </c>
      <c r="J1540">
        <v>3.9533361817748703E-3</v>
      </c>
      <c r="K1540" t="s">
        <v>83</v>
      </c>
      <c r="L1540">
        <v>2.42611551076664E-2</v>
      </c>
      <c r="M1540">
        <v>3.35028489980921E-3</v>
      </c>
      <c r="N1540" t="s">
        <v>47</v>
      </c>
    </row>
    <row r="1541" spans="1:14">
      <c r="A1541" t="s">
        <v>88</v>
      </c>
      <c r="B1541" t="s">
        <v>57</v>
      </c>
      <c r="C1541" t="s">
        <v>68</v>
      </c>
      <c r="D1541">
        <v>10</v>
      </c>
      <c r="E1541" t="s">
        <v>59</v>
      </c>
      <c r="F1541" t="s">
        <v>33</v>
      </c>
      <c r="G1541" t="s">
        <v>5</v>
      </c>
      <c r="H1541" t="s">
        <v>96</v>
      </c>
      <c r="I1541">
        <v>0.104555791876757</v>
      </c>
      <c r="J1541">
        <v>1.4438376456428601E-2</v>
      </c>
      <c r="K1541" t="s">
        <v>89</v>
      </c>
      <c r="L1541">
        <v>7.7448734723523593E-2</v>
      </c>
      <c r="M1541">
        <v>1.0695093671428599E-2</v>
      </c>
      <c r="N1541" t="s">
        <v>47</v>
      </c>
    </row>
    <row r="1542" spans="1:14">
      <c r="A1542" t="s">
        <v>67</v>
      </c>
      <c r="B1542" t="s">
        <v>57</v>
      </c>
      <c r="C1542" t="s">
        <v>58</v>
      </c>
      <c r="D1542">
        <v>11126</v>
      </c>
      <c r="E1542" t="s">
        <v>62</v>
      </c>
      <c r="F1542" t="s">
        <v>33</v>
      </c>
      <c r="G1542" t="s">
        <v>5</v>
      </c>
      <c r="H1542" t="s">
        <v>63</v>
      </c>
      <c r="I1542">
        <v>0.15733127285846901</v>
      </c>
      <c r="J1542">
        <v>2.1726277474683298E-2</v>
      </c>
      <c r="K1542" t="s">
        <v>67</v>
      </c>
      <c r="L1542">
        <v>0.121024056044976</v>
      </c>
      <c r="M1542">
        <v>1.6712521134371799E-2</v>
      </c>
      <c r="N1542" t="s">
        <v>47</v>
      </c>
    </row>
    <row r="1543" spans="1:14">
      <c r="A1543" t="s">
        <v>79</v>
      </c>
      <c r="B1543" t="s">
        <v>57</v>
      </c>
      <c r="C1543" t="s">
        <v>68</v>
      </c>
      <c r="D1543">
        <v>322</v>
      </c>
      <c r="E1543" t="s">
        <v>59</v>
      </c>
      <c r="F1543" t="s">
        <v>33</v>
      </c>
      <c r="G1543" t="s">
        <v>5</v>
      </c>
      <c r="H1543" t="s">
        <v>82</v>
      </c>
      <c r="I1543">
        <v>0.51708419122163995</v>
      </c>
      <c r="J1543">
        <v>7.1405477195621903E-2</v>
      </c>
      <c r="K1543" t="s">
        <v>79</v>
      </c>
      <c r="L1543">
        <v>0.397757070170492</v>
      </c>
      <c r="M1543">
        <v>5.4927290150478397E-2</v>
      </c>
      <c r="N1543" t="s">
        <v>47</v>
      </c>
    </row>
    <row r="1544" spans="1:14">
      <c r="A1544" t="s">
        <v>88</v>
      </c>
      <c r="B1544" t="s">
        <v>57</v>
      </c>
      <c r="C1544" t="s">
        <v>58</v>
      </c>
      <c r="D1544">
        <v>25</v>
      </c>
      <c r="E1544" t="s">
        <v>59</v>
      </c>
      <c r="F1544" t="s">
        <v>33</v>
      </c>
      <c r="G1544" t="s">
        <v>5</v>
      </c>
      <c r="H1544" t="s">
        <v>70</v>
      </c>
      <c r="I1544">
        <v>5.8303653632967398E-2</v>
      </c>
      <c r="J1544">
        <v>8.0513005049999697E-3</v>
      </c>
      <c r="K1544" t="s">
        <v>89</v>
      </c>
      <c r="L1544">
        <v>4.31878915799759E-2</v>
      </c>
      <c r="M1544">
        <v>5.9639262999999802E-3</v>
      </c>
      <c r="N1544" t="s">
        <v>47</v>
      </c>
    </row>
    <row r="1545" spans="1:14">
      <c r="A1545" t="s">
        <v>56</v>
      </c>
      <c r="B1545" t="s">
        <v>57</v>
      </c>
      <c r="C1545" t="s">
        <v>68</v>
      </c>
      <c r="D1545">
        <v>13568</v>
      </c>
      <c r="E1545" t="s">
        <v>59</v>
      </c>
      <c r="F1545" t="s">
        <v>33</v>
      </c>
      <c r="G1545" t="s">
        <v>5</v>
      </c>
      <c r="H1545" t="s">
        <v>82</v>
      </c>
      <c r="I1545">
        <v>56.890567172337903</v>
      </c>
      <c r="J1545">
        <v>7.8561637849978903</v>
      </c>
      <c r="K1545" t="s">
        <v>56</v>
      </c>
      <c r="L1545">
        <v>46.6316124363426</v>
      </c>
      <c r="M1545">
        <v>6.43947851229336</v>
      </c>
      <c r="N1545" t="s">
        <v>47</v>
      </c>
    </row>
    <row r="1546" spans="1:14">
      <c r="A1546" t="s">
        <v>67</v>
      </c>
      <c r="B1546" t="s">
        <v>57</v>
      </c>
      <c r="C1546" t="s">
        <v>68</v>
      </c>
      <c r="D1546">
        <v>2068</v>
      </c>
      <c r="E1546" t="s">
        <v>59</v>
      </c>
      <c r="F1546" t="s">
        <v>33</v>
      </c>
      <c r="G1546" t="s">
        <v>5</v>
      </c>
      <c r="H1546" t="s">
        <v>60</v>
      </c>
      <c r="I1546">
        <v>0.67099071020201895</v>
      </c>
      <c r="J1546">
        <v>9.2658821656505602E-2</v>
      </c>
      <c r="K1546" t="s">
        <v>67</v>
      </c>
      <c r="L1546">
        <v>0.51614670015539799</v>
      </c>
      <c r="M1546">
        <v>7.1276016658850402E-2</v>
      </c>
      <c r="N1546" t="s">
        <v>47</v>
      </c>
    </row>
    <row r="1547" spans="1:14">
      <c r="A1547" t="s">
        <v>56</v>
      </c>
      <c r="B1547" t="s">
        <v>57</v>
      </c>
      <c r="C1547" t="s">
        <v>58</v>
      </c>
      <c r="D1547">
        <v>1473</v>
      </c>
      <c r="E1547" t="s">
        <v>59</v>
      </c>
      <c r="F1547" t="s">
        <v>33</v>
      </c>
      <c r="G1547" t="s">
        <v>5</v>
      </c>
      <c r="H1547" t="s">
        <v>71</v>
      </c>
      <c r="I1547">
        <v>7.7189787087179402</v>
      </c>
      <c r="J1547">
        <v>1.06593349306747</v>
      </c>
      <c r="K1547" t="s">
        <v>56</v>
      </c>
      <c r="L1547">
        <v>6.3270317284573103</v>
      </c>
      <c r="M1547">
        <v>0.87371597792415301</v>
      </c>
      <c r="N1547" t="s">
        <v>47</v>
      </c>
    </row>
    <row r="1548" spans="1:14">
      <c r="A1548" t="s">
        <v>69</v>
      </c>
      <c r="B1548" t="s">
        <v>57</v>
      </c>
      <c r="C1548" t="s">
        <v>68</v>
      </c>
      <c r="D1548">
        <v>167500</v>
      </c>
      <c r="E1548" t="s">
        <v>59</v>
      </c>
      <c r="F1548" t="s">
        <v>33</v>
      </c>
      <c r="G1548" t="s">
        <v>5</v>
      </c>
      <c r="H1548" t="s">
        <v>60</v>
      </c>
      <c r="I1548">
        <v>38.893326911465003</v>
      </c>
      <c r="J1548">
        <v>5.3708788916505101</v>
      </c>
      <c r="K1548" t="s">
        <v>69</v>
      </c>
      <c r="L1548">
        <v>32.960446535139901</v>
      </c>
      <c r="M1548">
        <v>4.5515922810597598</v>
      </c>
      <c r="N1548" t="s">
        <v>47</v>
      </c>
    </row>
    <row r="1549" spans="1:14">
      <c r="A1549" t="s">
        <v>83</v>
      </c>
      <c r="B1549" t="s">
        <v>57</v>
      </c>
      <c r="C1549" t="s">
        <v>68</v>
      </c>
      <c r="D1549">
        <v>23121</v>
      </c>
      <c r="E1549" t="s">
        <v>65</v>
      </c>
      <c r="F1549" t="s">
        <v>33</v>
      </c>
      <c r="G1549" t="s">
        <v>5</v>
      </c>
      <c r="H1549" t="s">
        <v>71</v>
      </c>
      <c r="I1549">
        <v>35.206177062723398</v>
      </c>
      <c r="J1549">
        <v>4.8617109478014804</v>
      </c>
      <c r="K1549" t="s">
        <v>83</v>
      </c>
      <c r="L1549">
        <v>29.835743273494302</v>
      </c>
      <c r="M1549">
        <v>4.1200940235605703</v>
      </c>
      <c r="N1549" t="s">
        <v>47</v>
      </c>
    </row>
    <row r="1550" spans="1:14">
      <c r="A1550" t="s">
        <v>64</v>
      </c>
      <c r="B1550" t="s">
        <v>57</v>
      </c>
      <c r="C1550" t="s">
        <v>68</v>
      </c>
      <c r="D1550">
        <v>3173</v>
      </c>
      <c r="E1550" t="s">
        <v>65</v>
      </c>
      <c r="F1550" t="s">
        <v>33</v>
      </c>
      <c r="G1550" t="s">
        <v>5</v>
      </c>
      <c r="H1550" t="s">
        <v>71</v>
      </c>
      <c r="I1550">
        <v>2.2559355862057502</v>
      </c>
      <c r="J1550">
        <v>0.31152790936236502</v>
      </c>
      <c r="K1550" t="s">
        <v>64</v>
      </c>
      <c r="L1550">
        <v>1.7353350663121201</v>
      </c>
      <c r="M1550">
        <v>0.23963685335566501</v>
      </c>
      <c r="N1550" t="s">
        <v>47</v>
      </c>
    </row>
    <row r="1551" spans="1:14">
      <c r="A1551" t="s">
        <v>64</v>
      </c>
      <c r="B1551" t="s">
        <v>57</v>
      </c>
      <c r="C1551" t="s">
        <v>58</v>
      </c>
      <c r="D1551">
        <v>1018</v>
      </c>
      <c r="E1551" t="s">
        <v>59</v>
      </c>
      <c r="F1551" t="s">
        <v>33</v>
      </c>
      <c r="G1551" t="s">
        <v>5</v>
      </c>
      <c r="H1551" t="s">
        <v>94</v>
      </c>
      <c r="I1551">
        <v>0.19914594328857199</v>
      </c>
      <c r="J1551">
        <v>2.7500572157305701E-2</v>
      </c>
      <c r="K1551" t="s">
        <v>64</v>
      </c>
      <c r="L1551">
        <v>0.153189187145055</v>
      </c>
      <c r="M1551">
        <v>2.1154286274850501E-2</v>
      </c>
      <c r="N1551" t="s">
        <v>47</v>
      </c>
    </row>
    <row r="1552" spans="1:14">
      <c r="A1552" t="s">
        <v>72</v>
      </c>
      <c r="B1552" t="s">
        <v>57</v>
      </c>
      <c r="C1552" t="s">
        <v>68</v>
      </c>
      <c r="D1552">
        <v>380</v>
      </c>
      <c r="E1552" t="s">
        <v>59</v>
      </c>
      <c r="F1552" t="s">
        <v>33</v>
      </c>
      <c r="G1552" t="s">
        <v>5</v>
      </c>
      <c r="H1552" t="s">
        <v>96</v>
      </c>
      <c r="I1552">
        <v>1.50338535073905</v>
      </c>
      <c r="J1552">
        <v>0.20760632446489799</v>
      </c>
      <c r="K1552" t="s">
        <v>73</v>
      </c>
      <c r="L1552">
        <v>1.11361877832522</v>
      </c>
      <c r="M1552">
        <v>0.153782462566591</v>
      </c>
      <c r="N1552" t="s">
        <v>47</v>
      </c>
    </row>
    <row r="1553" spans="1:14">
      <c r="A1553" t="s">
        <v>78</v>
      </c>
      <c r="B1553" t="s">
        <v>57</v>
      </c>
      <c r="C1553" t="s">
        <v>58</v>
      </c>
      <c r="D1553">
        <v>250982</v>
      </c>
      <c r="E1553" t="s">
        <v>65</v>
      </c>
      <c r="F1553" t="s">
        <v>33</v>
      </c>
      <c r="G1553" t="s">
        <v>5</v>
      </c>
      <c r="H1553" t="s">
        <v>60</v>
      </c>
      <c r="I1553">
        <v>141.914097211045</v>
      </c>
      <c r="J1553">
        <v>19.59728029627</v>
      </c>
      <c r="K1553" t="s">
        <v>78</v>
      </c>
      <c r="L1553">
        <v>117.284377860367</v>
      </c>
      <c r="M1553">
        <v>16.196099418404899</v>
      </c>
      <c r="N1553" t="s">
        <v>47</v>
      </c>
    </row>
    <row r="1554" spans="1:14">
      <c r="A1554" t="s">
        <v>81</v>
      </c>
      <c r="B1554" t="s">
        <v>57</v>
      </c>
      <c r="C1554" t="s">
        <v>58</v>
      </c>
      <c r="D1554">
        <v>116</v>
      </c>
      <c r="E1554" t="s">
        <v>59</v>
      </c>
      <c r="F1554" t="s">
        <v>33</v>
      </c>
      <c r="G1554" t="s">
        <v>5</v>
      </c>
      <c r="H1554" t="s">
        <v>60</v>
      </c>
      <c r="I1554">
        <v>4.12106659742595E-2</v>
      </c>
      <c r="J1554">
        <v>5.6908861639903699E-3</v>
      </c>
      <c r="K1554" t="s">
        <v>81</v>
      </c>
      <c r="L1554">
        <v>3.0526419240192299E-2</v>
      </c>
      <c r="M1554">
        <v>4.2154712325854597E-3</v>
      </c>
      <c r="N1554" t="s">
        <v>47</v>
      </c>
    </row>
    <row r="1555" spans="1:14">
      <c r="A1555" t="s">
        <v>56</v>
      </c>
      <c r="B1555" t="s">
        <v>57</v>
      </c>
      <c r="C1555" t="s">
        <v>58</v>
      </c>
      <c r="D1555">
        <v>2024</v>
      </c>
      <c r="E1555" t="s">
        <v>62</v>
      </c>
      <c r="F1555" t="s">
        <v>33</v>
      </c>
      <c r="G1555" t="s">
        <v>5</v>
      </c>
      <c r="H1555" t="s">
        <v>66</v>
      </c>
      <c r="I1555">
        <v>9.9712766156896906E-2</v>
      </c>
      <c r="J1555">
        <v>1.3769590660095799E-2</v>
      </c>
      <c r="K1555" t="s">
        <v>56</v>
      </c>
      <c r="L1555">
        <v>8.1731775538440105E-2</v>
      </c>
      <c r="M1555">
        <v>1.128654972139E-2</v>
      </c>
      <c r="N1555" t="s">
        <v>47</v>
      </c>
    </row>
    <row r="1556" spans="1:14">
      <c r="A1556" t="s">
        <v>56</v>
      </c>
      <c r="B1556" t="s">
        <v>57</v>
      </c>
      <c r="C1556" t="s">
        <v>68</v>
      </c>
      <c r="D1556">
        <v>841</v>
      </c>
      <c r="E1556" t="s">
        <v>65</v>
      </c>
      <c r="F1556" t="s">
        <v>33</v>
      </c>
      <c r="G1556" t="s">
        <v>5</v>
      </c>
      <c r="H1556" t="s">
        <v>70</v>
      </c>
      <c r="I1556">
        <v>2.50776499303683</v>
      </c>
      <c r="J1556">
        <v>0.34630367561462699</v>
      </c>
      <c r="K1556" t="s">
        <v>56</v>
      </c>
      <c r="L1556">
        <v>2.0555450762597101</v>
      </c>
      <c r="M1556">
        <v>0.28385547181526899</v>
      </c>
      <c r="N1556" t="s">
        <v>47</v>
      </c>
    </row>
    <row r="1557" spans="1:14">
      <c r="A1557" t="s">
        <v>78</v>
      </c>
      <c r="B1557" t="s">
        <v>57</v>
      </c>
      <c r="C1557" t="s">
        <v>58</v>
      </c>
      <c r="D1557">
        <v>13348</v>
      </c>
      <c r="E1557" t="s">
        <v>59</v>
      </c>
      <c r="F1557" t="s">
        <v>33</v>
      </c>
      <c r="G1557" t="s">
        <v>5</v>
      </c>
      <c r="H1557" t="s">
        <v>70</v>
      </c>
      <c r="I1557">
        <v>6.64417743803451</v>
      </c>
      <c r="J1557">
        <v>0.917511439315849</v>
      </c>
      <c r="K1557" t="s">
        <v>78</v>
      </c>
      <c r="L1557">
        <v>5.4910557339128196</v>
      </c>
      <c r="M1557">
        <v>0.75827391678995804</v>
      </c>
      <c r="N1557" t="s">
        <v>47</v>
      </c>
    </row>
    <row r="1558" spans="1:14">
      <c r="A1558" t="s">
        <v>98</v>
      </c>
      <c r="B1558" t="s">
        <v>57</v>
      </c>
      <c r="C1558" t="s">
        <v>58</v>
      </c>
      <c r="D1558">
        <v>4016</v>
      </c>
      <c r="E1558" t="s">
        <v>59</v>
      </c>
      <c r="F1558" t="s">
        <v>33</v>
      </c>
      <c r="G1558" t="s">
        <v>5</v>
      </c>
      <c r="H1558" t="s">
        <v>60</v>
      </c>
      <c r="I1558">
        <v>2.8157666740987</v>
      </c>
      <c r="J1558">
        <v>0.38883641474423902</v>
      </c>
      <c r="K1558" t="s">
        <v>98</v>
      </c>
      <c r="L1558">
        <v>2.1659743646913099</v>
      </c>
      <c r="M1558">
        <v>0.299104934418646</v>
      </c>
      <c r="N1558" t="s">
        <v>47</v>
      </c>
    </row>
    <row r="1559" spans="1:14">
      <c r="A1559" t="s">
        <v>72</v>
      </c>
      <c r="B1559" t="s">
        <v>57</v>
      </c>
      <c r="C1559" t="s">
        <v>68</v>
      </c>
      <c r="D1559">
        <v>46</v>
      </c>
      <c r="E1559" t="s">
        <v>59</v>
      </c>
      <c r="F1559" t="s">
        <v>33</v>
      </c>
      <c r="G1559" t="s">
        <v>5</v>
      </c>
      <c r="H1559" t="s">
        <v>71</v>
      </c>
      <c r="I1559">
        <v>5.7456743589124601E-2</v>
      </c>
      <c r="J1559">
        <v>7.9343485330599893E-3</v>
      </c>
      <c r="K1559" t="s">
        <v>73</v>
      </c>
      <c r="L1559">
        <v>4.2560550806758898E-2</v>
      </c>
      <c r="M1559">
        <v>5.8772952096740596E-3</v>
      </c>
      <c r="N1559" t="s">
        <v>47</v>
      </c>
    </row>
    <row r="1560" spans="1:14">
      <c r="A1560" t="s">
        <v>74</v>
      </c>
      <c r="B1560" t="s">
        <v>57</v>
      </c>
      <c r="C1560" t="s">
        <v>58</v>
      </c>
      <c r="D1560">
        <v>55553</v>
      </c>
      <c r="E1560" t="s">
        <v>59</v>
      </c>
      <c r="F1560" t="s">
        <v>33</v>
      </c>
      <c r="G1560" t="s">
        <v>5</v>
      </c>
      <c r="H1560" t="s">
        <v>66</v>
      </c>
      <c r="I1560">
        <v>2.7078290797647999</v>
      </c>
      <c r="J1560">
        <v>0.37393103654547599</v>
      </c>
      <c r="K1560" t="s">
        <v>74</v>
      </c>
      <c r="L1560">
        <v>2.0057993183442901</v>
      </c>
      <c r="M1560">
        <v>0.27698595299664902</v>
      </c>
      <c r="N1560" t="s">
        <v>47</v>
      </c>
    </row>
    <row r="1561" spans="1:14">
      <c r="A1561" t="s">
        <v>56</v>
      </c>
      <c r="B1561" t="s">
        <v>57</v>
      </c>
      <c r="C1561" t="s">
        <v>68</v>
      </c>
      <c r="D1561">
        <v>1979</v>
      </c>
      <c r="E1561" t="s">
        <v>59</v>
      </c>
      <c r="F1561" t="s">
        <v>33</v>
      </c>
      <c r="G1561" t="s">
        <v>5</v>
      </c>
      <c r="H1561" t="s">
        <v>60</v>
      </c>
      <c r="I1561">
        <v>1.8545802213053</v>
      </c>
      <c r="J1561">
        <v>0.25610372149842803</v>
      </c>
      <c r="K1561" t="s">
        <v>56</v>
      </c>
      <c r="L1561">
        <v>1.52014772238139</v>
      </c>
      <c r="M1561">
        <v>0.20992108319543301</v>
      </c>
      <c r="N1561" t="s">
        <v>47</v>
      </c>
    </row>
    <row r="1562" spans="1:14">
      <c r="A1562" t="s">
        <v>76</v>
      </c>
      <c r="B1562" t="s">
        <v>57</v>
      </c>
      <c r="C1562" t="s">
        <v>68</v>
      </c>
      <c r="D1562">
        <v>3</v>
      </c>
      <c r="E1562" t="s">
        <v>59</v>
      </c>
      <c r="F1562" t="s">
        <v>33</v>
      </c>
      <c r="G1562" t="s">
        <v>5</v>
      </c>
      <c r="H1562" t="s">
        <v>71</v>
      </c>
      <c r="I1562">
        <v>1.0292191678476699E-2</v>
      </c>
      <c r="J1562">
        <v>1.4212750470173E-3</v>
      </c>
      <c r="K1562" t="s">
        <v>77</v>
      </c>
      <c r="L1562">
        <v>7.7384899838170403E-3</v>
      </c>
      <c r="M1562">
        <v>1.06862785490022E-3</v>
      </c>
      <c r="N1562" t="s">
        <v>47</v>
      </c>
    </row>
    <row r="1563" spans="1:14">
      <c r="A1563" t="s">
        <v>76</v>
      </c>
      <c r="B1563" t="s">
        <v>57</v>
      </c>
      <c r="C1563" t="s">
        <v>58</v>
      </c>
      <c r="D1563">
        <v>305</v>
      </c>
      <c r="E1563" t="s">
        <v>59</v>
      </c>
      <c r="F1563" t="s">
        <v>33</v>
      </c>
      <c r="G1563" t="s">
        <v>5</v>
      </c>
      <c r="H1563" t="s">
        <v>60</v>
      </c>
      <c r="I1563">
        <v>0.74990000287584302</v>
      </c>
      <c r="J1563">
        <v>0.10355560750724201</v>
      </c>
      <c r="K1563" t="s">
        <v>77</v>
      </c>
      <c r="L1563">
        <v>0.56383458862845204</v>
      </c>
      <c r="M1563">
        <v>7.7861359028001301E-2</v>
      </c>
      <c r="N1563" t="s">
        <v>47</v>
      </c>
    </row>
    <row r="1564" spans="1:14">
      <c r="A1564" t="s">
        <v>81</v>
      </c>
      <c r="B1564" t="s">
        <v>57</v>
      </c>
      <c r="C1564" t="s">
        <v>58</v>
      </c>
      <c r="D1564">
        <v>1</v>
      </c>
      <c r="E1564" t="s">
        <v>59</v>
      </c>
      <c r="F1564" t="s">
        <v>33</v>
      </c>
      <c r="G1564" t="s">
        <v>5</v>
      </c>
      <c r="H1564" t="s">
        <v>71</v>
      </c>
      <c r="I1564">
        <v>2.0934755972948398E-2</v>
      </c>
      <c r="J1564">
        <v>2.8909339438333999E-3</v>
      </c>
      <c r="K1564" t="s">
        <v>81</v>
      </c>
      <c r="L1564">
        <v>1.5507226646628401E-2</v>
      </c>
      <c r="M1564">
        <v>2.1414325509876999E-3</v>
      </c>
      <c r="N1564" t="s">
        <v>47</v>
      </c>
    </row>
    <row r="1565" spans="1:14">
      <c r="A1565" t="s">
        <v>80</v>
      </c>
      <c r="B1565" t="s">
        <v>57</v>
      </c>
      <c r="C1565" t="s">
        <v>68</v>
      </c>
      <c r="D1565">
        <v>1982</v>
      </c>
      <c r="E1565" t="s">
        <v>59</v>
      </c>
      <c r="F1565" t="s">
        <v>33</v>
      </c>
      <c r="G1565" t="s">
        <v>5</v>
      </c>
      <c r="H1565" t="s">
        <v>70</v>
      </c>
      <c r="I1565">
        <v>1.68392616967616</v>
      </c>
      <c r="J1565">
        <v>0.23253766746155</v>
      </c>
      <c r="K1565" t="s">
        <v>80</v>
      </c>
      <c r="L1565">
        <v>1.29532782282782</v>
      </c>
      <c r="M1565">
        <v>0.17887512881657699</v>
      </c>
      <c r="N1565" t="s">
        <v>47</v>
      </c>
    </row>
    <row r="1566" spans="1:14">
      <c r="A1566" t="s">
        <v>78</v>
      </c>
      <c r="B1566" t="s">
        <v>57</v>
      </c>
      <c r="C1566" t="s">
        <v>68</v>
      </c>
      <c r="D1566">
        <v>501504</v>
      </c>
      <c r="E1566" t="s">
        <v>59</v>
      </c>
      <c r="F1566" t="s">
        <v>33</v>
      </c>
      <c r="G1566" t="s">
        <v>5</v>
      </c>
      <c r="H1566" t="s">
        <v>60</v>
      </c>
      <c r="I1566">
        <v>297.75736489554799</v>
      </c>
      <c r="J1566">
        <v>41.118075334397702</v>
      </c>
      <c r="K1566" t="s">
        <v>78</v>
      </c>
      <c r="L1566">
        <v>246.08046685582499</v>
      </c>
      <c r="M1566">
        <v>33.981880441651001</v>
      </c>
      <c r="N1566" t="s">
        <v>47</v>
      </c>
    </row>
    <row r="1567" spans="1:14">
      <c r="A1567" t="s">
        <v>81</v>
      </c>
      <c r="B1567" t="s">
        <v>57</v>
      </c>
      <c r="C1567" t="s">
        <v>68</v>
      </c>
      <c r="D1567">
        <v>10</v>
      </c>
      <c r="E1567" t="s">
        <v>59</v>
      </c>
      <c r="F1567" t="s">
        <v>33</v>
      </c>
      <c r="G1567" t="s">
        <v>5</v>
      </c>
      <c r="H1567" t="s">
        <v>60</v>
      </c>
      <c r="I1567">
        <v>1.12381794539427E-2</v>
      </c>
      <c r="J1567">
        <v>1.5519089160760001E-3</v>
      </c>
      <c r="K1567" t="s">
        <v>81</v>
      </c>
      <c r="L1567">
        <v>8.3245773732908302E-3</v>
      </c>
      <c r="M1567">
        <v>1.1495621600562901E-3</v>
      </c>
      <c r="N1567" t="s">
        <v>47</v>
      </c>
    </row>
    <row r="1568" spans="1:14">
      <c r="A1568" t="s">
        <v>85</v>
      </c>
      <c r="B1568" t="s">
        <v>57</v>
      </c>
      <c r="C1568" t="s">
        <v>58</v>
      </c>
      <c r="D1568">
        <v>307112</v>
      </c>
      <c r="E1568" t="s">
        <v>65</v>
      </c>
      <c r="F1568" t="s">
        <v>33</v>
      </c>
      <c r="G1568" t="s">
        <v>5</v>
      </c>
      <c r="H1568" t="s">
        <v>60</v>
      </c>
      <c r="I1568">
        <v>382.30492371175501</v>
      </c>
      <c r="J1568">
        <v>52.793463763374902</v>
      </c>
      <c r="K1568" t="s">
        <v>86</v>
      </c>
      <c r="L1568">
        <v>321.26464177458303</v>
      </c>
      <c r="M1568">
        <v>44.364255263340198</v>
      </c>
      <c r="N1568" t="s">
        <v>47</v>
      </c>
    </row>
    <row r="1569" spans="1:14">
      <c r="A1569" t="s">
        <v>72</v>
      </c>
      <c r="B1569" t="s">
        <v>57</v>
      </c>
      <c r="C1569" t="s">
        <v>58</v>
      </c>
      <c r="D1569">
        <v>10425</v>
      </c>
      <c r="E1569" t="s">
        <v>65</v>
      </c>
      <c r="F1569" t="s">
        <v>33</v>
      </c>
      <c r="G1569" t="s">
        <v>5</v>
      </c>
      <c r="H1569" t="s">
        <v>66</v>
      </c>
      <c r="I1569">
        <v>3.40813293293143</v>
      </c>
      <c r="J1569">
        <v>0.47063778501356501</v>
      </c>
      <c r="K1569" t="s">
        <v>72</v>
      </c>
      <c r="L1569">
        <v>2.84011077744286</v>
      </c>
      <c r="M1569">
        <v>0.39219815417797099</v>
      </c>
      <c r="N1569" t="s">
        <v>47</v>
      </c>
    </row>
    <row r="1570" spans="1:14">
      <c r="A1570" t="s">
        <v>87</v>
      </c>
      <c r="B1570" t="s">
        <v>57</v>
      </c>
      <c r="C1570" t="s">
        <v>58</v>
      </c>
      <c r="D1570">
        <v>1356</v>
      </c>
      <c r="E1570" t="s">
        <v>59</v>
      </c>
      <c r="F1570" t="s">
        <v>33</v>
      </c>
      <c r="G1570" t="s">
        <v>5</v>
      </c>
      <c r="H1570" t="s">
        <v>63</v>
      </c>
      <c r="I1570">
        <v>3.4224765612042601E-2</v>
      </c>
      <c r="J1570">
        <v>4.7261853329194203E-3</v>
      </c>
      <c r="K1570" t="s">
        <v>87</v>
      </c>
      <c r="L1570">
        <v>2.5732906475219999E-2</v>
      </c>
      <c r="M1570">
        <v>3.5535228067063301E-3</v>
      </c>
      <c r="N1570" t="s">
        <v>47</v>
      </c>
    </row>
    <row r="1571" spans="1:14">
      <c r="A1571" t="s">
        <v>97</v>
      </c>
      <c r="B1571" t="s">
        <v>57</v>
      </c>
      <c r="C1571" t="s">
        <v>58</v>
      </c>
      <c r="D1571">
        <v>464</v>
      </c>
      <c r="E1571" t="s">
        <v>59</v>
      </c>
      <c r="F1571" t="s">
        <v>33</v>
      </c>
      <c r="G1571" t="s">
        <v>5</v>
      </c>
      <c r="H1571" t="s">
        <v>70</v>
      </c>
      <c r="I1571">
        <v>0.214723711911814</v>
      </c>
      <c r="J1571">
        <v>2.96517460300895E-2</v>
      </c>
      <c r="K1571" t="s">
        <v>97</v>
      </c>
      <c r="L1571">
        <v>0.165172086086011</v>
      </c>
      <c r="M1571">
        <v>2.2809035407761202E-2</v>
      </c>
      <c r="N1571" t="s">
        <v>47</v>
      </c>
    </row>
    <row r="1572" spans="1:14">
      <c r="A1572" t="s">
        <v>88</v>
      </c>
      <c r="B1572" t="s">
        <v>57</v>
      </c>
      <c r="C1572" t="s">
        <v>68</v>
      </c>
      <c r="D1572">
        <v>1192</v>
      </c>
      <c r="E1572" t="s">
        <v>59</v>
      </c>
      <c r="F1572" t="s">
        <v>33</v>
      </c>
      <c r="G1572" t="s">
        <v>5</v>
      </c>
      <c r="H1572" t="s">
        <v>82</v>
      </c>
      <c r="I1572">
        <v>4.1141621422001498</v>
      </c>
      <c r="J1572">
        <v>0.56813516253495799</v>
      </c>
      <c r="K1572" t="s">
        <v>89</v>
      </c>
      <c r="L1572">
        <v>3.0475275127408499</v>
      </c>
      <c r="M1572">
        <v>0.42084086113700597</v>
      </c>
      <c r="N1572" t="s">
        <v>47</v>
      </c>
    </row>
    <row r="1573" spans="1:14">
      <c r="A1573" t="s">
        <v>64</v>
      </c>
      <c r="B1573" t="s">
        <v>57</v>
      </c>
      <c r="C1573" t="s">
        <v>58</v>
      </c>
      <c r="D1573">
        <v>50512</v>
      </c>
      <c r="E1573" t="s">
        <v>62</v>
      </c>
      <c r="F1573" t="s">
        <v>33</v>
      </c>
      <c r="G1573" t="s">
        <v>5</v>
      </c>
      <c r="H1573" t="s">
        <v>63</v>
      </c>
      <c r="I1573">
        <v>0.430992545442134</v>
      </c>
      <c r="J1573">
        <v>5.9516861852502503E-2</v>
      </c>
      <c r="K1573" t="s">
        <v>64</v>
      </c>
      <c r="L1573">
        <v>0.33153272726318</v>
      </c>
      <c r="M1573">
        <v>4.5782201425001903E-2</v>
      </c>
      <c r="N1573" t="s">
        <v>47</v>
      </c>
    </row>
    <row r="1574" spans="1:14">
      <c r="A1574" t="s">
        <v>97</v>
      </c>
      <c r="B1574" t="s">
        <v>57</v>
      </c>
      <c r="C1574" t="s">
        <v>68</v>
      </c>
      <c r="D1574">
        <v>92800</v>
      </c>
      <c r="E1574" t="s">
        <v>59</v>
      </c>
      <c r="F1574" t="s">
        <v>33</v>
      </c>
      <c r="G1574" t="s">
        <v>5</v>
      </c>
      <c r="H1574" t="s">
        <v>66</v>
      </c>
      <c r="I1574">
        <v>16.5987224832</v>
      </c>
      <c r="J1574">
        <v>2.29216</v>
      </c>
      <c r="K1574" t="s">
        <v>97</v>
      </c>
      <c r="L1574">
        <v>12.768248064</v>
      </c>
      <c r="M1574">
        <v>1.7632000000000001</v>
      </c>
      <c r="N1574" t="s">
        <v>47</v>
      </c>
    </row>
    <row r="1575" spans="1:14">
      <c r="A1575" t="s">
        <v>85</v>
      </c>
      <c r="B1575" t="s">
        <v>57</v>
      </c>
      <c r="C1575" t="s">
        <v>58</v>
      </c>
      <c r="D1575">
        <v>6094</v>
      </c>
      <c r="E1575" t="s">
        <v>65</v>
      </c>
      <c r="F1575" t="s">
        <v>33</v>
      </c>
      <c r="G1575" t="s">
        <v>5</v>
      </c>
      <c r="H1575" t="s">
        <v>82</v>
      </c>
      <c r="I1575">
        <v>31.956174022716802</v>
      </c>
      <c r="J1575">
        <v>4.41290972374816</v>
      </c>
      <c r="K1575" t="s">
        <v>86</v>
      </c>
      <c r="L1575">
        <v>26.853927750182098</v>
      </c>
      <c r="M1575">
        <v>3.7083274989480302</v>
      </c>
      <c r="N1575" t="s">
        <v>47</v>
      </c>
    </row>
    <row r="1576" spans="1:14">
      <c r="A1576" t="s">
        <v>97</v>
      </c>
      <c r="B1576" t="s">
        <v>57</v>
      </c>
      <c r="C1576" t="s">
        <v>58</v>
      </c>
      <c r="D1576">
        <v>3020</v>
      </c>
      <c r="E1576" t="s">
        <v>65</v>
      </c>
      <c r="F1576" t="s">
        <v>33</v>
      </c>
      <c r="G1576" t="s">
        <v>5</v>
      </c>
      <c r="H1576" t="s">
        <v>60</v>
      </c>
      <c r="I1576">
        <v>2.6152543682425802</v>
      </c>
      <c r="J1576">
        <v>0.361147158088714</v>
      </c>
      <c r="K1576" t="s">
        <v>97</v>
      </c>
      <c r="L1576">
        <v>2.0117341294173698</v>
      </c>
      <c r="M1576">
        <v>0.277805506222087</v>
      </c>
      <c r="N1576" t="s">
        <v>47</v>
      </c>
    </row>
    <row r="1577" spans="1:14">
      <c r="A1577" t="s">
        <v>78</v>
      </c>
      <c r="B1577" t="s">
        <v>57</v>
      </c>
      <c r="C1577" t="s">
        <v>58</v>
      </c>
      <c r="D1577">
        <v>241387</v>
      </c>
      <c r="E1577" t="s">
        <v>65</v>
      </c>
      <c r="F1577" t="s">
        <v>33</v>
      </c>
      <c r="G1577" t="s">
        <v>5</v>
      </c>
      <c r="H1577" t="s">
        <v>66</v>
      </c>
      <c r="I1577">
        <v>52.482099736635703</v>
      </c>
      <c r="J1577">
        <v>7.2473872524878402</v>
      </c>
      <c r="K1577" t="s">
        <v>78</v>
      </c>
      <c r="L1577">
        <v>43.373636145980001</v>
      </c>
      <c r="M1577">
        <v>5.9895762417254899</v>
      </c>
      <c r="N1577" t="s">
        <v>47</v>
      </c>
    </row>
    <row r="1578" spans="1:14">
      <c r="A1578" t="s">
        <v>81</v>
      </c>
      <c r="B1578" t="s">
        <v>57</v>
      </c>
      <c r="C1578" t="s">
        <v>68</v>
      </c>
      <c r="D1578">
        <v>126</v>
      </c>
      <c r="E1578" t="s">
        <v>59</v>
      </c>
      <c r="F1578" t="s">
        <v>33</v>
      </c>
      <c r="G1578" t="s">
        <v>5</v>
      </c>
      <c r="H1578" t="s">
        <v>70</v>
      </c>
      <c r="I1578">
        <v>0.379973133582928</v>
      </c>
      <c r="J1578">
        <v>5.2471460906402E-2</v>
      </c>
      <c r="K1578" t="s">
        <v>81</v>
      </c>
      <c r="L1578">
        <v>0.28146158043179897</v>
      </c>
      <c r="M1578">
        <v>3.8867748819557103E-2</v>
      </c>
      <c r="N1578" t="s">
        <v>47</v>
      </c>
    </row>
    <row r="1579" spans="1:14">
      <c r="A1579" t="s">
        <v>90</v>
      </c>
      <c r="B1579" t="s">
        <v>57</v>
      </c>
      <c r="C1579" t="s">
        <v>58</v>
      </c>
      <c r="D1579">
        <v>4084</v>
      </c>
      <c r="E1579" t="s">
        <v>59</v>
      </c>
      <c r="F1579" t="s">
        <v>33</v>
      </c>
      <c r="G1579" t="s">
        <v>5</v>
      </c>
      <c r="H1579" t="s">
        <v>94</v>
      </c>
      <c r="I1579">
        <v>0.86978119323230596</v>
      </c>
      <c r="J1579">
        <v>0.12011030739848901</v>
      </c>
      <c r="K1579" t="s">
        <v>90</v>
      </c>
      <c r="L1579">
        <v>0.66906245633254102</v>
      </c>
      <c r="M1579">
        <v>9.2392544152683595E-2</v>
      </c>
      <c r="N1579" t="s">
        <v>47</v>
      </c>
    </row>
    <row r="1580" spans="1:14">
      <c r="A1580" t="s">
        <v>56</v>
      </c>
      <c r="B1580" t="s">
        <v>57</v>
      </c>
      <c r="C1580" t="s">
        <v>58</v>
      </c>
      <c r="D1580">
        <v>842</v>
      </c>
      <c r="E1580" t="s">
        <v>65</v>
      </c>
      <c r="F1580" t="s">
        <v>33</v>
      </c>
      <c r="G1580" t="s">
        <v>5</v>
      </c>
      <c r="H1580" t="s">
        <v>60</v>
      </c>
      <c r="I1580">
        <v>2.1982401820422899</v>
      </c>
      <c r="J1580">
        <v>0.30356060358078002</v>
      </c>
      <c r="K1580" t="s">
        <v>56</v>
      </c>
      <c r="L1580">
        <v>1.8018362147887601</v>
      </c>
      <c r="M1580">
        <v>0.24882016686949099</v>
      </c>
      <c r="N1580" t="s">
        <v>47</v>
      </c>
    </row>
    <row r="1581" spans="1:14">
      <c r="A1581" t="s">
        <v>64</v>
      </c>
      <c r="B1581" t="s">
        <v>57</v>
      </c>
      <c r="C1581" t="s">
        <v>58</v>
      </c>
      <c r="D1581">
        <v>18555</v>
      </c>
      <c r="E1581" t="s">
        <v>65</v>
      </c>
      <c r="F1581" t="s">
        <v>33</v>
      </c>
      <c r="G1581" t="s">
        <v>5</v>
      </c>
      <c r="H1581" t="s">
        <v>60</v>
      </c>
      <c r="I1581">
        <v>10.917040217772399</v>
      </c>
      <c r="J1581">
        <v>1.5075619783929901</v>
      </c>
      <c r="K1581" t="s">
        <v>64</v>
      </c>
      <c r="L1581">
        <v>8.3977232444403107</v>
      </c>
      <c r="M1581">
        <v>1.1596630603022999</v>
      </c>
      <c r="N1581" t="s">
        <v>47</v>
      </c>
    </row>
    <row r="1582" spans="1:14">
      <c r="A1582" t="s">
        <v>85</v>
      </c>
      <c r="B1582" t="s">
        <v>57</v>
      </c>
      <c r="C1582" t="s">
        <v>68</v>
      </c>
      <c r="D1582">
        <v>28044</v>
      </c>
      <c r="E1582" t="s">
        <v>65</v>
      </c>
      <c r="F1582" t="s">
        <v>33</v>
      </c>
      <c r="G1582" t="s">
        <v>5</v>
      </c>
      <c r="H1582" t="s">
        <v>71</v>
      </c>
      <c r="I1582">
        <v>34.241857863989203</v>
      </c>
      <c r="J1582">
        <v>4.7285456456640604</v>
      </c>
      <c r="K1582" t="s">
        <v>86</v>
      </c>
      <c r="L1582">
        <v>28.7746704739405</v>
      </c>
      <c r="M1582">
        <v>3.9735677694656002</v>
      </c>
      <c r="N1582" t="s">
        <v>47</v>
      </c>
    </row>
    <row r="1583" spans="1:14">
      <c r="A1583" t="s">
        <v>67</v>
      </c>
      <c r="B1583" t="s">
        <v>57</v>
      </c>
      <c r="C1583" t="s">
        <v>68</v>
      </c>
      <c r="D1583">
        <v>239</v>
      </c>
      <c r="E1583" t="s">
        <v>65</v>
      </c>
      <c r="F1583" t="s">
        <v>33</v>
      </c>
      <c r="G1583" t="s">
        <v>5</v>
      </c>
      <c r="H1583" t="s">
        <v>60</v>
      </c>
      <c r="I1583">
        <v>0.44281533012409402</v>
      </c>
      <c r="J1583">
        <v>6.1149500398271897E-2</v>
      </c>
      <c r="K1583" t="s">
        <v>67</v>
      </c>
      <c r="L1583">
        <v>0.34062717701853401</v>
      </c>
      <c r="M1583">
        <v>4.7038077229439999E-2</v>
      </c>
      <c r="N1583" t="s">
        <v>47</v>
      </c>
    </row>
    <row r="1584" spans="1:14">
      <c r="A1584" t="s">
        <v>67</v>
      </c>
      <c r="B1584" t="s">
        <v>57</v>
      </c>
      <c r="C1584" t="s">
        <v>58</v>
      </c>
      <c r="D1584">
        <v>16468</v>
      </c>
      <c r="E1584" t="s">
        <v>59</v>
      </c>
      <c r="F1584" t="s">
        <v>33</v>
      </c>
      <c r="G1584" t="s">
        <v>5</v>
      </c>
      <c r="H1584" t="s">
        <v>63</v>
      </c>
      <c r="I1584">
        <v>0.47543549115589001</v>
      </c>
      <c r="J1584">
        <v>6.5654101784692998E-2</v>
      </c>
      <c r="K1584" t="s">
        <v>67</v>
      </c>
      <c r="L1584">
        <v>0.36571960858145403</v>
      </c>
      <c r="M1584">
        <v>5.0503155218994601E-2</v>
      </c>
      <c r="N1584" t="s">
        <v>47</v>
      </c>
    </row>
    <row r="1585" spans="1:14">
      <c r="A1585" t="s">
        <v>83</v>
      </c>
      <c r="B1585" t="s">
        <v>57</v>
      </c>
      <c r="C1585" t="s">
        <v>68</v>
      </c>
      <c r="D1585">
        <v>61</v>
      </c>
      <c r="E1585" t="s">
        <v>59</v>
      </c>
      <c r="F1585" t="s">
        <v>33</v>
      </c>
      <c r="G1585" t="s">
        <v>5</v>
      </c>
      <c r="H1585" t="s">
        <v>71</v>
      </c>
      <c r="I1585">
        <v>6.7416880228320694E-2</v>
      </c>
      <c r="J1585">
        <v>9.3097692512512202E-3</v>
      </c>
      <c r="K1585" t="s">
        <v>83</v>
      </c>
      <c r="L1585">
        <v>5.7132949346034502E-2</v>
      </c>
      <c r="M1585">
        <v>7.8896349586874692E-3</v>
      </c>
      <c r="N1585" t="s">
        <v>47</v>
      </c>
    </row>
    <row r="1586" spans="1:14">
      <c r="A1586" t="s">
        <v>87</v>
      </c>
      <c r="B1586" t="s">
        <v>57</v>
      </c>
      <c r="C1586" t="s">
        <v>58</v>
      </c>
      <c r="D1586">
        <v>28453</v>
      </c>
      <c r="E1586" t="s">
        <v>62</v>
      </c>
      <c r="F1586" t="s">
        <v>33</v>
      </c>
      <c r="G1586" t="s">
        <v>5</v>
      </c>
      <c r="H1586" t="s">
        <v>66</v>
      </c>
      <c r="I1586">
        <v>0.69290524210701798</v>
      </c>
      <c r="J1586">
        <v>9.5685055362274493E-2</v>
      </c>
      <c r="K1586" t="s">
        <v>87</v>
      </c>
      <c r="L1586">
        <v>0.52098138504287095</v>
      </c>
      <c r="M1586">
        <v>7.1943650648326696E-2</v>
      </c>
      <c r="N1586" t="s">
        <v>47</v>
      </c>
    </row>
    <row r="1587" spans="1:14">
      <c r="A1587" t="s">
        <v>75</v>
      </c>
      <c r="B1587" t="s">
        <v>57</v>
      </c>
      <c r="C1587" t="s">
        <v>58</v>
      </c>
      <c r="D1587">
        <v>988</v>
      </c>
      <c r="E1587" t="s">
        <v>65</v>
      </c>
      <c r="F1587" t="s">
        <v>33</v>
      </c>
      <c r="G1587" t="s">
        <v>5</v>
      </c>
      <c r="H1587" t="s">
        <v>71</v>
      </c>
      <c r="I1587">
        <v>0.40830018947194002</v>
      </c>
      <c r="J1587">
        <v>5.6383216434110497E-2</v>
      </c>
      <c r="K1587" t="s">
        <v>75</v>
      </c>
      <c r="L1587">
        <v>0.31407706882456898</v>
      </c>
      <c r="M1587">
        <v>4.3371704949315699E-2</v>
      </c>
      <c r="N1587" t="s">
        <v>47</v>
      </c>
    </row>
    <row r="1588" spans="1:14">
      <c r="A1588" t="s">
        <v>61</v>
      </c>
      <c r="B1588" t="s">
        <v>57</v>
      </c>
      <c r="C1588" t="s">
        <v>58</v>
      </c>
      <c r="D1588">
        <v>51478</v>
      </c>
      <c r="E1588" t="s">
        <v>62</v>
      </c>
      <c r="F1588" t="s">
        <v>33</v>
      </c>
      <c r="G1588" t="s">
        <v>5</v>
      </c>
      <c r="H1588" t="s">
        <v>63</v>
      </c>
      <c r="I1588">
        <v>0.253656109916711</v>
      </c>
      <c r="J1588">
        <v>3.5028020348864701E-2</v>
      </c>
      <c r="K1588" t="s">
        <v>61</v>
      </c>
      <c r="L1588">
        <v>0.199729220406859</v>
      </c>
      <c r="M1588">
        <v>2.7581118384932799E-2</v>
      </c>
      <c r="N1588" t="s">
        <v>47</v>
      </c>
    </row>
    <row r="1589" spans="1:14">
      <c r="A1589" t="s">
        <v>85</v>
      </c>
      <c r="B1589" t="s">
        <v>57</v>
      </c>
      <c r="C1589" t="s">
        <v>68</v>
      </c>
      <c r="D1589">
        <v>593962</v>
      </c>
      <c r="E1589" t="s">
        <v>59</v>
      </c>
      <c r="F1589" t="s">
        <v>33</v>
      </c>
      <c r="G1589" t="s">
        <v>5</v>
      </c>
      <c r="H1589" t="s">
        <v>82</v>
      </c>
      <c r="I1589">
        <v>657.25377500022898</v>
      </c>
      <c r="J1589">
        <v>90.761853174503301</v>
      </c>
      <c r="K1589" t="s">
        <v>86</v>
      </c>
      <c r="L1589">
        <v>552.31409663884801</v>
      </c>
      <c r="M1589">
        <v>76.270464852523801</v>
      </c>
      <c r="N1589" t="s">
        <v>47</v>
      </c>
    </row>
    <row r="1590" spans="1:14">
      <c r="A1590" t="s">
        <v>64</v>
      </c>
      <c r="B1590" t="s">
        <v>57</v>
      </c>
      <c r="C1590" t="s">
        <v>68</v>
      </c>
      <c r="D1590">
        <v>8714</v>
      </c>
      <c r="E1590" t="s">
        <v>59</v>
      </c>
      <c r="F1590" t="s">
        <v>33</v>
      </c>
      <c r="G1590" t="s">
        <v>5</v>
      </c>
      <c r="H1590" t="s">
        <v>60</v>
      </c>
      <c r="I1590">
        <v>2.8946864131896</v>
      </c>
      <c r="J1590">
        <v>0.39973464316740098</v>
      </c>
      <c r="K1590" t="s">
        <v>64</v>
      </c>
      <c r="L1590">
        <v>2.2886947118971701</v>
      </c>
      <c r="M1590">
        <v>0.31605170073370897</v>
      </c>
      <c r="N1590" t="s">
        <v>47</v>
      </c>
    </row>
    <row r="1591" spans="1:14">
      <c r="A1591" t="s">
        <v>85</v>
      </c>
      <c r="B1591" t="s">
        <v>57</v>
      </c>
      <c r="C1591" t="s">
        <v>58</v>
      </c>
      <c r="D1591">
        <v>2450</v>
      </c>
      <c r="E1591" t="s">
        <v>65</v>
      </c>
      <c r="F1591" t="s">
        <v>33</v>
      </c>
      <c r="G1591" t="s">
        <v>5</v>
      </c>
      <c r="H1591" t="s">
        <v>70</v>
      </c>
      <c r="I1591">
        <v>4.1250353441481904</v>
      </c>
      <c r="J1591">
        <v>0.56963667077466995</v>
      </c>
      <c r="K1591" t="s">
        <v>86</v>
      </c>
      <c r="L1591">
        <v>3.4664162555867102</v>
      </c>
      <c r="M1591">
        <v>0.47868627796190699</v>
      </c>
      <c r="N1591" t="s">
        <v>47</v>
      </c>
    </row>
    <row r="1592" spans="1:14">
      <c r="A1592" t="s">
        <v>75</v>
      </c>
      <c r="B1592" t="s">
        <v>57</v>
      </c>
      <c r="C1592" t="s">
        <v>68</v>
      </c>
      <c r="D1592">
        <v>580</v>
      </c>
      <c r="E1592" t="s">
        <v>59</v>
      </c>
      <c r="F1592" t="s">
        <v>33</v>
      </c>
      <c r="G1592" t="s">
        <v>5</v>
      </c>
      <c r="H1592" t="s">
        <v>71</v>
      </c>
      <c r="I1592">
        <v>0.738324939985461</v>
      </c>
      <c r="J1592">
        <v>0.101957177496639</v>
      </c>
      <c r="K1592" t="s">
        <v>75</v>
      </c>
      <c r="L1592">
        <v>0.56794226152728</v>
      </c>
      <c r="M1592">
        <v>7.8428598074337996E-2</v>
      </c>
      <c r="N1592" t="s">
        <v>47</v>
      </c>
    </row>
    <row r="1593" spans="1:14">
      <c r="A1593" t="s">
        <v>80</v>
      </c>
      <c r="B1593" t="s">
        <v>57</v>
      </c>
      <c r="C1593" t="s">
        <v>58</v>
      </c>
      <c r="D1593">
        <v>336</v>
      </c>
      <c r="E1593" t="s">
        <v>65</v>
      </c>
      <c r="F1593" t="s">
        <v>33</v>
      </c>
      <c r="G1593" t="s">
        <v>5</v>
      </c>
      <c r="H1593" t="s">
        <v>60</v>
      </c>
      <c r="I1593">
        <v>0.81968308748432706</v>
      </c>
      <c r="J1593">
        <v>0.11319213196736699</v>
      </c>
      <c r="K1593" t="s">
        <v>80</v>
      </c>
      <c r="L1593">
        <v>0.63052545191102305</v>
      </c>
      <c r="M1593">
        <v>8.7070870744128698E-2</v>
      </c>
      <c r="N1593" t="s">
        <v>47</v>
      </c>
    </row>
    <row r="1594" spans="1:14">
      <c r="A1594" t="s">
        <v>80</v>
      </c>
      <c r="B1594" t="s">
        <v>57</v>
      </c>
      <c r="C1594" t="s">
        <v>58</v>
      </c>
      <c r="D1594">
        <v>2953</v>
      </c>
      <c r="E1594" t="s">
        <v>59</v>
      </c>
      <c r="F1594" t="s">
        <v>33</v>
      </c>
      <c r="G1594" t="s">
        <v>5</v>
      </c>
      <c r="H1594" t="s">
        <v>66</v>
      </c>
      <c r="I1594">
        <v>0.74858531403619999</v>
      </c>
      <c r="J1594">
        <v>0.103374058766143</v>
      </c>
      <c r="K1594" t="s">
        <v>80</v>
      </c>
      <c r="L1594">
        <v>0.57583485695092296</v>
      </c>
      <c r="M1594">
        <v>7.9518506743186904E-2</v>
      </c>
      <c r="N1594" t="s">
        <v>47</v>
      </c>
    </row>
    <row r="1595" spans="1:14">
      <c r="A1595" t="s">
        <v>67</v>
      </c>
      <c r="B1595" t="s">
        <v>57</v>
      </c>
      <c r="C1595" t="s">
        <v>68</v>
      </c>
      <c r="D1595">
        <v>15</v>
      </c>
      <c r="E1595" t="s">
        <v>65</v>
      </c>
      <c r="F1595" t="s">
        <v>33</v>
      </c>
      <c r="G1595" t="s">
        <v>5</v>
      </c>
      <c r="H1595" t="s">
        <v>66</v>
      </c>
      <c r="I1595">
        <v>9.6510549021730403E-3</v>
      </c>
      <c r="J1595">
        <v>1.3327388313742201E-3</v>
      </c>
      <c r="K1595" t="s">
        <v>67</v>
      </c>
      <c r="L1595">
        <v>7.4238883862869001E-3</v>
      </c>
      <c r="M1595">
        <v>1.0251837164417001E-3</v>
      </c>
      <c r="N1595" t="s">
        <v>47</v>
      </c>
    </row>
    <row r="1596" spans="1:14">
      <c r="A1596" t="s">
        <v>97</v>
      </c>
      <c r="B1596" t="s">
        <v>57</v>
      </c>
      <c r="C1596" t="s">
        <v>58</v>
      </c>
      <c r="D1596">
        <v>12850</v>
      </c>
      <c r="E1596" t="s">
        <v>59</v>
      </c>
      <c r="F1596" t="s">
        <v>33</v>
      </c>
      <c r="G1596" t="s">
        <v>5</v>
      </c>
      <c r="H1596" t="s">
        <v>60</v>
      </c>
      <c r="I1596">
        <v>3.8286250612716501</v>
      </c>
      <c r="J1596">
        <v>0.52870461743827901</v>
      </c>
      <c r="K1596" t="s">
        <v>97</v>
      </c>
      <c r="L1596">
        <v>2.94509620097819</v>
      </c>
      <c r="M1596">
        <v>0.40669585956790699</v>
      </c>
      <c r="N1596" t="s">
        <v>47</v>
      </c>
    </row>
    <row r="1597" spans="1:14">
      <c r="A1597" t="s">
        <v>88</v>
      </c>
      <c r="B1597" t="s">
        <v>57</v>
      </c>
      <c r="C1597" t="s">
        <v>68</v>
      </c>
      <c r="D1597">
        <v>798</v>
      </c>
      <c r="E1597" t="s">
        <v>59</v>
      </c>
      <c r="F1597" t="s">
        <v>33</v>
      </c>
      <c r="G1597" t="s">
        <v>5</v>
      </c>
      <c r="H1597" t="s">
        <v>70</v>
      </c>
      <c r="I1597">
        <v>1.75336818282955</v>
      </c>
      <c r="J1597">
        <v>0.242127092492951</v>
      </c>
      <c r="K1597" t="s">
        <v>89</v>
      </c>
      <c r="L1597">
        <v>1.2987912465404099</v>
      </c>
      <c r="M1597">
        <v>0.17935340184663001</v>
      </c>
      <c r="N1597" t="s">
        <v>47</v>
      </c>
    </row>
    <row r="1598" spans="1:14">
      <c r="A1598" t="s">
        <v>64</v>
      </c>
      <c r="B1598" t="s">
        <v>57</v>
      </c>
      <c r="C1598" t="s">
        <v>58</v>
      </c>
      <c r="D1598">
        <v>16743</v>
      </c>
      <c r="E1598" t="s">
        <v>59</v>
      </c>
      <c r="F1598" t="s">
        <v>33</v>
      </c>
      <c r="G1598" t="s">
        <v>5</v>
      </c>
      <c r="H1598" t="s">
        <v>60</v>
      </c>
      <c r="I1598">
        <v>3.99559368284919</v>
      </c>
      <c r="J1598">
        <v>0.55176174102249098</v>
      </c>
      <c r="K1598" t="s">
        <v>64</v>
      </c>
      <c r="L1598">
        <v>3.0735336021916901</v>
      </c>
      <c r="M1598">
        <v>0.42443210847884</v>
      </c>
      <c r="N1598" t="s">
        <v>47</v>
      </c>
    </row>
    <row r="1599" spans="1:14">
      <c r="A1599" t="s">
        <v>69</v>
      </c>
      <c r="B1599" t="s">
        <v>57</v>
      </c>
      <c r="C1599" t="s">
        <v>58</v>
      </c>
      <c r="D1599">
        <v>796439</v>
      </c>
      <c r="E1599" t="s">
        <v>59</v>
      </c>
      <c r="F1599" t="s">
        <v>33</v>
      </c>
      <c r="G1599" t="s">
        <v>5</v>
      </c>
      <c r="H1599" t="s">
        <v>63</v>
      </c>
      <c r="I1599">
        <v>11.773089420331299</v>
      </c>
      <c r="J1599">
        <v>1.6257760001120301</v>
      </c>
      <c r="K1599" t="s">
        <v>69</v>
      </c>
      <c r="L1599">
        <v>9.9771944240095394</v>
      </c>
      <c r="M1599">
        <v>1.3777762712813799</v>
      </c>
      <c r="N1599" t="s">
        <v>47</v>
      </c>
    </row>
    <row r="1600" spans="1:14">
      <c r="A1600" t="s">
        <v>75</v>
      </c>
      <c r="B1600" t="s">
        <v>57</v>
      </c>
      <c r="C1600" t="s">
        <v>58</v>
      </c>
      <c r="D1600">
        <v>123760</v>
      </c>
      <c r="E1600" t="s">
        <v>65</v>
      </c>
      <c r="F1600" t="s">
        <v>33</v>
      </c>
      <c r="G1600" t="s">
        <v>5</v>
      </c>
      <c r="H1600" t="s">
        <v>60</v>
      </c>
      <c r="I1600">
        <v>25.1290601199203</v>
      </c>
      <c r="J1600">
        <v>3.4701361205824601</v>
      </c>
      <c r="K1600" t="s">
        <v>75</v>
      </c>
      <c r="L1600">
        <v>19.3300462460926</v>
      </c>
      <c r="M1600">
        <v>2.66933547737113</v>
      </c>
      <c r="N1600" t="s">
        <v>47</v>
      </c>
    </row>
    <row r="1601" spans="1:14">
      <c r="A1601" t="s">
        <v>72</v>
      </c>
      <c r="B1601" t="s">
        <v>57</v>
      </c>
      <c r="C1601" t="s">
        <v>68</v>
      </c>
      <c r="D1601">
        <v>602</v>
      </c>
      <c r="E1601" t="s">
        <v>59</v>
      </c>
      <c r="F1601" t="s">
        <v>33</v>
      </c>
      <c r="G1601" t="s">
        <v>5</v>
      </c>
      <c r="H1601" t="s">
        <v>60</v>
      </c>
      <c r="I1601">
        <v>0.65253789047686495</v>
      </c>
      <c r="J1601">
        <v>9.0110624630860003E-2</v>
      </c>
      <c r="K1601" t="s">
        <v>73</v>
      </c>
      <c r="L1601">
        <v>0.483361400353233</v>
      </c>
      <c r="M1601">
        <v>6.6748610837673999E-2</v>
      </c>
      <c r="N1601" t="s">
        <v>47</v>
      </c>
    </row>
    <row r="1602" spans="1:14">
      <c r="A1602" t="s">
        <v>56</v>
      </c>
      <c r="B1602" t="s">
        <v>57</v>
      </c>
      <c r="C1602" t="s">
        <v>58</v>
      </c>
      <c r="D1602">
        <v>7152</v>
      </c>
      <c r="E1602" t="s">
        <v>59</v>
      </c>
      <c r="F1602" t="s">
        <v>33</v>
      </c>
      <c r="G1602" t="s">
        <v>5</v>
      </c>
      <c r="H1602" t="s">
        <v>82</v>
      </c>
      <c r="I1602">
        <v>33.661339170539001</v>
      </c>
      <c r="J1602">
        <v>4.6483803359707601</v>
      </c>
      <c r="K1602" t="s">
        <v>56</v>
      </c>
      <c r="L1602">
        <v>27.591261615195901</v>
      </c>
      <c r="M1602">
        <v>3.8101478163694802</v>
      </c>
      <c r="N1602" t="s">
        <v>47</v>
      </c>
    </row>
    <row r="1603" spans="1:14">
      <c r="A1603" t="s">
        <v>67</v>
      </c>
      <c r="B1603" t="s">
        <v>57</v>
      </c>
      <c r="C1603" t="s">
        <v>58</v>
      </c>
      <c r="D1603">
        <v>968</v>
      </c>
      <c r="E1603" t="s">
        <v>59</v>
      </c>
      <c r="F1603" t="s">
        <v>33</v>
      </c>
      <c r="G1603" t="s">
        <v>5</v>
      </c>
      <c r="H1603" t="s">
        <v>71</v>
      </c>
      <c r="I1603">
        <v>0.58101070342699901</v>
      </c>
      <c r="J1603">
        <v>8.0233252608153893E-2</v>
      </c>
      <c r="K1603" t="s">
        <v>67</v>
      </c>
      <c r="L1603">
        <v>0.44693131032846001</v>
      </c>
      <c r="M1603">
        <v>6.1717886621656802E-2</v>
      </c>
      <c r="N1603" t="s">
        <v>47</v>
      </c>
    </row>
    <row r="1604" spans="1:14">
      <c r="A1604" t="s">
        <v>81</v>
      </c>
      <c r="B1604" t="s">
        <v>57</v>
      </c>
      <c r="C1604" t="s">
        <v>68</v>
      </c>
      <c r="D1604">
        <v>2</v>
      </c>
      <c r="E1604" t="s">
        <v>65</v>
      </c>
      <c r="F1604" t="s">
        <v>33</v>
      </c>
      <c r="G1604" t="s">
        <v>5</v>
      </c>
      <c r="H1604" t="s">
        <v>60</v>
      </c>
      <c r="I1604">
        <v>8.6081369916924493E-3</v>
      </c>
      <c r="J1604">
        <v>1.1887196322999101E-3</v>
      </c>
      <c r="K1604" t="s">
        <v>81</v>
      </c>
      <c r="L1604">
        <v>6.3763977716240301E-3</v>
      </c>
      <c r="M1604">
        <v>8.8053306096289605E-4</v>
      </c>
      <c r="N1604" t="s">
        <v>47</v>
      </c>
    </row>
    <row r="1605" spans="1:14">
      <c r="A1605" t="s">
        <v>95</v>
      </c>
      <c r="B1605" t="s">
        <v>57</v>
      </c>
      <c r="C1605" t="s">
        <v>68</v>
      </c>
      <c r="D1605">
        <v>5652</v>
      </c>
      <c r="E1605" t="s">
        <v>59</v>
      </c>
      <c r="F1605" t="s">
        <v>33</v>
      </c>
      <c r="G1605" t="s">
        <v>5</v>
      </c>
      <c r="H1605" t="s">
        <v>96</v>
      </c>
      <c r="I1605">
        <v>44.555317161941701</v>
      </c>
      <c r="J1605">
        <v>6.1527575925968101</v>
      </c>
      <c r="K1605" t="s">
        <v>95</v>
      </c>
      <c r="L1605">
        <v>34.273320893801298</v>
      </c>
      <c r="M1605">
        <v>4.7328904558436999</v>
      </c>
      <c r="N1605" t="s">
        <v>47</v>
      </c>
    </row>
    <row r="1606" spans="1:14">
      <c r="A1606" t="s">
        <v>97</v>
      </c>
      <c r="B1606" t="s">
        <v>57</v>
      </c>
      <c r="C1606" t="s">
        <v>58</v>
      </c>
      <c r="D1606">
        <v>102946</v>
      </c>
      <c r="E1606" t="s">
        <v>59</v>
      </c>
      <c r="F1606" t="s">
        <v>33</v>
      </c>
      <c r="G1606" t="s">
        <v>5</v>
      </c>
      <c r="H1606" t="s">
        <v>66</v>
      </c>
      <c r="I1606">
        <v>10.0007319354962</v>
      </c>
      <c r="J1606">
        <v>1.3810266263845501</v>
      </c>
      <c r="K1606" t="s">
        <v>97</v>
      </c>
      <c r="L1606">
        <v>7.6928707196125599</v>
      </c>
      <c r="M1606">
        <v>1.0623281741419699</v>
      </c>
      <c r="N1606" t="s">
        <v>47</v>
      </c>
    </row>
    <row r="1607" spans="1:14">
      <c r="A1607" t="s">
        <v>72</v>
      </c>
      <c r="B1607" t="s">
        <v>57</v>
      </c>
      <c r="C1607" t="s">
        <v>58</v>
      </c>
      <c r="D1607">
        <v>2623</v>
      </c>
      <c r="E1607" t="s">
        <v>59</v>
      </c>
      <c r="F1607" t="s">
        <v>33</v>
      </c>
      <c r="G1607" t="s">
        <v>5</v>
      </c>
      <c r="H1607" t="s">
        <v>82</v>
      </c>
      <c r="I1607">
        <v>5.2296115092420097</v>
      </c>
      <c r="J1607">
        <v>0.72217041577486596</v>
      </c>
      <c r="K1607" t="s">
        <v>73</v>
      </c>
      <c r="L1607">
        <v>3.8737863031422299</v>
      </c>
      <c r="M1607">
        <v>0.534941048722123</v>
      </c>
      <c r="N1607" t="s">
        <v>47</v>
      </c>
    </row>
    <row r="1608" spans="1:14">
      <c r="A1608" t="s">
        <v>64</v>
      </c>
      <c r="B1608" t="s">
        <v>57</v>
      </c>
      <c r="C1608" t="s">
        <v>68</v>
      </c>
      <c r="D1608">
        <v>22250</v>
      </c>
      <c r="E1608" t="s">
        <v>59</v>
      </c>
      <c r="F1608" t="s">
        <v>33</v>
      </c>
      <c r="G1608" t="s">
        <v>5</v>
      </c>
      <c r="H1608" t="s">
        <v>70</v>
      </c>
      <c r="I1608">
        <v>8.1615435158232792</v>
      </c>
      <c r="J1608">
        <v>1.1270483981019599</v>
      </c>
      <c r="K1608" t="s">
        <v>64</v>
      </c>
      <c r="L1608">
        <v>6.4196441416225802</v>
      </c>
      <c r="M1608">
        <v>0.88650506269713802</v>
      </c>
      <c r="N1608" t="s">
        <v>47</v>
      </c>
    </row>
    <row r="1609" spans="1:14">
      <c r="A1609" t="s">
        <v>69</v>
      </c>
      <c r="B1609" t="s">
        <v>57</v>
      </c>
      <c r="C1609" t="s">
        <v>68</v>
      </c>
      <c r="D1609">
        <v>159442</v>
      </c>
      <c r="E1609" t="s">
        <v>59</v>
      </c>
      <c r="F1609" t="s">
        <v>33</v>
      </c>
      <c r="G1609" t="s">
        <v>5</v>
      </c>
      <c r="H1609" t="s">
        <v>82</v>
      </c>
      <c r="I1609">
        <v>129.50862353941301</v>
      </c>
      <c r="J1609">
        <v>17.884176739056599</v>
      </c>
      <c r="K1609" t="s">
        <v>69</v>
      </c>
      <c r="L1609">
        <v>109.753070796112</v>
      </c>
      <c r="M1609">
        <v>15.156081982251299</v>
      </c>
      <c r="N1609" t="s">
        <v>47</v>
      </c>
    </row>
    <row r="1610" spans="1:14">
      <c r="A1610" t="s">
        <v>69</v>
      </c>
      <c r="B1610" t="s">
        <v>57</v>
      </c>
      <c r="C1610" t="s">
        <v>68</v>
      </c>
      <c r="D1610">
        <v>201240</v>
      </c>
      <c r="E1610" t="s">
        <v>59</v>
      </c>
      <c r="F1610" t="s">
        <v>33</v>
      </c>
      <c r="G1610" t="s">
        <v>5</v>
      </c>
      <c r="H1610" t="s">
        <v>66</v>
      </c>
      <c r="I1610">
        <v>18.840929269951701</v>
      </c>
      <c r="J1610">
        <v>2.60179206436655</v>
      </c>
      <c r="K1610" t="s">
        <v>69</v>
      </c>
      <c r="L1610">
        <v>15.966889211823499</v>
      </c>
      <c r="M1610">
        <v>2.2049085291242001</v>
      </c>
      <c r="N1610" t="s">
        <v>47</v>
      </c>
    </row>
    <row r="1611" spans="1:14">
      <c r="A1611" t="s">
        <v>83</v>
      </c>
      <c r="B1611" t="s">
        <v>57</v>
      </c>
      <c r="C1611" t="s">
        <v>58</v>
      </c>
      <c r="D1611">
        <v>191</v>
      </c>
      <c r="E1611" t="s">
        <v>65</v>
      </c>
      <c r="F1611" t="s">
        <v>33</v>
      </c>
      <c r="G1611" t="s">
        <v>5</v>
      </c>
      <c r="H1611" t="s">
        <v>82</v>
      </c>
      <c r="I1611">
        <v>0.35907241402728701</v>
      </c>
      <c r="J1611">
        <v>4.9585227138402903E-2</v>
      </c>
      <c r="K1611" t="s">
        <v>83</v>
      </c>
      <c r="L1611">
        <v>0.30429865595532801</v>
      </c>
      <c r="M1611">
        <v>4.2021378930849902E-2</v>
      </c>
      <c r="N1611" t="s">
        <v>47</v>
      </c>
    </row>
    <row r="1612" spans="1:14">
      <c r="A1612" t="s">
        <v>85</v>
      </c>
      <c r="B1612" t="s">
        <v>57</v>
      </c>
      <c r="C1612" t="s">
        <v>68</v>
      </c>
      <c r="D1612">
        <v>319722</v>
      </c>
      <c r="E1612" t="s">
        <v>59</v>
      </c>
      <c r="F1612" t="s">
        <v>33</v>
      </c>
      <c r="G1612" t="s">
        <v>5</v>
      </c>
      <c r="H1612" t="s">
        <v>60</v>
      </c>
      <c r="I1612">
        <v>97.575107226911598</v>
      </c>
      <c r="J1612">
        <v>13.474395876406</v>
      </c>
      <c r="K1612" t="s">
        <v>86</v>
      </c>
      <c r="L1612">
        <v>81.995888425976204</v>
      </c>
      <c r="M1612">
        <v>11.323021744879</v>
      </c>
      <c r="N1612" t="s">
        <v>47</v>
      </c>
    </row>
    <row r="1613" spans="1:14">
      <c r="A1613" t="s">
        <v>83</v>
      </c>
      <c r="B1613" t="s">
        <v>57</v>
      </c>
      <c r="C1613" t="s">
        <v>68</v>
      </c>
      <c r="D1613">
        <v>39748</v>
      </c>
      <c r="E1613" t="s">
        <v>65</v>
      </c>
      <c r="F1613" t="s">
        <v>33</v>
      </c>
      <c r="G1613" t="s">
        <v>5</v>
      </c>
      <c r="H1613" t="s">
        <v>60</v>
      </c>
      <c r="I1613">
        <v>43.7763476663266</v>
      </c>
      <c r="J1613">
        <v>6.0451877045601803</v>
      </c>
      <c r="K1613" t="s">
        <v>83</v>
      </c>
      <c r="L1613">
        <v>37.098599717225902</v>
      </c>
      <c r="M1613">
        <v>5.1230404275933701</v>
      </c>
      <c r="N1613" t="s">
        <v>47</v>
      </c>
    </row>
    <row r="1614" spans="1:14">
      <c r="A1614" t="s">
        <v>78</v>
      </c>
      <c r="B1614" t="s">
        <v>57</v>
      </c>
      <c r="C1614" t="s">
        <v>58</v>
      </c>
      <c r="D1614">
        <v>1528955</v>
      </c>
      <c r="E1614" t="s">
        <v>62</v>
      </c>
      <c r="F1614" t="s">
        <v>33</v>
      </c>
      <c r="G1614" t="s">
        <v>5</v>
      </c>
      <c r="H1614" t="s">
        <v>66</v>
      </c>
      <c r="I1614">
        <v>77.1836788563798</v>
      </c>
      <c r="J1614">
        <v>10.658491429476101</v>
      </c>
      <c r="K1614" t="s">
        <v>78</v>
      </c>
      <c r="L1614">
        <v>63.788164344115501</v>
      </c>
      <c r="M1614">
        <v>8.8086706028728106</v>
      </c>
      <c r="N1614" t="s">
        <v>47</v>
      </c>
    </row>
    <row r="1615" spans="1:14">
      <c r="A1615" t="s">
        <v>97</v>
      </c>
      <c r="B1615" t="s">
        <v>57</v>
      </c>
      <c r="C1615" t="s">
        <v>68</v>
      </c>
      <c r="D1615">
        <v>36176</v>
      </c>
      <c r="E1615" t="s">
        <v>59</v>
      </c>
      <c r="F1615" t="s">
        <v>33</v>
      </c>
      <c r="G1615" t="s">
        <v>5</v>
      </c>
      <c r="H1615" t="s">
        <v>60</v>
      </c>
      <c r="I1615">
        <v>8.5139998943999995</v>
      </c>
      <c r="J1615">
        <v>1.1757200000000001</v>
      </c>
      <c r="K1615" t="s">
        <v>97</v>
      </c>
      <c r="L1615">
        <v>6.5492306879999997</v>
      </c>
      <c r="M1615">
        <v>0.90439999999999998</v>
      </c>
      <c r="N1615" t="s">
        <v>47</v>
      </c>
    </row>
    <row r="1616" spans="1:14">
      <c r="A1616" t="s">
        <v>67</v>
      </c>
      <c r="B1616" t="s">
        <v>57</v>
      </c>
      <c r="C1616" t="s">
        <v>58</v>
      </c>
      <c r="D1616">
        <v>5373</v>
      </c>
      <c r="E1616" t="s">
        <v>65</v>
      </c>
      <c r="F1616" t="s">
        <v>33</v>
      </c>
      <c r="G1616" t="s">
        <v>5</v>
      </c>
      <c r="H1616" t="s">
        <v>60</v>
      </c>
      <c r="I1616">
        <v>7.72923819516389</v>
      </c>
      <c r="J1616">
        <v>1.0673502517653599</v>
      </c>
      <c r="K1616" t="s">
        <v>67</v>
      </c>
      <c r="L1616">
        <v>5.9455678424337703</v>
      </c>
      <c r="M1616">
        <v>0.821038655204124</v>
      </c>
      <c r="N1616" t="s">
        <v>47</v>
      </c>
    </row>
    <row r="1617" spans="1:14">
      <c r="A1617" t="s">
        <v>69</v>
      </c>
      <c r="B1617" t="s">
        <v>57</v>
      </c>
      <c r="C1617" t="s">
        <v>58</v>
      </c>
      <c r="D1617">
        <v>5104</v>
      </c>
      <c r="E1617" t="s">
        <v>59</v>
      </c>
      <c r="F1617" t="s">
        <v>33</v>
      </c>
      <c r="G1617" t="s">
        <v>5</v>
      </c>
      <c r="H1617" t="s">
        <v>71</v>
      </c>
      <c r="I1617">
        <v>1.8273034651564199</v>
      </c>
      <c r="J1617">
        <v>0.252337004545512</v>
      </c>
      <c r="K1617" t="s">
        <v>69</v>
      </c>
      <c r="L1617">
        <v>1.5485622586071299</v>
      </c>
      <c r="M1617">
        <v>0.21384491910636599</v>
      </c>
      <c r="N1617" t="s">
        <v>47</v>
      </c>
    </row>
    <row r="1618" spans="1:14">
      <c r="A1618" t="s">
        <v>64</v>
      </c>
      <c r="B1618" t="s">
        <v>57</v>
      </c>
      <c r="C1618" t="s">
        <v>58</v>
      </c>
      <c r="D1618">
        <v>35200</v>
      </c>
      <c r="E1618" t="s">
        <v>59</v>
      </c>
      <c r="F1618" t="s">
        <v>33</v>
      </c>
      <c r="G1618" t="s">
        <v>5</v>
      </c>
      <c r="H1618" t="s">
        <v>82</v>
      </c>
      <c r="I1618">
        <v>16.032561867493399</v>
      </c>
      <c r="J1618">
        <v>2.2139774339494198</v>
      </c>
      <c r="K1618" t="s">
        <v>64</v>
      </c>
      <c r="L1618">
        <v>12.3327398980719</v>
      </c>
      <c r="M1618">
        <v>1.7030595645764799</v>
      </c>
      <c r="N1618" t="s">
        <v>47</v>
      </c>
    </row>
    <row r="1619" spans="1:14">
      <c r="A1619" t="s">
        <v>88</v>
      </c>
      <c r="B1619" t="s">
        <v>57</v>
      </c>
      <c r="C1619" t="s">
        <v>58</v>
      </c>
      <c r="D1619">
        <v>1340</v>
      </c>
      <c r="E1619" t="s">
        <v>59</v>
      </c>
      <c r="F1619" t="s">
        <v>33</v>
      </c>
      <c r="G1619" t="s">
        <v>5</v>
      </c>
      <c r="H1619" t="s">
        <v>66</v>
      </c>
      <c r="I1619">
        <v>0.63164281772131303</v>
      </c>
      <c r="J1619">
        <v>8.7225170643913594E-2</v>
      </c>
      <c r="K1619" t="s">
        <v>89</v>
      </c>
      <c r="L1619">
        <v>0.46788356868245401</v>
      </c>
      <c r="M1619">
        <v>6.4611237514010003E-2</v>
      </c>
      <c r="N1619" t="s">
        <v>47</v>
      </c>
    </row>
    <row r="1620" spans="1:14">
      <c r="A1620" t="s">
        <v>83</v>
      </c>
      <c r="B1620" t="s">
        <v>57</v>
      </c>
      <c r="C1620" t="s">
        <v>68</v>
      </c>
      <c r="D1620">
        <v>16897</v>
      </c>
      <c r="E1620" t="s">
        <v>65</v>
      </c>
      <c r="F1620" t="s">
        <v>33</v>
      </c>
      <c r="G1620" t="s">
        <v>5</v>
      </c>
      <c r="H1620" t="s">
        <v>82</v>
      </c>
      <c r="I1620">
        <v>57.6236455559755</v>
      </c>
      <c r="J1620">
        <v>7.9573964521226896</v>
      </c>
      <c r="K1620" t="s">
        <v>83</v>
      </c>
      <c r="L1620">
        <v>48.833597928792798</v>
      </c>
      <c r="M1620">
        <v>6.7435563153582097</v>
      </c>
      <c r="N1620" t="s">
        <v>47</v>
      </c>
    </row>
    <row r="1621" spans="1:14">
      <c r="A1621" t="s">
        <v>83</v>
      </c>
      <c r="B1621" t="s">
        <v>57</v>
      </c>
      <c r="C1621" t="s">
        <v>58</v>
      </c>
      <c r="D1621">
        <v>1784</v>
      </c>
      <c r="E1621" t="s">
        <v>59</v>
      </c>
      <c r="F1621" t="s">
        <v>33</v>
      </c>
      <c r="G1621" t="s">
        <v>5</v>
      </c>
      <c r="H1621" t="s">
        <v>71</v>
      </c>
      <c r="I1621">
        <v>0.52070397263652801</v>
      </c>
      <c r="J1621">
        <v>7.1905342060303398E-2</v>
      </c>
      <c r="K1621" t="s">
        <v>83</v>
      </c>
      <c r="L1621">
        <v>0.44127455308180302</v>
      </c>
      <c r="M1621">
        <v>6.09367305595791E-2</v>
      </c>
      <c r="N1621" t="s">
        <v>47</v>
      </c>
    </row>
    <row r="1622" spans="1:14">
      <c r="A1622" t="s">
        <v>75</v>
      </c>
      <c r="B1622" t="s">
        <v>57</v>
      </c>
      <c r="C1622" t="s">
        <v>68</v>
      </c>
      <c r="D1622">
        <v>5164</v>
      </c>
      <c r="E1622" t="s">
        <v>59</v>
      </c>
      <c r="F1622" t="s">
        <v>33</v>
      </c>
      <c r="G1622" t="s">
        <v>5</v>
      </c>
      <c r="H1622" t="s">
        <v>82</v>
      </c>
      <c r="I1622">
        <v>5.4289848701651202</v>
      </c>
      <c r="J1622">
        <v>0.74970239261441196</v>
      </c>
      <c r="K1622" t="s">
        <v>75</v>
      </c>
      <c r="L1622">
        <v>4.1761422078193302</v>
      </c>
      <c r="M1622">
        <v>0.57669414816493303</v>
      </c>
      <c r="N1622" t="s">
        <v>47</v>
      </c>
    </row>
    <row r="1623" spans="1:14">
      <c r="A1623" t="s">
        <v>85</v>
      </c>
      <c r="B1623" t="s">
        <v>57</v>
      </c>
      <c r="C1623" t="s">
        <v>58</v>
      </c>
      <c r="D1623">
        <v>1531502</v>
      </c>
      <c r="E1623" t="s">
        <v>62</v>
      </c>
      <c r="F1623" t="s">
        <v>33</v>
      </c>
      <c r="G1623" t="s">
        <v>5</v>
      </c>
      <c r="H1623" t="s">
        <v>66</v>
      </c>
      <c r="I1623">
        <v>17.2316703559888</v>
      </c>
      <c r="J1623">
        <v>2.3795653890328001</v>
      </c>
      <c r="K1623" t="s">
        <v>86</v>
      </c>
      <c r="L1623">
        <v>14.4803952571334</v>
      </c>
      <c r="M1623">
        <v>1.99963478069983</v>
      </c>
      <c r="N1623" t="s">
        <v>47</v>
      </c>
    </row>
    <row r="1624" spans="1:14">
      <c r="A1624" t="s">
        <v>97</v>
      </c>
      <c r="B1624" t="s">
        <v>57</v>
      </c>
      <c r="C1624" t="s">
        <v>68</v>
      </c>
      <c r="D1624">
        <v>70682</v>
      </c>
      <c r="E1624" t="s">
        <v>59</v>
      </c>
      <c r="F1624" t="s">
        <v>33</v>
      </c>
      <c r="G1624" t="s">
        <v>5</v>
      </c>
      <c r="H1624" t="s">
        <v>96</v>
      </c>
      <c r="I1624">
        <v>109.125378867648</v>
      </c>
      <c r="J1624">
        <v>15.0694024</v>
      </c>
      <c r="K1624" t="s">
        <v>97</v>
      </c>
      <c r="L1624">
        <v>83.942599128959998</v>
      </c>
      <c r="M1624">
        <v>11.591848000000001</v>
      </c>
      <c r="N1624" t="s">
        <v>47</v>
      </c>
    </row>
    <row r="1625" spans="1:14">
      <c r="A1625" t="s">
        <v>97</v>
      </c>
      <c r="B1625" t="s">
        <v>57</v>
      </c>
      <c r="C1625" t="s">
        <v>68</v>
      </c>
      <c r="D1625">
        <v>3002</v>
      </c>
      <c r="E1625" t="s">
        <v>59</v>
      </c>
      <c r="F1625" t="s">
        <v>33</v>
      </c>
      <c r="G1625" t="s">
        <v>5</v>
      </c>
      <c r="H1625" t="s">
        <v>71</v>
      </c>
      <c r="I1625">
        <v>2.1687851143205901</v>
      </c>
      <c r="J1625">
        <v>0.29949307801685099</v>
      </c>
      <c r="K1625" t="s">
        <v>97</v>
      </c>
      <c r="L1625">
        <v>1.66829624178507</v>
      </c>
      <c r="M1625">
        <v>0.23037929078219299</v>
      </c>
      <c r="N1625" t="s">
        <v>47</v>
      </c>
    </row>
    <row r="1626" spans="1:14">
      <c r="A1626" t="s">
        <v>79</v>
      </c>
      <c r="B1626" t="s">
        <v>57</v>
      </c>
      <c r="C1626" t="s">
        <v>58</v>
      </c>
      <c r="D1626">
        <v>432</v>
      </c>
      <c r="E1626" t="s">
        <v>59</v>
      </c>
      <c r="F1626" t="s">
        <v>33</v>
      </c>
      <c r="G1626" t="s">
        <v>5</v>
      </c>
      <c r="H1626" t="s">
        <v>71</v>
      </c>
      <c r="I1626">
        <v>0.44474730418436997</v>
      </c>
      <c r="J1626">
        <v>6.1416291632746998E-2</v>
      </c>
      <c r="K1626" t="s">
        <v>79</v>
      </c>
      <c r="L1626">
        <v>0.34211331091105401</v>
      </c>
      <c r="M1626">
        <v>4.7243301255959297E-2</v>
      </c>
      <c r="N1626" t="s">
        <v>47</v>
      </c>
    </row>
    <row r="1627" spans="1:14">
      <c r="A1627" t="s">
        <v>56</v>
      </c>
      <c r="B1627" t="s">
        <v>57</v>
      </c>
      <c r="C1627" t="s">
        <v>68</v>
      </c>
      <c r="D1627">
        <v>9690</v>
      </c>
      <c r="E1627" t="s">
        <v>59</v>
      </c>
      <c r="F1627" t="s">
        <v>33</v>
      </c>
      <c r="G1627" t="s">
        <v>5</v>
      </c>
      <c r="H1627" t="s">
        <v>66</v>
      </c>
      <c r="I1627">
        <v>2.6467503636642702</v>
      </c>
      <c r="J1627">
        <v>0.36549652057361798</v>
      </c>
      <c r="K1627" t="s">
        <v>56</v>
      </c>
      <c r="L1627">
        <v>2.16946751120022</v>
      </c>
      <c r="M1627">
        <v>0.29958731194558902</v>
      </c>
      <c r="N1627" t="s">
        <v>47</v>
      </c>
    </row>
    <row r="1628" spans="1:14">
      <c r="A1628" t="s">
        <v>61</v>
      </c>
      <c r="B1628" t="s">
        <v>57</v>
      </c>
      <c r="C1628" t="s">
        <v>58</v>
      </c>
      <c r="D1628">
        <v>91503</v>
      </c>
      <c r="E1628" t="s">
        <v>62</v>
      </c>
      <c r="F1628" t="s">
        <v>33</v>
      </c>
      <c r="G1628" t="s">
        <v>5</v>
      </c>
      <c r="H1628" t="s">
        <v>66</v>
      </c>
      <c r="I1628">
        <v>0.80243633473433196</v>
      </c>
      <c r="J1628">
        <v>0.110810483812008</v>
      </c>
      <c r="K1628" t="s">
        <v>61</v>
      </c>
      <c r="L1628">
        <v>0.63183963364907902</v>
      </c>
      <c r="M1628">
        <v>8.7252349458273801E-2</v>
      </c>
      <c r="N1628" t="s">
        <v>47</v>
      </c>
    </row>
    <row r="1629" spans="1:14">
      <c r="A1629" t="s">
        <v>56</v>
      </c>
      <c r="B1629" t="s">
        <v>57</v>
      </c>
      <c r="C1629" t="s">
        <v>68</v>
      </c>
      <c r="D1629">
        <v>45589</v>
      </c>
      <c r="E1629" t="s">
        <v>59</v>
      </c>
      <c r="F1629" t="s">
        <v>33</v>
      </c>
      <c r="G1629" t="s">
        <v>5</v>
      </c>
      <c r="H1629" t="s">
        <v>70</v>
      </c>
      <c r="I1629">
        <v>67.971776597424494</v>
      </c>
      <c r="J1629">
        <v>9.3863963087065194</v>
      </c>
      <c r="K1629" t="s">
        <v>56</v>
      </c>
      <c r="L1629">
        <v>55.714570981495498</v>
      </c>
      <c r="M1629">
        <v>7.6937674661528899</v>
      </c>
      <c r="N1629" t="s">
        <v>47</v>
      </c>
    </row>
    <row r="1630" spans="1:14">
      <c r="A1630" t="s">
        <v>56</v>
      </c>
      <c r="B1630" t="s">
        <v>57</v>
      </c>
      <c r="C1630" t="s">
        <v>68</v>
      </c>
      <c r="D1630">
        <v>1549</v>
      </c>
      <c r="E1630" t="s">
        <v>59</v>
      </c>
      <c r="F1630" t="s">
        <v>33</v>
      </c>
      <c r="G1630" t="s">
        <v>5</v>
      </c>
      <c r="H1630" t="s">
        <v>96</v>
      </c>
      <c r="I1630">
        <v>5.3827880530688299</v>
      </c>
      <c r="J1630">
        <v>0.74332295610159604</v>
      </c>
      <c r="K1630" t="s">
        <v>56</v>
      </c>
      <c r="L1630">
        <v>4.4121213549744596</v>
      </c>
      <c r="M1630">
        <v>0.60928111155868603</v>
      </c>
      <c r="N1630" t="s">
        <v>47</v>
      </c>
    </row>
    <row r="1631" spans="1:14">
      <c r="A1631" t="s">
        <v>84</v>
      </c>
      <c r="B1631" t="s">
        <v>57</v>
      </c>
      <c r="C1631" t="s">
        <v>58</v>
      </c>
      <c r="D1631">
        <v>943491</v>
      </c>
      <c r="E1631" t="s">
        <v>62</v>
      </c>
      <c r="F1631" t="s">
        <v>33</v>
      </c>
      <c r="G1631" t="s">
        <v>5</v>
      </c>
      <c r="H1631" t="s">
        <v>63</v>
      </c>
      <c r="I1631">
        <v>5.1437967734108696</v>
      </c>
      <c r="J1631">
        <v>0.71032003963406498</v>
      </c>
      <c r="K1631" t="s">
        <v>84</v>
      </c>
      <c r="L1631">
        <v>3.9567667487775902</v>
      </c>
      <c r="M1631">
        <v>0.54640003048774199</v>
      </c>
      <c r="N1631" t="s">
        <v>47</v>
      </c>
    </row>
    <row r="1632" spans="1:14">
      <c r="A1632" t="s">
        <v>79</v>
      </c>
      <c r="B1632" t="s">
        <v>57</v>
      </c>
      <c r="C1632" t="s">
        <v>58</v>
      </c>
      <c r="D1632">
        <v>6872</v>
      </c>
      <c r="E1632" t="s">
        <v>59</v>
      </c>
      <c r="F1632" t="s">
        <v>33</v>
      </c>
      <c r="G1632" t="s">
        <v>5</v>
      </c>
      <c r="H1632" t="s">
        <v>60</v>
      </c>
      <c r="I1632">
        <v>3.1573208732323201</v>
      </c>
      <c r="J1632">
        <v>0.43600250682623498</v>
      </c>
      <c r="K1632" t="s">
        <v>79</v>
      </c>
      <c r="L1632">
        <v>2.4287083640248599</v>
      </c>
      <c r="M1632">
        <v>0.33538654371248799</v>
      </c>
      <c r="N1632" t="s">
        <v>47</v>
      </c>
    </row>
    <row r="1633" spans="1:14">
      <c r="A1633" t="s">
        <v>79</v>
      </c>
      <c r="B1633" t="s">
        <v>57</v>
      </c>
      <c r="C1633" t="s">
        <v>68</v>
      </c>
      <c r="D1633">
        <v>171</v>
      </c>
      <c r="E1633" t="s">
        <v>59</v>
      </c>
      <c r="F1633" t="s">
        <v>33</v>
      </c>
      <c r="G1633" t="s">
        <v>5</v>
      </c>
      <c r="H1633" t="s">
        <v>71</v>
      </c>
      <c r="I1633">
        <v>0.188585542916133</v>
      </c>
      <c r="J1633">
        <v>2.60422594864246E-2</v>
      </c>
      <c r="K1633" t="s">
        <v>79</v>
      </c>
      <c r="L1633">
        <v>0.14506580224318</v>
      </c>
      <c r="M1633">
        <v>2.0032507297249699E-2</v>
      </c>
      <c r="N1633" t="s">
        <v>47</v>
      </c>
    </row>
    <row r="1634" spans="1:14">
      <c r="A1634" t="s">
        <v>64</v>
      </c>
      <c r="B1634" t="s">
        <v>57</v>
      </c>
      <c r="C1634" t="s">
        <v>68</v>
      </c>
      <c r="D1634">
        <v>3113</v>
      </c>
      <c r="E1634" t="s">
        <v>65</v>
      </c>
      <c r="F1634" t="s">
        <v>33</v>
      </c>
      <c r="G1634" t="s">
        <v>5</v>
      </c>
      <c r="H1634" t="s">
        <v>82</v>
      </c>
      <c r="I1634">
        <v>2.51220289538018</v>
      </c>
      <c r="J1634">
        <v>0.34691651688874497</v>
      </c>
      <c r="K1634" t="s">
        <v>64</v>
      </c>
      <c r="L1634">
        <v>1.93246376567707</v>
      </c>
      <c r="M1634">
        <v>0.26685885914518898</v>
      </c>
      <c r="N1634" t="s">
        <v>47</v>
      </c>
    </row>
    <row r="1635" spans="1:14">
      <c r="A1635" t="s">
        <v>84</v>
      </c>
      <c r="B1635" t="s">
        <v>57</v>
      </c>
      <c r="C1635" t="s">
        <v>58</v>
      </c>
      <c r="D1635">
        <v>1032028</v>
      </c>
      <c r="E1635" t="s">
        <v>59</v>
      </c>
      <c r="F1635" t="s">
        <v>33</v>
      </c>
      <c r="G1635" t="s">
        <v>5</v>
      </c>
      <c r="H1635" t="s">
        <v>66</v>
      </c>
      <c r="I1635">
        <v>23.0227526776081</v>
      </c>
      <c r="J1635">
        <v>3.1792707439333299</v>
      </c>
      <c r="K1635" t="s">
        <v>84</v>
      </c>
      <c r="L1635">
        <v>17.709809752006301</v>
      </c>
      <c r="M1635">
        <v>2.4455928799487201</v>
      </c>
      <c r="N1635" t="s">
        <v>47</v>
      </c>
    </row>
    <row r="1636" spans="1:14">
      <c r="A1636" t="s">
        <v>78</v>
      </c>
      <c r="B1636" t="s">
        <v>57</v>
      </c>
      <c r="C1636" t="s">
        <v>58</v>
      </c>
      <c r="D1636">
        <v>709429</v>
      </c>
      <c r="E1636" t="s">
        <v>59</v>
      </c>
      <c r="F1636" t="s">
        <v>33</v>
      </c>
      <c r="G1636" t="s">
        <v>5</v>
      </c>
      <c r="H1636" t="s">
        <v>94</v>
      </c>
      <c r="I1636">
        <v>136.699637933117</v>
      </c>
      <c r="J1636">
        <v>18.877202290833601</v>
      </c>
      <c r="K1636" t="s">
        <v>78</v>
      </c>
      <c r="L1636">
        <v>112.974907382742</v>
      </c>
      <c r="M1636">
        <v>15.6009936287881</v>
      </c>
      <c r="N1636" t="s">
        <v>47</v>
      </c>
    </row>
    <row r="1637" spans="1:14">
      <c r="A1637" t="s">
        <v>83</v>
      </c>
      <c r="B1637" t="s">
        <v>57</v>
      </c>
      <c r="C1637" t="s">
        <v>58</v>
      </c>
      <c r="D1637">
        <v>15082</v>
      </c>
      <c r="E1637" t="s">
        <v>65</v>
      </c>
      <c r="F1637" t="s">
        <v>33</v>
      </c>
      <c r="G1637" t="s">
        <v>5</v>
      </c>
      <c r="H1637" t="s">
        <v>66</v>
      </c>
      <c r="I1637">
        <v>1.8488802505996</v>
      </c>
      <c r="J1637">
        <v>0.255316597979375</v>
      </c>
      <c r="K1637" t="s">
        <v>83</v>
      </c>
      <c r="L1637">
        <v>1.5668476699996601</v>
      </c>
      <c r="M1637">
        <v>0.216369998287606</v>
      </c>
      <c r="N1637" t="s">
        <v>47</v>
      </c>
    </row>
    <row r="1638" spans="1:14">
      <c r="A1638" t="s">
        <v>69</v>
      </c>
      <c r="B1638" t="s">
        <v>57</v>
      </c>
      <c r="C1638" t="s">
        <v>58</v>
      </c>
      <c r="D1638">
        <v>9083192</v>
      </c>
      <c r="E1638" t="s">
        <v>59</v>
      </c>
      <c r="F1638" t="s">
        <v>33</v>
      </c>
      <c r="G1638" t="s">
        <v>5</v>
      </c>
      <c r="H1638" t="s">
        <v>66</v>
      </c>
      <c r="I1638">
        <v>370.37534013027499</v>
      </c>
      <c r="J1638">
        <v>51.146077084683199</v>
      </c>
      <c r="K1638" t="s">
        <v>69</v>
      </c>
      <c r="L1638">
        <v>313.87740689006398</v>
      </c>
      <c r="M1638">
        <v>43.344133122612902</v>
      </c>
      <c r="N1638" t="s">
        <v>47</v>
      </c>
    </row>
    <row r="1639" spans="1:14">
      <c r="A1639" t="s">
        <v>72</v>
      </c>
      <c r="B1639" t="s">
        <v>57</v>
      </c>
      <c r="C1639" t="s">
        <v>68</v>
      </c>
      <c r="D1639">
        <v>1182</v>
      </c>
      <c r="E1639" t="s">
        <v>59</v>
      </c>
      <c r="F1639" t="s">
        <v>33</v>
      </c>
      <c r="G1639" t="s">
        <v>5</v>
      </c>
      <c r="H1639" t="s">
        <v>82</v>
      </c>
      <c r="I1639">
        <v>2.63581584436775</v>
      </c>
      <c r="J1639">
        <v>0.36398654486457999</v>
      </c>
      <c r="K1639" t="s">
        <v>73</v>
      </c>
      <c r="L1639">
        <v>1.95245618101315</v>
      </c>
      <c r="M1639">
        <v>0.26961966286265199</v>
      </c>
      <c r="N1639" t="s">
        <v>47</v>
      </c>
    </row>
    <row r="1640" spans="1:14">
      <c r="A1640" t="s">
        <v>79</v>
      </c>
      <c r="B1640" t="s">
        <v>57</v>
      </c>
      <c r="C1640" t="s">
        <v>58</v>
      </c>
      <c r="D1640">
        <v>523</v>
      </c>
      <c r="E1640" t="s">
        <v>59</v>
      </c>
      <c r="F1640" t="s">
        <v>33</v>
      </c>
      <c r="G1640" t="s">
        <v>5</v>
      </c>
      <c r="H1640" t="s">
        <v>70</v>
      </c>
      <c r="I1640">
        <v>0.247369210559335</v>
      </c>
      <c r="J1640">
        <v>3.4159846352607597E-2</v>
      </c>
      <c r="K1640" t="s">
        <v>79</v>
      </c>
      <c r="L1640">
        <v>0.19028400812256499</v>
      </c>
      <c r="M1640">
        <v>2.6276804886621201E-2</v>
      </c>
      <c r="N1640" t="s">
        <v>47</v>
      </c>
    </row>
    <row r="1641" spans="1:14">
      <c r="A1641" t="s">
        <v>97</v>
      </c>
      <c r="B1641" t="s">
        <v>57</v>
      </c>
      <c r="C1641" t="s">
        <v>68</v>
      </c>
      <c r="D1641">
        <v>3040</v>
      </c>
      <c r="E1641" t="s">
        <v>65</v>
      </c>
      <c r="F1641" t="s">
        <v>33</v>
      </c>
      <c r="G1641" t="s">
        <v>5</v>
      </c>
      <c r="H1641" t="s">
        <v>70</v>
      </c>
      <c r="I1641">
        <v>3.2393513754894401</v>
      </c>
      <c r="J1641">
        <v>0.44733030848350103</v>
      </c>
      <c r="K1641" t="s">
        <v>97</v>
      </c>
      <c r="L1641">
        <v>2.4918087503764998</v>
      </c>
      <c r="M1641">
        <v>0.344100237295001</v>
      </c>
      <c r="N1641" t="s">
        <v>47</v>
      </c>
    </row>
    <row r="1642" spans="1:14">
      <c r="A1642" t="s">
        <v>90</v>
      </c>
      <c r="B1642" t="s">
        <v>57</v>
      </c>
      <c r="C1642" t="s">
        <v>58</v>
      </c>
      <c r="D1642">
        <v>1036</v>
      </c>
      <c r="E1642" t="s">
        <v>59</v>
      </c>
      <c r="F1642" t="s">
        <v>33</v>
      </c>
      <c r="G1642" t="s">
        <v>5</v>
      </c>
      <c r="H1642" t="s">
        <v>70</v>
      </c>
      <c r="I1642">
        <v>0.54878370575049595</v>
      </c>
      <c r="J1642">
        <v>7.5782944154058202E-2</v>
      </c>
      <c r="K1642" t="s">
        <v>90</v>
      </c>
      <c r="L1642">
        <v>0.422141312115766</v>
      </c>
      <c r="M1642">
        <v>5.82945724261986E-2</v>
      </c>
      <c r="N1642" t="s">
        <v>47</v>
      </c>
    </row>
    <row r="1643" spans="1:14">
      <c r="A1643" t="s">
        <v>97</v>
      </c>
      <c r="B1643" t="s">
        <v>57</v>
      </c>
      <c r="C1643" t="s">
        <v>58</v>
      </c>
      <c r="D1643">
        <v>40</v>
      </c>
      <c r="E1643" t="s">
        <v>65</v>
      </c>
      <c r="F1643" t="s">
        <v>33</v>
      </c>
      <c r="G1643" t="s">
        <v>5</v>
      </c>
      <c r="H1643" t="s">
        <v>82</v>
      </c>
      <c r="I1643">
        <v>6.9376636820819196E-2</v>
      </c>
      <c r="J1643">
        <v>9.5803970465895595E-3</v>
      </c>
      <c r="K1643" t="s">
        <v>97</v>
      </c>
      <c r="L1643">
        <v>5.3366643708322503E-2</v>
      </c>
      <c r="M1643">
        <v>7.3695361896842799E-3</v>
      </c>
      <c r="N1643" t="s">
        <v>47</v>
      </c>
    </row>
    <row r="1644" spans="1:14">
      <c r="A1644" t="s">
        <v>81</v>
      </c>
      <c r="B1644" t="s">
        <v>57</v>
      </c>
      <c r="C1644" t="s">
        <v>58</v>
      </c>
      <c r="D1644">
        <v>182</v>
      </c>
      <c r="E1644" t="s">
        <v>59</v>
      </c>
      <c r="F1644" t="s">
        <v>33</v>
      </c>
      <c r="G1644" t="s">
        <v>5</v>
      </c>
      <c r="H1644" t="s">
        <v>70</v>
      </c>
      <c r="I1644">
        <v>0.15392088140195401</v>
      </c>
      <c r="J1644">
        <v>2.1255327804377201E-2</v>
      </c>
      <c r="K1644" t="s">
        <v>81</v>
      </c>
      <c r="L1644">
        <v>0.114015467705151</v>
      </c>
      <c r="M1644">
        <v>1.5744687262501601E-2</v>
      </c>
      <c r="N1644" t="s">
        <v>47</v>
      </c>
    </row>
    <row r="1645" spans="1:14">
      <c r="A1645" t="s">
        <v>76</v>
      </c>
      <c r="B1645" t="s">
        <v>57</v>
      </c>
      <c r="C1645" t="s">
        <v>58</v>
      </c>
      <c r="D1645">
        <v>63</v>
      </c>
      <c r="E1645" t="s">
        <v>65</v>
      </c>
      <c r="F1645" t="s">
        <v>33</v>
      </c>
      <c r="G1645" t="s">
        <v>5</v>
      </c>
      <c r="H1645" t="s">
        <v>60</v>
      </c>
      <c r="I1645">
        <v>0.10039447556011399</v>
      </c>
      <c r="J1645">
        <v>1.38637296534586E-2</v>
      </c>
      <c r="K1645" t="s">
        <v>77</v>
      </c>
      <c r="L1645">
        <v>7.54845680903109E-2</v>
      </c>
      <c r="M1645">
        <v>1.0423856882299701E-2</v>
      </c>
      <c r="N1645" t="s">
        <v>47</v>
      </c>
    </row>
    <row r="1646" spans="1:14">
      <c r="A1646" t="s">
        <v>83</v>
      </c>
      <c r="B1646" t="s">
        <v>57</v>
      </c>
      <c r="C1646" t="s">
        <v>68</v>
      </c>
      <c r="D1646">
        <v>11780</v>
      </c>
      <c r="E1646" t="s">
        <v>59</v>
      </c>
      <c r="F1646" t="s">
        <v>33</v>
      </c>
      <c r="G1646" t="s">
        <v>5</v>
      </c>
      <c r="H1646" t="s">
        <v>96</v>
      </c>
      <c r="I1646">
        <v>20.172787166619599</v>
      </c>
      <c r="J1646">
        <v>2.7857117244196798</v>
      </c>
      <c r="K1646" t="s">
        <v>83</v>
      </c>
      <c r="L1646">
        <v>17.095582344592799</v>
      </c>
      <c r="M1646">
        <v>2.3607726478132798</v>
      </c>
      <c r="N1646" t="s">
        <v>47</v>
      </c>
    </row>
    <row r="1647" spans="1:14">
      <c r="A1647" t="s">
        <v>95</v>
      </c>
      <c r="B1647" t="s">
        <v>57</v>
      </c>
      <c r="C1647" t="s">
        <v>68</v>
      </c>
      <c r="D1647">
        <v>15498</v>
      </c>
      <c r="E1647" t="s">
        <v>59</v>
      </c>
      <c r="F1647" t="s">
        <v>33</v>
      </c>
      <c r="G1647" t="s">
        <v>5</v>
      </c>
      <c r="H1647" t="s">
        <v>70</v>
      </c>
      <c r="I1647">
        <v>4.2505281262914298</v>
      </c>
      <c r="J1647">
        <v>0.58696628971423503</v>
      </c>
      <c r="K1647" t="s">
        <v>95</v>
      </c>
      <c r="L1647">
        <v>3.26963702022418</v>
      </c>
      <c r="M1647">
        <v>0.45151253054941198</v>
      </c>
      <c r="N1647" t="s">
        <v>47</v>
      </c>
    </row>
    <row r="1648" spans="1:14">
      <c r="A1648" t="s">
        <v>80</v>
      </c>
      <c r="B1648" t="s">
        <v>57</v>
      </c>
      <c r="C1648" t="s">
        <v>58</v>
      </c>
      <c r="D1648">
        <v>402</v>
      </c>
      <c r="E1648" t="s">
        <v>65</v>
      </c>
      <c r="F1648" t="s">
        <v>33</v>
      </c>
      <c r="G1648" t="s">
        <v>5</v>
      </c>
      <c r="H1648" t="s">
        <v>66</v>
      </c>
      <c r="I1648">
        <v>0.28991874368142601</v>
      </c>
      <c r="J1648">
        <v>4.0035620102053998E-2</v>
      </c>
      <c r="K1648" t="s">
        <v>80</v>
      </c>
      <c r="L1648">
        <v>0.22301441821648099</v>
      </c>
      <c r="M1648">
        <v>3.0796630847733798E-2</v>
      </c>
      <c r="N1648" t="s">
        <v>47</v>
      </c>
    </row>
    <row r="1649" spans="1:14">
      <c r="A1649" t="s">
        <v>78</v>
      </c>
      <c r="B1649" t="s">
        <v>57</v>
      </c>
      <c r="C1649" t="s">
        <v>68</v>
      </c>
      <c r="D1649">
        <v>1042</v>
      </c>
      <c r="E1649" t="s">
        <v>59</v>
      </c>
      <c r="F1649" t="s">
        <v>33</v>
      </c>
      <c r="G1649" t="s">
        <v>5</v>
      </c>
      <c r="H1649" t="s">
        <v>71</v>
      </c>
      <c r="I1649">
        <v>0.804951197284694</v>
      </c>
      <c r="J1649">
        <v>0.111157767607449</v>
      </c>
      <c r="K1649" t="s">
        <v>78</v>
      </c>
      <c r="L1649">
        <v>0.66524892337577901</v>
      </c>
      <c r="M1649">
        <v>9.1865923642519595E-2</v>
      </c>
      <c r="N1649" t="s">
        <v>47</v>
      </c>
    </row>
    <row r="1650" spans="1:14">
      <c r="A1650" t="s">
        <v>74</v>
      </c>
      <c r="B1650" t="s">
        <v>57</v>
      </c>
      <c r="C1650" t="s">
        <v>58</v>
      </c>
      <c r="D1650">
        <v>11376</v>
      </c>
      <c r="E1650" t="s">
        <v>59</v>
      </c>
      <c r="F1650" t="s">
        <v>33</v>
      </c>
      <c r="G1650" t="s">
        <v>5</v>
      </c>
      <c r="H1650" t="s">
        <v>60</v>
      </c>
      <c r="I1650">
        <v>5.2974406933779097</v>
      </c>
      <c r="J1650">
        <v>0.73153712112621505</v>
      </c>
      <c r="K1650" t="s">
        <v>74</v>
      </c>
      <c r="L1650">
        <v>3.9240301432428999</v>
      </c>
      <c r="M1650">
        <v>0.54187934898238199</v>
      </c>
      <c r="N1650" t="s">
        <v>47</v>
      </c>
    </row>
    <row r="1651" spans="1:14">
      <c r="A1651" t="s">
        <v>78</v>
      </c>
      <c r="B1651" t="s">
        <v>57</v>
      </c>
      <c r="C1651" t="s">
        <v>68</v>
      </c>
      <c r="D1651">
        <v>77184</v>
      </c>
      <c r="E1651" t="s">
        <v>59</v>
      </c>
      <c r="F1651" t="s">
        <v>33</v>
      </c>
      <c r="G1651" t="s">
        <v>5</v>
      </c>
      <c r="H1651" t="s">
        <v>66</v>
      </c>
      <c r="I1651">
        <v>17.9849104000088</v>
      </c>
      <c r="J1651">
        <v>2.4835822313559599</v>
      </c>
      <c r="K1651" t="s">
        <v>78</v>
      </c>
      <c r="L1651">
        <v>14.8635623140569</v>
      </c>
      <c r="M1651">
        <v>2.05254729864129</v>
      </c>
      <c r="N1651" t="s">
        <v>47</v>
      </c>
    </row>
    <row r="1652" spans="1:14">
      <c r="A1652" t="s">
        <v>75</v>
      </c>
      <c r="B1652" t="s">
        <v>57</v>
      </c>
      <c r="C1652" t="s">
        <v>68</v>
      </c>
      <c r="D1652">
        <v>2016</v>
      </c>
      <c r="E1652" t="s">
        <v>65</v>
      </c>
      <c r="F1652" t="s">
        <v>33</v>
      </c>
      <c r="G1652" t="s">
        <v>5</v>
      </c>
      <c r="H1652" t="s">
        <v>82</v>
      </c>
      <c r="I1652">
        <v>6.43702743703893</v>
      </c>
      <c r="J1652">
        <v>0.88890556637818097</v>
      </c>
      <c r="K1652" t="s">
        <v>75</v>
      </c>
      <c r="L1652">
        <v>4.9515595669530201</v>
      </c>
      <c r="M1652">
        <v>0.68377351259860097</v>
      </c>
      <c r="N1652" t="s">
        <v>47</v>
      </c>
    </row>
    <row r="1653" spans="1:14">
      <c r="A1653" t="s">
        <v>78</v>
      </c>
      <c r="B1653" t="s">
        <v>57</v>
      </c>
      <c r="C1653" t="s">
        <v>58</v>
      </c>
      <c r="D1653">
        <v>10503929</v>
      </c>
      <c r="E1653" t="s">
        <v>59</v>
      </c>
      <c r="F1653" t="s">
        <v>33</v>
      </c>
      <c r="G1653" t="s">
        <v>5</v>
      </c>
      <c r="H1653" t="s">
        <v>66</v>
      </c>
      <c r="I1653">
        <v>1108.7910730388801</v>
      </c>
      <c r="J1653">
        <v>153.11579240806901</v>
      </c>
      <c r="K1653" t="s">
        <v>78</v>
      </c>
      <c r="L1653">
        <v>916.35625870981596</v>
      </c>
      <c r="M1653">
        <v>126.54197719675101</v>
      </c>
      <c r="N1653" t="s">
        <v>47</v>
      </c>
    </row>
    <row r="1654" spans="1:14">
      <c r="A1654" t="s">
        <v>69</v>
      </c>
      <c r="B1654" t="s">
        <v>57</v>
      </c>
      <c r="C1654" t="s">
        <v>58</v>
      </c>
      <c r="D1654">
        <v>524</v>
      </c>
      <c r="E1654" t="s">
        <v>65</v>
      </c>
      <c r="F1654" t="s">
        <v>33</v>
      </c>
      <c r="G1654" t="s">
        <v>5</v>
      </c>
      <c r="H1654" t="s">
        <v>71</v>
      </c>
      <c r="I1654">
        <v>0.86663356018196003</v>
      </c>
      <c r="J1654">
        <v>0.119675642707879</v>
      </c>
      <c r="K1654" t="s">
        <v>69</v>
      </c>
      <c r="L1654">
        <v>0.73443522049318799</v>
      </c>
      <c r="M1654">
        <v>0.101420036193118</v>
      </c>
      <c r="N1654" t="s">
        <v>47</v>
      </c>
    </row>
    <row r="1655" spans="1:14">
      <c r="A1655" t="s">
        <v>75</v>
      </c>
      <c r="B1655" t="s">
        <v>57</v>
      </c>
      <c r="C1655" t="s">
        <v>68</v>
      </c>
      <c r="D1655">
        <v>37122</v>
      </c>
      <c r="E1655" t="s">
        <v>59</v>
      </c>
      <c r="F1655" t="s">
        <v>33</v>
      </c>
      <c r="G1655" t="s">
        <v>5</v>
      </c>
      <c r="H1655" t="s">
        <v>60</v>
      </c>
      <c r="I1655">
        <v>11.2754777810209</v>
      </c>
      <c r="J1655">
        <v>1.5570595373652101</v>
      </c>
      <c r="K1655" t="s">
        <v>75</v>
      </c>
      <c r="L1655">
        <v>8.6734444469391896</v>
      </c>
      <c r="M1655">
        <v>1.1977381056655501</v>
      </c>
      <c r="N1655" t="s">
        <v>47</v>
      </c>
    </row>
    <row r="1656" spans="1:14">
      <c r="A1656" t="s">
        <v>97</v>
      </c>
      <c r="B1656" t="s">
        <v>57</v>
      </c>
      <c r="C1656" t="s">
        <v>68</v>
      </c>
      <c r="D1656">
        <v>4784</v>
      </c>
      <c r="E1656" t="s">
        <v>65</v>
      </c>
      <c r="F1656" t="s">
        <v>33</v>
      </c>
      <c r="G1656" t="s">
        <v>5</v>
      </c>
      <c r="H1656" t="s">
        <v>60</v>
      </c>
      <c r="I1656">
        <v>4.35461134691122</v>
      </c>
      <c r="J1656">
        <v>0.60133940759829696</v>
      </c>
      <c r="K1656" t="s">
        <v>97</v>
      </c>
      <c r="L1656">
        <v>3.3497010360855501</v>
      </c>
      <c r="M1656">
        <v>0.462568775075613</v>
      </c>
      <c r="N1656" t="s">
        <v>47</v>
      </c>
    </row>
    <row r="1657" spans="1:14">
      <c r="A1657" t="s">
        <v>85</v>
      </c>
      <c r="B1657" t="s">
        <v>57</v>
      </c>
      <c r="C1657" t="s">
        <v>58</v>
      </c>
      <c r="D1657">
        <v>3908</v>
      </c>
      <c r="E1657" t="s">
        <v>59</v>
      </c>
      <c r="F1657" t="s">
        <v>33</v>
      </c>
      <c r="G1657" t="s">
        <v>5</v>
      </c>
      <c r="H1657" t="s">
        <v>70</v>
      </c>
      <c r="I1657">
        <v>1.8670176751236001</v>
      </c>
      <c r="J1657">
        <v>0.25782124127580902</v>
      </c>
      <c r="K1657" t="s">
        <v>86</v>
      </c>
      <c r="L1657">
        <v>1.56892241607025</v>
      </c>
      <c r="M1657">
        <v>0.21665650527378899</v>
      </c>
      <c r="N1657" t="s">
        <v>47</v>
      </c>
    </row>
    <row r="1658" spans="1:14">
      <c r="A1658" t="s">
        <v>76</v>
      </c>
      <c r="B1658" t="s">
        <v>57</v>
      </c>
      <c r="C1658" t="s">
        <v>58</v>
      </c>
      <c r="D1658">
        <v>3533</v>
      </c>
      <c r="E1658" t="s">
        <v>59</v>
      </c>
      <c r="F1658" t="s">
        <v>33</v>
      </c>
      <c r="G1658" t="s">
        <v>5</v>
      </c>
      <c r="H1658" t="s">
        <v>66</v>
      </c>
      <c r="I1658">
        <v>1.0388911813186099</v>
      </c>
      <c r="J1658">
        <v>0.143463137755418</v>
      </c>
      <c r="K1658" t="s">
        <v>77</v>
      </c>
      <c r="L1658">
        <v>0.78112118896136895</v>
      </c>
      <c r="M1658">
        <v>0.10786702086873599</v>
      </c>
      <c r="N1658" t="s">
        <v>47</v>
      </c>
    </row>
    <row r="1659" spans="1:14">
      <c r="A1659" t="s">
        <v>98</v>
      </c>
      <c r="B1659" t="s">
        <v>57</v>
      </c>
      <c r="C1659" t="s">
        <v>58</v>
      </c>
      <c r="D1659">
        <v>23327</v>
      </c>
      <c r="E1659" t="s">
        <v>59</v>
      </c>
      <c r="F1659" t="s">
        <v>33</v>
      </c>
      <c r="G1659" t="s">
        <v>5</v>
      </c>
      <c r="H1659" t="s">
        <v>66</v>
      </c>
      <c r="I1659">
        <v>4.9858682424053002</v>
      </c>
      <c r="J1659">
        <v>0.688511285255761</v>
      </c>
      <c r="K1659" t="s">
        <v>98</v>
      </c>
      <c r="L1659">
        <v>3.83528326338869</v>
      </c>
      <c r="M1659">
        <v>0.529624065581354</v>
      </c>
      <c r="N1659" t="s">
        <v>47</v>
      </c>
    </row>
    <row r="1660" spans="1:14">
      <c r="A1660" t="s">
        <v>56</v>
      </c>
      <c r="B1660" t="s">
        <v>57</v>
      </c>
      <c r="C1660" t="s">
        <v>58</v>
      </c>
      <c r="D1660">
        <v>8128</v>
      </c>
      <c r="E1660" t="s">
        <v>59</v>
      </c>
      <c r="F1660" t="s">
        <v>33</v>
      </c>
      <c r="G1660" t="s">
        <v>5</v>
      </c>
      <c r="H1660" t="s">
        <v>63</v>
      </c>
      <c r="I1660">
        <v>1.9566911791433801</v>
      </c>
      <c r="J1660">
        <v>0.27020448457552898</v>
      </c>
      <c r="K1660" t="s">
        <v>56</v>
      </c>
      <c r="L1660">
        <v>1.6038452288060601</v>
      </c>
      <c r="M1660">
        <v>0.22147908571764699</v>
      </c>
      <c r="N1660" t="s">
        <v>47</v>
      </c>
    </row>
    <row r="1661" spans="1:14">
      <c r="A1661" t="s">
        <v>80</v>
      </c>
      <c r="B1661" t="s">
        <v>57</v>
      </c>
      <c r="C1661" t="s">
        <v>68</v>
      </c>
      <c r="D1661">
        <v>68</v>
      </c>
      <c r="E1661" t="s">
        <v>59</v>
      </c>
      <c r="F1661" t="s">
        <v>33</v>
      </c>
      <c r="G1661" t="s">
        <v>5</v>
      </c>
      <c r="H1661" t="s">
        <v>66</v>
      </c>
      <c r="I1661">
        <v>1.57581588536609E-2</v>
      </c>
      <c r="J1661">
        <v>2.17608442062728E-3</v>
      </c>
      <c r="K1661" t="s">
        <v>80</v>
      </c>
      <c r="L1661">
        <v>1.21216606566622E-2</v>
      </c>
      <c r="M1661">
        <v>1.6739110927902099E-3</v>
      </c>
      <c r="N1661" t="s">
        <v>47</v>
      </c>
    </row>
    <row r="1662" spans="1:14">
      <c r="A1662" t="s">
        <v>69</v>
      </c>
      <c r="B1662" t="s">
        <v>57</v>
      </c>
      <c r="C1662" t="s">
        <v>68</v>
      </c>
      <c r="D1662">
        <v>900</v>
      </c>
      <c r="E1662" t="s">
        <v>65</v>
      </c>
      <c r="F1662" t="s">
        <v>33</v>
      </c>
      <c r="G1662" t="s">
        <v>5</v>
      </c>
      <c r="H1662" t="s">
        <v>96</v>
      </c>
      <c r="I1662">
        <v>6.9510815076247896</v>
      </c>
      <c r="J1662">
        <v>0.95989260647278296</v>
      </c>
      <c r="K1662" t="s">
        <v>69</v>
      </c>
      <c r="L1662">
        <v>5.8907470403599902</v>
      </c>
      <c r="M1662">
        <v>0.81346831057015501</v>
      </c>
      <c r="N1662" t="s">
        <v>47</v>
      </c>
    </row>
    <row r="1663" spans="1:14">
      <c r="A1663" t="s">
        <v>69</v>
      </c>
      <c r="B1663" t="s">
        <v>57</v>
      </c>
      <c r="C1663" t="s">
        <v>58</v>
      </c>
      <c r="D1663">
        <v>57620</v>
      </c>
      <c r="E1663" t="s">
        <v>65</v>
      </c>
      <c r="F1663" t="s">
        <v>33</v>
      </c>
      <c r="G1663" t="s">
        <v>5</v>
      </c>
      <c r="H1663" t="s">
        <v>60</v>
      </c>
      <c r="I1663">
        <v>63.531076002143003</v>
      </c>
      <c r="J1663">
        <v>8.77316861682948</v>
      </c>
      <c r="K1663" t="s">
        <v>69</v>
      </c>
      <c r="L1663">
        <v>53.839894917070403</v>
      </c>
      <c r="M1663">
        <v>7.4348886583300704</v>
      </c>
      <c r="N1663" t="s">
        <v>47</v>
      </c>
    </row>
    <row r="1664" spans="1:14">
      <c r="A1664" t="s">
        <v>88</v>
      </c>
      <c r="B1664" t="s">
        <v>57</v>
      </c>
      <c r="C1664" t="s">
        <v>58</v>
      </c>
      <c r="D1664">
        <v>82</v>
      </c>
      <c r="E1664" t="s">
        <v>59</v>
      </c>
      <c r="F1664" t="s">
        <v>33</v>
      </c>
      <c r="G1664" t="s">
        <v>5</v>
      </c>
      <c r="H1664" t="s">
        <v>60</v>
      </c>
      <c r="I1664">
        <v>0.23465668266965101</v>
      </c>
      <c r="J1664">
        <v>3.2404340893852503E-2</v>
      </c>
      <c r="K1664" t="s">
        <v>89</v>
      </c>
      <c r="L1664">
        <v>0.17381976494048201</v>
      </c>
      <c r="M1664">
        <v>2.4003215476927801E-2</v>
      </c>
      <c r="N1664" t="s">
        <v>47</v>
      </c>
    </row>
    <row r="1665" spans="1:14">
      <c r="A1665" t="s">
        <v>84</v>
      </c>
      <c r="B1665" t="s">
        <v>57</v>
      </c>
      <c r="C1665" t="s">
        <v>58</v>
      </c>
      <c r="D1665">
        <v>8000</v>
      </c>
      <c r="E1665" t="s">
        <v>59</v>
      </c>
      <c r="F1665" t="s">
        <v>33</v>
      </c>
      <c r="G1665" t="s">
        <v>5</v>
      </c>
      <c r="H1665" t="s">
        <v>60</v>
      </c>
      <c r="I1665">
        <v>1.13301080474899</v>
      </c>
      <c r="J1665">
        <v>0.156460357045067</v>
      </c>
      <c r="K1665" t="s">
        <v>84</v>
      </c>
      <c r="L1665">
        <v>0.87154677288383597</v>
      </c>
      <c r="M1665">
        <v>0.120354120803897</v>
      </c>
      <c r="N1665" t="s">
        <v>47</v>
      </c>
    </row>
    <row r="1666" spans="1:14">
      <c r="A1666" t="s">
        <v>64</v>
      </c>
      <c r="B1666" t="s">
        <v>57</v>
      </c>
      <c r="C1666" t="s">
        <v>58</v>
      </c>
      <c r="D1666">
        <v>1019015</v>
      </c>
      <c r="E1666" t="s">
        <v>59</v>
      </c>
      <c r="F1666" t="s">
        <v>33</v>
      </c>
      <c r="G1666" t="s">
        <v>5</v>
      </c>
      <c r="H1666" t="s">
        <v>66</v>
      </c>
      <c r="I1666">
        <v>44.851163852315899</v>
      </c>
      <c r="J1666">
        <v>6.1936118180045003</v>
      </c>
      <c r="K1666" t="s">
        <v>64</v>
      </c>
      <c r="L1666">
        <v>34.500895271012197</v>
      </c>
      <c r="M1666">
        <v>4.7643167830803801</v>
      </c>
      <c r="N1666" t="s">
        <v>47</v>
      </c>
    </row>
    <row r="1667" spans="1:14">
      <c r="A1667" t="s">
        <v>67</v>
      </c>
      <c r="B1667" t="s">
        <v>57</v>
      </c>
      <c r="C1667" t="s">
        <v>68</v>
      </c>
      <c r="D1667">
        <v>5668</v>
      </c>
      <c r="E1667" t="s">
        <v>59</v>
      </c>
      <c r="F1667" t="s">
        <v>33</v>
      </c>
      <c r="G1667" t="s">
        <v>5</v>
      </c>
      <c r="H1667" t="s">
        <v>66</v>
      </c>
      <c r="I1667">
        <v>0.33651184531684503</v>
      </c>
      <c r="J1667">
        <v>4.6469780559446797E-2</v>
      </c>
      <c r="K1667" t="s">
        <v>67</v>
      </c>
      <c r="L1667">
        <v>0.25885526562834199</v>
      </c>
      <c r="M1667">
        <v>3.5745985045728297E-2</v>
      </c>
      <c r="N1667" t="s">
        <v>47</v>
      </c>
    </row>
    <row r="1668" spans="1:14">
      <c r="A1668" t="s">
        <v>97</v>
      </c>
      <c r="B1668" t="s">
        <v>57</v>
      </c>
      <c r="C1668" t="s">
        <v>58</v>
      </c>
      <c r="D1668">
        <v>448</v>
      </c>
      <c r="E1668" t="s">
        <v>59</v>
      </c>
      <c r="F1668" t="s">
        <v>33</v>
      </c>
      <c r="G1668" t="s">
        <v>5</v>
      </c>
      <c r="H1668" t="s">
        <v>82</v>
      </c>
      <c r="I1668">
        <v>0.42893678479411201</v>
      </c>
      <c r="J1668">
        <v>5.9232976611831703E-2</v>
      </c>
      <c r="K1668" t="s">
        <v>97</v>
      </c>
      <c r="L1668">
        <v>0.32995137291854698</v>
      </c>
      <c r="M1668">
        <v>4.5563828162947399E-2</v>
      </c>
      <c r="N1668" t="s">
        <v>47</v>
      </c>
    </row>
    <row r="1669" spans="1:14">
      <c r="A1669" t="s">
        <v>69</v>
      </c>
      <c r="B1669" t="s">
        <v>57</v>
      </c>
      <c r="C1669" t="s">
        <v>58</v>
      </c>
      <c r="D1669">
        <v>33180</v>
      </c>
      <c r="E1669" t="s">
        <v>59</v>
      </c>
      <c r="F1669" t="s">
        <v>33</v>
      </c>
      <c r="G1669" t="s">
        <v>5</v>
      </c>
      <c r="H1669" t="s">
        <v>70</v>
      </c>
      <c r="I1669">
        <v>9.2338684931498793</v>
      </c>
      <c r="J1669">
        <v>1.2751284941766201</v>
      </c>
      <c r="K1669" t="s">
        <v>69</v>
      </c>
      <c r="L1669">
        <v>7.8253122823304198</v>
      </c>
      <c r="M1669">
        <v>1.08061736794629</v>
      </c>
      <c r="N1669" t="s">
        <v>47</v>
      </c>
    </row>
    <row r="1670" spans="1:14">
      <c r="A1670" t="s">
        <v>64</v>
      </c>
      <c r="B1670" t="s">
        <v>57</v>
      </c>
      <c r="C1670" t="s">
        <v>68</v>
      </c>
      <c r="D1670">
        <v>10441</v>
      </c>
      <c r="E1670" t="s">
        <v>59</v>
      </c>
      <c r="F1670" t="s">
        <v>33</v>
      </c>
      <c r="G1670" t="s">
        <v>5</v>
      </c>
      <c r="H1670" t="s">
        <v>71</v>
      </c>
      <c r="I1670">
        <v>3.97414742779192</v>
      </c>
      <c r="J1670">
        <v>0.54880017286314497</v>
      </c>
      <c r="K1670" t="s">
        <v>64</v>
      </c>
      <c r="L1670">
        <v>3.0591587625532002</v>
      </c>
      <c r="M1670">
        <v>0.42244705014322897</v>
      </c>
      <c r="N1670" t="s">
        <v>47</v>
      </c>
    </row>
    <row r="1671" spans="1:14">
      <c r="A1671" t="s">
        <v>90</v>
      </c>
      <c r="B1671" t="s">
        <v>57</v>
      </c>
      <c r="C1671" t="s">
        <v>58</v>
      </c>
      <c r="D1671">
        <v>4616</v>
      </c>
      <c r="E1671" t="s">
        <v>59</v>
      </c>
      <c r="F1671" t="s">
        <v>33</v>
      </c>
      <c r="G1671" t="s">
        <v>5</v>
      </c>
      <c r="H1671" t="s">
        <v>60</v>
      </c>
      <c r="I1671">
        <v>1.4393597551377</v>
      </c>
      <c r="J1671">
        <v>0.198764866373041</v>
      </c>
      <c r="K1671" t="s">
        <v>90</v>
      </c>
      <c r="L1671">
        <v>1.10719981164438</v>
      </c>
      <c r="M1671">
        <v>0.15289605105618501</v>
      </c>
      <c r="N1671" t="s">
        <v>47</v>
      </c>
    </row>
    <row r="1672" spans="1:14">
      <c r="A1672" t="s">
        <v>85</v>
      </c>
      <c r="B1672" t="s">
        <v>57</v>
      </c>
      <c r="C1672" t="s">
        <v>68</v>
      </c>
      <c r="D1672">
        <v>61224</v>
      </c>
      <c r="E1672" t="s">
        <v>65</v>
      </c>
      <c r="F1672" t="s">
        <v>33</v>
      </c>
      <c r="G1672" t="s">
        <v>5</v>
      </c>
      <c r="H1672" t="s">
        <v>60</v>
      </c>
      <c r="I1672">
        <v>58.091104402446298</v>
      </c>
      <c r="J1672">
        <v>8.0219490386612602</v>
      </c>
      <c r="K1672" t="s">
        <v>86</v>
      </c>
      <c r="L1672">
        <v>48.816054119702699</v>
      </c>
      <c r="M1672">
        <v>6.7411336459338296</v>
      </c>
      <c r="N1672" t="s">
        <v>47</v>
      </c>
    </row>
    <row r="1673" spans="1:14">
      <c r="A1673" t="s">
        <v>74</v>
      </c>
      <c r="B1673" t="s">
        <v>57</v>
      </c>
      <c r="C1673" t="s">
        <v>58</v>
      </c>
      <c r="D1673">
        <v>92989</v>
      </c>
      <c r="E1673" t="s">
        <v>62</v>
      </c>
      <c r="F1673" t="s">
        <v>33</v>
      </c>
      <c r="G1673" t="s">
        <v>5</v>
      </c>
      <c r="H1673" t="s">
        <v>66</v>
      </c>
      <c r="I1673">
        <v>2.4149225778211898</v>
      </c>
      <c r="J1673">
        <v>0.33348282927081502</v>
      </c>
      <c r="K1673" t="s">
        <v>74</v>
      </c>
      <c r="L1673">
        <v>1.7888315391268099</v>
      </c>
      <c r="M1673">
        <v>0.24702431797838101</v>
      </c>
      <c r="N1673" t="s">
        <v>47</v>
      </c>
    </row>
    <row r="1674" spans="1:14">
      <c r="A1674" t="s">
        <v>69</v>
      </c>
      <c r="B1674" t="s">
        <v>57</v>
      </c>
      <c r="C1674" t="s">
        <v>58</v>
      </c>
      <c r="D1674">
        <v>3016</v>
      </c>
      <c r="E1674" t="s">
        <v>65</v>
      </c>
      <c r="F1674" t="s">
        <v>33</v>
      </c>
      <c r="G1674" t="s">
        <v>5</v>
      </c>
      <c r="H1674" t="s">
        <v>82</v>
      </c>
      <c r="I1674">
        <v>9.3111286119906005</v>
      </c>
      <c r="J1674">
        <v>1.2857975413988501</v>
      </c>
      <c r="K1674" t="s">
        <v>69</v>
      </c>
      <c r="L1674">
        <v>7.8907869593140196</v>
      </c>
      <c r="M1674">
        <v>1.08965893338885</v>
      </c>
      <c r="N1674" t="s">
        <v>47</v>
      </c>
    </row>
    <row r="1675" spans="1:14">
      <c r="A1675" t="s">
        <v>97</v>
      </c>
      <c r="B1675" t="s">
        <v>57</v>
      </c>
      <c r="C1675" t="s">
        <v>68</v>
      </c>
      <c r="D1675">
        <v>5288</v>
      </c>
      <c r="E1675" t="s">
        <v>65</v>
      </c>
      <c r="F1675" t="s">
        <v>33</v>
      </c>
      <c r="G1675" t="s">
        <v>5</v>
      </c>
      <c r="H1675" t="s">
        <v>82</v>
      </c>
      <c r="I1675">
        <v>18.695476669750501</v>
      </c>
      <c r="J1675">
        <v>2.5817061431509498</v>
      </c>
      <c r="K1675" t="s">
        <v>97</v>
      </c>
      <c r="L1675">
        <v>14.3811358998081</v>
      </c>
      <c r="M1675">
        <v>1.9859278024238101</v>
      </c>
      <c r="N1675" t="s">
        <v>47</v>
      </c>
    </row>
    <row r="1676" spans="1:14">
      <c r="A1676" t="s">
        <v>64</v>
      </c>
      <c r="B1676" t="s">
        <v>57</v>
      </c>
      <c r="C1676" t="s">
        <v>58</v>
      </c>
      <c r="D1676">
        <v>58195</v>
      </c>
      <c r="E1676" t="s">
        <v>62</v>
      </c>
      <c r="F1676" t="s">
        <v>33</v>
      </c>
      <c r="G1676" t="s">
        <v>5</v>
      </c>
      <c r="H1676" t="s">
        <v>66</v>
      </c>
      <c r="I1676">
        <v>0.65295871272165396</v>
      </c>
      <c r="J1676">
        <v>9.0168737049908604E-2</v>
      </c>
      <c r="K1676" t="s">
        <v>64</v>
      </c>
      <c r="L1676">
        <v>0.50227593286281003</v>
      </c>
      <c r="M1676">
        <v>6.9360566961468098E-2</v>
      </c>
      <c r="N1676" t="s">
        <v>47</v>
      </c>
    </row>
    <row r="1677" spans="1:14">
      <c r="A1677" t="s">
        <v>85</v>
      </c>
      <c r="B1677" t="s">
        <v>57</v>
      </c>
      <c r="C1677" t="s">
        <v>58</v>
      </c>
      <c r="D1677">
        <v>1491467</v>
      </c>
      <c r="E1677" t="s">
        <v>59</v>
      </c>
      <c r="F1677" t="s">
        <v>33</v>
      </c>
      <c r="G1677" t="s">
        <v>5</v>
      </c>
      <c r="H1677" t="s">
        <v>60</v>
      </c>
      <c r="I1677">
        <v>478.08714275831198</v>
      </c>
      <c r="J1677">
        <v>66.020275129850106</v>
      </c>
      <c r="K1677" t="s">
        <v>86</v>
      </c>
      <c r="L1677">
        <v>401.75390147757298</v>
      </c>
      <c r="M1677">
        <v>55.479222798193398</v>
      </c>
      <c r="N1677" t="s">
        <v>47</v>
      </c>
    </row>
    <row r="1678" spans="1:14">
      <c r="A1678" t="s">
        <v>97</v>
      </c>
      <c r="B1678" t="s">
        <v>57</v>
      </c>
      <c r="C1678" t="s">
        <v>58</v>
      </c>
      <c r="D1678">
        <v>128</v>
      </c>
      <c r="E1678" t="s">
        <v>65</v>
      </c>
      <c r="F1678" t="s">
        <v>33</v>
      </c>
      <c r="G1678" t="s">
        <v>5</v>
      </c>
      <c r="H1678" t="s">
        <v>70</v>
      </c>
      <c r="I1678">
        <v>0.101382391940824</v>
      </c>
      <c r="J1678">
        <v>1.4000153550749499E-2</v>
      </c>
      <c r="K1678" t="s">
        <v>97</v>
      </c>
      <c r="L1678">
        <v>7.7986455339095595E-2</v>
      </c>
      <c r="M1678">
        <v>1.0769348885191999E-2</v>
      </c>
      <c r="N1678" t="s">
        <v>47</v>
      </c>
    </row>
    <row r="1679" spans="1:14">
      <c r="A1679" t="s">
        <v>64</v>
      </c>
      <c r="B1679" t="s">
        <v>57</v>
      </c>
      <c r="C1679" t="s">
        <v>68</v>
      </c>
      <c r="D1679">
        <v>705</v>
      </c>
      <c r="E1679" t="s">
        <v>65</v>
      </c>
      <c r="F1679" t="s">
        <v>33</v>
      </c>
      <c r="G1679" t="s">
        <v>5</v>
      </c>
      <c r="H1679" t="s">
        <v>66</v>
      </c>
      <c r="I1679">
        <v>0.20936526046960399</v>
      </c>
      <c r="J1679">
        <v>2.8911783778765202E-2</v>
      </c>
      <c r="K1679" t="s">
        <v>64</v>
      </c>
      <c r="L1679">
        <v>0.16105020036123299</v>
      </c>
      <c r="M1679">
        <v>2.2239833675973202E-2</v>
      </c>
      <c r="N1679" t="s">
        <v>47</v>
      </c>
    </row>
    <row r="1680" spans="1:14">
      <c r="A1680" t="s">
        <v>78</v>
      </c>
      <c r="B1680" t="s">
        <v>57</v>
      </c>
      <c r="C1680" t="s">
        <v>58</v>
      </c>
      <c r="D1680">
        <v>7497</v>
      </c>
      <c r="E1680" t="s">
        <v>65</v>
      </c>
      <c r="F1680" t="s">
        <v>33</v>
      </c>
      <c r="G1680" t="s">
        <v>5</v>
      </c>
      <c r="H1680" t="s">
        <v>71</v>
      </c>
      <c r="I1680">
        <v>19.085417206822601</v>
      </c>
      <c r="J1680">
        <v>2.6355540282734302</v>
      </c>
      <c r="K1680" t="s">
        <v>78</v>
      </c>
      <c r="L1680">
        <v>15.7730720717542</v>
      </c>
      <c r="M1680">
        <v>2.1781438250193599</v>
      </c>
      <c r="N1680" t="s">
        <v>47</v>
      </c>
    </row>
    <row r="1681" spans="1:14">
      <c r="A1681" t="s">
        <v>72</v>
      </c>
      <c r="B1681" t="s">
        <v>57</v>
      </c>
      <c r="C1681" t="s">
        <v>68</v>
      </c>
      <c r="D1681">
        <v>6</v>
      </c>
      <c r="E1681" t="s">
        <v>65</v>
      </c>
      <c r="F1681" t="s">
        <v>33</v>
      </c>
      <c r="G1681" t="s">
        <v>5</v>
      </c>
      <c r="H1681" t="s">
        <v>60</v>
      </c>
      <c r="I1681">
        <v>1.2027529233885E-2</v>
      </c>
      <c r="J1681">
        <v>1.6609122440986201E-3</v>
      </c>
      <c r="K1681" t="s">
        <v>73</v>
      </c>
      <c r="L1681">
        <v>8.90928091398893E-3</v>
      </c>
      <c r="M1681">
        <v>1.2303053659989799E-3</v>
      </c>
      <c r="N1681" t="s">
        <v>47</v>
      </c>
    </row>
    <row r="1682" spans="1:14">
      <c r="A1682" t="s">
        <v>91</v>
      </c>
      <c r="B1682" t="s">
        <v>57</v>
      </c>
      <c r="C1682" t="s">
        <v>58</v>
      </c>
      <c r="D1682">
        <v>135</v>
      </c>
      <c r="E1682" t="s">
        <v>59</v>
      </c>
      <c r="F1682" t="s">
        <v>33</v>
      </c>
      <c r="G1682" t="s">
        <v>5</v>
      </c>
      <c r="H1682" t="s">
        <v>63</v>
      </c>
      <c r="I1682">
        <v>1.1871422509844E-2</v>
      </c>
      <c r="J1682">
        <v>1.6393550676990401E-3</v>
      </c>
      <c r="K1682" t="s">
        <v>91</v>
      </c>
      <c r="L1682">
        <v>8.7936463035880805E-3</v>
      </c>
      <c r="M1682">
        <v>1.2143370871844699E-3</v>
      </c>
      <c r="N1682" t="s">
        <v>47</v>
      </c>
    </row>
    <row r="1683" spans="1:14">
      <c r="A1683" t="s">
        <v>69</v>
      </c>
      <c r="B1683" t="s">
        <v>57</v>
      </c>
      <c r="C1683" t="s">
        <v>68</v>
      </c>
      <c r="D1683">
        <v>606624</v>
      </c>
      <c r="E1683" t="s">
        <v>59</v>
      </c>
      <c r="F1683" t="s">
        <v>33</v>
      </c>
      <c r="G1683" t="s">
        <v>5</v>
      </c>
      <c r="H1683" t="s">
        <v>96</v>
      </c>
      <c r="I1683">
        <v>673.44977809538705</v>
      </c>
      <c r="J1683">
        <v>92.9984006251984</v>
      </c>
      <c r="K1683" t="s">
        <v>69</v>
      </c>
      <c r="L1683">
        <v>570.72015092829395</v>
      </c>
      <c r="M1683">
        <v>78.812203919659694</v>
      </c>
      <c r="N1683" t="s">
        <v>47</v>
      </c>
    </row>
    <row r="1684" spans="1:14">
      <c r="A1684" t="s">
        <v>72</v>
      </c>
      <c r="B1684" t="s">
        <v>57</v>
      </c>
      <c r="C1684" t="s">
        <v>58</v>
      </c>
      <c r="D1684">
        <v>4</v>
      </c>
      <c r="E1684" t="s">
        <v>59</v>
      </c>
      <c r="F1684" t="s">
        <v>33</v>
      </c>
      <c r="G1684" t="s">
        <v>5</v>
      </c>
      <c r="H1684" t="s">
        <v>63</v>
      </c>
      <c r="I1684">
        <v>1.36071419773074E-4</v>
      </c>
      <c r="J1684">
        <v>1.8790450039919002E-5</v>
      </c>
      <c r="K1684" t="s">
        <v>72</v>
      </c>
      <c r="L1684">
        <v>1.13392849810895E-4</v>
      </c>
      <c r="M1684">
        <v>1.5658708366599198E-5</v>
      </c>
      <c r="N1684" t="s">
        <v>47</v>
      </c>
    </row>
    <row r="1685" spans="1:14">
      <c r="A1685" t="s">
        <v>85</v>
      </c>
      <c r="B1685" t="s">
        <v>57</v>
      </c>
      <c r="C1685" t="s">
        <v>58</v>
      </c>
      <c r="D1685">
        <v>12919822</v>
      </c>
      <c r="E1685" t="s">
        <v>59</v>
      </c>
      <c r="F1685" t="s">
        <v>33</v>
      </c>
      <c r="G1685" t="s">
        <v>5</v>
      </c>
      <c r="H1685" t="s">
        <v>66</v>
      </c>
      <c r="I1685">
        <v>620.05750337790596</v>
      </c>
      <c r="J1685">
        <v>85.625324983968298</v>
      </c>
      <c r="K1685" t="s">
        <v>86</v>
      </c>
      <c r="L1685">
        <v>521.05672552765202</v>
      </c>
      <c r="M1685">
        <v>71.954054608376694</v>
      </c>
      <c r="N1685" t="s">
        <v>47</v>
      </c>
    </row>
    <row r="1686" spans="1:14">
      <c r="A1686" t="s">
        <v>79</v>
      </c>
      <c r="B1686" t="s">
        <v>57</v>
      </c>
      <c r="C1686" t="s">
        <v>68</v>
      </c>
      <c r="D1686">
        <v>812</v>
      </c>
      <c r="E1686" t="s">
        <v>59</v>
      </c>
      <c r="F1686" t="s">
        <v>33</v>
      </c>
      <c r="G1686" t="s">
        <v>5</v>
      </c>
      <c r="H1686" t="s">
        <v>70</v>
      </c>
      <c r="I1686">
        <v>0.40696544035954801</v>
      </c>
      <c r="J1686">
        <v>5.6198897518690498E-2</v>
      </c>
      <c r="K1686" t="s">
        <v>79</v>
      </c>
      <c r="L1686">
        <v>0.313050338738113</v>
      </c>
      <c r="M1686">
        <v>4.3229921168223398E-2</v>
      </c>
      <c r="N1686" t="s">
        <v>47</v>
      </c>
    </row>
    <row r="1687" spans="1:14">
      <c r="A1687" t="s">
        <v>64</v>
      </c>
      <c r="B1687" t="s">
        <v>57</v>
      </c>
      <c r="C1687" t="s">
        <v>68</v>
      </c>
      <c r="D1687">
        <v>2240</v>
      </c>
      <c r="E1687" t="s">
        <v>65</v>
      </c>
      <c r="F1687" t="s">
        <v>33</v>
      </c>
      <c r="G1687" t="s">
        <v>5</v>
      </c>
      <c r="H1687" t="s">
        <v>60</v>
      </c>
      <c r="I1687">
        <v>1.7624244148125201</v>
      </c>
      <c r="J1687">
        <v>0.243377690707548</v>
      </c>
      <c r="K1687" t="s">
        <v>64</v>
      </c>
      <c r="L1687">
        <v>1.35571108831732</v>
      </c>
      <c r="M1687">
        <v>0.18721360823657501</v>
      </c>
      <c r="N1687" t="s">
        <v>47</v>
      </c>
    </row>
    <row r="1688" spans="1:14">
      <c r="A1688" t="s">
        <v>72</v>
      </c>
      <c r="B1688" t="s">
        <v>57</v>
      </c>
      <c r="C1688" t="s">
        <v>58</v>
      </c>
      <c r="D1688">
        <v>57</v>
      </c>
      <c r="E1688" t="s">
        <v>59</v>
      </c>
      <c r="F1688" t="s">
        <v>33</v>
      </c>
      <c r="G1688" t="s">
        <v>5</v>
      </c>
      <c r="H1688" t="s">
        <v>71</v>
      </c>
      <c r="I1688">
        <v>0.15358764113693801</v>
      </c>
      <c r="J1688">
        <v>2.1209309804700899E-2</v>
      </c>
      <c r="K1688" t="s">
        <v>72</v>
      </c>
      <c r="L1688">
        <v>0.12798970094744799</v>
      </c>
      <c r="M1688">
        <v>1.76744248372507E-2</v>
      </c>
      <c r="N1688" t="s">
        <v>47</v>
      </c>
    </row>
    <row r="1689" spans="1:14">
      <c r="A1689" t="s">
        <v>83</v>
      </c>
      <c r="B1689" t="s">
        <v>57</v>
      </c>
      <c r="C1689" t="s">
        <v>68</v>
      </c>
      <c r="D1689">
        <v>108</v>
      </c>
      <c r="E1689" t="s">
        <v>65</v>
      </c>
      <c r="F1689" t="s">
        <v>33</v>
      </c>
      <c r="G1689" t="s">
        <v>5</v>
      </c>
      <c r="H1689" t="s">
        <v>66</v>
      </c>
      <c r="I1689">
        <v>3.5455310130110197E-2</v>
      </c>
      <c r="J1689">
        <v>4.8961143696503199E-3</v>
      </c>
      <c r="K1689" t="s">
        <v>83</v>
      </c>
      <c r="L1689">
        <v>3.00468729916188E-2</v>
      </c>
      <c r="M1689">
        <v>4.1492494658053602E-3</v>
      </c>
      <c r="N1689" t="s">
        <v>47</v>
      </c>
    </row>
    <row r="1690" spans="1:14">
      <c r="A1690" t="s">
        <v>75</v>
      </c>
      <c r="B1690" t="s">
        <v>57</v>
      </c>
      <c r="C1690" t="s">
        <v>58</v>
      </c>
      <c r="D1690">
        <v>497</v>
      </c>
      <c r="E1690" t="s">
        <v>59</v>
      </c>
      <c r="F1690" t="s">
        <v>33</v>
      </c>
      <c r="G1690" t="s">
        <v>5</v>
      </c>
      <c r="H1690" t="s">
        <v>71</v>
      </c>
      <c r="I1690">
        <v>1.82531602799723E-2</v>
      </c>
      <c r="J1690">
        <v>2.52062554269991E-3</v>
      </c>
      <c r="K1690" t="s">
        <v>75</v>
      </c>
      <c r="L1690">
        <v>1.40408925230556E-2</v>
      </c>
      <c r="M1690">
        <v>1.93894272515378E-3</v>
      </c>
      <c r="N1690" t="s">
        <v>47</v>
      </c>
    </row>
    <row r="1691" spans="1:14">
      <c r="A1691" t="s">
        <v>80</v>
      </c>
      <c r="B1691" t="s">
        <v>57</v>
      </c>
      <c r="C1691" t="s">
        <v>58</v>
      </c>
      <c r="D1691">
        <v>2</v>
      </c>
      <c r="E1691" t="s">
        <v>59</v>
      </c>
      <c r="F1691" t="s">
        <v>33</v>
      </c>
      <c r="G1691" t="s">
        <v>5</v>
      </c>
      <c r="H1691" t="s">
        <v>60</v>
      </c>
      <c r="I1691">
        <v>2.0170652522944802E-3</v>
      </c>
      <c r="J1691">
        <v>2.7854169460202801E-4</v>
      </c>
      <c r="K1691" t="s">
        <v>80</v>
      </c>
      <c r="L1691">
        <v>1.55158865561114E-3</v>
      </c>
      <c r="M1691">
        <v>2.1426284200156E-4</v>
      </c>
      <c r="N1691" t="s">
        <v>47</v>
      </c>
    </row>
    <row r="1692" spans="1:14">
      <c r="A1692" t="s">
        <v>78</v>
      </c>
      <c r="B1692" t="s">
        <v>57</v>
      </c>
      <c r="C1692" t="s">
        <v>58</v>
      </c>
      <c r="D1692">
        <v>363246</v>
      </c>
      <c r="E1692" t="s">
        <v>59</v>
      </c>
      <c r="F1692" t="s">
        <v>33</v>
      </c>
      <c r="G1692" t="s">
        <v>5</v>
      </c>
      <c r="H1692" t="s">
        <v>63</v>
      </c>
      <c r="I1692">
        <v>6.4963284272191304</v>
      </c>
      <c r="J1692">
        <v>0.897094591635338</v>
      </c>
      <c r="K1692" t="s">
        <v>78</v>
      </c>
      <c r="L1692">
        <v>5.3688664687761403</v>
      </c>
      <c r="M1692">
        <v>0.74140048895482502</v>
      </c>
      <c r="N1692" t="s">
        <v>47</v>
      </c>
    </row>
    <row r="1693" spans="1:14">
      <c r="A1693" t="s">
        <v>83</v>
      </c>
      <c r="B1693" t="s">
        <v>57</v>
      </c>
      <c r="C1693" t="s">
        <v>58</v>
      </c>
      <c r="D1693">
        <v>298695</v>
      </c>
      <c r="E1693" t="s">
        <v>59</v>
      </c>
      <c r="F1693" t="s">
        <v>33</v>
      </c>
      <c r="G1693" t="s">
        <v>5</v>
      </c>
      <c r="H1693" t="s">
        <v>66</v>
      </c>
      <c r="I1693">
        <v>7.1376741202063796</v>
      </c>
      <c r="J1693">
        <v>0.98565965711706605</v>
      </c>
      <c r="K1693" t="s">
        <v>83</v>
      </c>
      <c r="L1693">
        <v>6.0488763730562498</v>
      </c>
      <c r="M1693">
        <v>0.83530479416700498</v>
      </c>
      <c r="N1693" t="s">
        <v>47</v>
      </c>
    </row>
    <row r="1694" spans="1:14">
      <c r="A1694" t="s">
        <v>79</v>
      </c>
      <c r="B1694" t="s">
        <v>57</v>
      </c>
      <c r="C1694" t="s">
        <v>68</v>
      </c>
      <c r="D1694">
        <v>6</v>
      </c>
      <c r="E1694" t="s">
        <v>59</v>
      </c>
      <c r="F1694" t="s">
        <v>33</v>
      </c>
      <c r="G1694" t="s">
        <v>5</v>
      </c>
      <c r="H1694" t="s">
        <v>66</v>
      </c>
      <c r="I1694">
        <v>1.43936381275755E-3</v>
      </c>
      <c r="J1694">
        <v>1.9876542670013399E-4</v>
      </c>
      <c r="K1694" t="s">
        <v>79</v>
      </c>
      <c r="L1694">
        <v>1.1072029328904299E-3</v>
      </c>
      <c r="M1694">
        <v>1.52896482077026E-4</v>
      </c>
      <c r="N1694" t="s">
        <v>47</v>
      </c>
    </row>
    <row r="1695" spans="1:14">
      <c r="A1695" t="s">
        <v>85</v>
      </c>
      <c r="B1695" t="s">
        <v>57</v>
      </c>
      <c r="C1695" t="s">
        <v>68</v>
      </c>
      <c r="D1695">
        <v>34936</v>
      </c>
      <c r="E1695" t="s">
        <v>65</v>
      </c>
      <c r="F1695" t="s">
        <v>33</v>
      </c>
      <c r="G1695" t="s">
        <v>5</v>
      </c>
      <c r="H1695" t="s">
        <v>96</v>
      </c>
      <c r="I1695">
        <v>146.299732090177</v>
      </c>
      <c r="J1695">
        <v>20.202903822702499</v>
      </c>
      <c r="K1695" t="s">
        <v>86</v>
      </c>
      <c r="L1695">
        <v>122.94095133628301</v>
      </c>
      <c r="M1695">
        <v>16.9772301031113</v>
      </c>
      <c r="N1695" t="s">
        <v>47</v>
      </c>
    </row>
    <row r="1696" spans="1:14">
      <c r="A1696" t="s">
        <v>72</v>
      </c>
      <c r="B1696" t="s">
        <v>57</v>
      </c>
      <c r="C1696" t="s">
        <v>58</v>
      </c>
      <c r="D1696">
        <v>74654</v>
      </c>
      <c r="E1696" t="s">
        <v>62</v>
      </c>
      <c r="F1696" t="s">
        <v>33</v>
      </c>
      <c r="G1696" t="s">
        <v>5</v>
      </c>
      <c r="H1696" t="s">
        <v>66</v>
      </c>
      <c r="I1696">
        <v>1.92438430457687</v>
      </c>
      <c r="J1696">
        <v>0.265743145717594</v>
      </c>
      <c r="K1696" t="s">
        <v>72</v>
      </c>
      <c r="L1696">
        <v>1.6036535871474</v>
      </c>
      <c r="M1696">
        <v>0.22145262143132899</v>
      </c>
      <c r="N1696" t="s">
        <v>47</v>
      </c>
    </row>
    <row r="1697" spans="1:14">
      <c r="A1697" t="s">
        <v>72</v>
      </c>
      <c r="B1697" t="s">
        <v>57</v>
      </c>
      <c r="C1697" t="s">
        <v>68</v>
      </c>
      <c r="D1697">
        <v>61</v>
      </c>
      <c r="E1697" t="s">
        <v>65</v>
      </c>
      <c r="F1697" t="s">
        <v>33</v>
      </c>
      <c r="G1697" t="s">
        <v>5</v>
      </c>
      <c r="H1697" t="s">
        <v>60</v>
      </c>
      <c r="I1697">
        <v>0.13433056731977</v>
      </c>
      <c r="J1697">
        <v>1.85500512764958E-2</v>
      </c>
      <c r="K1697" t="s">
        <v>72</v>
      </c>
      <c r="L1697">
        <v>0.111942139433142</v>
      </c>
      <c r="M1697">
        <v>1.5458376063746501E-2</v>
      </c>
      <c r="N1697" t="s">
        <v>47</v>
      </c>
    </row>
    <row r="1698" spans="1:14">
      <c r="A1698" t="s">
        <v>85</v>
      </c>
      <c r="B1698" t="s">
        <v>57</v>
      </c>
      <c r="C1698" t="s">
        <v>68</v>
      </c>
      <c r="D1698">
        <v>446296</v>
      </c>
      <c r="E1698" t="s">
        <v>59</v>
      </c>
      <c r="F1698" t="s">
        <v>33</v>
      </c>
      <c r="G1698" t="s">
        <v>5</v>
      </c>
      <c r="H1698" t="s">
        <v>96</v>
      </c>
      <c r="I1698">
        <v>638.68961387738705</v>
      </c>
      <c r="J1698">
        <v>88.198280730756395</v>
      </c>
      <c r="K1698" t="s">
        <v>86</v>
      </c>
      <c r="L1698">
        <v>536.71396124150203</v>
      </c>
      <c r="M1698">
        <v>74.116202294753293</v>
      </c>
      <c r="N1698" t="s">
        <v>47</v>
      </c>
    </row>
    <row r="1699" spans="1:14">
      <c r="A1699" t="s">
        <v>67</v>
      </c>
      <c r="B1699" t="s">
        <v>57</v>
      </c>
      <c r="C1699" t="s">
        <v>58</v>
      </c>
      <c r="D1699">
        <v>213563</v>
      </c>
      <c r="E1699" t="s">
        <v>59</v>
      </c>
      <c r="F1699" t="s">
        <v>33</v>
      </c>
      <c r="G1699" t="s">
        <v>5</v>
      </c>
      <c r="H1699" t="s">
        <v>66</v>
      </c>
      <c r="I1699">
        <v>10.196140776543</v>
      </c>
      <c r="J1699">
        <v>1.40801113254441</v>
      </c>
      <c r="K1699" t="s">
        <v>67</v>
      </c>
      <c r="L1699">
        <v>7.8431852127253601</v>
      </c>
      <c r="M1699">
        <v>1.08308548657262</v>
      </c>
      <c r="N1699" t="s">
        <v>47</v>
      </c>
    </row>
    <row r="1700" spans="1:14">
      <c r="A1700" t="s">
        <v>97</v>
      </c>
      <c r="B1700" t="s">
        <v>57</v>
      </c>
      <c r="C1700" t="s">
        <v>68</v>
      </c>
      <c r="D1700">
        <v>22128</v>
      </c>
      <c r="E1700" t="s">
        <v>59</v>
      </c>
      <c r="F1700" t="s">
        <v>33</v>
      </c>
      <c r="G1700" t="s">
        <v>5</v>
      </c>
      <c r="H1700" t="s">
        <v>70</v>
      </c>
      <c r="I1700">
        <v>9.1705833628771902</v>
      </c>
      <c r="J1700">
        <v>1.266389288834</v>
      </c>
      <c r="K1700" t="s">
        <v>97</v>
      </c>
      <c r="L1700">
        <v>7.0542948945208899</v>
      </c>
      <c r="M1700">
        <v>0.97414560679538198</v>
      </c>
      <c r="N1700" t="s">
        <v>47</v>
      </c>
    </row>
    <row r="1701" spans="1:14">
      <c r="A1701" t="s">
        <v>72</v>
      </c>
      <c r="B1701" t="s">
        <v>57</v>
      </c>
      <c r="C1701" t="s">
        <v>58</v>
      </c>
      <c r="D1701">
        <v>15404</v>
      </c>
      <c r="E1701" t="s">
        <v>59</v>
      </c>
      <c r="F1701" t="s">
        <v>33</v>
      </c>
      <c r="G1701" t="s">
        <v>5</v>
      </c>
      <c r="H1701" t="s">
        <v>66</v>
      </c>
      <c r="I1701">
        <v>2.23859897053307</v>
      </c>
      <c r="J1701">
        <v>0.30913385180639802</v>
      </c>
      <c r="K1701" t="s">
        <v>73</v>
      </c>
      <c r="L1701">
        <v>1.65822145965413</v>
      </c>
      <c r="M1701">
        <v>0.22898803837511</v>
      </c>
      <c r="N1701" t="s">
        <v>47</v>
      </c>
    </row>
    <row r="1702" spans="1:14">
      <c r="A1702" t="s">
        <v>81</v>
      </c>
      <c r="B1702" t="s">
        <v>57</v>
      </c>
      <c r="C1702" t="s">
        <v>58</v>
      </c>
      <c r="D1702">
        <v>1711</v>
      </c>
      <c r="E1702" t="s">
        <v>59</v>
      </c>
      <c r="F1702" t="s">
        <v>33</v>
      </c>
      <c r="G1702" t="s">
        <v>5</v>
      </c>
      <c r="H1702" t="s">
        <v>66</v>
      </c>
      <c r="I1702">
        <v>0.96016302134692899</v>
      </c>
      <c r="J1702">
        <v>0.132591364982342</v>
      </c>
      <c r="K1702" t="s">
        <v>81</v>
      </c>
      <c r="L1702">
        <v>0.71123186766439295</v>
      </c>
      <c r="M1702">
        <v>9.8215825912846097E-2</v>
      </c>
      <c r="N1702" t="s">
        <v>47</v>
      </c>
    </row>
    <row r="1703" spans="1:14">
      <c r="A1703" t="s">
        <v>78</v>
      </c>
      <c r="B1703" t="s">
        <v>57</v>
      </c>
      <c r="C1703" t="s">
        <v>58</v>
      </c>
      <c r="D1703">
        <v>2172</v>
      </c>
      <c r="E1703" t="s">
        <v>65</v>
      </c>
      <c r="F1703" t="s">
        <v>33</v>
      </c>
      <c r="G1703" t="s">
        <v>5</v>
      </c>
      <c r="H1703" t="s">
        <v>70</v>
      </c>
      <c r="I1703">
        <v>9.3517484461867895</v>
      </c>
      <c r="J1703">
        <v>1.29140683809294</v>
      </c>
      <c r="K1703" t="s">
        <v>78</v>
      </c>
      <c r="L1703">
        <v>7.7287177241212603</v>
      </c>
      <c r="M1703">
        <v>1.0672783785891999</v>
      </c>
      <c r="N1703" t="s">
        <v>47</v>
      </c>
    </row>
    <row r="1704" spans="1:14">
      <c r="A1704" t="s">
        <v>78</v>
      </c>
      <c r="B1704" t="s">
        <v>57</v>
      </c>
      <c r="C1704" t="s">
        <v>68</v>
      </c>
      <c r="D1704">
        <v>203181</v>
      </c>
      <c r="E1704" t="s">
        <v>65</v>
      </c>
      <c r="F1704" t="s">
        <v>33</v>
      </c>
      <c r="G1704" t="s">
        <v>5</v>
      </c>
      <c r="H1704" t="s">
        <v>82</v>
      </c>
      <c r="I1704">
        <v>1058.0303269339599</v>
      </c>
      <c r="J1704">
        <v>146.10611127690899</v>
      </c>
      <c r="K1704" t="s">
        <v>78</v>
      </c>
      <c r="L1704">
        <v>874.40522887104896</v>
      </c>
      <c r="M1704">
        <v>120.74885229496699</v>
      </c>
      <c r="N1704" t="s">
        <v>47</v>
      </c>
    </row>
    <row r="1705" spans="1:14">
      <c r="A1705" t="s">
        <v>69</v>
      </c>
      <c r="B1705" t="s">
        <v>57</v>
      </c>
      <c r="C1705" t="s">
        <v>58</v>
      </c>
      <c r="D1705">
        <v>3627</v>
      </c>
      <c r="E1705" t="s">
        <v>62</v>
      </c>
      <c r="F1705" t="s">
        <v>33</v>
      </c>
      <c r="G1705" t="s">
        <v>5</v>
      </c>
      <c r="H1705" t="s">
        <v>63</v>
      </c>
      <c r="I1705">
        <v>2.2340042263232201E-2</v>
      </c>
      <c r="J1705">
        <v>3.08499351838181E-3</v>
      </c>
      <c r="K1705" t="s">
        <v>69</v>
      </c>
      <c r="L1705">
        <v>1.8932239206128999E-2</v>
      </c>
      <c r="M1705">
        <v>2.6144012867642401E-3</v>
      </c>
      <c r="N1705" t="s">
        <v>47</v>
      </c>
    </row>
    <row r="1706" spans="1:14">
      <c r="A1706" t="s">
        <v>84</v>
      </c>
      <c r="B1706" t="s">
        <v>57</v>
      </c>
      <c r="C1706" t="s">
        <v>58</v>
      </c>
      <c r="D1706">
        <v>1104548</v>
      </c>
      <c r="E1706" t="s">
        <v>62</v>
      </c>
      <c r="F1706" t="s">
        <v>33</v>
      </c>
      <c r="G1706" t="s">
        <v>5</v>
      </c>
      <c r="H1706" t="s">
        <v>66</v>
      </c>
      <c r="I1706">
        <v>13.3371454690842</v>
      </c>
      <c r="J1706">
        <v>1.84176049628865</v>
      </c>
      <c r="K1706" t="s">
        <v>84</v>
      </c>
      <c r="L1706">
        <v>10.259342668526299</v>
      </c>
      <c r="M1706">
        <v>1.41673884329896</v>
      </c>
      <c r="N1706" t="s">
        <v>47</v>
      </c>
    </row>
    <row r="1707" spans="1:14">
      <c r="A1707" t="s">
        <v>75</v>
      </c>
      <c r="B1707" t="s">
        <v>57</v>
      </c>
      <c r="C1707" t="s">
        <v>68</v>
      </c>
      <c r="D1707">
        <v>6864</v>
      </c>
      <c r="E1707" t="s">
        <v>65</v>
      </c>
      <c r="F1707" t="s">
        <v>33</v>
      </c>
      <c r="G1707" t="s">
        <v>5</v>
      </c>
      <c r="H1707" t="s">
        <v>60</v>
      </c>
      <c r="I1707">
        <v>11.8052619577811</v>
      </c>
      <c r="J1707">
        <v>1.63021878801427</v>
      </c>
      <c r="K1707" t="s">
        <v>75</v>
      </c>
      <c r="L1707">
        <v>9.0809707367547006</v>
      </c>
      <c r="M1707">
        <v>1.25401445231867</v>
      </c>
      <c r="N1707" t="s">
        <v>47</v>
      </c>
    </row>
    <row r="1708" spans="1:14">
      <c r="A1708" t="s">
        <v>78</v>
      </c>
      <c r="B1708" t="s">
        <v>57</v>
      </c>
      <c r="C1708" t="s">
        <v>68</v>
      </c>
      <c r="D1708">
        <v>65084</v>
      </c>
      <c r="E1708" t="s">
        <v>65</v>
      </c>
      <c r="F1708" t="s">
        <v>33</v>
      </c>
      <c r="G1708" t="s">
        <v>5</v>
      </c>
      <c r="H1708" t="s">
        <v>96</v>
      </c>
      <c r="I1708">
        <v>752.26612355967904</v>
      </c>
      <c r="J1708">
        <v>103.88235115827599</v>
      </c>
      <c r="K1708" t="s">
        <v>78</v>
      </c>
      <c r="L1708">
        <v>621.70754013196301</v>
      </c>
      <c r="M1708">
        <v>85.853182775434306</v>
      </c>
      <c r="N1708" t="s">
        <v>47</v>
      </c>
    </row>
    <row r="1709" spans="1:14">
      <c r="A1709" t="s">
        <v>64</v>
      </c>
      <c r="B1709" t="s">
        <v>57</v>
      </c>
      <c r="C1709" t="s">
        <v>58</v>
      </c>
      <c r="D1709">
        <v>14755</v>
      </c>
      <c r="E1709" t="s">
        <v>59</v>
      </c>
      <c r="F1709" t="s">
        <v>33</v>
      </c>
      <c r="G1709" t="s">
        <v>5</v>
      </c>
      <c r="H1709" t="s">
        <v>71</v>
      </c>
      <c r="I1709">
        <v>5.1082141089091602</v>
      </c>
      <c r="J1709">
        <v>0.70540633857382995</v>
      </c>
      <c r="K1709" t="s">
        <v>64</v>
      </c>
      <c r="L1709">
        <v>3.9293954683916699</v>
      </c>
      <c r="M1709">
        <v>0.54262026044140799</v>
      </c>
      <c r="N1709" t="s">
        <v>47</v>
      </c>
    </row>
    <row r="1710" spans="1:14">
      <c r="A1710" t="s">
        <v>64</v>
      </c>
      <c r="B1710" t="s">
        <v>57</v>
      </c>
      <c r="C1710" t="s">
        <v>68</v>
      </c>
      <c r="D1710">
        <v>16760</v>
      </c>
      <c r="E1710" t="s">
        <v>59</v>
      </c>
      <c r="F1710" t="s">
        <v>33</v>
      </c>
      <c r="G1710" t="s">
        <v>5</v>
      </c>
      <c r="H1710" t="s">
        <v>66</v>
      </c>
      <c r="I1710">
        <v>1.13721233656916</v>
      </c>
      <c r="J1710">
        <v>0.157040557309676</v>
      </c>
      <c r="K1710" t="s">
        <v>64</v>
      </c>
      <c r="L1710">
        <v>0.87477872043782101</v>
      </c>
      <c r="M1710">
        <v>0.12080042869975099</v>
      </c>
      <c r="N1710" t="s">
        <v>47</v>
      </c>
    </row>
    <row r="1711" spans="1:14">
      <c r="A1711" t="s">
        <v>93</v>
      </c>
      <c r="B1711" t="s">
        <v>57</v>
      </c>
      <c r="C1711" t="s">
        <v>58</v>
      </c>
      <c r="D1711">
        <v>831</v>
      </c>
      <c r="E1711" t="s">
        <v>59</v>
      </c>
      <c r="F1711" t="s">
        <v>33</v>
      </c>
      <c r="G1711" t="s">
        <v>5</v>
      </c>
      <c r="H1711" t="s">
        <v>66</v>
      </c>
      <c r="I1711">
        <v>0.16313751727481901</v>
      </c>
      <c r="J1711">
        <v>2.2528076601986802E-2</v>
      </c>
      <c r="K1711" t="s">
        <v>93</v>
      </c>
      <c r="L1711">
        <v>0.122659787424676</v>
      </c>
      <c r="M1711">
        <v>1.6938403460140399E-2</v>
      </c>
      <c r="N1711" t="s">
        <v>47</v>
      </c>
    </row>
    <row r="1712" spans="1:14">
      <c r="A1712" t="s">
        <v>85</v>
      </c>
      <c r="B1712" t="s">
        <v>57</v>
      </c>
      <c r="C1712" t="s">
        <v>68</v>
      </c>
      <c r="D1712">
        <v>293208</v>
      </c>
      <c r="E1712" t="s">
        <v>59</v>
      </c>
      <c r="F1712" t="s">
        <v>33</v>
      </c>
      <c r="G1712" t="s">
        <v>5</v>
      </c>
      <c r="H1712" t="s">
        <v>70</v>
      </c>
      <c r="I1712">
        <v>198.88613816313099</v>
      </c>
      <c r="J1712">
        <v>27.4646950036913</v>
      </c>
      <c r="K1712" t="s">
        <v>86</v>
      </c>
      <c r="L1712">
        <v>167.13120854044601</v>
      </c>
      <c r="M1712">
        <v>23.0795756333541</v>
      </c>
      <c r="N1712" t="s">
        <v>47</v>
      </c>
    </row>
    <row r="1713" spans="1:14">
      <c r="A1713" t="s">
        <v>85</v>
      </c>
      <c r="B1713" t="s">
        <v>57</v>
      </c>
      <c r="C1713" t="s">
        <v>58</v>
      </c>
      <c r="D1713">
        <v>242396</v>
      </c>
      <c r="E1713" t="s">
        <v>59</v>
      </c>
      <c r="F1713" t="s">
        <v>33</v>
      </c>
      <c r="G1713" t="s">
        <v>5</v>
      </c>
      <c r="H1713" t="s">
        <v>63</v>
      </c>
      <c r="I1713">
        <v>5.88222044122345</v>
      </c>
      <c r="J1713">
        <v>0.81229085070861495</v>
      </c>
      <c r="K1713" t="s">
        <v>86</v>
      </c>
      <c r="L1713">
        <v>4.9430423875827296</v>
      </c>
      <c r="M1713">
        <v>0.68259735353665096</v>
      </c>
      <c r="N1713" t="s">
        <v>47</v>
      </c>
    </row>
    <row r="1714" spans="1:14">
      <c r="A1714" t="s">
        <v>80</v>
      </c>
      <c r="B1714" t="s">
        <v>57</v>
      </c>
      <c r="C1714" t="s">
        <v>68</v>
      </c>
      <c r="D1714">
        <v>3097</v>
      </c>
      <c r="E1714" t="s">
        <v>65</v>
      </c>
      <c r="F1714" t="s">
        <v>33</v>
      </c>
      <c r="G1714" t="s">
        <v>5</v>
      </c>
      <c r="H1714" t="s">
        <v>82</v>
      </c>
      <c r="I1714">
        <v>14.942505832119201</v>
      </c>
      <c r="J1714">
        <v>2.0634488107633699</v>
      </c>
      <c r="K1714" t="s">
        <v>80</v>
      </c>
      <c r="L1714">
        <v>11.494235255476299</v>
      </c>
      <c r="M1714">
        <v>1.5872683159718299</v>
      </c>
      <c r="N1714" t="s">
        <v>47</v>
      </c>
    </row>
    <row r="1715" spans="1:14">
      <c r="A1715" t="s">
        <v>72</v>
      </c>
      <c r="B1715" t="s">
        <v>57</v>
      </c>
      <c r="C1715" t="s">
        <v>68</v>
      </c>
      <c r="D1715">
        <v>1177</v>
      </c>
      <c r="E1715" t="s">
        <v>59</v>
      </c>
      <c r="F1715" t="s">
        <v>33</v>
      </c>
      <c r="G1715" t="s">
        <v>5</v>
      </c>
      <c r="H1715" t="s">
        <v>70</v>
      </c>
      <c r="I1715">
        <v>1.6545718929496001</v>
      </c>
      <c r="J1715">
        <v>0.228484060383677</v>
      </c>
      <c r="K1715" t="s">
        <v>73</v>
      </c>
      <c r="L1715">
        <v>1.2256088095922999</v>
      </c>
      <c r="M1715">
        <v>0.16924745213605699</v>
      </c>
      <c r="N1715" t="s">
        <v>47</v>
      </c>
    </row>
    <row r="1716" spans="1:14">
      <c r="A1716" t="s">
        <v>87</v>
      </c>
      <c r="B1716" t="s">
        <v>57</v>
      </c>
      <c r="C1716" t="s">
        <v>58</v>
      </c>
      <c r="D1716">
        <v>728</v>
      </c>
      <c r="E1716" t="s">
        <v>62</v>
      </c>
      <c r="F1716" t="s">
        <v>33</v>
      </c>
      <c r="G1716" t="s">
        <v>5</v>
      </c>
      <c r="H1716" t="s">
        <v>63</v>
      </c>
      <c r="I1716">
        <v>1.0439518406607701E-2</v>
      </c>
      <c r="J1716">
        <v>1.4416197713474101E-3</v>
      </c>
      <c r="K1716" t="s">
        <v>87</v>
      </c>
      <c r="L1716">
        <v>7.8492619598553807E-3</v>
      </c>
      <c r="M1716">
        <v>1.08392464011083E-3</v>
      </c>
      <c r="N1716" t="s">
        <v>47</v>
      </c>
    </row>
    <row r="1717" spans="1:14">
      <c r="A1717" t="s">
        <v>76</v>
      </c>
      <c r="B1717" t="s">
        <v>57</v>
      </c>
      <c r="C1717" t="s">
        <v>58</v>
      </c>
      <c r="D1717">
        <v>3</v>
      </c>
      <c r="E1717" t="s">
        <v>59</v>
      </c>
      <c r="F1717" t="s">
        <v>33</v>
      </c>
      <c r="G1717" t="s">
        <v>5</v>
      </c>
      <c r="H1717" t="s">
        <v>71</v>
      </c>
      <c r="I1717">
        <v>7.7906917404616501E-3</v>
      </c>
      <c r="J1717">
        <v>1.07583652885881E-3</v>
      </c>
      <c r="K1717" t="s">
        <v>77</v>
      </c>
      <c r="L1717">
        <v>5.8576629627531103E-3</v>
      </c>
      <c r="M1717">
        <v>8.0889964575850295E-4</v>
      </c>
      <c r="N1717" t="s">
        <v>47</v>
      </c>
    </row>
    <row r="1718" spans="1:14">
      <c r="A1718" t="s">
        <v>69</v>
      </c>
      <c r="B1718" t="s">
        <v>57</v>
      </c>
      <c r="C1718" t="s">
        <v>58</v>
      </c>
      <c r="D1718">
        <v>220892</v>
      </c>
      <c r="E1718" t="s">
        <v>65</v>
      </c>
      <c r="F1718" t="s">
        <v>33</v>
      </c>
      <c r="G1718" t="s">
        <v>5</v>
      </c>
      <c r="H1718" t="s">
        <v>66</v>
      </c>
      <c r="I1718">
        <v>48.726240377913001</v>
      </c>
      <c r="J1718">
        <v>6.7287310368421203</v>
      </c>
      <c r="K1718" t="s">
        <v>69</v>
      </c>
      <c r="L1718">
        <v>41.293424049078801</v>
      </c>
      <c r="M1718">
        <v>5.7023144380017996</v>
      </c>
      <c r="N1718" t="s">
        <v>47</v>
      </c>
    </row>
    <row r="1719" spans="1:14">
      <c r="A1719" t="s">
        <v>81</v>
      </c>
      <c r="B1719" t="s">
        <v>57</v>
      </c>
      <c r="C1719" t="s">
        <v>58</v>
      </c>
      <c r="D1719">
        <v>2</v>
      </c>
      <c r="E1719" t="s">
        <v>65</v>
      </c>
      <c r="F1719" t="s">
        <v>33</v>
      </c>
      <c r="G1719" t="s">
        <v>5</v>
      </c>
      <c r="H1719" t="s">
        <v>60</v>
      </c>
      <c r="I1719">
        <v>2.7329162067413499E-3</v>
      </c>
      <c r="J1719">
        <v>3.7739538201114498E-4</v>
      </c>
      <c r="K1719" t="s">
        <v>81</v>
      </c>
      <c r="L1719">
        <v>2.0243823753639699E-3</v>
      </c>
      <c r="M1719">
        <v>2.7955213482307102E-4</v>
      </c>
      <c r="N1719" t="s">
        <v>47</v>
      </c>
    </row>
    <row r="1720" spans="1:14">
      <c r="A1720" t="s">
        <v>78</v>
      </c>
      <c r="B1720" t="s">
        <v>57</v>
      </c>
      <c r="C1720" t="s">
        <v>58</v>
      </c>
      <c r="D1720">
        <v>30480</v>
      </c>
      <c r="E1720" t="s">
        <v>59</v>
      </c>
      <c r="F1720" t="s">
        <v>33</v>
      </c>
      <c r="G1720" t="s">
        <v>5</v>
      </c>
      <c r="H1720" t="s">
        <v>71</v>
      </c>
      <c r="I1720">
        <v>18.620182483730702</v>
      </c>
      <c r="J1720">
        <v>2.5713085766152299</v>
      </c>
      <c r="K1720" t="s">
        <v>78</v>
      </c>
      <c r="L1720">
        <v>15.3885805650667</v>
      </c>
      <c r="M1720">
        <v>2.1250484104258098</v>
      </c>
      <c r="N1720" t="s">
        <v>47</v>
      </c>
    </row>
    <row r="1721" spans="1:14">
      <c r="A1721" t="s">
        <v>95</v>
      </c>
      <c r="B1721" t="s">
        <v>57</v>
      </c>
      <c r="C1721" t="s">
        <v>68</v>
      </c>
      <c r="D1721">
        <v>13579</v>
      </c>
      <c r="E1721" t="s">
        <v>59</v>
      </c>
      <c r="F1721" t="s">
        <v>33</v>
      </c>
      <c r="G1721" t="s">
        <v>5</v>
      </c>
      <c r="H1721" t="s">
        <v>82</v>
      </c>
      <c r="I1721">
        <v>23.949422136363498</v>
      </c>
      <c r="J1721">
        <v>3.3072368972762001</v>
      </c>
      <c r="K1721" t="s">
        <v>95</v>
      </c>
      <c r="L1721">
        <v>18.422632412587301</v>
      </c>
      <c r="M1721">
        <v>2.5440283825201502</v>
      </c>
      <c r="N1721" t="s">
        <v>47</v>
      </c>
    </row>
    <row r="1722" spans="1:14">
      <c r="A1722" t="s">
        <v>78</v>
      </c>
      <c r="B1722" t="s">
        <v>57</v>
      </c>
      <c r="C1722" t="s">
        <v>58</v>
      </c>
      <c r="D1722">
        <v>46959</v>
      </c>
      <c r="E1722" t="s">
        <v>59</v>
      </c>
      <c r="F1722" t="s">
        <v>33</v>
      </c>
      <c r="G1722" t="s">
        <v>5</v>
      </c>
      <c r="H1722" t="s">
        <v>82</v>
      </c>
      <c r="I1722">
        <v>57.932124361456403</v>
      </c>
      <c r="J1722">
        <v>7.9999950785824501</v>
      </c>
      <c r="K1722" t="s">
        <v>78</v>
      </c>
      <c r="L1722">
        <v>47.877788728476403</v>
      </c>
      <c r="M1722">
        <v>6.6115661806466601</v>
      </c>
      <c r="N1722" t="s">
        <v>47</v>
      </c>
    </row>
    <row r="1723" spans="1:14">
      <c r="A1723" t="s">
        <v>83</v>
      </c>
      <c r="B1723" t="s">
        <v>57</v>
      </c>
      <c r="C1723" t="s">
        <v>68</v>
      </c>
      <c r="D1723">
        <v>73279</v>
      </c>
      <c r="E1723" t="s">
        <v>59</v>
      </c>
      <c r="F1723" t="s">
        <v>33</v>
      </c>
      <c r="G1723" t="s">
        <v>5</v>
      </c>
      <c r="H1723" t="s">
        <v>82</v>
      </c>
      <c r="I1723">
        <v>101.56498974929301</v>
      </c>
      <c r="J1723">
        <v>14.0253689486866</v>
      </c>
      <c r="K1723" t="s">
        <v>83</v>
      </c>
      <c r="L1723">
        <v>86.072025211265597</v>
      </c>
      <c r="M1723">
        <v>11.885905888717501</v>
      </c>
      <c r="N1723" t="s">
        <v>47</v>
      </c>
    </row>
    <row r="1724" spans="1:14">
      <c r="A1724" t="s">
        <v>75</v>
      </c>
      <c r="B1724" t="s">
        <v>57</v>
      </c>
      <c r="C1724" t="s">
        <v>58</v>
      </c>
      <c r="D1724">
        <v>906965</v>
      </c>
      <c r="E1724" t="s">
        <v>59</v>
      </c>
      <c r="F1724" t="s">
        <v>33</v>
      </c>
      <c r="G1724" t="s">
        <v>5</v>
      </c>
      <c r="H1724" t="s">
        <v>63</v>
      </c>
      <c r="I1724">
        <v>3.68668364795084</v>
      </c>
      <c r="J1724">
        <v>0.50910356499061504</v>
      </c>
      <c r="K1724" t="s">
        <v>75</v>
      </c>
      <c r="L1724">
        <v>2.8359104984237198</v>
      </c>
      <c r="M1724">
        <v>0.39161812691585801</v>
      </c>
      <c r="N1724" t="s">
        <v>47</v>
      </c>
    </row>
    <row r="1725" spans="1:14">
      <c r="A1725" t="s">
        <v>67</v>
      </c>
      <c r="B1725" t="s">
        <v>57</v>
      </c>
      <c r="C1725" t="s">
        <v>58</v>
      </c>
      <c r="D1725">
        <v>230</v>
      </c>
      <c r="E1725" t="s">
        <v>65</v>
      </c>
      <c r="F1725" t="s">
        <v>33</v>
      </c>
      <c r="G1725" t="s">
        <v>5</v>
      </c>
      <c r="H1725" t="s">
        <v>71</v>
      </c>
      <c r="I1725">
        <v>0.44157507121704997</v>
      </c>
      <c r="J1725">
        <v>6.0978229876745497E-2</v>
      </c>
      <c r="K1725" t="s">
        <v>67</v>
      </c>
      <c r="L1725">
        <v>0.33967313170542301</v>
      </c>
      <c r="M1725">
        <v>4.69063306744196E-2</v>
      </c>
      <c r="N1725" t="s">
        <v>47</v>
      </c>
    </row>
    <row r="1726" spans="1:14">
      <c r="A1726" t="s">
        <v>72</v>
      </c>
      <c r="B1726" t="s">
        <v>57</v>
      </c>
      <c r="C1726" t="s">
        <v>68</v>
      </c>
      <c r="D1726">
        <v>109</v>
      </c>
      <c r="E1726" t="s">
        <v>65</v>
      </c>
      <c r="F1726" t="s">
        <v>33</v>
      </c>
      <c r="G1726" t="s">
        <v>5</v>
      </c>
      <c r="H1726" t="s">
        <v>82</v>
      </c>
      <c r="I1726">
        <v>0.38952022506626499</v>
      </c>
      <c r="J1726">
        <v>5.3789843163626602E-2</v>
      </c>
      <c r="K1726" t="s">
        <v>73</v>
      </c>
      <c r="L1726">
        <v>0.28853350004908501</v>
      </c>
      <c r="M1726">
        <v>3.9844328269352997E-2</v>
      </c>
      <c r="N1726" t="s">
        <v>47</v>
      </c>
    </row>
    <row r="1727" spans="1:14">
      <c r="A1727" t="s">
        <v>90</v>
      </c>
      <c r="B1727" t="s">
        <v>57</v>
      </c>
      <c r="C1727" t="s">
        <v>58</v>
      </c>
      <c r="D1727">
        <v>138649</v>
      </c>
      <c r="E1727" t="s">
        <v>59</v>
      </c>
      <c r="F1727" t="s">
        <v>33</v>
      </c>
      <c r="G1727" t="s">
        <v>5</v>
      </c>
      <c r="H1727" t="s">
        <v>66</v>
      </c>
      <c r="I1727">
        <v>9.5416949599996901</v>
      </c>
      <c r="J1727">
        <v>1.31763703752799</v>
      </c>
      <c r="K1727" t="s">
        <v>90</v>
      </c>
      <c r="L1727">
        <v>7.3397653538459302</v>
      </c>
      <c r="M1727">
        <v>1.01356695194461</v>
      </c>
      <c r="N1727" t="s">
        <v>47</v>
      </c>
    </row>
    <row r="1728" spans="1:14">
      <c r="A1728" t="s">
        <v>88</v>
      </c>
      <c r="B1728" t="s">
        <v>57</v>
      </c>
      <c r="C1728" t="s">
        <v>68</v>
      </c>
      <c r="D1728">
        <v>4907</v>
      </c>
      <c r="E1728" t="s">
        <v>59</v>
      </c>
      <c r="F1728" t="s">
        <v>33</v>
      </c>
      <c r="G1728" t="s">
        <v>5</v>
      </c>
      <c r="H1728" t="s">
        <v>60</v>
      </c>
      <c r="I1728">
        <v>4.5112900386078696</v>
      </c>
      <c r="J1728">
        <v>0.62297556847289903</v>
      </c>
      <c r="K1728" t="s">
        <v>89</v>
      </c>
      <c r="L1728">
        <v>3.34169632489471</v>
      </c>
      <c r="M1728">
        <v>0.461463384053999</v>
      </c>
      <c r="N1728" t="s">
        <v>47</v>
      </c>
    </row>
    <row r="1729" spans="1:14">
      <c r="A1729" t="s">
        <v>56</v>
      </c>
      <c r="B1729" t="s">
        <v>57</v>
      </c>
      <c r="C1729" t="s">
        <v>68</v>
      </c>
      <c r="D1729">
        <v>2674</v>
      </c>
      <c r="E1729" t="s">
        <v>65</v>
      </c>
      <c r="F1729" t="s">
        <v>33</v>
      </c>
      <c r="G1729" t="s">
        <v>5</v>
      </c>
      <c r="H1729" t="s">
        <v>82</v>
      </c>
      <c r="I1729">
        <v>19.356870962229898</v>
      </c>
      <c r="J1729">
        <v>2.6730397709638098</v>
      </c>
      <c r="K1729" t="s">
        <v>56</v>
      </c>
      <c r="L1729">
        <v>15.866287673958899</v>
      </c>
      <c r="M1729">
        <v>2.1910162057080398</v>
      </c>
      <c r="N1729" t="s">
        <v>47</v>
      </c>
    </row>
    <row r="1730" spans="1:14">
      <c r="A1730" t="s">
        <v>78</v>
      </c>
      <c r="B1730" t="s">
        <v>57</v>
      </c>
      <c r="C1730" t="s">
        <v>58</v>
      </c>
      <c r="D1730">
        <v>1781134</v>
      </c>
      <c r="E1730" t="s">
        <v>59</v>
      </c>
      <c r="F1730" t="s">
        <v>33</v>
      </c>
      <c r="G1730" t="s">
        <v>5</v>
      </c>
      <c r="H1730" t="s">
        <v>60</v>
      </c>
      <c r="I1730">
        <v>569.49344254049697</v>
      </c>
      <c r="J1730">
        <v>78.642804623959805</v>
      </c>
      <c r="K1730" t="s">
        <v>78</v>
      </c>
      <c r="L1730">
        <v>470.65573763677401</v>
      </c>
      <c r="M1730">
        <v>64.994053408231196</v>
      </c>
      <c r="N1730" t="s">
        <v>47</v>
      </c>
    </row>
    <row r="1731" spans="1:14">
      <c r="A1731" t="s">
        <v>80</v>
      </c>
      <c r="B1731" t="s">
        <v>57</v>
      </c>
      <c r="C1731" t="s">
        <v>58</v>
      </c>
      <c r="D1731">
        <v>116</v>
      </c>
      <c r="E1731" t="s">
        <v>65</v>
      </c>
      <c r="F1731" t="s">
        <v>33</v>
      </c>
      <c r="G1731" t="s">
        <v>5</v>
      </c>
      <c r="H1731" t="s">
        <v>82</v>
      </c>
      <c r="I1731">
        <v>0.51943775602266895</v>
      </c>
      <c r="J1731">
        <v>7.1730486972716903E-2</v>
      </c>
      <c r="K1731" t="s">
        <v>80</v>
      </c>
      <c r="L1731">
        <v>0.39956750463282198</v>
      </c>
      <c r="M1731">
        <v>5.5177297671320701E-2</v>
      </c>
      <c r="N1731" t="s">
        <v>47</v>
      </c>
    </row>
    <row r="1732" spans="1:14">
      <c r="A1732" t="s">
        <v>67</v>
      </c>
      <c r="B1732" t="s">
        <v>57</v>
      </c>
      <c r="C1732" t="s">
        <v>58</v>
      </c>
      <c r="D1732">
        <v>21263</v>
      </c>
      <c r="E1732" t="s">
        <v>59</v>
      </c>
      <c r="F1732" t="s">
        <v>33</v>
      </c>
      <c r="G1732" t="s">
        <v>5</v>
      </c>
      <c r="H1732" t="s">
        <v>60</v>
      </c>
      <c r="I1732">
        <v>5.70298951925027</v>
      </c>
      <c r="J1732">
        <v>0.78754039473070103</v>
      </c>
      <c r="K1732" t="s">
        <v>67</v>
      </c>
      <c r="L1732">
        <v>4.3869150148078999</v>
      </c>
      <c r="M1732">
        <v>0.60580030363900095</v>
      </c>
      <c r="N1732" t="s">
        <v>47</v>
      </c>
    </row>
    <row r="1733" spans="1:14">
      <c r="A1733" t="s">
        <v>83</v>
      </c>
      <c r="B1733" t="s">
        <v>57</v>
      </c>
      <c r="C1733" t="s">
        <v>68</v>
      </c>
      <c r="D1733">
        <v>185086</v>
      </c>
      <c r="E1733" t="s">
        <v>59</v>
      </c>
      <c r="F1733" t="s">
        <v>33</v>
      </c>
      <c r="G1733" t="s">
        <v>5</v>
      </c>
      <c r="H1733" t="s">
        <v>70</v>
      </c>
      <c r="I1733">
        <v>127.137461383725</v>
      </c>
      <c r="J1733">
        <v>17.556736898292801</v>
      </c>
      <c r="K1733" t="s">
        <v>83</v>
      </c>
      <c r="L1733">
        <v>107.74361134214</v>
      </c>
      <c r="M1733">
        <v>14.8785905917736</v>
      </c>
      <c r="N1733" t="s">
        <v>47</v>
      </c>
    </row>
    <row r="1734" spans="1:14">
      <c r="A1734" t="s">
        <v>64</v>
      </c>
      <c r="B1734" t="s">
        <v>57</v>
      </c>
      <c r="C1734" t="s">
        <v>58</v>
      </c>
      <c r="D1734">
        <v>46727</v>
      </c>
      <c r="E1734" t="s">
        <v>65</v>
      </c>
      <c r="F1734" t="s">
        <v>33</v>
      </c>
      <c r="G1734" t="s">
        <v>5</v>
      </c>
      <c r="H1734" t="s">
        <v>66</v>
      </c>
      <c r="I1734">
        <v>11.4737194534388</v>
      </c>
      <c r="J1734">
        <v>1.5844352364474299</v>
      </c>
      <c r="K1734" t="s">
        <v>64</v>
      </c>
      <c r="L1734">
        <v>8.82593804110682</v>
      </c>
      <c r="M1734">
        <v>1.2187963357288001</v>
      </c>
      <c r="N1734" t="s">
        <v>47</v>
      </c>
    </row>
    <row r="1735" spans="1:14">
      <c r="A1735" t="s">
        <v>56</v>
      </c>
      <c r="B1735" t="s">
        <v>57</v>
      </c>
      <c r="C1735" t="s">
        <v>68</v>
      </c>
      <c r="D1735">
        <v>2786</v>
      </c>
      <c r="E1735" t="s">
        <v>65</v>
      </c>
      <c r="F1735" t="s">
        <v>33</v>
      </c>
      <c r="G1735" t="s">
        <v>5</v>
      </c>
      <c r="H1735" t="s">
        <v>60</v>
      </c>
      <c r="I1735">
        <v>8.7632339638719294</v>
      </c>
      <c r="J1735">
        <v>1.2101373694848501</v>
      </c>
      <c r="K1735" t="s">
        <v>56</v>
      </c>
      <c r="L1735">
        <v>7.18297865891142</v>
      </c>
      <c r="M1735">
        <v>0.99191587662692604</v>
      </c>
      <c r="N1735" t="s">
        <v>47</v>
      </c>
    </row>
    <row r="1736" spans="1:14">
      <c r="A1736" t="s">
        <v>79</v>
      </c>
      <c r="B1736" t="s">
        <v>57</v>
      </c>
      <c r="C1736" t="s">
        <v>68</v>
      </c>
      <c r="D1736">
        <v>194</v>
      </c>
      <c r="E1736" t="s">
        <v>59</v>
      </c>
      <c r="F1736" t="s">
        <v>33</v>
      </c>
      <c r="G1736" t="s">
        <v>5</v>
      </c>
      <c r="H1736" t="s">
        <v>60</v>
      </c>
      <c r="I1736">
        <v>0.106774382015837</v>
      </c>
      <c r="J1736">
        <v>1.4744747237573999E-2</v>
      </c>
      <c r="K1736" t="s">
        <v>79</v>
      </c>
      <c r="L1736">
        <v>8.2134140012182194E-2</v>
      </c>
      <c r="M1736">
        <v>1.13421132596723E-2</v>
      </c>
      <c r="N1736" t="s">
        <v>47</v>
      </c>
    </row>
    <row r="1737" spans="1:14">
      <c r="A1737" t="s">
        <v>75</v>
      </c>
      <c r="B1737" t="s">
        <v>57</v>
      </c>
      <c r="C1737" t="s">
        <v>58</v>
      </c>
      <c r="D1737">
        <v>280779</v>
      </c>
      <c r="E1737" t="s">
        <v>62</v>
      </c>
      <c r="F1737" t="s">
        <v>33</v>
      </c>
      <c r="G1737" t="s">
        <v>5</v>
      </c>
      <c r="H1737" t="s">
        <v>63</v>
      </c>
      <c r="I1737">
        <v>2.24024083169973</v>
      </c>
      <c r="J1737">
        <v>0.30936058061011101</v>
      </c>
      <c r="K1737" t="s">
        <v>75</v>
      </c>
      <c r="L1737">
        <v>1.7232621782305599</v>
      </c>
      <c r="M1737">
        <v>0.237969677392393</v>
      </c>
      <c r="N1737" t="s">
        <v>47</v>
      </c>
    </row>
    <row r="1738" spans="1:14">
      <c r="A1738" t="s">
        <v>56</v>
      </c>
      <c r="B1738" t="s">
        <v>57</v>
      </c>
      <c r="C1738" t="s">
        <v>58</v>
      </c>
      <c r="D1738">
        <v>411</v>
      </c>
      <c r="E1738" t="s">
        <v>65</v>
      </c>
      <c r="F1738" t="s">
        <v>33</v>
      </c>
      <c r="G1738" t="s">
        <v>5</v>
      </c>
      <c r="H1738" t="s">
        <v>71</v>
      </c>
      <c r="I1738">
        <v>1.50792718198383</v>
      </c>
      <c r="J1738">
        <v>0.20823351754656899</v>
      </c>
      <c r="K1738" t="s">
        <v>56</v>
      </c>
      <c r="L1738">
        <v>1.2360058868719901</v>
      </c>
      <c r="M1738">
        <v>0.17068321110374499</v>
      </c>
      <c r="N1738" t="s">
        <v>47</v>
      </c>
    </row>
    <row r="1739" spans="1:14">
      <c r="A1739" t="s">
        <v>75</v>
      </c>
      <c r="B1739" t="s">
        <v>57</v>
      </c>
      <c r="C1739" t="s">
        <v>68</v>
      </c>
      <c r="D1739">
        <v>10060</v>
      </c>
      <c r="E1739" t="s">
        <v>59</v>
      </c>
      <c r="F1739" t="s">
        <v>33</v>
      </c>
      <c r="G1739" t="s">
        <v>5</v>
      </c>
      <c r="H1739" t="s">
        <v>70</v>
      </c>
      <c r="I1739">
        <v>4.8155225529936798</v>
      </c>
      <c r="J1739">
        <v>0.66498781374541305</v>
      </c>
      <c r="K1739" t="s">
        <v>75</v>
      </c>
      <c r="L1739">
        <v>3.7042481176874502</v>
      </c>
      <c r="M1739">
        <v>0.51152908749647097</v>
      </c>
      <c r="N1739" t="s">
        <v>47</v>
      </c>
    </row>
    <row r="1740" spans="1:14">
      <c r="A1740" t="s">
        <v>97</v>
      </c>
      <c r="B1740" t="s">
        <v>57</v>
      </c>
      <c r="C1740" t="s">
        <v>58</v>
      </c>
      <c r="D1740">
        <v>130</v>
      </c>
      <c r="E1740" t="s">
        <v>65</v>
      </c>
      <c r="F1740" t="s">
        <v>33</v>
      </c>
      <c r="G1740" t="s">
        <v>5</v>
      </c>
      <c r="H1740" t="s">
        <v>71</v>
      </c>
      <c r="I1740">
        <v>0.21316124167488701</v>
      </c>
      <c r="J1740">
        <v>2.943598052272E-2</v>
      </c>
      <c r="K1740" t="s">
        <v>97</v>
      </c>
      <c r="L1740">
        <v>0.163970185903759</v>
      </c>
      <c r="M1740">
        <v>2.2643061940553801E-2</v>
      </c>
      <c r="N1740" t="s">
        <v>47</v>
      </c>
    </row>
    <row r="1741" spans="1:14">
      <c r="A1741" t="s">
        <v>64</v>
      </c>
      <c r="B1741" t="s">
        <v>57</v>
      </c>
      <c r="C1741" t="s">
        <v>58</v>
      </c>
      <c r="D1741">
        <v>585</v>
      </c>
      <c r="E1741" t="s">
        <v>65</v>
      </c>
      <c r="F1741" t="s">
        <v>33</v>
      </c>
      <c r="G1741" t="s">
        <v>5</v>
      </c>
      <c r="H1741" t="s">
        <v>71</v>
      </c>
      <c r="I1741">
        <v>0.37159888473868802</v>
      </c>
      <c r="J1741">
        <v>5.1315039486004001E-2</v>
      </c>
      <c r="K1741" t="s">
        <v>64</v>
      </c>
      <c r="L1741">
        <v>0.28584529595283598</v>
      </c>
      <c r="M1741">
        <v>3.9473107296926102E-2</v>
      </c>
      <c r="N1741" t="s">
        <v>47</v>
      </c>
    </row>
    <row r="1742" spans="1:14">
      <c r="A1742" t="s">
        <v>64</v>
      </c>
      <c r="B1742" t="s">
        <v>57</v>
      </c>
      <c r="C1742" t="s">
        <v>68</v>
      </c>
      <c r="D1742">
        <v>414</v>
      </c>
      <c r="E1742" t="s">
        <v>65</v>
      </c>
      <c r="F1742" t="s">
        <v>33</v>
      </c>
      <c r="G1742" t="s">
        <v>5</v>
      </c>
      <c r="H1742" t="s">
        <v>70</v>
      </c>
      <c r="I1742">
        <v>0.30350532892582399</v>
      </c>
      <c r="J1742">
        <v>4.19118263742728E-2</v>
      </c>
      <c r="K1742" t="s">
        <v>64</v>
      </c>
      <c r="L1742">
        <v>0.233465637635249</v>
      </c>
      <c r="M1742">
        <v>3.2239866441748297E-2</v>
      </c>
      <c r="N1742" t="s">
        <v>47</v>
      </c>
    </row>
    <row r="1743" spans="1:14">
      <c r="A1743" t="s">
        <v>76</v>
      </c>
      <c r="B1743" t="s">
        <v>57</v>
      </c>
      <c r="C1743" t="s">
        <v>68</v>
      </c>
      <c r="D1743">
        <v>158</v>
      </c>
      <c r="E1743" t="s">
        <v>59</v>
      </c>
      <c r="F1743" t="s">
        <v>33</v>
      </c>
      <c r="G1743" t="s">
        <v>5</v>
      </c>
      <c r="H1743" t="s">
        <v>66</v>
      </c>
      <c r="I1743">
        <v>7.5021564473163604E-2</v>
      </c>
      <c r="J1743">
        <v>1.03599195297622E-2</v>
      </c>
      <c r="K1743" t="s">
        <v>77</v>
      </c>
      <c r="L1743">
        <v>5.6407191333205799E-2</v>
      </c>
      <c r="M1743">
        <v>7.7894131802723398E-3</v>
      </c>
      <c r="N1743" t="s">
        <v>47</v>
      </c>
    </row>
    <row r="1744" spans="1:14">
      <c r="A1744" t="s">
        <v>78</v>
      </c>
      <c r="B1744" t="s">
        <v>57</v>
      </c>
      <c r="C1744" t="s">
        <v>68</v>
      </c>
      <c r="D1744">
        <v>77994</v>
      </c>
      <c r="E1744" t="s">
        <v>65</v>
      </c>
      <c r="F1744" t="s">
        <v>33</v>
      </c>
      <c r="G1744" t="s">
        <v>5</v>
      </c>
      <c r="H1744" t="s">
        <v>60</v>
      </c>
      <c r="I1744">
        <v>261.976564561798</v>
      </c>
      <c r="J1744">
        <v>36.177013190849102</v>
      </c>
      <c r="K1744" t="s">
        <v>78</v>
      </c>
      <c r="L1744">
        <v>216.50955748908899</v>
      </c>
      <c r="M1744">
        <v>29.898358008966198</v>
      </c>
      <c r="N1744" t="s">
        <v>47</v>
      </c>
    </row>
    <row r="1745" spans="1:14">
      <c r="A1745" t="s">
        <v>72</v>
      </c>
      <c r="B1745" t="s">
        <v>57</v>
      </c>
      <c r="C1745" t="s">
        <v>68</v>
      </c>
      <c r="D1745">
        <v>1512</v>
      </c>
      <c r="E1745" t="s">
        <v>59</v>
      </c>
      <c r="F1745" t="s">
        <v>33</v>
      </c>
      <c r="G1745" t="s">
        <v>5</v>
      </c>
      <c r="H1745" t="s">
        <v>60</v>
      </c>
      <c r="I1745">
        <v>1.5398015014308899</v>
      </c>
      <c r="J1745">
        <v>0.21263512376281299</v>
      </c>
      <c r="K1745" t="s">
        <v>72</v>
      </c>
      <c r="L1745">
        <v>1.28316791785907</v>
      </c>
      <c r="M1745">
        <v>0.177195936469011</v>
      </c>
      <c r="N1745" t="s">
        <v>47</v>
      </c>
    </row>
    <row r="1746" spans="1:14">
      <c r="A1746" t="s">
        <v>85</v>
      </c>
      <c r="B1746" t="s">
        <v>57</v>
      </c>
      <c r="C1746" t="s">
        <v>58</v>
      </c>
      <c r="D1746">
        <v>1274280</v>
      </c>
      <c r="E1746" t="s">
        <v>62</v>
      </c>
      <c r="F1746" t="s">
        <v>33</v>
      </c>
      <c r="G1746" t="s">
        <v>5</v>
      </c>
      <c r="H1746" t="s">
        <v>63</v>
      </c>
      <c r="I1746">
        <v>5.3039244326281798</v>
      </c>
      <c r="J1746">
        <v>0.73243247724623906</v>
      </c>
      <c r="K1746" t="s">
        <v>86</v>
      </c>
      <c r="L1746">
        <v>4.4570793551497303</v>
      </c>
      <c r="M1746">
        <v>0.61548947667751097</v>
      </c>
      <c r="N1746" t="s">
        <v>47</v>
      </c>
    </row>
    <row r="1747" spans="1:14">
      <c r="A1747" t="s">
        <v>72</v>
      </c>
      <c r="B1747" t="s">
        <v>57</v>
      </c>
      <c r="C1747" t="s">
        <v>68</v>
      </c>
      <c r="D1747">
        <v>8</v>
      </c>
      <c r="E1747" t="s">
        <v>59</v>
      </c>
      <c r="F1747" t="s">
        <v>33</v>
      </c>
      <c r="G1747" t="s">
        <v>5</v>
      </c>
      <c r="H1747" t="s">
        <v>71</v>
      </c>
      <c r="I1747">
        <v>3.02480527987674E-2</v>
      </c>
      <c r="J1747">
        <v>4.17703089941993E-3</v>
      </c>
      <c r="K1747" t="s">
        <v>72</v>
      </c>
      <c r="L1747">
        <v>2.5206710665639499E-2</v>
      </c>
      <c r="M1747">
        <v>3.4808590828499398E-3</v>
      </c>
      <c r="N1747" t="s">
        <v>47</v>
      </c>
    </row>
    <row r="1748" spans="1:14">
      <c r="A1748" t="s">
        <v>75</v>
      </c>
      <c r="B1748" t="s">
        <v>57</v>
      </c>
      <c r="C1748" t="s">
        <v>58</v>
      </c>
      <c r="D1748">
        <v>13594579</v>
      </c>
      <c r="E1748" t="s">
        <v>59</v>
      </c>
      <c r="F1748" t="s">
        <v>33</v>
      </c>
      <c r="G1748" t="s">
        <v>5</v>
      </c>
      <c r="H1748" t="s">
        <v>66</v>
      </c>
      <c r="I1748">
        <v>115.512284714004</v>
      </c>
      <c r="J1748">
        <v>15.951386547852399</v>
      </c>
      <c r="K1748" t="s">
        <v>75</v>
      </c>
      <c r="L1748">
        <v>88.855603626157404</v>
      </c>
      <c r="M1748">
        <v>12.2702973445019</v>
      </c>
      <c r="N1748" t="s">
        <v>47</v>
      </c>
    </row>
    <row r="1749" spans="1:14">
      <c r="A1749" t="s">
        <v>74</v>
      </c>
      <c r="B1749" t="s">
        <v>57</v>
      </c>
      <c r="C1749" t="s">
        <v>58</v>
      </c>
      <c r="D1749">
        <v>1344</v>
      </c>
      <c r="E1749" t="s">
        <v>59</v>
      </c>
      <c r="F1749" t="s">
        <v>33</v>
      </c>
      <c r="G1749" t="s">
        <v>5</v>
      </c>
      <c r="H1749" t="s">
        <v>63</v>
      </c>
      <c r="I1749">
        <v>3.3845048944966802E-2</v>
      </c>
      <c r="J1749">
        <v>4.6737492881283003E-3</v>
      </c>
      <c r="K1749" t="s">
        <v>74</v>
      </c>
      <c r="L1749">
        <v>2.5070406625901299E-2</v>
      </c>
      <c r="M1749">
        <v>3.46203650972466E-3</v>
      </c>
      <c r="N1749" t="s">
        <v>47</v>
      </c>
    </row>
    <row r="1750" spans="1:14">
      <c r="A1750" t="s">
        <v>69</v>
      </c>
      <c r="B1750" t="s">
        <v>57</v>
      </c>
      <c r="C1750" t="s">
        <v>68</v>
      </c>
      <c r="D1750">
        <v>92664</v>
      </c>
      <c r="E1750" t="s">
        <v>59</v>
      </c>
      <c r="F1750" t="s">
        <v>33</v>
      </c>
      <c r="G1750" t="s">
        <v>5</v>
      </c>
      <c r="H1750" t="s">
        <v>70</v>
      </c>
      <c r="I1750">
        <v>49.2531143180749</v>
      </c>
      <c r="J1750">
        <v>6.8014884054832301</v>
      </c>
      <c r="K1750" t="s">
        <v>69</v>
      </c>
      <c r="L1750">
        <v>41.739927388199099</v>
      </c>
      <c r="M1750">
        <v>5.76397322498579</v>
      </c>
      <c r="N1750" t="s">
        <v>47</v>
      </c>
    </row>
    <row r="1751" spans="1:14">
      <c r="A1751" t="s">
        <v>91</v>
      </c>
      <c r="B1751" t="s">
        <v>57</v>
      </c>
      <c r="C1751" t="s">
        <v>58</v>
      </c>
      <c r="D1751">
        <v>5558</v>
      </c>
      <c r="E1751" t="s">
        <v>59</v>
      </c>
      <c r="F1751" t="s">
        <v>33</v>
      </c>
      <c r="G1751" t="s">
        <v>5</v>
      </c>
      <c r="H1751" t="s">
        <v>66</v>
      </c>
      <c r="I1751">
        <v>0.82784546465998798</v>
      </c>
      <c r="J1751">
        <v>0.114319295487686</v>
      </c>
      <c r="K1751" t="s">
        <v>91</v>
      </c>
      <c r="L1751">
        <v>0.61321886271110004</v>
      </c>
      <c r="M1751">
        <v>8.4680959620507895E-2</v>
      </c>
      <c r="N1751" t="s">
        <v>47</v>
      </c>
    </row>
    <row r="1752" spans="1:14">
      <c r="A1752" t="s">
        <v>80</v>
      </c>
      <c r="B1752" t="s">
        <v>57</v>
      </c>
      <c r="C1752" t="s">
        <v>68</v>
      </c>
      <c r="D1752">
        <v>20019</v>
      </c>
      <c r="E1752" t="s">
        <v>59</v>
      </c>
      <c r="F1752" t="s">
        <v>33</v>
      </c>
      <c r="G1752" t="s">
        <v>5</v>
      </c>
      <c r="H1752" t="s">
        <v>82</v>
      </c>
      <c r="I1752">
        <v>27.456795830206602</v>
      </c>
      <c r="J1752">
        <v>3.7915790925395001</v>
      </c>
      <c r="K1752" t="s">
        <v>80</v>
      </c>
      <c r="L1752">
        <v>21.120612177081998</v>
      </c>
      <c r="M1752">
        <v>2.9165993019534602</v>
      </c>
      <c r="N1752" t="s">
        <v>47</v>
      </c>
    </row>
    <row r="1753" spans="1:14">
      <c r="A1753" t="s">
        <v>85</v>
      </c>
      <c r="B1753" t="s">
        <v>57</v>
      </c>
      <c r="C1753" t="s">
        <v>68</v>
      </c>
      <c r="D1753">
        <v>6332</v>
      </c>
      <c r="E1753" t="s">
        <v>59</v>
      </c>
      <c r="F1753" t="s">
        <v>33</v>
      </c>
      <c r="G1753" t="s">
        <v>5</v>
      </c>
      <c r="H1753" t="s">
        <v>71</v>
      </c>
      <c r="I1753">
        <v>12.259798378810499</v>
      </c>
      <c r="J1753">
        <v>1.6929868838048501</v>
      </c>
      <c r="K1753" t="s">
        <v>86</v>
      </c>
      <c r="L1753">
        <v>10.302351578832299</v>
      </c>
      <c r="M1753">
        <v>1.4226780536175201</v>
      </c>
      <c r="N1753" t="s">
        <v>47</v>
      </c>
    </row>
    <row r="1754" spans="1:14">
      <c r="A1754" t="s">
        <v>87</v>
      </c>
      <c r="B1754" t="s">
        <v>57</v>
      </c>
      <c r="C1754" t="s">
        <v>58</v>
      </c>
      <c r="D1754">
        <v>4458</v>
      </c>
      <c r="E1754" t="s">
        <v>59</v>
      </c>
      <c r="F1754" t="s">
        <v>33</v>
      </c>
      <c r="G1754" t="s">
        <v>5</v>
      </c>
      <c r="H1754" t="s">
        <v>66</v>
      </c>
      <c r="I1754">
        <v>0.30705322603091101</v>
      </c>
      <c r="J1754">
        <v>4.2401764550938303E-2</v>
      </c>
      <c r="K1754" t="s">
        <v>87</v>
      </c>
      <c r="L1754">
        <v>0.23086708724128599</v>
      </c>
      <c r="M1754">
        <v>3.1881025978149097E-2</v>
      </c>
      <c r="N1754" t="s">
        <v>47</v>
      </c>
    </row>
    <row r="1755" spans="1:14">
      <c r="A1755" t="s">
        <v>56</v>
      </c>
      <c r="B1755" t="s">
        <v>57</v>
      </c>
      <c r="C1755" t="s">
        <v>58</v>
      </c>
      <c r="D1755">
        <v>23053</v>
      </c>
      <c r="E1755" t="s">
        <v>65</v>
      </c>
      <c r="F1755" t="s">
        <v>33</v>
      </c>
      <c r="G1755" t="s">
        <v>5</v>
      </c>
      <c r="H1755" t="s">
        <v>66</v>
      </c>
      <c r="I1755">
        <v>28.1935298511907</v>
      </c>
      <c r="J1755">
        <v>3.8933165759661899</v>
      </c>
      <c r="K1755" t="s">
        <v>56</v>
      </c>
      <c r="L1755">
        <v>23.109450697697302</v>
      </c>
      <c r="M1755">
        <v>3.1912430950542601</v>
      </c>
      <c r="N1755" t="s">
        <v>47</v>
      </c>
    </row>
    <row r="1756" spans="1:14">
      <c r="A1756" t="s">
        <v>67</v>
      </c>
      <c r="B1756" t="s">
        <v>57</v>
      </c>
      <c r="C1756" t="s">
        <v>68</v>
      </c>
      <c r="D1756">
        <v>919</v>
      </c>
      <c r="E1756" t="s">
        <v>65</v>
      </c>
      <c r="F1756" t="s">
        <v>33</v>
      </c>
      <c r="G1756" t="s">
        <v>5</v>
      </c>
      <c r="H1756" t="s">
        <v>71</v>
      </c>
      <c r="I1756">
        <v>1.9643396702653599</v>
      </c>
      <c r="J1756">
        <v>0.271260684257637</v>
      </c>
      <c r="K1756" t="s">
        <v>67</v>
      </c>
      <c r="L1756">
        <v>1.51103051558874</v>
      </c>
      <c r="M1756">
        <v>0.208662064813567</v>
      </c>
      <c r="N1756" t="s">
        <v>47</v>
      </c>
    </row>
    <row r="1757" spans="1:14">
      <c r="A1757" t="s">
        <v>78</v>
      </c>
      <c r="B1757" t="s">
        <v>57</v>
      </c>
      <c r="C1757" t="s">
        <v>58</v>
      </c>
      <c r="D1757">
        <v>5459</v>
      </c>
      <c r="E1757" t="s">
        <v>65</v>
      </c>
      <c r="F1757" t="s">
        <v>33</v>
      </c>
      <c r="G1757" t="s">
        <v>5</v>
      </c>
      <c r="H1757" t="s">
        <v>94</v>
      </c>
      <c r="I1757">
        <v>1.17477200040102</v>
      </c>
      <c r="J1757">
        <v>0.16222726725894801</v>
      </c>
      <c r="K1757" t="s">
        <v>78</v>
      </c>
      <c r="L1757">
        <v>0.97088595074464301</v>
      </c>
      <c r="M1757">
        <v>0.13407212170161001</v>
      </c>
      <c r="N1757" t="s">
        <v>47</v>
      </c>
    </row>
    <row r="1758" spans="1:14">
      <c r="A1758" t="s">
        <v>67</v>
      </c>
      <c r="B1758" t="s">
        <v>57</v>
      </c>
      <c r="C1758" t="s">
        <v>58</v>
      </c>
      <c r="D1758">
        <v>5648</v>
      </c>
      <c r="E1758" t="s">
        <v>65</v>
      </c>
      <c r="F1758" t="s">
        <v>33</v>
      </c>
      <c r="G1758" t="s">
        <v>5</v>
      </c>
      <c r="H1758" t="s">
        <v>66</v>
      </c>
      <c r="I1758">
        <v>2.8717036735257699</v>
      </c>
      <c r="J1758">
        <v>0.39656089792277999</v>
      </c>
      <c r="K1758" t="s">
        <v>67</v>
      </c>
      <c r="L1758">
        <v>2.2090028257890602</v>
      </c>
      <c r="M1758">
        <v>0.30504684455598502</v>
      </c>
      <c r="N1758" t="s">
        <v>47</v>
      </c>
    </row>
    <row r="1759" spans="1:14">
      <c r="A1759" t="s">
        <v>81</v>
      </c>
      <c r="B1759" t="s">
        <v>57</v>
      </c>
      <c r="C1759" t="s">
        <v>68</v>
      </c>
      <c r="D1759">
        <v>54</v>
      </c>
      <c r="E1759" t="s">
        <v>59</v>
      </c>
      <c r="F1759" t="s">
        <v>33</v>
      </c>
      <c r="G1759" t="s">
        <v>5</v>
      </c>
      <c r="H1759" t="s">
        <v>82</v>
      </c>
      <c r="I1759">
        <v>0.13591524747185099</v>
      </c>
      <c r="J1759">
        <v>1.87688838077988E-2</v>
      </c>
      <c r="K1759" t="s">
        <v>81</v>
      </c>
      <c r="L1759">
        <v>0.10067796109026</v>
      </c>
      <c r="M1759">
        <v>1.39028768946658E-2</v>
      </c>
      <c r="N1759" t="s">
        <v>47</v>
      </c>
    </row>
    <row r="1760" spans="1:14">
      <c r="A1760" t="s">
        <v>72</v>
      </c>
      <c r="B1760" t="s">
        <v>57</v>
      </c>
      <c r="C1760" t="s">
        <v>58</v>
      </c>
      <c r="D1760">
        <v>1272</v>
      </c>
      <c r="E1760" t="s">
        <v>59</v>
      </c>
      <c r="F1760" t="s">
        <v>33</v>
      </c>
      <c r="G1760" t="s">
        <v>5</v>
      </c>
      <c r="H1760" t="s">
        <v>60</v>
      </c>
      <c r="I1760">
        <v>1.40877231313838</v>
      </c>
      <c r="J1760">
        <v>0.19454096835172499</v>
      </c>
      <c r="K1760" t="s">
        <v>73</v>
      </c>
      <c r="L1760">
        <v>1.04353504676917</v>
      </c>
      <c r="M1760">
        <v>0.14410442100127699</v>
      </c>
      <c r="N1760" t="s">
        <v>47</v>
      </c>
    </row>
    <row r="1761" spans="1:14">
      <c r="A1761" t="s">
        <v>78</v>
      </c>
      <c r="B1761" t="s">
        <v>57</v>
      </c>
      <c r="C1761" t="s">
        <v>58</v>
      </c>
      <c r="D1761">
        <v>6005</v>
      </c>
      <c r="E1761" t="s">
        <v>65</v>
      </c>
      <c r="F1761" t="s">
        <v>33</v>
      </c>
      <c r="G1761" t="s">
        <v>5</v>
      </c>
      <c r="H1761" t="s">
        <v>82</v>
      </c>
      <c r="I1761">
        <v>36.587367041224901</v>
      </c>
      <c r="J1761">
        <v>5.0524430010860897</v>
      </c>
      <c r="K1761" t="s">
        <v>78</v>
      </c>
      <c r="L1761">
        <v>30.237493422499998</v>
      </c>
      <c r="M1761">
        <v>4.1755727281703301</v>
      </c>
      <c r="N1761" t="s">
        <v>47</v>
      </c>
    </row>
    <row r="1762" spans="1:14">
      <c r="A1762" t="s">
        <v>80</v>
      </c>
      <c r="B1762" t="s">
        <v>57</v>
      </c>
      <c r="C1762" t="s">
        <v>68</v>
      </c>
      <c r="D1762">
        <v>598</v>
      </c>
      <c r="E1762" t="s">
        <v>59</v>
      </c>
      <c r="F1762" t="s">
        <v>33</v>
      </c>
      <c r="G1762" t="s">
        <v>5</v>
      </c>
      <c r="H1762" t="s">
        <v>60</v>
      </c>
      <c r="I1762">
        <v>0.45371975708352502</v>
      </c>
      <c r="J1762">
        <v>6.2655320579591695E-2</v>
      </c>
      <c r="K1762" t="s">
        <v>80</v>
      </c>
      <c r="L1762">
        <v>0.34901519775655798</v>
      </c>
      <c r="M1762">
        <v>4.8196400445839803E-2</v>
      </c>
      <c r="N1762" t="s">
        <v>47</v>
      </c>
    </row>
    <row r="1763" spans="1:14">
      <c r="A1763" t="s">
        <v>75</v>
      </c>
      <c r="B1763" t="s">
        <v>57</v>
      </c>
      <c r="C1763" t="s">
        <v>68</v>
      </c>
      <c r="D1763">
        <v>1238</v>
      </c>
      <c r="E1763" t="s">
        <v>65</v>
      </c>
      <c r="F1763" t="s">
        <v>33</v>
      </c>
      <c r="G1763" t="s">
        <v>5</v>
      </c>
      <c r="H1763" t="s">
        <v>71</v>
      </c>
      <c r="I1763">
        <v>3.1791160637434901</v>
      </c>
      <c r="J1763">
        <v>0.43901226037399499</v>
      </c>
      <c r="K1763" t="s">
        <v>75</v>
      </c>
      <c r="L1763">
        <v>2.4454738951873001</v>
      </c>
      <c r="M1763">
        <v>0.33770173874922699</v>
      </c>
      <c r="N1763" t="s">
        <v>47</v>
      </c>
    </row>
    <row r="1764" spans="1:14">
      <c r="A1764" t="s">
        <v>64</v>
      </c>
      <c r="B1764" t="s">
        <v>57</v>
      </c>
      <c r="C1764" t="s">
        <v>58</v>
      </c>
      <c r="D1764">
        <v>102</v>
      </c>
      <c r="E1764" t="s">
        <v>65</v>
      </c>
      <c r="F1764" t="s">
        <v>33</v>
      </c>
      <c r="G1764" t="s">
        <v>5</v>
      </c>
      <c r="H1764" t="s">
        <v>63</v>
      </c>
      <c r="I1764">
        <v>1.32431173046523E-2</v>
      </c>
      <c r="J1764">
        <v>1.8287759068057899E-3</v>
      </c>
      <c r="K1764" t="s">
        <v>64</v>
      </c>
      <c r="L1764">
        <v>1.01870133112709E-2</v>
      </c>
      <c r="M1764">
        <v>1.4067506975429099E-3</v>
      </c>
      <c r="N1764" t="s">
        <v>47</v>
      </c>
    </row>
    <row r="1765" spans="1:14">
      <c r="A1765" t="s">
        <v>74</v>
      </c>
      <c r="B1765" t="s">
        <v>57</v>
      </c>
      <c r="C1765" t="s">
        <v>58</v>
      </c>
      <c r="D1765">
        <v>1686</v>
      </c>
      <c r="E1765" t="s">
        <v>62</v>
      </c>
      <c r="F1765" t="s">
        <v>33</v>
      </c>
      <c r="G1765" t="s">
        <v>5</v>
      </c>
      <c r="H1765" t="s">
        <v>63</v>
      </c>
      <c r="I1765">
        <v>1.64477620285161E-2</v>
      </c>
      <c r="J1765">
        <v>2.2713134850854701E-3</v>
      </c>
      <c r="K1765" t="s">
        <v>74</v>
      </c>
      <c r="L1765">
        <v>1.2183527428530501E-2</v>
      </c>
      <c r="M1765">
        <v>1.6824544333966501E-3</v>
      </c>
      <c r="N1765" t="s">
        <v>47</v>
      </c>
    </row>
    <row r="1766" spans="1:14">
      <c r="A1766" t="s">
        <v>85</v>
      </c>
      <c r="B1766" t="s">
        <v>57</v>
      </c>
      <c r="C1766" t="s">
        <v>58</v>
      </c>
      <c r="D1766">
        <v>44922</v>
      </c>
      <c r="E1766" t="s">
        <v>59</v>
      </c>
      <c r="F1766" t="s">
        <v>33</v>
      </c>
      <c r="G1766" t="s">
        <v>5</v>
      </c>
      <c r="H1766" t="s">
        <v>71</v>
      </c>
      <c r="I1766">
        <v>36.125109670388802</v>
      </c>
      <c r="J1766">
        <v>4.9886086996084797</v>
      </c>
      <c r="K1766" t="s">
        <v>86</v>
      </c>
      <c r="L1766">
        <v>30.357235017133501</v>
      </c>
      <c r="M1766">
        <v>4.1921081509315004</v>
      </c>
      <c r="N1766" t="s">
        <v>47</v>
      </c>
    </row>
    <row r="1767" spans="1:14">
      <c r="A1767" t="s">
        <v>83</v>
      </c>
      <c r="B1767" t="s">
        <v>57</v>
      </c>
      <c r="C1767" t="s">
        <v>68</v>
      </c>
      <c r="D1767">
        <v>110210</v>
      </c>
      <c r="E1767" t="s">
        <v>59</v>
      </c>
      <c r="F1767" t="s">
        <v>33</v>
      </c>
      <c r="G1767" t="s">
        <v>5</v>
      </c>
      <c r="H1767" t="s">
        <v>60</v>
      </c>
      <c r="I1767">
        <v>43.993841446532201</v>
      </c>
      <c r="J1767">
        <v>6.0752219763989004</v>
      </c>
      <c r="K1767" t="s">
        <v>83</v>
      </c>
      <c r="L1767">
        <v>37.282916480112</v>
      </c>
      <c r="M1767">
        <v>5.1484932003380504</v>
      </c>
      <c r="N1767" t="s">
        <v>47</v>
      </c>
    </row>
    <row r="1768" spans="1:14">
      <c r="A1768" t="s">
        <v>76</v>
      </c>
      <c r="B1768" t="s">
        <v>57</v>
      </c>
      <c r="C1768" t="s">
        <v>68</v>
      </c>
      <c r="D1768">
        <v>81</v>
      </c>
      <c r="E1768" t="s">
        <v>59</v>
      </c>
      <c r="F1768" t="s">
        <v>33</v>
      </c>
      <c r="G1768" t="s">
        <v>5</v>
      </c>
      <c r="H1768" t="s">
        <v>60</v>
      </c>
      <c r="I1768">
        <v>0.21284212908508299</v>
      </c>
      <c r="J1768">
        <v>2.9391913449812099E-2</v>
      </c>
      <c r="K1768" t="s">
        <v>77</v>
      </c>
      <c r="L1768">
        <v>0.16003167600382201</v>
      </c>
      <c r="M1768">
        <v>2.20991830449715E-2</v>
      </c>
      <c r="N1768" t="s">
        <v>47</v>
      </c>
    </row>
    <row r="1769" spans="1:14">
      <c r="A1769" t="s">
        <v>72</v>
      </c>
      <c r="B1769" t="s">
        <v>57</v>
      </c>
      <c r="C1769" t="s">
        <v>58</v>
      </c>
      <c r="D1769">
        <v>3706</v>
      </c>
      <c r="E1769" t="s">
        <v>59</v>
      </c>
      <c r="F1769" t="s">
        <v>33</v>
      </c>
      <c r="G1769" t="s">
        <v>5</v>
      </c>
      <c r="H1769" t="s">
        <v>60</v>
      </c>
      <c r="I1769">
        <v>3.4958033003720002</v>
      </c>
      <c r="J1769">
        <v>0.48274441006473801</v>
      </c>
      <c r="K1769" t="s">
        <v>72</v>
      </c>
      <c r="L1769">
        <v>2.91316941697667</v>
      </c>
      <c r="M1769">
        <v>0.40228700838728199</v>
      </c>
      <c r="N1769" t="s">
        <v>47</v>
      </c>
    </row>
    <row r="1770" spans="1:14">
      <c r="A1770" t="s">
        <v>56</v>
      </c>
      <c r="B1770" t="s">
        <v>57</v>
      </c>
      <c r="C1770" t="s">
        <v>58</v>
      </c>
      <c r="D1770">
        <v>396</v>
      </c>
      <c r="E1770" t="s">
        <v>65</v>
      </c>
      <c r="F1770" t="s">
        <v>33</v>
      </c>
      <c r="G1770" t="s">
        <v>5</v>
      </c>
      <c r="H1770" t="s">
        <v>82</v>
      </c>
      <c r="I1770">
        <v>2.7985717777652201</v>
      </c>
      <c r="J1770">
        <v>0.38646192757393699</v>
      </c>
      <c r="K1770" t="s">
        <v>56</v>
      </c>
      <c r="L1770">
        <v>2.29391129325017</v>
      </c>
      <c r="M1770">
        <v>0.31677207178191502</v>
      </c>
      <c r="N1770" t="s">
        <v>47</v>
      </c>
    </row>
    <row r="1771" spans="1:14">
      <c r="A1771" t="s">
        <v>78</v>
      </c>
      <c r="B1771" t="s">
        <v>57</v>
      </c>
      <c r="C1771" t="s">
        <v>68</v>
      </c>
      <c r="D1771">
        <v>230064</v>
      </c>
      <c r="E1771" t="s">
        <v>59</v>
      </c>
      <c r="F1771" t="s">
        <v>33</v>
      </c>
      <c r="G1771" t="s">
        <v>5</v>
      </c>
      <c r="H1771" t="s">
        <v>82</v>
      </c>
      <c r="I1771">
        <v>648.34538527713505</v>
      </c>
      <c r="J1771">
        <v>89.531670875332097</v>
      </c>
      <c r="K1771" t="s">
        <v>78</v>
      </c>
      <c r="L1771">
        <v>535.82263246044204</v>
      </c>
      <c r="M1771">
        <v>73.9931164258943</v>
      </c>
      <c r="N1771" t="s">
        <v>47</v>
      </c>
    </row>
    <row r="1772" spans="1:14">
      <c r="A1772" t="s">
        <v>78</v>
      </c>
      <c r="B1772" t="s">
        <v>57</v>
      </c>
      <c r="C1772" t="s">
        <v>68</v>
      </c>
      <c r="D1772">
        <v>388066</v>
      </c>
      <c r="E1772" t="s">
        <v>59</v>
      </c>
      <c r="F1772" t="s">
        <v>33</v>
      </c>
      <c r="G1772" t="s">
        <v>5</v>
      </c>
      <c r="H1772" t="s">
        <v>70</v>
      </c>
      <c r="I1772">
        <v>362.82695733718799</v>
      </c>
      <c r="J1772">
        <v>50.1037016175041</v>
      </c>
      <c r="K1772" t="s">
        <v>78</v>
      </c>
      <c r="L1772">
        <v>299.85698953486701</v>
      </c>
      <c r="M1772">
        <v>41.408017865705901</v>
      </c>
      <c r="N1772" t="s">
        <v>47</v>
      </c>
    </row>
    <row r="1773" spans="1:14">
      <c r="A1773" t="s">
        <v>78</v>
      </c>
      <c r="B1773" t="s">
        <v>57</v>
      </c>
      <c r="C1773" t="s">
        <v>68</v>
      </c>
      <c r="D1773">
        <v>10768</v>
      </c>
      <c r="E1773" t="s">
        <v>65</v>
      </c>
      <c r="F1773" t="s">
        <v>33</v>
      </c>
      <c r="G1773" t="s">
        <v>5</v>
      </c>
      <c r="H1773" t="s">
        <v>71</v>
      </c>
      <c r="I1773">
        <v>47.4087351093808</v>
      </c>
      <c r="J1773">
        <v>6.5467933678814401</v>
      </c>
      <c r="K1773" t="s">
        <v>78</v>
      </c>
      <c r="L1773">
        <v>39.180772817670103</v>
      </c>
      <c r="M1773">
        <v>5.4105730313069804</v>
      </c>
      <c r="N1773" t="s">
        <v>47</v>
      </c>
    </row>
    <row r="1774" spans="1:14">
      <c r="A1774" t="s">
        <v>76</v>
      </c>
      <c r="B1774" t="s">
        <v>57</v>
      </c>
      <c r="C1774" t="s">
        <v>58</v>
      </c>
      <c r="D1774">
        <v>654</v>
      </c>
      <c r="E1774" t="s">
        <v>59</v>
      </c>
      <c r="F1774" t="s">
        <v>33</v>
      </c>
      <c r="G1774" t="s">
        <v>5</v>
      </c>
      <c r="H1774" t="s">
        <v>63</v>
      </c>
      <c r="I1774">
        <v>4.5892267991879503E-2</v>
      </c>
      <c r="J1774">
        <v>6.3373805488184101E-3</v>
      </c>
      <c r="K1774" t="s">
        <v>77</v>
      </c>
      <c r="L1774">
        <v>3.4505464655548497E-2</v>
      </c>
      <c r="M1774">
        <v>4.76494778106648E-3</v>
      </c>
      <c r="N1774" t="s">
        <v>47</v>
      </c>
    </row>
    <row r="1775" spans="1:14">
      <c r="A1775" t="s">
        <v>64</v>
      </c>
      <c r="B1775" t="s">
        <v>57</v>
      </c>
      <c r="C1775" t="s">
        <v>58</v>
      </c>
      <c r="D1775">
        <v>176144</v>
      </c>
      <c r="E1775" t="s">
        <v>59</v>
      </c>
      <c r="F1775" t="s">
        <v>33</v>
      </c>
      <c r="G1775" t="s">
        <v>5</v>
      </c>
      <c r="H1775" t="s">
        <v>63</v>
      </c>
      <c r="I1775">
        <v>4.7224435296167604</v>
      </c>
      <c r="J1775">
        <v>0.65213429357603903</v>
      </c>
      <c r="K1775" t="s">
        <v>64</v>
      </c>
      <c r="L1775">
        <v>3.6326488689359699</v>
      </c>
      <c r="M1775">
        <v>0.50164176428926099</v>
      </c>
      <c r="N1775" t="s">
        <v>47</v>
      </c>
    </row>
    <row r="1776" spans="1:14">
      <c r="A1776" t="s">
        <v>78</v>
      </c>
      <c r="B1776" t="s">
        <v>57</v>
      </c>
      <c r="C1776" t="s">
        <v>58</v>
      </c>
      <c r="D1776">
        <v>442328</v>
      </c>
      <c r="E1776" t="s">
        <v>62</v>
      </c>
      <c r="F1776" t="s">
        <v>33</v>
      </c>
      <c r="G1776" t="s">
        <v>5</v>
      </c>
      <c r="H1776" t="s">
        <v>63</v>
      </c>
      <c r="I1776">
        <v>14.893972784026801</v>
      </c>
      <c r="J1776">
        <v>2.05674675814288</v>
      </c>
      <c r="K1776" t="s">
        <v>78</v>
      </c>
      <c r="L1776">
        <v>12.309068416551099</v>
      </c>
      <c r="M1776">
        <v>1.6997907092089899</v>
      </c>
      <c r="N1776" t="s">
        <v>47</v>
      </c>
    </row>
    <row r="1777" spans="1:14">
      <c r="A1777" t="s">
        <v>85</v>
      </c>
      <c r="B1777" t="s">
        <v>57</v>
      </c>
      <c r="C1777" t="s">
        <v>58</v>
      </c>
      <c r="D1777">
        <v>800171</v>
      </c>
      <c r="E1777" t="s">
        <v>65</v>
      </c>
      <c r="F1777" t="s">
        <v>33</v>
      </c>
      <c r="G1777" t="s">
        <v>5</v>
      </c>
      <c r="H1777" t="s">
        <v>66</v>
      </c>
      <c r="I1777">
        <v>226.112293630837</v>
      </c>
      <c r="J1777">
        <v>31.224424379251499</v>
      </c>
      <c r="K1777" t="s">
        <v>86</v>
      </c>
      <c r="L1777">
        <v>190.01033078221599</v>
      </c>
      <c r="M1777">
        <v>26.239012083404599</v>
      </c>
      <c r="N1777" t="s">
        <v>47</v>
      </c>
    </row>
    <row r="1778" spans="1:14">
      <c r="A1778" t="s">
        <v>75</v>
      </c>
      <c r="B1778" t="s">
        <v>57</v>
      </c>
      <c r="C1778" t="s">
        <v>58</v>
      </c>
      <c r="D1778">
        <v>6039</v>
      </c>
      <c r="E1778" t="s">
        <v>59</v>
      </c>
      <c r="F1778" t="s">
        <v>33</v>
      </c>
      <c r="G1778" t="s">
        <v>5</v>
      </c>
      <c r="H1778" t="s">
        <v>60</v>
      </c>
      <c r="I1778">
        <v>0.131059159877427</v>
      </c>
      <c r="J1778">
        <v>1.8098294263832301E-2</v>
      </c>
      <c r="K1778" t="s">
        <v>75</v>
      </c>
      <c r="L1778">
        <v>0.10081473836725099</v>
      </c>
      <c r="M1778">
        <v>1.39217648183325E-2</v>
      </c>
      <c r="N1778" t="s">
        <v>47</v>
      </c>
    </row>
    <row r="1779" spans="1:14">
      <c r="A1779" t="s">
        <v>91</v>
      </c>
      <c r="B1779" t="s">
        <v>57</v>
      </c>
      <c r="C1779" t="s">
        <v>58</v>
      </c>
      <c r="D1779">
        <v>1161</v>
      </c>
      <c r="E1779" t="s">
        <v>59</v>
      </c>
      <c r="F1779" t="s">
        <v>33</v>
      </c>
      <c r="G1779" t="s">
        <v>5</v>
      </c>
      <c r="H1779" t="s">
        <v>60</v>
      </c>
      <c r="I1779">
        <v>0.94649540859925496</v>
      </c>
      <c r="J1779">
        <v>0.13070396941515799</v>
      </c>
      <c r="K1779" t="s">
        <v>91</v>
      </c>
      <c r="L1779">
        <v>0.70110771007352402</v>
      </c>
      <c r="M1779">
        <v>9.6817755122339505E-2</v>
      </c>
      <c r="N1779" t="s">
        <v>47</v>
      </c>
    </row>
    <row r="1780" spans="1:14">
      <c r="A1780" t="s">
        <v>80</v>
      </c>
      <c r="B1780" t="s">
        <v>57</v>
      </c>
      <c r="C1780" t="s">
        <v>68</v>
      </c>
      <c r="D1780">
        <v>7243</v>
      </c>
      <c r="E1780" t="s">
        <v>59</v>
      </c>
      <c r="F1780" t="s">
        <v>33</v>
      </c>
      <c r="G1780" t="s">
        <v>5</v>
      </c>
      <c r="H1780" t="s">
        <v>96</v>
      </c>
      <c r="I1780">
        <v>18.530344694285901</v>
      </c>
      <c r="J1780">
        <v>2.55890264672139</v>
      </c>
      <c r="K1780" t="s">
        <v>80</v>
      </c>
      <c r="L1780">
        <v>14.254111303296799</v>
      </c>
      <c r="M1780">
        <v>1.9683866513241399</v>
      </c>
      <c r="N1780" t="s">
        <v>47</v>
      </c>
    </row>
    <row r="1781" spans="1:14">
      <c r="A1781" t="s">
        <v>81</v>
      </c>
      <c r="B1781" t="s">
        <v>57</v>
      </c>
      <c r="C1781" t="s">
        <v>58</v>
      </c>
      <c r="D1781">
        <v>1</v>
      </c>
      <c r="E1781" t="s">
        <v>65</v>
      </c>
      <c r="F1781" t="s">
        <v>33</v>
      </c>
      <c r="G1781" t="s">
        <v>5</v>
      </c>
      <c r="H1781" t="s">
        <v>66</v>
      </c>
      <c r="I1781">
        <v>8.5906141993141803E-4</v>
      </c>
      <c r="J1781">
        <v>1.18629986512696E-4</v>
      </c>
      <c r="K1781" t="s">
        <v>81</v>
      </c>
      <c r="L1781">
        <v>6.36341792541791E-4</v>
      </c>
      <c r="M1781">
        <v>8.7874064083478398E-5</v>
      </c>
      <c r="N1781" t="s">
        <v>47</v>
      </c>
    </row>
    <row r="1782" spans="1:14">
      <c r="A1782" t="s">
        <v>72</v>
      </c>
      <c r="B1782" t="s">
        <v>57</v>
      </c>
      <c r="C1782" t="s">
        <v>58</v>
      </c>
      <c r="D1782">
        <v>1269</v>
      </c>
      <c r="E1782" t="s">
        <v>65</v>
      </c>
      <c r="F1782" t="s">
        <v>33</v>
      </c>
      <c r="G1782" t="s">
        <v>5</v>
      </c>
      <c r="H1782" t="s">
        <v>60</v>
      </c>
      <c r="I1782">
        <v>2.3684615308599</v>
      </c>
      <c r="J1782">
        <v>0.32706690458079202</v>
      </c>
      <c r="K1782" t="s">
        <v>72</v>
      </c>
      <c r="L1782">
        <v>1.97371794238325</v>
      </c>
      <c r="M1782">
        <v>0.272555753817327</v>
      </c>
      <c r="N1782" t="s">
        <v>47</v>
      </c>
    </row>
    <row r="1783" spans="1:14">
      <c r="A1783" t="s">
        <v>72</v>
      </c>
      <c r="B1783" t="s">
        <v>57</v>
      </c>
      <c r="C1783" t="s">
        <v>58</v>
      </c>
      <c r="D1783">
        <v>181</v>
      </c>
      <c r="E1783" t="s">
        <v>59</v>
      </c>
      <c r="F1783" t="s">
        <v>33</v>
      </c>
      <c r="G1783" t="s">
        <v>5</v>
      </c>
      <c r="H1783" t="s">
        <v>71</v>
      </c>
      <c r="I1783">
        <v>0.23985615171987501</v>
      </c>
      <c r="J1783">
        <v>3.3122348860442997E-2</v>
      </c>
      <c r="K1783" t="s">
        <v>73</v>
      </c>
      <c r="L1783">
        <v>0.17767122349620401</v>
      </c>
      <c r="M1783">
        <v>2.45350732299578E-2</v>
      </c>
      <c r="N1783" t="s">
        <v>47</v>
      </c>
    </row>
    <row r="1784" spans="1:14">
      <c r="A1784" t="s">
        <v>83</v>
      </c>
      <c r="B1784" t="s">
        <v>57</v>
      </c>
      <c r="C1784" t="s">
        <v>58</v>
      </c>
      <c r="D1784">
        <v>10464</v>
      </c>
      <c r="E1784" t="s">
        <v>65</v>
      </c>
      <c r="F1784" t="s">
        <v>33</v>
      </c>
      <c r="G1784" t="s">
        <v>5</v>
      </c>
      <c r="H1784" t="s">
        <v>60</v>
      </c>
      <c r="I1784">
        <v>6.7739636069183096</v>
      </c>
      <c r="J1784">
        <v>0.93543394300068305</v>
      </c>
      <c r="K1784" t="s">
        <v>83</v>
      </c>
      <c r="L1784">
        <v>5.7406471245070403</v>
      </c>
      <c r="M1784">
        <v>0.79274062966159597</v>
      </c>
      <c r="N1784" t="s">
        <v>47</v>
      </c>
    </row>
    <row r="1785" spans="1:14">
      <c r="A1785" t="s">
        <v>97</v>
      </c>
      <c r="B1785" t="s">
        <v>57</v>
      </c>
      <c r="C1785" t="s">
        <v>58</v>
      </c>
      <c r="D1785">
        <v>2192</v>
      </c>
      <c r="E1785" t="s">
        <v>65</v>
      </c>
      <c r="F1785" t="s">
        <v>33</v>
      </c>
      <c r="G1785" t="s">
        <v>5</v>
      </c>
      <c r="H1785" t="s">
        <v>66</v>
      </c>
      <c r="I1785">
        <v>0.716708199669705</v>
      </c>
      <c r="J1785">
        <v>9.8972066592332097E-2</v>
      </c>
      <c r="K1785" t="s">
        <v>97</v>
      </c>
      <c r="L1785">
        <v>0.55131399974592699</v>
      </c>
      <c r="M1785">
        <v>7.6132358917178594E-2</v>
      </c>
      <c r="N1785" t="s">
        <v>47</v>
      </c>
    </row>
    <row r="1786" spans="1:14">
      <c r="A1786" t="s">
        <v>56</v>
      </c>
      <c r="B1786" t="s">
        <v>57</v>
      </c>
      <c r="C1786" t="s">
        <v>58</v>
      </c>
      <c r="D1786">
        <v>247711</v>
      </c>
      <c r="E1786" t="s">
        <v>59</v>
      </c>
      <c r="F1786" t="s">
        <v>33</v>
      </c>
      <c r="G1786" t="s">
        <v>5</v>
      </c>
      <c r="H1786" t="s">
        <v>66</v>
      </c>
      <c r="I1786">
        <v>153.11988417785199</v>
      </c>
      <c r="J1786">
        <v>21.144716051029601</v>
      </c>
      <c r="K1786" t="s">
        <v>56</v>
      </c>
      <c r="L1786">
        <v>125.508101785124</v>
      </c>
      <c r="M1786">
        <v>17.331734468057</v>
      </c>
      <c r="N1786" t="s">
        <v>47</v>
      </c>
    </row>
    <row r="1787" spans="1:14">
      <c r="A1787" t="s">
        <v>85</v>
      </c>
      <c r="B1787" t="s">
        <v>57</v>
      </c>
      <c r="C1787" t="s">
        <v>58</v>
      </c>
      <c r="D1787">
        <v>5112</v>
      </c>
      <c r="E1787" t="s">
        <v>59</v>
      </c>
      <c r="F1787" t="s">
        <v>33</v>
      </c>
      <c r="G1787" t="s">
        <v>5</v>
      </c>
      <c r="H1787" t="s">
        <v>82</v>
      </c>
      <c r="I1787">
        <v>6.93002889002328</v>
      </c>
      <c r="J1787">
        <v>0.95698539671550698</v>
      </c>
      <c r="K1787" t="s">
        <v>86</v>
      </c>
      <c r="L1787">
        <v>5.8235536890951902</v>
      </c>
      <c r="M1787">
        <v>0.80418940900462799</v>
      </c>
      <c r="N1787" t="s">
        <v>47</v>
      </c>
    </row>
    <row r="1788" spans="1:14">
      <c r="A1788" t="s">
        <v>79</v>
      </c>
      <c r="B1788" t="s">
        <v>57</v>
      </c>
      <c r="C1788" t="s">
        <v>58</v>
      </c>
      <c r="D1788">
        <v>93</v>
      </c>
      <c r="E1788" t="s">
        <v>59</v>
      </c>
      <c r="F1788" t="s">
        <v>33</v>
      </c>
      <c r="G1788" t="s">
        <v>5</v>
      </c>
      <c r="H1788" t="s">
        <v>82</v>
      </c>
      <c r="I1788">
        <v>0.123691988215529</v>
      </c>
      <c r="J1788">
        <v>1.7080942704781402E-2</v>
      </c>
      <c r="K1788" t="s">
        <v>79</v>
      </c>
      <c r="L1788">
        <v>9.5147683242714401E-2</v>
      </c>
      <c r="M1788">
        <v>1.31391866959857E-2</v>
      </c>
      <c r="N1788" t="s">
        <v>47</v>
      </c>
    </row>
    <row r="1789" spans="1:14">
      <c r="A1789" t="s">
        <v>69</v>
      </c>
      <c r="B1789" t="s">
        <v>57</v>
      </c>
      <c r="C1789" t="s">
        <v>68</v>
      </c>
      <c r="D1789">
        <v>22396</v>
      </c>
      <c r="E1789" t="s">
        <v>65</v>
      </c>
      <c r="F1789" t="s">
        <v>33</v>
      </c>
      <c r="G1789" t="s">
        <v>5</v>
      </c>
      <c r="H1789" t="s">
        <v>82</v>
      </c>
      <c r="I1789">
        <v>86.486900802647298</v>
      </c>
      <c r="J1789">
        <v>11.9431971192025</v>
      </c>
      <c r="K1789" t="s">
        <v>69</v>
      </c>
      <c r="L1789">
        <v>73.293983731057196</v>
      </c>
      <c r="M1789">
        <v>10.1213534908496</v>
      </c>
      <c r="N1789" t="s">
        <v>47</v>
      </c>
    </row>
    <row r="1790" spans="1:14">
      <c r="A1790" t="s">
        <v>69</v>
      </c>
      <c r="B1790" t="s">
        <v>57</v>
      </c>
      <c r="C1790" t="s">
        <v>68</v>
      </c>
      <c r="D1790">
        <v>1226</v>
      </c>
      <c r="E1790" t="s">
        <v>59</v>
      </c>
      <c r="F1790" t="s">
        <v>33</v>
      </c>
      <c r="G1790" t="s">
        <v>5</v>
      </c>
      <c r="H1790" t="s">
        <v>71</v>
      </c>
      <c r="I1790">
        <v>0.81902633830421601</v>
      </c>
      <c r="J1790">
        <v>0.11310143979499</v>
      </c>
      <c r="K1790" t="s">
        <v>69</v>
      </c>
      <c r="L1790">
        <v>0.69409011720696001</v>
      </c>
      <c r="M1790">
        <v>9.5848677792364001E-2</v>
      </c>
      <c r="N1790" t="s">
        <v>47</v>
      </c>
    </row>
    <row r="1791" spans="1:14">
      <c r="A1791" t="s">
        <v>75</v>
      </c>
      <c r="B1791" t="s">
        <v>57</v>
      </c>
      <c r="C1791" t="s">
        <v>68</v>
      </c>
      <c r="D1791">
        <v>79488</v>
      </c>
      <c r="E1791" t="s">
        <v>59</v>
      </c>
      <c r="F1791" t="s">
        <v>33</v>
      </c>
      <c r="G1791" t="s">
        <v>5</v>
      </c>
      <c r="H1791" t="s">
        <v>66</v>
      </c>
      <c r="I1791">
        <v>6.4127079221331504</v>
      </c>
      <c r="J1791">
        <v>0.88554722242473305</v>
      </c>
      <c r="K1791" t="s">
        <v>75</v>
      </c>
      <c r="L1791">
        <v>4.9328522477947399</v>
      </c>
      <c r="M1791">
        <v>0.68119017109594904</v>
      </c>
      <c r="N1791" t="s">
        <v>47</v>
      </c>
    </row>
    <row r="1792" spans="1:14">
      <c r="A1792" t="s">
        <v>64</v>
      </c>
      <c r="B1792" t="s">
        <v>57</v>
      </c>
      <c r="C1792" t="s">
        <v>68</v>
      </c>
      <c r="D1792">
        <v>8031</v>
      </c>
      <c r="E1792" t="s">
        <v>59</v>
      </c>
      <c r="F1792" t="s">
        <v>33</v>
      </c>
      <c r="G1792" t="s">
        <v>5</v>
      </c>
      <c r="H1792" t="s">
        <v>96</v>
      </c>
      <c r="I1792">
        <v>13.729874814017901</v>
      </c>
      <c r="J1792">
        <v>1.89599349501457</v>
      </c>
      <c r="K1792" t="s">
        <v>64</v>
      </c>
      <c r="L1792">
        <v>13.652245796198301</v>
      </c>
      <c r="M1792">
        <v>1.88527350558976</v>
      </c>
      <c r="N1792" t="s">
        <v>47</v>
      </c>
    </row>
    <row r="1793" spans="1:14">
      <c r="A1793" t="s">
        <v>72</v>
      </c>
      <c r="B1793" t="s">
        <v>57</v>
      </c>
      <c r="C1793" t="s">
        <v>68</v>
      </c>
      <c r="D1793">
        <v>160</v>
      </c>
      <c r="E1793" t="s">
        <v>59</v>
      </c>
      <c r="F1793" t="s">
        <v>33</v>
      </c>
      <c r="G1793" t="s">
        <v>5</v>
      </c>
      <c r="H1793" t="s">
        <v>66</v>
      </c>
      <c r="I1793">
        <v>2.2952440238308499E-2</v>
      </c>
      <c r="J1793">
        <v>3.1695611195313301E-3</v>
      </c>
      <c r="K1793" t="s">
        <v>72</v>
      </c>
      <c r="L1793">
        <v>1.9127033531923798E-2</v>
      </c>
      <c r="M1793">
        <v>2.64130093294278E-3</v>
      </c>
      <c r="N1793" t="s">
        <v>47</v>
      </c>
    </row>
    <row r="1794" spans="1:14">
      <c r="A1794" t="s">
        <v>56</v>
      </c>
      <c r="B1794" t="s">
        <v>57</v>
      </c>
      <c r="C1794" t="s">
        <v>68</v>
      </c>
      <c r="D1794">
        <v>1323</v>
      </c>
      <c r="E1794" t="s">
        <v>59</v>
      </c>
      <c r="F1794" t="s">
        <v>33</v>
      </c>
      <c r="G1794" t="s">
        <v>5</v>
      </c>
      <c r="H1794" t="s">
        <v>71</v>
      </c>
      <c r="I1794">
        <v>2.5010261097980599</v>
      </c>
      <c r="J1794">
        <v>0.345373086009299</v>
      </c>
      <c r="K1794" t="s">
        <v>56</v>
      </c>
      <c r="L1794">
        <v>2.0500214014738201</v>
      </c>
      <c r="M1794">
        <v>0.28309269345024501</v>
      </c>
      <c r="N1794" t="s">
        <v>47</v>
      </c>
    </row>
    <row r="1795" spans="1:14">
      <c r="A1795" t="s">
        <v>85</v>
      </c>
      <c r="B1795" t="s">
        <v>57</v>
      </c>
      <c r="C1795" t="s">
        <v>58</v>
      </c>
      <c r="D1795">
        <v>23416</v>
      </c>
      <c r="E1795" t="s">
        <v>59</v>
      </c>
      <c r="F1795" t="s">
        <v>33</v>
      </c>
      <c r="G1795" t="s">
        <v>5</v>
      </c>
      <c r="H1795" t="s">
        <v>94</v>
      </c>
      <c r="I1795">
        <v>5.8667179624545502</v>
      </c>
      <c r="J1795">
        <v>0.81015007380419402</v>
      </c>
      <c r="K1795" t="s">
        <v>86</v>
      </c>
      <c r="L1795">
        <v>4.9300150944996197</v>
      </c>
      <c r="M1795">
        <v>0.68079838134806203</v>
      </c>
      <c r="N1795" t="s">
        <v>47</v>
      </c>
    </row>
    <row r="1796" spans="1:14">
      <c r="A1796" t="s">
        <v>76</v>
      </c>
      <c r="B1796" t="s">
        <v>57</v>
      </c>
      <c r="C1796" t="s">
        <v>68</v>
      </c>
      <c r="D1796">
        <v>96</v>
      </c>
      <c r="E1796" t="s">
        <v>65</v>
      </c>
      <c r="F1796" t="s">
        <v>33</v>
      </c>
      <c r="G1796" t="s">
        <v>5</v>
      </c>
      <c r="H1796" t="s">
        <v>60</v>
      </c>
      <c r="I1796">
        <v>0.181516399874767</v>
      </c>
      <c r="J1796">
        <v>2.5066063461092001E-2</v>
      </c>
      <c r="K1796" t="s">
        <v>77</v>
      </c>
      <c r="L1796">
        <v>0.136478496146442</v>
      </c>
      <c r="M1796">
        <v>1.8846664256460199E-2</v>
      </c>
      <c r="N1796" t="s">
        <v>47</v>
      </c>
    </row>
    <row r="1797" spans="1:14">
      <c r="A1797" t="s">
        <v>97</v>
      </c>
      <c r="B1797" t="s">
        <v>57</v>
      </c>
      <c r="C1797" t="s">
        <v>68</v>
      </c>
      <c r="D1797">
        <v>2268</v>
      </c>
      <c r="E1797" t="s">
        <v>65</v>
      </c>
      <c r="F1797" t="s">
        <v>33</v>
      </c>
      <c r="G1797" t="s">
        <v>5</v>
      </c>
      <c r="H1797" t="s">
        <v>71</v>
      </c>
      <c r="I1797">
        <v>3.8441631875659601</v>
      </c>
      <c r="J1797">
        <v>0.53085031700056895</v>
      </c>
      <c r="K1797" t="s">
        <v>97</v>
      </c>
      <c r="L1797">
        <v>2.9570486058199701</v>
      </c>
      <c r="M1797">
        <v>0.408346397692745</v>
      </c>
      <c r="N1797" t="s">
        <v>47</v>
      </c>
    </row>
    <row r="1798" spans="1:14">
      <c r="A1798" t="s">
        <v>56</v>
      </c>
      <c r="B1798" t="s">
        <v>57</v>
      </c>
      <c r="C1798" t="s">
        <v>58</v>
      </c>
      <c r="D1798">
        <v>14642</v>
      </c>
      <c r="E1798" t="s">
        <v>59</v>
      </c>
      <c r="F1798" t="s">
        <v>33</v>
      </c>
      <c r="G1798" t="s">
        <v>5</v>
      </c>
      <c r="H1798" t="s">
        <v>60</v>
      </c>
      <c r="I1798">
        <v>29.0106632811171</v>
      </c>
      <c r="J1798">
        <v>4.00615661920662</v>
      </c>
      <c r="K1798" t="s">
        <v>56</v>
      </c>
      <c r="L1798">
        <v>23.779232197637</v>
      </c>
      <c r="M1798">
        <v>3.2837349337759201</v>
      </c>
      <c r="N1798" t="s">
        <v>47</v>
      </c>
    </row>
    <row r="1799" spans="1:14">
      <c r="A1799" t="s">
        <v>83</v>
      </c>
      <c r="B1799" t="s">
        <v>57</v>
      </c>
      <c r="C1799" t="s">
        <v>58</v>
      </c>
      <c r="D1799">
        <v>48933</v>
      </c>
      <c r="E1799" t="s">
        <v>59</v>
      </c>
      <c r="F1799" t="s">
        <v>33</v>
      </c>
      <c r="G1799" t="s">
        <v>5</v>
      </c>
      <c r="H1799" t="s">
        <v>60</v>
      </c>
      <c r="I1799">
        <v>11.2769878755251</v>
      </c>
      <c r="J1799">
        <v>1.55726807017382</v>
      </c>
      <c r="K1799" t="s">
        <v>83</v>
      </c>
      <c r="L1799">
        <v>9.5567693860382708</v>
      </c>
      <c r="M1799">
        <v>1.31971870353714</v>
      </c>
      <c r="N1799" t="s">
        <v>47</v>
      </c>
    </row>
    <row r="1800" spans="1:14">
      <c r="A1800" t="s">
        <v>80</v>
      </c>
      <c r="B1800" t="s">
        <v>57</v>
      </c>
      <c r="C1800" t="s">
        <v>68</v>
      </c>
      <c r="D1800">
        <v>29</v>
      </c>
      <c r="E1800" t="s">
        <v>65</v>
      </c>
      <c r="F1800" t="s">
        <v>33</v>
      </c>
      <c r="G1800" t="s">
        <v>5</v>
      </c>
      <c r="H1800" t="s">
        <v>60</v>
      </c>
      <c r="I1800">
        <v>6.3411539123145996E-2</v>
      </c>
      <c r="J1800">
        <v>8.7566614637736295E-3</v>
      </c>
      <c r="K1800" t="s">
        <v>80</v>
      </c>
      <c r="L1800">
        <v>4.8778107017804599E-2</v>
      </c>
      <c r="M1800">
        <v>6.7358934336720199E-3</v>
      </c>
      <c r="N1800" t="s">
        <v>47</v>
      </c>
    </row>
    <row r="1801" spans="1:14">
      <c r="A1801" t="s">
        <v>75</v>
      </c>
      <c r="B1801" t="s">
        <v>57</v>
      </c>
      <c r="C1801" t="s">
        <v>68</v>
      </c>
      <c r="D1801">
        <v>920</v>
      </c>
      <c r="E1801" t="s">
        <v>65</v>
      </c>
      <c r="F1801" t="s">
        <v>33</v>
      </c>
      <c r="G1801" t="s">
        <v>5</v>
      </c>
      <c r="H1801" t="s">
        <v>66</v>
      </c>
      <c r="I1801">
        <v>1.42438988950276</v>
      </c>
      <c r="J1801">
        <v>0.196697639377197</v>
      </c>
      <c r="K1801" t="s">
        <v>75</v>
      </c>
      <c r="L1801">
        <v>1.09568453038674</v>
      </c>
      <c r="M1801">
        <v>0.15130587644399801</v>
      </c>
      <c r="N1801" t="s">
        <v>47</v>
      </c>
    </row>
    <row r="1802" spans="1:14">
      <c r="A1802" t="s">
        <v>69</v>
      </c>
      <c r="B1802" t="s">
        <v>57</v>
      </c>
      <c r="C1802" t="s">
        <v>68</v>
      </c>
      <c r="D1802">
        <v>13958</v>
      </c>
      <c r="E1802" t="s">
        <v>65</v>
      </c>
      <c r="F1802" t="s">
        <v>33</v>
      </c>
      <c r="G1802" t="s">
        <v>5</v>
      </c>
      <c r="H1802" t="s">
        <v>71</v>
      </c>
      <c r="I1802">
        <v>23.100760877006302</v>
      </c>
      <c r="J1802">
        <v>3.1900430955112098</v>
      </c>
      <c r="K1802" t="s">
        <v>69</v>
      </c>
      <c r="L1802">
        <v>19.576915997463001</v>
      </c>
      <c r="M1802">
        <v>2.7034263521281501</v>
      </c>
      <c r="N1802" t="s">
        <v>47</v>
      </c>
    </row>
    <row r="1803" spans="1:14">
      <c r="A1803" t="s">
        <v>67</v>
      </c>
      <c r="B1803" t="s">
        <v>57</v>
      </c>
      <c r="C1803" t="s">
        <v>68</v>
      </c>
      <c r="D1803">
        <v>9027</v>
      </c>
      <c r="E1803" t="s">
        <v>59</v>
      </c>
      <c r="F1803" t="s">
        <v>33</v>
      </c>
      <c r="G1803" t="s">
        <v>5</v>
      </c>
      <c r="H1803" t="s">
        <v>71</v>
      </c>
      <c r="I1803">
        <v>5.9434680644512001</v>
      </c>
      <c r="J1803">
        <v>0.82074869149725505</v>
      </c>
      <c r="K1803" t="s">
        <v>67</v>
      </c>
      <c r="L1803">
        <v>4.5718985111163102</v>
      </c>
      <c r="M1803">
        <v>0.631345147305581</v>
      </c>
      <c r="N1803" t="s">
        <v>47</v>
      </c>
    </row>
    <row r="1804" spans="1:14">
      <c r="A1804" t="s">
        <v>93</v>
      </c>
      <c r="B1804" t="s">
        <v>57</v>
      </c>
      <c r="C1804" t="s">
        <v>58</v>
      </c>
      <c r="D1804">
        <v>39</v>
      </c>
      <c r="E1804" t="s">
        <v>59</v>
      </c>
      <c r="F1804" t="s">
        <v>33</v>
      </c>
      <c r="G1804" t="s">
        <v>5</v>
      </c>
      <c r="H1804" t="s">
        <v>63</v>
      </c>
      <c r="I1804">
        <v>1.8327082602210699E-3</v>
      </c>
      <c r="J1804">
        <v>2.5308336650607498E-4</v>
      </c>
      <c r="K1804" t="s">
        <v>93</v>
      </c>
      <c r="L1804">
        <v>1.37797613550456E-3</v>
      </c>
      <c r="M1804">
        <v>1.9028824549328899E-4</v>
      </c>
      <c r="N1804" t="s">
        <v>47</v>
      </c>
    </row>
    <row r="1805" spans="1:14">
      <c r="A1805" t="s">
        <v>85</v>
      </c>
      <c r="B1805" t="s">
        <v>57</v>
      </c>
      <c r="C1805" t="s">
        <v>68</v>
      </c>
      <c r="D1805">
        <v>98346</v>
      </c>
      <c r="E1805" t="s">
        <v>65</v>
      </c>
      <c r="F1805" t="s">
        <v>33</v>
      </c>
      <c r="G1805" t="s">
        <v>5</v>
      </c>
      <c r="H1805" t="s">
        <v>82</v>
      </c>
      <c r="I1805">
        <v>209.69721629316501</v>
      </c>
      <c r="J1805">
        <v>28.957624406639098</v>
      </c>
      <c r="K1805" t="s">
        <v>86</v>
      </c>
      <c r="L1805">
        <v>176.216148145517</v>
      </c>
      <c r="M1805">
        <v>24.3341381568396</v>
      </c>
      <c r="N1805" t="s">
        <v>47</v>
      </c>
    </row>
    <row r="1806" spans="1:14">
      <c r="A1806" t="s">
        <v>80</v>
      </c>
      <c r="B1806" t="s">
        <v>57</v>
      </c>
      <c r="C1806" t="s">
        <v>68</v>
      </c>
      <c r="D1806">
        <v>5290</v>
      </c>
      <c r="E1806" t="s">
        <v>59</v>
      </c>
      <c r="F1806" t="s">
        <v>34</v>
      </c>
      <c r="G1806" t="s">
        <v>5</v>
      </c>
      <c r="H1806" t="s">
        <v>96</v>
      </c>
      <c r="I1806">
        <v>13.451880438039099</v>
      </c>
      <c r="J1806">
        <v>1.8786178151920701</v>
      </c>
      <c r="K1806" t="s">
        <v>80</v>
      </c>
      <c r="L1806">
        <v>10.3476003369531</v>
      </c>
      <c r="M1806">
        <v>1.4450906270708199</v>
      </c>
      <c r="N1806" t="s">
        <v>47</v>
      </c>
    </row>
    <row r="1807" spans="1:14">
      <c r="A1807" t="s">
        <v>76</v>
      </c>
      <c r="B1807" t="s">
        <v>57</v>
      </c>
      <c r="C1807" t="s">
        <v>68</v>
      </c>
      <c r="D1807">
        <v>12</v>
      </c>
      <c r="E1807" t="s">
        <v>65</v>
      </c>
      <c r="F1807" t="s">
        <v>34</v>
      </c>
      <c r="G1807" t="s">
        <v>5</v>
      </c>
      <c r="H1807" t="s">
        <v>60</v>
      </c>
      <c r="I1807">
        <v>4.3768319695558597E-2</v>
      </c>
      <c r="J1807">
        <v>6.1124498912870301E-3</v>
      </c>
      <c r="K1807" t="s">
        <v>77</v>
      </c>
      <c r="L1807">
        <v>3.2908511049292197E-2</v>
      </c>
      <c r="M1807">
        <v>4.5958269859300996E-3</v>
      </c>
      <c r="N1807" t="s">
        <v>47</v>
      </c>
    </row>
    <row r="1808" spans="1:14">
      <c r="A1808" t="s">
        <v>87</v>
      </c>
      <c r="B1808" t="s">
        <v>57</v>
      </c>
      <c r="C1808" t="s">
        <v>58</v>
      </c>
      <c r="D1808">
        <v>563</v>
      </c>
      <c r="E1808" t="s">
        <v>62</v>
      </c>
      <c r="F1808" t="s">
        <v>34</v>
      </c>
      <c r="G1808" t="s">
        <v>5</v>
      </c>
      <c r="H1808" t="s">
        <v>63</v>
      </c>
      <c r="I1808">
        <v>7.9179491414664901E-3</v>
      </c>
      <c r="J1808">
        <v>1.10577851070404E-3</v>
      </c>
      <c r="K1808" t="s">
        <v>87</v>
      </c>
      <c r="L1808">
        <v>5.9533452191477196E-3</v>
      </c>
      <c r="M1808">
        <v>8.3141241406318599E-4</v>
      </c>
      <c r="N1808" t="s">
        <v>47</v>
      </c>
    </row>
    <row r="1809" spans="1:14">
      <c r="A1809" t="s">
        <v>67</v>
      </c>
      <c r="B1809" t="s">
        <v>57</v>
      </c>
      <c r="C1809" t="s">
        <v>58</v>
      </c>
      <c r="D1809">
        <v>336</v>
      </c>
      <c r="E1809" t="s">
        <v>65</v>
      </c>
      <c r="F1809" t="s">
        <v>34</v>
      </c>
      <c r="G1809" t="s">
        <v>5</v>
      </c>
      <c r="H1809" t="s">
        <v>71</v>
      </c>
      <c r="I1809">
        <v>0.61475101469687599</v>
      </c>
      <c r="J1809">
        <v>8.5852845142095194E-2</v>
      </c>
      <c r="K1809" t="s">
        <v>67</v>
      </c>
      <c r="L1809">
        <v>0.47288539592067302</v>
      </c>
      <c r="M1809">
        <v>6.6040650109304003E-2</v>
      </c>
      <c r="N1809" t="s">
        <v>47</v>
      </c>
    </row>
    <row r="1810" spans="1:14">
      <c r="A1810" t="s">
        <v>80</v>
      </c>
      <c r="B1810" t="s">
        <v>57</v>
      </c>
      <c r="C1810" t="s">
        <v>68</v>
      </c>
      <c r="D1810">
        <v>8827</v>
      </c>
      <c r="E1810" t="s">
        <v>59</v>
      </c>
      <c r="F1810" t="s">
        <v>34</v>
      </c>
      <c r="G1810" t="s">
        <v>5</v>
      </c>
      <c r="H1810" t="s">
        <v>82</v>
      </c>
      <c r="I1810">
        <v>12.622167569254101</v>
      </c>
      <c r="J1810">
        <v>1.7627445449847301</v>
      </c>
      <c r="K1810" t="s">
        <v>80</v>
      </c>
      <c r="L1810">
        <v>9.7093596686569992</v>
      </c>
      <c r="M1810">
        <v>1.3559573422959501</v>
      </c>
      <c r="N1810" t="s">
        <v>47</v>
      </c>
    </row>
    <row r="1811" spans="1:14">
      <c r="A1811" t="s">
        <v>64</v>
      </c>
      <c r="B1811" t="s">
        <v>57</v>
      </c>
      <c r="C1811" t="s">
        <v>58</v>
      </c>
      <c r="D1811">
        <v>51559</v>
      </c>
      <c r="E1811" t="s">
        <v>62</v>
      </c>
      <c r="F1811" t="s">
        <v>34</v>
      </c>
      <c r="G1811" t="s">
        <v>5</v>
      </c>
      <c r="H1811" t="s">
        <v>66</v>
      </c>
      <c r="I1811">
        <v>0.56245331389674602</v>
      </c>
      <c r="J1811">
        <v>7.85492274159902E-2</v>
      </c>
      <c r="K1811" t="s">
        <v>64</v>
      </c>
      <c r="L1811">
        <v>0.43265639530519001</v>
      </c>
      <c r="M1811">
        <v>6.04224826276848E-2</v>
      </c>
      <c r="N1811" t="s">
        <v>47</v>
      </c>
    </row>
    <row r="1812" spans="1:14">
      <c r="A1812" t="s">
        <v>88</v>
      </c>
      <c r="B1812" t="s">
        <v>57</v>
      </c>
      <c r="C1812" t="s">
        <v>68</v>
      </c>
      <c r="D1812">
        <v>186</v>
      </c>
      <c r="E1812" t="s">
        <v>59</v>
      </c>
      <c r="F1812" t="s">
        <v>34</v>
      </c>
      <c r="G1812" t="s">
        <v>5</v>
      </c>
      <c r="H1812" t="s">
        <v>66</v>
      </c>
      <c r="I1812">
        <v>0.14371143336382899</v>
      </c>
      <c r="J1812">
        <v>2.0069971645052202E-2</v>
      </c>
      <c r="K1812" t="s">
        <v>89</v>
      </c>
      <c r="L1812">
        <v>0.106452913602836</v>
      </c>
      <c r="M1812">
        <v>1.4866645663001599E-2</v>
      </c>
      <c r="N1812" t="s">
        <v>47</v>
      </c>
    </row>
    <row r="1813" spans="1:14">
      <c r="A1813" t="s">
        <v>64</v>
      </c>
      <c r="B1813" t="s">
        <v>57</v>
      </c>
      <c r="C1813" t="s">
        <v>58</v>
      </c>
      <c r="D1813">
        <v>40926</v>
      </c>
      <c r="E1813" t="s">
        <v>62</v>
      </c>
      <c r="F1813" t="s">
        <v>34</v>
      </c>
      <c r="G1813" t="s">
        <v>5</v>
      </c>
      <c r="H1813" t="s">
        <v>63</v>
      </c>
      <c r="I1813">
        <v>0.34307376496566599</v>
      </c>
      <c r="J1813">
        <v>4.7911850670854399E-2</v>
      </c>
      <c r="K1813" t="s">
        <v>64</v>
      </c>
      <c r="L1813">
        <v>0.263902896127436</v>
      </c>
      <c r="M1813">
        <v>3.6855269746811102E-2</v>
      </c>
      <c r="N1813" t="s">
        <v>47</v>
      </c>
    </row>
    <row r="1814" spans="1:14">
      <c r="A1814" t="s">
        <v>64</v>
      </c>
      <c r="B1814" t="s">
        <v>57</v>
      </c>
      <c r="C1814" t="s">
        <v>68</v>
      </c>
      <c r="D1814">
        <v>243</v>
      </c>
      <c r="E1814" t="s">
        <v>65</v>
      </c>
      <c r="F1814" t="s">
        <v>34</v>
      </c>
      <c r="G1814" t="s">
        <v>5</v>
      </c>
      <c r="H1814" t="s">
        <v>66</v>
      </c>
      <c r="I1814">
        <v>7.4547512016024595E-2</v>
      </c>
      <c r="J1814">
        <v>1.0410907589955E-2</v>
      </c>
      <c r="K1814" t="s">
        <v>64</v>
      </c>
      <c r="L1814">
        <v>5.7344240012326797E-2</v>
      </c>
      <c r="M1814">
        <v>8.0083904538115706E-3</v>
      </c>
      <c r="N1814" t="s">
        <v>47</v>
      </c>
    </row>
    <row r="1815" spans="1:14">
      <c r="A1815" t="s">
        <v>80</v>
      </c>
      <c r="B1815" t="s">
        <v>57</v>
      </c>
      <c r="C1815" t="s">
        <v>58</v>
      </c>
      <c r="D1815">
        <v>264</v>
      </c>
      <c r="E1815" t="s">
        <v>65</v>
      </c>
      <c r="F1815" t="s">
        <v>34</v>
      </c>
      <c r="G1815" t="s">
        <v>5</v>
      </c>
      <c r="H1815" t="s">
        <v>60</v>
      </c>
      <c r="I1815">
        <v>0.62586414783157396</v>
      </c>
      <c r="J1815">
        <v>8.7404845993248201E-2</v>
      </c>
      <c r="K1815" t="s">
        <v>80</v>
      </c>
      <c r="L1815">
        <v>0.48143395987044102</v>
      </c>
      <c r="M1815">
        <v>6.7234496917883205E-2</v>
      </c>
      <c r="N1815" t="s">
        <v>47</v>
      </c>
    </row>
    <row r="1816" spans="1:14">
      <c r="A1816" t="s">
        <v>85</v>
      </c>
      <c r="B1816" t="s">
        <v>57</v>
      </c>
      <c r="C1816" t="s">
        <v>58</v>
      </c>
      <c r="D1816">
        <v>34786</v>
      </c>
      <c r="E1816" t="s">
        <v>59</v>
      </c>
      <c r="F1816" t="s">
        <v>34</v>
      </c>
      <c r="G1816" t="s">
        <v>5</v>
      </c>
      <c r="H1816" t="s">
        <v>71</v>
      </c>
      <c r="I1816">
        <v>20.3146936496615</v>
      </c>
      <c r="J1816">
        <v>2.8370416743004001</v>
      </c>
      <c r="K1816" t="s">
        <v>86</v>
      </c>
      <c r="L1816">
        <v>17.071171134169301</v>
      </c>
      <c r="M1816">
        <v>2.3840686338658799</v>
      </c>
      <c r="N1816" t="s">
        <v>47</v>
      </c>
    </row>
    <row r="1817" spans="1:14">
      <c r="A1817" t="s">
        <v>93</v>
      </c>
      <c r="B1817" t="s">
        <v>57</v>
      </c>
      <c r="C1817" t="s">
        <v>58</v>
      </c>
      <c r="D1817">
        <v>211</v>
      </c>
      <c r="E1817" t="s">
        <v>62</v>
      </c>
      <c r="F1817" t="s">
        <v>34</v>
      </c>
      <c r="G1817" t="s">
        <v>5</v>
      </c>
      <c r="H1817" t="s">
        <v>63</v>
      </c>
      <c r="I1817">
        <v>3.0478753850673099E-3</v>
      </c>
      <c r="J1817">
        <v>4.25650006573169E-4</v>
      </c>
      <c r="K1817" t="s">
        <v>93</v>
      </c>
      <c r="L1817">
        <v>2.2916356278701601E-3</v>
      </c>
      <c r="M1817">
        <v>3.2003759892719502E-4</v>
      </c>
      <c r="N1817" t="s">
        <v>47</v>
      </c>
    </row>
    <row r="1818" spans="1:14">
      <c r="A1818" t="s">
        <v>97</v>
      </c>
      <c r="B1818" t="s">
        <v>57</v>
      </c>
      <c r="C1818" t="s">
        <v>58</v>
      </c>
      <c r="D1818">
        <v>216</v>
      </c>
      <c r="E1818" t="s">
        <v>65</v>
      </c>
      <c r="F1818" t="s">
        <v>34</v>
      </c>
      <c r="G1818" t="s">
        <v>5</v>
      </c>
      <c r="H1818" t="s">
        <v>70</v>
      </c>
      <c r="I1818">
        <v>0.27958552386396401</v>
      </c>
      <c r="J1818">
        <v>3.9045421821873802E-2</v>
      </c>
      <c r="K1818" t="s">
        <v>97</v>
      </c>
      <c r="L1818">
        <v>0.21506578758766401</v>
      </c>
      <c r="M1818">
        <v>3.0034939862979799E-2</v>
      </c>
      <c r="N1818" t="s">
        <v>47</v>
      </c>
    </row>
    <row r="1819" spans="1:14">
      <c r="A1819" t="s">
        <v>56</v>
      </c>
      <c r="B1819" t="s">
        <v>57</v>
      </c>
      <c r="C1819" t="s">
        <v>58</v>
      </c>
      <c r="D1819">
        <v>2012</v>
      </c>
      <c r="E1819" t="s">
        <v>59</v>
      </c>
      <c r="F1819" t="s">
        <v>34</v>
      </c>
      <c r="G1819" t="s">
        <v>5</v>
      </c>
      <c r="H1819" t="s">
        <v>71</v>
      </c>
      <c r="I1819">
        <v>10.264838210056</v>
      </c>
      <c r="J1819">
        <v>1.4335325102165699</v>
      </c>
      <c r="K1819" t="s">
        <v>56</v>
      </c>
      <c r="L1819">
        <v>8.4138018115212692</v>
      </c>
      <c r="M1819">
        <v>1.1750266477185001</v>
      </c>
      <c r="N1819" t="s">
        <v>47</v>
      </c>
    </row>
    <row r="1820" spans="1:14">
      <c r="A1820" t="s">
        <v>69</v>
      </c>
      <c r="B1820" t="s">
        <v>57</v>
      </c>
      <c r="C1820" t="s">
        <v>68</v>
      </c>
      <c r="D1820">
        <v>4320</v>
      </c>
      <c r="E1820" t="s">
        <v>65</v>
      </c>
      <c r="F1820" t="s">
        <v>34</v>
      </c>
      <c r="G1820" t="s">
        <v>5</v>
      </c>
      <c r="H1820" t="s">
        <v>60</v>
      </c>
      <c r="I1820">
        <v>3.1371320647648502</v>
      </c>
      <c r="J1820">
        <v>0.43811511800328101</v>
      </c>
      <c r="K1820" t="s">
        <v>69</v>
      </c>
      <c r="L1820">
        <v>2.65858649556343</v>
      </c>
      <c r="M1820">
        <v>0.37128399830786502</v>
      </c>
      <c r="N1820" t="s">
        <v>47</v>
      </c>
    </row>
    <row r="1821" spans="1:14">
      <c r="A1821" t="s">
        <v>56</v>
      </c>
      <c r="B1821" t="s">
        <v>57</v>
      </c>
      <c r="C1821" t="s">
        <v>58</v>
      </c>
      <c r="D1821">
        <v>998</v>
      </c>
      <c r="E1821" t="s">
        <v>65</v>
      </c>
      <c r="F1821" t="s">
        <v>34</v>
      </c>
      <c r="G1821" t="s">
        <v>5</v>
      </c>
      <c r="H1821" t="s">
        <v>60</v>
      </c>
      <c r="I1821">
        <v>2.8102789985298302</v>
      </c>
      <c r="J1821">
        <v>0.39246856353027798</v>
      </c>
      <c r="K1821" t="s">
        <v>56</v>
      </c>
      <c r="L1821">
        <v>2.30350737584412</v>
      </c>
      <c r="M1821">
        <v>0.321695543877277</v>
      </c>
      <c r="N1821" t="s">
        <v>47</v>
      </c>
    </row>
    <row r="1822" spans="1:14">
      <c r="A1822" t="s">
        <v>84</v>
      </c>
      <c r="B1822" t="s">
        <v>57</v>
      </c>
      <c r="C1822" t="s">
        <v>58</v>
      </c>
      <c r="D1822">
        <v>5782</v>
      </c>
      <c r="E1822" t="s">
        <v>59</v>
      </c>
      <c r="F1822" t="s">
        <v>34</v>
      </c>
      <c r="G1822" t="s">
        <v>5</v>
      </c>
      <c r="H1822" t="s">
        <v>60</v>
      </c>
      <c r="I1822">
        <v>0.79032476608558599</v>
      </c>
      <c r="J1822">
        <v>0.11037253803991701</v>
      </c>
      <c r="K1822" t="s">
        <v>84</v>
      </c>
      <c r="L1822">
        <v>0.60794212775814205</v>
      </c>
      <c r="M1822">
        <v>8.4901952338397493E-2</v>
      </c>
      <c r="N1822" t="s">
        <v>47</v>
      </c>
    </row>
    <row r="1823" spans="1:14">
      <c r="A1823" t="s">
        <v>79</v>
      </c>
      <c r="B1823" t="s">
        <v>57</v>
      </c>
      <c r="C1823" t="s">
        <v>58</v>
      </c>
      <c r="D1823">
        <v>270</v>
      </c>
      <c r="E1823" t="s">
        <v>59</v>
      </c>
      <c r="F1823" t="s">
        <v>34</v>
      </c>
      <c r="G1823" t="s">
        <v>5</v>
      </c>
      <c r="H1823" t="s">
        <v>70</v>
      </c>
      <c r="I1823">
        <v>0.122437391860811</v>
      </c>
      <c r="J1823">
        <v>1.7098952570597001E-2</v>
      </c>
      <c r="K1823" t="s">
        <v>79</v>
      </c>
      <c r="L1823">
        <v>9.4182609123700398E-2</v>
      </c>
      <c r="M1823">
        <v>1.31530404389207E-2</v>
      </c>
      <c r="N1823" t="s">
        <v>47</v>
      </c>
    </row>
    <row r="1824" spans="1:14">
      <c r="A1824" t="s">
        <v>95</v>
      </c>
      <c r="B1824" t="s">
        <v>57</v>
      </c>
      <c r="C1824" t="s">
        <v>68</v>
      </c>
      <c r="D1824">
        <v>13495</v>
      </c>
      <c r="E1824" t="s">
        <v>59</v>
      </c>
      <c r="F1824" t="s">
        <v>34</v>
      </c>
      <c r="G1824" t="s">
        <v>5</v>
      </c>
      <c r="H1824" t="s">
        <v>82</v>
      </c>
      <c r="I1824">
        <v>22.457678202943001</v>
      </c>
      <c r="J1824">
        <v>3.1363194576571201</v>
      </c>
      <c r="K1824" t="s">
        <v>95</v>
      </c>
      <c r="L1824">
        <v>17.275137079186901</v>
      </c>
      <c r="M1824">
        <v>2.4125534289670099</v>
      </c>
      <c r="N1824" t="s">
        <v>47</v>
      </c>
    </row>
    <row r="1825" spans="1:14">
      <c r="A1825" t="s">
        <v>72</v>
      </c>
      <c r="B1825" t="s">
        <v>57</v>
      </c>
      <c r="C1825" t="s">
        <v>68</v>
      </c>
      <c r="D1825">
        <v>1656</v>
      </c>
      <c r="E1825" t="s">
        <v>59</v>
      </c>
      <c r="F1825" t="s">
        <v>34</v>
      </c>
      <c r="G1825" t="s">
        <v>5</v>
      </c>
      <c r="H1825" t="s">
        <v>66</v>
      </c>
      <c r="I1825">
        <v>0.18507964439678601</v>
      </c>
      <c r="J1825">
        <v>2.5847235172415699E-2</v>
      </c>
      <c r="K1825" t="s">
        <v>72</v>
      </c>
      <c r="L1825">
        <v>0.15423303699732099</v>
      </c>
      <c r="M1825">
        <v>2.1539362643679699E-2</v>
      </c>
      <c r="N1825" t="s">
        <v>47</v>
      </c>
    </row>
    <row r="1826" spans="1:14">
      <c r="A1826" t="s">
        <v>78</v>
      </c>
      <c r="B1826" t="s">
        <v>57</v>
      </c>
      <c r="C1826" t="s">
        <v>58</v>
      </c>
      <c r="D1826">
        <v>10691296</v>
      </c>
      <c r="E1826" t="s">
        <v>59</v>
      </c>
      <c r="F1826" t="s">
        <v>34</v>
      </c>
      <c r="G1826" t="s">
        <v>5</v>
      </c>
      <c r="H1826" t="s">
        <v>66</v>
      </c>
      <c r="I1826">
        <v>1085.1229258834301</v>
      </c>
      <c r="J1826">
        <v>151.542475390535</v>
      </c>
      <c r="K1826" t="s">
        <v>78</v>
      </c>
      <c r="L1826">
        <v>896.79580651523304</v>
      </c>
      <c r="M1826">
        <v>125.241715198789</v>
      </c>
      <c r="N1826" t="s">
        <v>47</v>
      </c>
    </row>
    <row r="1827" spans="1:14">
      <c r="A1827" t="s">
        <v>67</v>
      </c>
      <c r="B1827" t="s">
        <v>57</v>
      </c>
      <c r="C1827" t="s">
        <v>58</v>
      </c>
      <c r="D1827">
        <v>39372</v>
      </c>
      <c r="E1827" t="s">
        <v>62</v>
      </c>
      <c r="F1827" t="s">
        <v>34</v>
      </c>
      <c r="G1827" t="s">
        <v>5</v>
      </c>
      <c r="H1827" t="s">
        <v>66</v>
      </c>
      <c r="I1827">
        <v>0.90545278346424496</v>
      </c>
      <c r="J1827">
        <v>0.126450702388129</v>
      </c>
      <c r="K1827" t="s">
        <v>67</v>
      </c>
      <c r="L1827">
        <v>0.69650214112634001</v>
      </c>
      <c r="M1827">
        <v>9.7269771067791194E-2</v>
      </c>
      <c r="N1827" t="s">
        <v>47</v>
      </c>
    </row>
    <row r="1828" spans="1:14">
      <c r="A1828" t="s">
        <v>75</v>
      </c>
      <c r="B1828" t="s">
        <v>57</v>
      </c>
      <c r="C1828" t="s">
        <v>68</v>
      </c>
      <c r="D1828">
        <v>9410</v>
      </c>
      <c r="E1828" t="s">
        <v>59</v>
      </c>
      <c r="F1828" t="s">
        <v>34</v>
      </c>
      <c r="G1828" t="s">
        <v>5</v>
      </c>
      <c r="H1828" t="s">
        <v>70</v>
      </c>
      <c r="I1828">
        <v>4.5037069950488799</v>
      </c>
      <c r="J1828">
        <v>0.62896367792407204</v>
      </c>
      <c r="K1828" t="s">
        <v>75</v>
      </c>
      <c r="L1828">
        <v>3.4643899961914499</v>
      </c>
      <c r="M1828">
        <v>0.48381821378774797</v>
      </c>
      <c r="N1828" t="s">
        <v>47</v>
      </c>
    </row>
    <row r="1829" spans="1:14">
      <c r="A1829" t="s">
        <v>64</v>
      </c>
      <c r="B1829" t="s">
        <v>57</v>
      </c>
      <c r="C1829" t="s">
        <v>58</v>
      </c>
      <c r="D1829">
        <v>889609</v>
      </c>
      <c r="E1829" t="s">
        <v>59</v>
      </c>
      <c r="F1829" t="s">
        <v>34</v>
      </c>
      <c r="G1829" t="s">
        <v>5</v>
      </c>
      <c r="H1829" t="s">
        <v>66</v>
      </c>
      <c r="I1829">
        <v>37.190673248406902</v>
      </c>
      <c r="J1829">
        <v>5.19385090027078</v>
      </c>
      <c r="K1829" t="s">
        <v>64</v>
      </c>
      <c r="L1829">
        <v>28.6082101910822</v>
      </c>
      <c r="M1829">
        <v>3.99526992328521</v>
      </c>
      <c r="N1829" t="s">
        <v>47</v>
      </c>
    </row>
    <row r="1830" spans="1:14">
      <c r="A1830" t="s">
        <v>93</v>
      </c>
      <c r="B1830" t="s">
        <v>57</v>
      </c>
      <c r="C1830" t="s">
        <v>58</v>
      </c>
      <c r="D1830">
        <v>8333</v>
      </c>
      <c r="E1830" t="s">
        <v>62</v>
      </c>
      <c r="F1830" t="s">
        <v>34</v>
      </c>
      <c r="G1830" t="s">
        <v>5</v>
      </c>
      <c r="H1830" t="s">
        <v>66</v>
      </c>
      <c r="I1830">
        <v>0.114391405314704</v>
      </c>
      <c r="J1830">
        <v>1.5975293039430599E-2</v>
      </c>
      <c r="K1830" t="s">
        <v>93</v>
      </c>
      <c r="L1830">
        <v>8.6008575424589395E-2</v>
      </c>
      <c r="M1830">
        <v>1.20114985258877E-2</v>
      </c>
      <c r="N1830" t="s">
        <v>47</v>
      </c>
    </row>
    <row r="1831" spans="1:14">
      <c r="A1831" t="s">
        <v>85</v>
      </c>
      <c r="B1831" t="s">
        <v>57</v>
      </c>
      <c r="C1831" t="s">
        <v>68</v>
      </c>
      <c r="D1831">
        <v>18804</v>
      </c>
      <c r="E1831" t="s">
        <v>65</v>
      </c>
      <c r="F1831" t="s">
        <v>34</v>
      </c>
      <c r="G1831" t="s">
        <v>5</v>
      </c>
      <c r="H1831" t="s">
        <v>71</v>
      </c>
      <c r="I1831">
        <v>21.7321919175718</v>
      </c>
      <c r="J1831">
        <v>3.0350019157228498</v>
      </c>
      <c r="K1831" t="s">
        <v>86</v>
      </c>
      <c r="L1831">
        <v>18.262346149220001</v>
      </c>
      <c r="M1831">
        <v>2.55042177791836</v>
      </c>
      <c r="N1831" t="s">
        <v>47</v>
      </c>
    </row>
    <row r="1832" spans="1:14">
      <c r="A1832" t="s">
        <v>69</v>
      </c>
      <c r="B1832" t="s">
        <v>57</v>
      </c>
      <c r="C1832" t="s">
        <v>68</v>
      </c>
      <c r="D1832">
        <v>2208</v>
      </c>
      <c r="E1832" t="s">
        <v>65</v>
      </c>
      <c r="F1832" t="s">
        <v>34</v>
      </c>
      <c r="G1832" t="s">
        <v>5</v>
      </c>
      <c r="H1832" t="s">
        <v>96</v>
      </c>
      <c r="I1832">
        <v>12.8273844425941</v>
      </c>
      <c r="J1832">
        <v>1.79140403805786</v>
      </c>
      <c r="K1832" t="s">
        <v>69</v>
      </c>
      <c r="L1832">
        <v>10.8706647818594</v>
      </c>
      <c r="M1832">
        <v>1.5181390153032699</v>
      </c>
      <c r="N1832" t="s">
        <v>47</v>
      </c>
    </row>
    <row r="1833" spans="1:14">
      <c r="A1833" t="s">
        <v>67</v>
      </c>
      <c r="B1833" t="s">
        <v>57</v>
      </c>
      <c r="C1833" t="s">
        <v>58</v>
      </c>
      <c r="D1833">
        <v>1330</v>
      </c>
      <c r="E1833" t="s">
        <v>59</v>
      </c>
      <c r="F1833" t="s">
        <v>34</v>
      </c>
      <c r="G1833" t="s">
        <v>5</v>
      </c>
      <c r="H1833" t="s">
        <v>71</v>
      </c>
      <c r="I1833">
        <v>0.754204911089292</v>
      </c>
      <c r="J1833">
        <v>0.105328231900657</v>
      </c>
      <c r="K1833" t="s">
        <v>67</v>
      </c>
      <c r="L1833">
        <v>0.58015762391484005</v>
      </c>
      <c r="M1833">
        <v>8.1021716846659195E-2</v>
      </c>
      <c r="N1833" t="s">
        <v>47</v>
      </c>
    </row>
    <row r="1834" spans="1:14">
      <c r="A1834" t="s">
        <v>78</v>
      </c>
      <c r="B1834" t="s">
        <v>57</v>
      </c>
      <c r="C1834" t="s">
        <v>58</v>
      </c>
      <c r="D1834">
        <v>88212</v>
      </c>
      <c r="E1834" t="s">
        <v>59</v>
      </c>
      <c r="F1834" t="s">
        <v>34</v>
      </c>
      <c r="G1834" t="s">
        <v>5</v>
      </c>
      <c r="H1834" t="s">
        <v>63</v>
      </c>
      <c r="I1834">
        <v>1.52641772809497</v>
      </c>
      <c r="J1834">
        <v>0.21317135181452901</v>
      </c>
      <c r="K1834" t="s">
        <v>78</v>
      </c>
      <c r="L1834">
        <v>1.2615022546239401</v>
      </c>
      <c r="M1834">
        <v>0.17617467092109801</v>
      </c>
      <c r="N1834" t="s">
        <v>47</v>
      </c>
    </row>
    <row r="1835" spans="1:14">
      <c r="A1835" t="s">
        <v>78</v>
      </c>
      <c r="B1835" t="s">
        <v>57</v>
      </c>
      <c r="C1835" t="s">
        <v>68</v>
      </c>
      <c r="D1835">
        <v>3292</v>
      </c>
      <c r="E1835" t="s">
        <v>65</v>
      </c>
      <c r="F1835" t="s">
        <v>34</v>
      </c>
      <c r="G1835" t="s">
        <v>5</v>
      </c>
      <c r="H1835" t="s">
        <v>71</v>
      </c>
      <c r="I1835">
        <v>23.934854960817201</v>
      </c>
      <c r="J1835">
        <v>3.3426140784212901</v>
      </c>
      <c r="K1835" t="s">
        <v>78</v>
      </c>
      <c r="L1835">
        <v>19.780871868443999</v>
      </c>
      <c r="M1835">
        <v>2.7624909739018899</v>
      </c>
      <c r="N1835" t="s">
        <v>47</v>
      </c>
    </row>
    <row r="1836" spans="1:14">
      <c r="A1836" t="s">
        <v>69</v>
      </c>
      <c r="B1836" t="s">
        <v>57</v>
      </c>
      <c r="C1836" t="s">
        <v>58</v>
      </c>
      <c r="D1836">
        <v>11313570</v>
      </c>
      <c r="E1836" t="s">
        <v>59</v>
      </c>
      <c r="F1836" t="s">
        <v>34</v>
      </c>
      <c r="G1836" t="s">
        <v>5</v>
      </c>
      <c r="H1836" t="s">
        <v>66</v>
      </c>
      <c r="I1836">
        <v>488.46403467522498</v>
      </c>
      <c r="J1836">
        <v>68.216279638242</v>
      </c>
      <c r="K1836" t="s">
        <v>69</v>
      </c>
      <c r="L1836">
        <v>413.95257175866499</v>
      </c>
      <c r="M1836">
        <v>57.810406473086502</v>
      </c>
      <c r="N1836" t="s">
        <v>47</v>
      </c>
    </row>
    <row r="1837" spans="1:14">
      <c r="A1837" t="s">
        <v>56</v>
      </c>
      <c r="B1837" t="s">
        <v>57</v>
      </c>
      <c r="C1837" t="s">
        <v>58</v>
      </c>
      <c r="D1837">
        <v>21952</v>
      </c>
      <c r="E1837" t="s">
        <v>65</v>
      </c>
      <c r="F1837" t="s">
        <v>34</v>
      </c>
      <c r="G1837" t="s">
        <v>5</v>
      </c>
      <c r="H1837" t="s">
        <v>66</v>
      </c>
      <c r="I1837">
        <v>34.315834916153797</v>
      </c>
      <c r="J1837">
        <v>4.7923663248135302</v>
      </c>
      <c r="K1837" t="s">
        <v>56</v>
      </c>
      <c r="L1837">
        <v>28.127733537830899</v>
      </c>
      <c r="M1837">
        <v>3.9281691186996102</v>
      </c>
      <c r="N1837" t="s">
        <v>47</v>
      </c>
    </row>
    <row r="1838" spans="1:14">
      <c r="A1838" t="s">
        <v>79</v>
      </c>
      <c r="B1838" t="s">
        <v>57</v>
      </c>
      <c r="C1838" t="s">
        <v>68</v>
      </c>
      <c r="D1838">
        <v>283</v>
      </c>
      <c r="E1838" t="s">
        <v>59</v>
      </c>
      <c r="F1838" t="s">
        <v>34</v>
      </c>
      <c r="G1838" t="s">
        <v>5</v>
      </c>
      <c r="H1838" t="s">
        <v>82</v>
      </c>
      <c r="I1838">
        <v>0.43345774583006402</v>
      </c>
      <c r="J1838">
        <v>6.0534394964341098E-2</v>
      </c>
      <c r="K1838" t="s">
        <v>79</v>
      </c>
      <c r="L1838">
        <v>0.333429035253895</v>
      </c>
      <c r="M1838">
        <v>4.65649192033393E-2</v>
      </c>
      <c r="N1838" t="s">
        <v>47</v>
      </c>
    </row>
    <row r="1839" spans="1:14">
      <c r="A1839" t="s">
        <v>75</v>
      </c>
      <c r="B1839" t="s">
        <v>57</v>
      </c>
      <c r="C1839" t="s">
        <v>58</v>
      </c>
      <c r="D1839">
        <v>7290</v>
      </c>
      <c r="E1839" t="s">
        <v>59</v>
      </c>
      <c r="F1839" t="s">
        <v>34</v>
      </c>
      <c r="G1839" t="s">
        <v>5</v>
      </c>
      <c r="H1839" t="s">
        <v>60</v>
      </c>
      <c r="I1839">
        <v>0.15817412225388799</v>
      </c>
      <c r="J1839">
        <v>2.2089753572909199E-2</v>
      </c>
      <c r="K1839" t="s">
        <v>75</v>
      </c>
      <c r="L1839">
        <v>0.12167240173376</v>
      </c>
      <c r="M1839">
        <v>1.6992118133007099E-2</v>
      </c>
      <c r="N1839" t="s">
        <v>47</v>
      </c>
    </row>
    <row r="1840" spans="1:14">
      <c r="A1840" t="s">
        <v>72</v>
      </c>
      <c r="B1840" t="s">
        <v>57</v>
      </c>
      <c r="C1840" t="s">
        <v>58</v>
      </c>
      <c r="D1840">
        <v>17146</v>
      </c>
      <c r="E1840" t="s">
        <v>59</v>
      </c>
      <c r="F1840" t="s">
        <v>34</v>
      </c>
      <c r="G1840" t="s">
        <v>5</v>
      </c>
      <c r="H1840" t="s">
        <v>66</v>
      </c>
      <c r="I1840">
        <v>2.6749384384023598</v>
      </c>
      <c r="J1840">
        <v>0.37356762335729299</v>
      </c>
      <c r="K1840" t="s">
        <v>73</v>
      </c>
      <c r="L1840">
        <v>1.9814358802980501</v>
      </c>
      <c r="M1840">
        <v>0.276716758042439</v>
      </c>
      <c r="N1840" t="s">
        <v>47</v>
      </c>
    </row>
    <row r="1841" spans="1:14">
      <c r="A1841" t="s">
        <v>69</v>
      </c>
      <c r="B1841" t="s">
        <v>57</v>
      </c>
      <c r="C1841" t="s">
        <v>58</v>
      </c>
      <c r="D1841">
        <v>47296</v>
      </c>
      <c r="E1841" t="s">
        <v>59</v>
      </c>
      <c r="F1841" t="s">
        <v>34</v>
      </c>
      <c r="G1841" t="s">
        <v>5</v>
      </c>
      <c r="H1841" t="s">
        <v>70</v>
      </c>
      <c r="I1841">
        <v>15.905894660674701</v>
      </c>
      <c r="J1841">
        <v>2.2213323418794602</v>
      </c>
      <c r="K1841" t="s">
        <v>69</v>
      </c>
      <c r="L1841">
        <v>13.4795717463345</v>
      </c>
      <c r="M1841">
        <v>1.88248503549107</v>
      </c>
      <c r="N1841" t="s">
        <v>47</v>
      </c>
    </row>
    <row r="1842" spans="1:14">
      <c r="A1842" t="s">
        <v>80</v>
      </c>
      <c r="B1842" t="s">
        <v>57</v>
      </c>
      <c r="C1842" t="s">
        <v>58</v>
      </c>
      <c r="D1842">
        <v>496</v>
      </c>
      <c r="E1842" t="s">
        <v>65</v>
      </c>
      <c r="F1842" t="s">
        <v>34</v>
      </c>
      <c r="G1842" t="s">
        <v>5</v>
      </c>
      <c r="H1842" t="s">
        <v>66</v>
      </c>
      <c r="I1842">
        <v>0.34726768393366703</v>
      </c>
      <c r="J1842">
        <v>4.8497551006584302E-2</v>
      </c>
      <c r="K1842" t="s">
        <v>80</v>
      </c>
      <c r="L1842">
        <v>0.26712898764128201</v>
      </c>
      <c r="M1842">
        <v>3.73058084666033E-2</v>
      </c>
      <c r="N1842" t="s">
        <v>47</v>
      </c>
    </row>
    <row r="1843" spans="1:14">
      <c r="A1843" t="s">
        <v>93</v>
      </c>
      <c r="B1843" t="s">
        <v>57</v>
      </c>
      <c r="C1843" t="s">
        <v>58</v>
      </c>
      <c r="D1843">
        <v>46</v>
      </c>
      <c r="E1843" t="s">
        <v>59</v>
      </c>
      <c r="F1843" t="s">
        <v>34</v>
      </c>
      <c r="G1843" t="s">
        <v>5</v>
      </c>
      <c r="H1843" t="s">
        <v>63</v>
      </c>
      <c r="I1843">
        <v>2.0327823039400501E-3</v>
      </c>
      <c r="J1843">
        <v>2.8388752547860402E-4</v>
      </c>
      <c r="K1843" t="s">
        <v>93</v>
      </c>
      <c r="L1843">
        <v>1.52840774732335E-3</v>
      </c>
      <c r="M1843">
        <v>2.1344926727714599E-4</v>
      </c>
      <c r="N1843" t="s">
        <v>47</v>
      </c>
    </row>
    <row r="1844" spans="1:14">
      <c r="A1844" t="s">
        <v>83</v>
      </c>
      <c r="B1844" t="s">
        <v>57</v>
      </c>
      <c r="C1844" t="s">
        <v>68</v>
      </c>
      <c r="D1844">
        <v>193152</v>
      </c>
      <c r="E1844" t="s">
        <v>59</v>
      </c>
      <c r="F1844" t="s">
        <v>34</v>
      </c>
      <c r="G1844" t="s">
        <v>5</v>
      </c>
      <c r="H1844" t="s">
        <v>70</v>
      </c>
      <c r="I1844">
        <v>123.45077038926701</v>
      </c>
      <c r="J1844">
        <v>17.2404756064178</v>
      </c>
      <c r="K1844" t="s">
        <v>83</v>
      </c>
      <c r="L1844">
        <v>104.619296940057</v>
      </c>
      <c r="M1844">
        <v>14.610572547811699</v>
      </c>
      <c r="N1844" t="s">
        <v>47</v>
      </c>
    </row>
    <row r="1845" spans="1:14">
      <c r="A1845" t="s">
        <v>80</v>
      </c>
      <c r="B1845" t="s">
        <v>57</v>
      </c>
      <c r="C1845" t="s">
        <v>68</v>
      </c>
      <c r="D1845">
        <v>4916</v>
      </c>
      <c r="E1845" t="s">
        <v>65</v>
      </c>
      <c r="F1845" t="s">
        <v>34</v>
      </c>
      <c r="G1845" t="s">
        <v>5</v>
      </c>
      <c r="H1845" t="s">
        <v>96</v>
      </c>
      <c r="I1845">
        <v>27.488505475510401</v>
      </c>
      <c r="J1845">
        <v>3.8388979397460501</v>
      </c>
      <c r="K1845" t="s">
        <v>80</v>
      </c>
      <c r="L1845">
        <v>21.145004211931099</v>
      </c>
      <c r="M1845">
        <v>2.9529984151892701</v>
      </c>
      <c r="N1845" t="s">
        <v>47</v>
      </c>
    </row>
    <row r="1846" spans="1:14">
      <c r="A1846" t="s">
        <v>85</v>
      </c>
      <c r="B1846" t="s">
        <v>57</v>
      </c>
      <c r="C1846" t="s">
        <v>58</v>
      </c>
      <c r="D1846">
        <v>23023579</v>
      </c>
      <c r="E1846" t="s">
        <v>59</v>
      </c>
      <c r="F1846" t="s">
        <v>34</v>
      </c>
      <c r="G1846" t="s">
        <v>5</v>
      </c>
      <c r="H1846" t="s">
        <v>66</v>
      </c>
      <c r="I1846">
        <v>941.21582816781097</v>
      </c>
      <c r="J1846">
        <v>131.44517830657699</v>
      </c>
      <c r="K1846" t="s">
        <v>86</v>
      </c>
      <c r="L1846">
        <v>790.937670729253</v>
      </c>
      <c r="M1846">
        <v>110.458133030737</v>
      </c>
      <c r="N1846" t="s">
        <v>47</v>
      </c>
    </row>
    <row r="1847" spans="1:14">
      <c r="A1847" t="s">
        <v>72</v>
      </c>
      <c r="B1847" t="s">
        <v>57</v>
      </c>
      <c r="C1847" t="s">
        <v>58</v>
      </c>
      <c r="D1847">
        <v>2510</v>
      </c>
      <c r="E1847" t="s">
        <v>59</v>
      </c>
      <c r="F1847" t="s">
        <v>34</v>
      </c>
      <c r="G1847" t="s">
        <v>5</v>
      </c>
      <c r="H1847" t="s">
        <v>82</v>
      </c>
      <c r="I1847">
        <v>5.3117225331441196</v>
      </c>
      <c r="J1847">
        <v>0.74180681474866605</v>
      </c>
      <c r="K1847" t="s">
        <v>73</v>
      </c>
      <c r="L1847">
        <v>3.93460928381046</v>
      </c>
      <c r="M1847">
        <v>0.549486529443456</v>
      </c>
      <c r="N1847" t="s">
        <v>47</v>
      </c>
    </row>
    <row r="1848" spans="1:14">
      <c r="A1848" t="s">
        <v>83</v>
      </c>
      <c r="B1848" t="s">
        <v>57</v>
      </c>
      <c r="C1848" t="s">
        <v>68</v>
      </c>
      <c r="D1848">
        <v>18264</v>
      </c>
      <c r="E1848" t="s">
        <v>65</v>
      </c>
      <c r="F1848" t="s">
        <v>34</v>
      </c>
      <c r="G1848" t="s">
        <v>5</v>
      </c>
      <c r="H1848" t="s">
        <v>60</v>
      </c>
      <c r="I1848">
        <v>22.2055433231275</v>
      </c>
      <c r="J1848">
        <v>3.1011076462501999</v>
      </c>
      <c r="K1848" t="s">
        <v>83</v>
      </c>
      <c r="L1848">
        <v>18.818257053497899</v>
      </c>
      <c r="M1848">
        <v>2.62805732733068</v>
      </c>
      <c r="N1848" t="s">
        <v>47</v>
      </c>
    </row>
    <row r="1849" spans="1:14">
      <c r="A1849" t="s">
        <v>74</v>
      </c>
      <c r="B1849" t="s">
        <v>57</v>
      </c>
      <c r="C1849" t="s">
        <v>58</v>
      </c>
      <c r="D1849">
        <v>1187</v>
      </c>
      <c r="E1849" t="s">
        <v>62</v>
      </c>
      <c r="F1849" t="s">
        <v>34</v>
      </c>
      <c r="G1849" t="s">
        <v>5</v>
      </c>
      <c r="H1849" t="s">
        <v>63</v>
      </c>
      <c r="I1849">
        <v>1.1352096174137899E-2</v>
      </c>
      <c r="J1849">
        <v>1.58537315364497E-3</v>
      </c>
      <c r="K1849" t="s">
        <v>74</v>
      </c>
      <c r="L1849">
        <v>8.4089601289910297E-3</v>
      </c>
      <c r="M1849">
        <v>1.1743504841814599E-3</v>
      </c>
      <c r="N1849" t="s">
        <v>47</v>
      </c>
    </row>
    <row r="1850" spans="1:14">
      <c r="A1850" t="s">
        <v>85</v>
      </c>
      <c r="B1850" t="s">
        <v>57</v>
      </c>
      <c r="C1850" t="s">
        <v>68</v>
      </c>
      <c r="D1850">
        <v>110852</v>
      </c>
      <c r="E1850" t="s">
        <v>65</v>
      </c>
      <c r="F1850" t="s">
        <v>34</v>
      </c>
      <c r="G1850" t="s">
        <v>5</v>
      </c>
      <c r="H1850" t="s">
        <v>82</v>
      </c>
      <c r="I1850">
        <v>197.849760044883</v>
      </c>
      <c r="J1850">
        <v>27.630641356337598</v>
      </c>
      <c r="K1850" t="s">
        <v>86</v>
      </c>
      <c r="L1850">
        <v>166.26030255872499</v>
      </c>
      <c r="M1850">
        <v>23.219026349863501</v>
      </c>
      <c r="N1850" t="s">
        <v>47</v>
      </c>
    </row>
    <row r="1851" spans="1:14">
      <c r="A1851" t="s">
        <v>97</v>
      </c>
      <c r="B1851" t="s">
        <v>57</v>
      </c>
      <c r="C1851" t="s">
        <v>68</v>
      </c>
      <c r="D1851">
        <v>52317</v>
      </c>
      <c r="E1851" t="s">
        <v>59</v>
      </c>
      <c r="F1851" t="s">
        <v>34</v>
      </c>
      <c r="G1851" t="s">
        <v>5</v>
      </c>
      <c r="H1851" t="s">
        <v>96</v>
      </c>
      <c r="I1851">
        <v>117.875712163408</v>
      </c>
      <c r="J1851">
        <v>16.4618927345232</v>
      </c>
      <c r="K1851" t="s">
        <v>97</v>
      </c>
      <c r="L1851">
        <v>90.673624741083202</v>
      </c>
      <c r="M1851">
        <v>12.662994411171701</v>
      </c>
      <c r="N1851" t="s">
        <v>47</v>
      </c>
    </row>
    <row r="1852" spans="1:14">
      <c r="A1852" t="s">
        <v>85</v>
      </c>
      <c r="B1852" t="s">
        <v>57</v>
      </c>
      <c r="C1852" t="s">
        <v>58</v>
      </c>
      <c r="D1852">
        <v>7820</v>
      </c>
      <c r="E1852" t="s">
        <v>65</v>
      </c>
      <c r="F1852" t="s">
        <v>34</v>
      </c>
      <c r="G1852" t="s">
        <v>5</v>
      </c>
      <c r="H1852" t="s">
        <v>82</v>
      </c>
      <c r="I1852">
        <v>37.147014951992503</v>
      </c>
      <c r="J1852">
        <v>5.18775381564362</v>
      </c>
      <c r="K1852" t="s">
        <v>86</v>
      </c>
      <c r="L1852">
        <v>31.215978951254101</v>
      </c>
      <c r="M1852">
        <v>4.3594569879358103</v>
      </c>
      <c r="N1852" t="s">
        <v>47</v>
      </c>
    </row>
    <row r="1853" spans="1:14">
      <c r="A1853" t="s">
        <v>64</v>
      </c>
      <c r="B1853" t="s">
        <v>57</v>
      </c>
      <c r="C1853" t="s">
        <v>68</v>
      </c>
      <c r="D1853">
        <v>411</v>
      </c>
      <c r="E1853" t="s">
        <v>65</v>
      </c>
      <c r="F1853" t="s">
        <v>34</v>
      </c>
      <c r="G1853" t="s">
        <v>5</v>
      </c>
      <c r="H1853" t="s">
        <v>70</v>
      </c>
      <c r="I1853">
        <v>0.28760879540449102</v>
      </c>
      <c r="J1853">
        <v>4.0165909096614702E-2</v>
      </c>
      <c r="K1853" t="s">
        <v>64</v>
      </c>
      <c r="L1853">
        <v>0.221237534926531</v>
      </c>
      <c r="M1853">
        <v>3.0896853151242E-2</v>
      </c>
      <c r="N1853" t="s">
        <v>47</v>
      </c>
    </row>
    <row r="1854" spans="1:14">
      <c r="A1854" t="s">
        <v>97</v>
      </c>
      <c r="B1854" t="s">
        <v>57</v>
      </c>
      <c r="C1854" t="s">
        <v>58</v>
      </c>
      <c r="D1854">
        <v>13874</v>
      </c>
      <c r="E1854" t="s">
        <v>59</v>
      </c>
      <c r="F1854" t="s">
        <v>34</v>
      </c>
      <c r="G1854" t="s">
        <v>5</v>
      </c>
      <c r="H1854" t="s">
        <v>60</v>
      </c>
      <c r="I1854">
        <v>5.5100569507435697</v>
      </c>
      <c r="J1854">
        <v>0.76950514079194998</v>
      </c>
      <c r="K1854" t="s">
        <v>97</v>
      </c>
      <c r="L1854">
        <v>4.2385053467258196</v>
      </c>
      <c r="M1854">
        <v>0.59192703137842295</v>
      </c>
      <c r="N1854" t="s">
        <v>47</v>
      </c>
    </row>
    <row r="1855" spans="1:14">
      <c r="A1855" t="s">
        <v>64</v>
      </c>
      <c r="B1855" t="s">
        <v>57</v>
      </c>
      <c r="C1855" t="s">
        <v>58</v>
      </c>
      <c r="D1855">
        <v>596</v>
      </c>
      <c r="E1855" t="s">
        <v>65</v>
      </c>
      <c r="F1855" t="s">
        <v>34</v>
      </c>
      <c r="G1855" t="s">
        <v>5</v>
      </c>
      <c r="H1855" t="s">
        <v>71</v>
      </c>
      <c r="I1855">
        <v>0.35795260161703302</v>
      </c>
      <c r="J1855">
        <v>4.99897495736389E-2</v>
      </c>
      <c r="K1855" t="s">
        <v>64</v>
      </c>
      <c r="L1855">
        <v>0.27534815509002503</v>
      </c>
      <c r="M1855">
        <v>3.8453653518183799E-2</v>
      </c>
      <c r="N1855" t="s">
        <v>47</v>
      </c>
    </row>
    <row r="1856" spans="1:14">
      <c r="A1856" t="s">
        <v>69</v>
      </c>
      <c r="B1856" t="s">
        <v>57</v>
      </c>
      <c r="C1856" t="s">
        <v>68</v>
      </c>
      <c r="D1856">
        <v>224748</v>
      </c>
      <c r="E1856" t="s">
        <v>59</v>
      </c>
      <c r="F1856" t="s">
        <v>34</v>
      </c>
      <c r="G1856" t="s">
        <v>5</v>
      </c>
      <c r="H1856" t="s">
        <v>66</v>
      </c>
      <c r="I1856">
        <v>20.213755410880701</v>
      </c>
      <c r="J1856">
        <v>2.82294517868544</v>
      </c>
      <c r="K1856" t="s">
        <v>69</v>
      </c>
      <c r="L1856">
        <v>17.130301195661598</v>
      </c>
      <c r="M1856">
        <v>2.3923264226147798</v>
      </c>
      <c r="N1856" t="s">
        <v>47</v>
      </c>
    </row>
    <row r="1857" spans="1:14">
      <c r="A1857" t="s">
        <v>56</v>
      </c>
      <c r="B1857" t="s">
        <v>57</v>
      </c>
      <c r="C1857" t="s">
        <v>58</v>
      </c>
      <c r="D1857">
        <v>10749</v>
      </c>
      <c r="E1857" t="s">
        <v>59</v>
      </c>
      <c r="F1857" t="s">
        <v>34</v>
      </c>
      <c r="G1857" t="s">
        <v>5</v>
      </c>
      <c r="H1857" t="s">
        <v>63</v>
      </c>
      <c r="I1857">
        <v>2.5458506219990502</v>
      </c>
      <c r="J1857">
        <v>0.35553990799537599</v>
      </c>
      <c r="K1857" t="s">
        <v>56</v>
      </c>
      <c r="L1857">
        <v>2.0867628049172602</v>
      </c>
      <c r="M1857">
        <v>0.29142615409457101</v>
      </c>
      <c r="N1857" t="s">
        <v>47</v>
      </c>
    </row>
    <row r="1858" spans="1:14">
      <c r="A1858" t="s">
        <v>81</v>
      </c>
      <c r="B1858" t="s">
        <v>57</v>
      </c>
      <c r="C1858" t="s">
        <v>58</v>
      </c>
      <c r="D1858">
        <v>506</v>
      </c>
      <c r="E1858" t="s">
        <v>59</v>
      </c>
      <c r="F1858" t="s">
        <v>34</v>
      </c>
      <c r="G1858" t="s">
        <v>5</v>
      </c>
      <c r="H1858" t="s">
        <v>70</v>
      </c>
      <c r="I1858">
        <v>0.40846180481566102</v>
      </c>
      <c r="J1858">
        <v>5.7043595271804401E-2</v>
      </c>
      <c r="K1858" t="s">
        <v>81</v>
      </c>
      <c r="L1858">
        <v>0.30256429986345201</v>
      </c>
      <c r="M1858">
        <v>4.2254515016151399E-2</v>
      </c>
      <c r="N1858" t="s">
        <v>47</v>
      </c>
    </row>
    <row r="1859" spans="1:14">
      <c r="A1859" t="s">
        <v>75</v>
      </c>
      <c r="B1859" t="s">
        <v>57</v>
      </c>
      <c r="C1859" t="s">
        <v>68</v>
      </c>
      <c r="D1859">
        <v>2448</v>
      </c>
      <c r="E1859" t="s">
        <v>65</v>
      </c>
      <c r="F1859" t="s">
        <v>34</v>
      </c>
      <c r="G1859" t="s">
        <v>5</v>
      </c>
      <c r="H1859" t="s">
        <v>82</v>
      </c>
      <c r="I1859">
        <v>7.9857572254334999</v>
      </c>
      <c r="J1859">
        <v>1.11524822574806</v>
      </c>
      <c r="K1859" t="s">
        <v>75</v>
      </c>
      <c r="L1859">
        <v>6.14289017341041</v>
      </c>
      <c r="M1859">
        <v>0.85788325057543402</v>
      </c>
      <c r="N1859" t="s">
        <v>47</v>
      </c>
    </row>
    <row r="1860" spans="1:14">
      <c r="A1860" t="s">
        <v>78</v>
      </c>
      <c r="B1860" t="s">
        <v>57</v>
      </c>
      <c r="C1860" t="s">
        <v>68</v>
      </c>
      <c r="D1860">
        <v>231110</v>
      </c>
      <c r="E1860" t="s">
        <v>59</v>
      </c>
      <c r="F1860" t="s">
        <v>34</v>
      </c>
      <c r="G1860" t="s">
        <v>5</v>
      </c>
      <c r="H1860" t="s">
        <v>82</v>
      </c>
      <c r="I1860">
        <v>512.12995454772897</v>
      </c>
      <c r="J1860">
        <v>71.521335677817902</v>
      </c>
      <c r="K1860" t="s">
        <v>78</v>
      </c>
      <c r="L1860">
        <v>423.24789632043701</v>
      </c>
      <c r="M1860">
        <v>59.108541882494102</v>
      </c>
      <c r="N1860" t="s">
        <v>47</v>
      </c>
    </row>
    <row r="1861" spans="1:14">
      <c r="A1861" t="s">
        <v>64</v>
      </c>
      <c r="B1861" t="s">
        <v>57</v>
      </c>
      <c r="C1861" t="s">
        <v>58</v>
      </c>
      <c r="D1861">
        <v>13772</v>
      </c>
      <c r="E1861" t="s">
        <v>59</v>
      </c>
      <c r="F1861" t="s">
        <v>34</v>
      </c>
      <c r="G1861" t="s">
        <v>5</v>
      </c>
      <c r="H1861" t="s">
        <v>60</v>
      </c>
      <c r="I1861">
        <v>3.1778936600853598</v>
      </c>
      <c r="J1861">
        <v>0.44380766481838702</v>
      </c>
      <c r="K1861" t="s">
        <v>64</v>
      </c>
      <c r="L1861">
        <v>2.4445335846810399</v>
      </c>
      <c r="M1861">
        <v>0.34139051139875898</v>
      </c>
      <c r="N1861" t="s">
        <v>47</v>
      </c>
    </row>
    <row r="1862" spans="1:14">
      <c r="A1862" t="s">
        <v>72</v>
      </c>
      <c r="B1862" t="s">
        <v>57</v>
      </c>
      <c r="C1862" t="s">
        <v>68</v>
      </c>
      <c r="D1862">
        <v>22</v>
      </c>
      <c r="E1862" t="s">
        <v>59</v>
      </c>
      <c r="F1862" t="s">
        <v>34</v>
      </c>
      <c r="G1862" t="s">
        <v>5</v>
      </c>
      <c r="H1862" t="s">
        <v>82</v>
      </c>
      <c r="I1862">
        <v>5.75838984088827E-2</v>
      </c>
      <c r="J1862">
        <v>8.0418598661665206E-3</v>
      </c>
      <c r="K1862" t="s">
        <v>72</v>
      </c>
      <c r="L1862">
        <v>4.7986582007402197E-2</v>
      </c>
      <c r="M1862">
        <v>6.7015498884720999E-3</v>
      </c>
      <c r="N1862" t="s">
        <v>47</v>
      </c>
    </row>
    <row r="1863" spans="1:14">
      <c r="A1863" t="s">
        <v>91</v>
      </c>
      <c r="B1863" t="s">
        <v>57</v>
      </c>
      <c r="C1863" t="s">
        <v>58</v>
      </c>
      <c r="D1863">
        <v>113</v>
      </c>
      <c r="E1863" t="s">
        <v>59</v>
      </c>
      <c r="F1863" t="s">
        <v>34</v>
      </c>
      <c r="G1863" t="s">
        <v>5</v>
      </c>
      <c r="H1863" t="s">
        <v>63</v>
      </c>
      <c r="I1863">
        <v>9.7513606993266302E-3</v>
      </c>
      <c r="J1863">
        <v>1.36182298203575E-3</v>
      </c>
      <c r="K1863" t="s">
        <v>91</v>
      </c>
      <c r="L1863">
        <v>7.2232301476493803E-3</v>
      </c>
      <c r="M1863">
        <v>1.00875776447093E-3</v>
      </c>
      <c r="N1863" t="s">
        <v>47</v>
      </c>
    </row>
    <row r="1864" spans="1:14">
      <c r="A1864" t="s">
        <v>64</v>
      </c>
      <c r="B1864" t="s">
        <v>57</v>
      </c>
      <c r="C1864" t="s">
        <v>58</v>
      </c>
      <c r="D1864">
        <v>38789</v>
      </c>
      <c r="E1864" t="s">
        <v>65</v>
      </c>
      <c r="F1864" t="s">
        <v>34</v>
      </c>
      <c r="G1864" t="s">
        <v>5</v>
      </c>
      <c r="H1864" t="s">
        <v>66</v>
      </c>
      <c r="I1864">
        <v>9.2535547337931501</v>
      </c>
      <c r="J1864">
        <v>1.2923020582015201</v>
      </c>
      <c r="K1864" t="s">
        <v>64</v>
      </c>
      <c r="L1864">
        <v>7.11811902599473</v>
      </c>
      <c r="M1864">
        <v>0.99407850630886196</v>
      </c>
      <c r="N1864" t="s">
        <v>47</v>
      </c>
    </row>
    <row r="1865" spans="1:14">
      <c r="A1865" t="s">
        <v>85</v>
      </c>
      <c r="B1865" t="s">
        <v>57</v>
      </c>
      <c r="C1865" t="s">
        <v>58</v>
      </c>
      <c r="D1865">
        <v>56824</v>
      </c>
      <c r="E1865" t="s">
        <v>59</v>
      </c>
      <c r="F1865" t="s">
        <v>34</v>
      </c>
      <c r="G1865" t="s">
        <v>5</v>
      </c>
      <c r="H1865" t="s">
        <v>63</v>
      </c>
      <c r="I1865">
        <v>1.36502906384256</v>
      </c>
      <c r="J1865">
        <v>0.19063267246548601</v>
      </c>
      <c r="K1865" t="s">
        <v>86</v>
      </c>
      <c r="L1865">
        <v>1.14708324692652</v>
      </c>
      <c r="M1865">
        <v>0.16019552308023999</v>
      </c>
      <c r="N1865" t="s">
        <v>47</v>
      </c>
    </row>
    <row r="1866" spans="1:14">
      <c r="A1866" t="s">
        <v>83</v>
      </c>
      <c r="B1866" t="s">
        <v>57</v>
      </c>
      <c r="C1866" t="s">
        <v>58</v>
      </c>
      <c r="D1866">
        <v>36681</v>
      </c>
      <c r="E1866" t="s">
        <v>59</v>
      </c>
      <c r="F1866" t="s">
        <v>34</v>
      </c>
      <c r="G1866" t="s">
        <v>5</v>
      </c>
      <c r="H1866" t="s">
        <v>60</v>
      </c>
      <c r="I1866">
        <v>9.5161313429423195</v>
      </c>
      <c r="J1866">
        <v>1.32897210578873</v>
      </c>
      <c r="K1866" t="s">
        <v>83</v>
      </c>
      <c r="L1866">
        <v>8.0645180872392199</v>
      </c>
      <c r="M1866">
        <v>1.12624754727858</v>
      </c>
      <c r="N1866" t="s">
        <v>47</v>
      </c>
    </row>
    <row r="1867" spans="1:14">
      <c r="A1867" t="s">
        <v>64</v>
      </c>
      <c r="B1867" t="s">
        <v>57</v>
      </c>
      <c r="C1867" t="s">
        <v>68</v>
      </c>
      <c r="D1867">
        <v>3124</v>
      </c>
      <c r="E1867" t="s">
        <v>65</v>
      </c>
      <c r="F1867" t="s">
        <v>34</v>
      </c>
      <c r="G1867" t="s">
        <v>5</v>
      </c>
      <c r="H1867" t="s">
        <v>71</v>
      </c>
      <c r="I1867">
        <v>2.10777153571131</v>
      </c>
      <c r="J1867">
        <v>0.29436012129165301</v>
      </c>
      <c r="K1867" t="s">
        <v>64</v>
      </c>
      <c r="L1867">
        <v>1.6213627197779299</v>
      </c>
      <c r="M1867">
        <v>0.22643086253204101</v>
      </c>
      <c r="N1867" t="s">
        <v>47</v>
      </c>
    </row>
    <row r="1868" spans="1:14">
      <c r="A1868" t="s">
        <v>78</v>
      </c>
      <c r="B1868" t="s">
        <v>57</v>
      </c>
      <c r="C1868" t="s">
        <v>68</v>
      </c>
      <c r="D1868">
        <v>468</v>
      </c>
      <c r="E1868" t="s">
        <v>59</v>
      </c>
      <c r="F1868" t="s">
        <v>34</v>
      </c>
      <c r="G1868" t="s">
        <v>5</v>
      </c>
      <c r="H1868" t="s">
        <v>71</v>
      </c>
      <c r="I1868">
        <v>0.41295350660015401</v>
      </c>
      <c r="J1868">
        <v>5.7670882366106603E-2</v>
      </c>
      <c r="K1868" t="s">
        <v>78</v>
      </c>
      <c r="L1868">
        <v>0.34128388975219298</v>
      </c>
      <c r="M1868">
        <v>4.7661886252980699E-2</v>
      </c>
      <c r="N1868" t="s">
        <v>47</v>
      </c>
    </row>
    <row r="1869" spans="1:14">
      <c r="A1869" t="s">
        <v>98</v>
      </c>
      <c r="B1869" t="s">
        <v>57</v>
      </c>
      <c r="C1869" t="s">
        <v>58</v>
      </c>
      <c r="D1869">
        <v>3691</v>
      </c>
      <c r="E1869" t="s">
        <v>59</v>
      </c>
      <c r="F1869" t="s">
        <v>34</v>
      </c>
      <c r="G1869" t="s">
        <v>5</v>
      </c>
      <c r="H1869" t="s">
        <v>60</v>
      </c>
      <c r="I1869">
        <v>2.5106174792265898</v>
      </c>
      <c r="J1869">
        <v>0.35061943535198398</v>
      </c>
      <c r="K1869" t="s">
        <v>98</v>
      </c>
      <c r="L1869">
        <v>1.93124421478969</v>
      </c>
      <c r="M1869">
        <v>0.26970725796306499</v>
      </c>
      <c r="N1869" t="s">
        <v>47</v>
      </c>
    </row>
    <row r="1870" spans="1:14">
      <c r="A1870" t="s">
        <v>64</v>
      </c>
      <c r="B1870" t="s">
        <v>57</v>
      </c>
      <c r="C1870" t="s">
        <v>68</v>
      </c>
      <c r="D1870">
        <v>22752</v>
      </c>
      <c r="E1870" t="s">
        <v>59</v>
      </c>
      <c r="F1870" t="s">
        <v>34</v>
      </c>
      <c r="G1870" t="s">
        <v>5</v>
      </c>
      <c r="H1870" t="s">
        <v>70</v>
      </c>
      <c r="I1870">
        <v>8.0137392982526396</v>
      </c>
      <c r="J1870">
        <v>1.11915605266833</v>
      </c>
      <c r="K1870" t="s">
        <v>64</v>
      </c>
      <c r="L1870">
        <v>6.3030746622420999</v>
      </c>
      <c r="M1870">
        <v>0.88025376121316701</v>
      </c>
      <c r="N1870" t="s">
        <v>47</v>
      </c>
    </row>
    <row r="1871" spans="1:14">
      <c r="A1871" t="s">
        <v>69</v>
      </c>
      <c r="B1871" t="s">
        <v>57</v>
      </c>
      <c r="C1871" t="s">
        <v>68</v>
      </c>
      <c r="D1871">
        <v>17810</v>
      </c>
      <c r="E1871" t="s">
        <v>65</v>
      </c>
      <c r="F1871" t="s">
        <v>34</v>
      </c>
      <c r="G1871" t="s">
        <v>5</v>
      </c>
      <c r="H1871" t="s">
        <v>82</v>
      </c>
      <c r="I1871">
        <v>51.733631549501901</v>
      </c>
      <c r="J1871">
        <v>7.2248428255911401</v>
      </c>
      <c r="K1871" t="s">
        <v>69</v>
      </c>
      <c r="L1871">
        <v>43.842060635171102</v>
      </c>
      <c r="M1871">
        <v>6.1227481572806299</v>
      </c>
      <c r="N1871" t="s">
        <v>47</v>
      </c>
    </row>
    <row r="1872" spans="1:14">
      <c r="A1872" t="s">
        <v>97</v>
      </c>
      <c r="B1872" t="s">
        <v>57</v>
      </c>
      <c r="C1872" t="s">
        <v>68</v>
      </c>
      <c r="D1872">
        <v>23912</v>
      </c>
      <c r="E1872" t="s">
        <v>59</v>
      </c>
      <c r="F1872" t="s">
        <v>34</v>
      </c>
      <c r="G1872" t="s">
        <v>5</v>
      </c>
      <c r="H1872" t="s">
        <v>60</v>
      </c>
      <c r="I1872">
        <v>5.3027905031271603</v>
      </c>
      <c r="J1872">
        <v>0.74055941511610301</v>
      </c>
      <c r="K1872" t="s">
        <v>97</v>
      </c>
      <c r="L1872">
        <v>4.07906961779012</v>
      </c>
      <c r="M1872">
        <v>0.56966108855084796</v>
      </c>
      <c r="N1872" t="s">
        <v>47</v>
      </c>
    </row>
    <row r="1873" spans="1:14">
      <c r="A1873" t="s">
        <v>72</v>
      </c>
      <c r="B1873" t="s">
        <v>57</v>
      </c>
      <c r="C1873" t="s">
        <v>58</v>
      </c>
      <c r="D1873">
        <v>2302</v>
      </c>
      <c r="E1873" t="s">
        <v>65</v>
      </c>
      <c r="F1873" t="s">
        <v>34</v>
      </c>
      <c r="G1873" t="s">
        <v>5</v>
      </c>
      <c r="H1873" t="s">
        <v>60</v>
      </c>
      <c r="I1873">
        <v>4.1451045327153002</v>
      </c>
      <c r="J1873">
        <v>0.57888317227174901</v>
      </c>
      <c r="K1873" t="s">
        <v>72</v>
      </c>
      <c r="L1873">
        <v>3.4542537772627502</v>
      </c>
      <c r="M1873">
        <v>0.48240264355979101</v>
      </c>
      <c r="N1873" t="s">
        <v>47</v>
      </c>
    </row>
    <row r="1874" spans="1:14">
      <c r="A1874" t="s">
        <v>56</v>
      </c>
      <c r="B1874" t="s">
        <v>57</v>
      </c>
      <c r="C1874" t="s">
        <v>68</v>
      </c>
      <c r="D1874">
        <v>413</v>
      </c>
      <c r="E1874" t="s">
        <v>65</v>
      </c>
      <c r="F1874" t="s">
        <v>34</v>
      </c>
      <c r="G1874" t="s">
        <v>5</v>
      </c>
      <c r="H1874" t="s">
        <v>71</v>
      </c>
      <c r="I1874">
        <v>1.50298101620132</v>
      </c>
      <c r="J1874">
        <v>0.209898305737757</v>
      </c>
      <c r="K1874" t="s">
        <v>56</v>
      </c>
      <c r="L1874">
        <v>1.2319516526240299</v>
      </c>
      <c r="M1874">
        <v>0.17204779158832501</v>
      </c>
      <c r="N1874" t="s">
        <v>47</v>
      </c>
    </row>
    <row r="1875" spans="1:14">
      <c r="A1875" t="s">
        <v>67</v>
      </c>
      <c r="B1875" t="s">
        <v>57</v>
      </c>
      <c r="C1875" t="s">
        <v>68</v>
      </c>
      <c r="D1875">
        <v>880</v>
      </c>
      <c r="E1875" t="s">
        <v>65</v>
      </c>
      <c r="F1875" t="s">
        <v>34</v>
      </c>
      <c r="G1875" t="s">
        <v>5</v>
      </c>
      <c r="H1875" t="s">
        <v>71</v>
      </c>
      <c r="I1875">
        <v>1.7920959778994701</v>
      </c>
      <c r="J1875">
        <v>0.25027455797895598</v>
      </c>
      <c r="K1875" t="s">
        <v>67</v>
      </c>
      <c r="L1875">
        <v>1.3785353676149801</v>
      </c>
      <c r="M1875">
        <v>0.19251889075304299</v>
      </c>
      <c r="N1875" t="s">
        <v>47</v>
      </c>
    </row>
    <row r="1876" spans="1:14">
      <c r="A1876" t="s">
        <v>79</v>
      </c>
      <c r="B1876" t="s">
        <v>57</v>
      </c>
      <c r="C1876" t="s">
        <v>58</v>
      </c>
      <c r="D1876">
        <v>1044</v>
      </c>
      <c r="E1876" t="s">
        <v>59</v>
      </c>
      <c r="F1876" t="s">
        <v>34</v>
      </c>
      <c r="G1876" t="s">
        <v>5</v>
      </c>
      <c r="H1876" t="s">
        <v>66</v>
      </c>
      <c r="I1876">
        <v>0.19601884474904399</v>
      </c>
      <c r="J1876">
        <v>2.7374945499634599E-2</v>
      </c>
      <c r="K1876" t="s">
        <v>79</v>
      </c>
      <c r="L1876">
        <v>0.15078372673003301</v>
      </c>
      <c r="M1876">
        <v>2.1057650384334301E-2</v>
      </c>
      <c r="N1876" t="s">
        <v>47</v>
      </c>
    </row>
    <row r="1877" spans="1:14">
      <c r="A1877" t="s">
        <v>64</v>
      </c>
      <c r="B1877" t="s">
        <v>57</v>
      </c>
      <c r="C1877" t="s">
        <v>68</v>
      </c>
      <c r="D1877">
        <v>1365</v>
      </c>
      <c r="E1877" t="s">
        <v>65</v>
      </c>
      <c r="F1877" t="s">
        <v>34</v>
      </c>
      <c r="G1877" t="s">
        <v>5</v>
      </c>
      <c r="H1877" t="s">
        <v>60</v>
      </c>
      <c r="I1877">
        <v>1.06681442388217</v>
      </c>
      <c r="J1877">
        <v>0.148985607732702</v>
      </c>
      <c r="K1877" t="s">
        <v>64</v>
      </c>
      <c r="L1877">
        <v>0.820626479909359</v>
      </c>
      <c r="M1877">
        <v>0.11460431364054</v>
      </c>
      <c r="N1877" t="s">
        <v>47</v>
      </c>
    </row>
    <row r="1878" spans="1:14">
      <c r="A1878" t="s">
        <v>69</v>
      </c>
      <c r="B1878" t="s">
        <v>57</v>
      </c>
      <c r="C1878" t="s">
        <v>68</v>
      </c>
      <c r="D1878">
        <v>166202</v>
      </c>
      <c r="E1878" t="s">
        <v>59</v>
      </c>
      <c r="F1878" t="s">
        <v>34</v>
      </c>
      <c r="G1878" t="s">
        <v>5</v>
      </c>
      <c r="H1878" t="s">
        <v>82</v>
      </c>
      <c r="I1878">
        <v>112.518983803879</v>
      </c>
      <c r="J1878">
        <v>15.7138006463049</v>
      </c>
      <c r="K1878" t="s">
        <v>69</v>
      </c>
      <c r="L1878">
        <v>95.355071020236807</v>
      </c>
      <c r="M1878">
        <v>13.316780208733</v>
      </c>
      <c r="N1878" t="s">
        <v>47</v>
      </c>
    </row>
    <row r="1879" spans="1:14">
      <c r="A1879" t="s">
        <v>72</v>
      </c>
      <c r="B1879" t="s">
        <v>57</v>
      </c>
      <c r="C1879" t="s">
        <v>68</v>
      </c>
      <c r="D1879">
        <v>1238</v>
      </c>
      <c r="E1879" t="s">
        <v>59</v>
      </c>
      <c r="F1879" t="s">
        <v>34</v>
      </c>
      <c r="G1879" t="s">
        <v>5</v>
      </c>
      <c r="H1879" t="s">
        <v>70</v>
      </c>
      <c r="I1879">
        <v>1.86105267355634</v>
      </c>
      <c r="J1879">
        <v>0.25990468200023698</v>
      </c>
      <c r="K1879" t="s">
        <v>73</v>
      </c>
      <c r="L1879">
        <v>1.3785575359676601</v>
      </c>
      <c r="M1879">
        <v>0.192521986666842</v>
      </c>
      <c r="N1879" t="s">
        <v>47</v>
      </c>
    </row>
    <row r="1880" spans="1:14">
      <c r="A1880" t="s">
        <v>72</v>
      </c>
      <c r="B1880" t="s">
        <v>57</v>
      </c>
      <c r="C1880" t="s">
        <v>68</v>
      </c>
      <c r="D1880">
        <v>1168</v>
      </c>
      <c r="E1880" t="s">
        <v>59</v>
      </c>
      <c r="F1880" t="s">
        <v>34</v>
      </c>
      <c r="G1880" t="s">
        <v>5</v>
      </c>
      <c r="H1880" t="s">
        <v>60</v>
      </c>
      <c r="I1880">
        <v>0.81012566926123497</v>
      </c>
      <c r="J1880">
        <v>0.11313782647925499</v>
      </c>
      <c r="K1880" t="s">
        <v>72</v>
      </c>
      <c r="L1880">
        <v>0.67510472438436397</v>
      </c>
      <c r="M1880">
        <v>9.4281522066046106E-2</v>
      </c>
      <c r="N1880" t="s">
        <v>47</v>
      </c>
    </row>
    <row r="1881" spans="1:14">
      <c r="A1881" t="s">
        <v>95</v>
      </c>
      <c r="B1881" t="s">
        <v>57</v>
      </c>
      <c r="C1881" t="s">
        <v>68</v>
      </c>
      <c r="D1881">
        <v>19181</v>
      </c>
      <c r="E1881" t="s">
        <v>59</v>
      </c>
      <c r="F1881" t="s">
        <v>34</v>
      </c>
      <c r="G1881" t="s">
        <v>5</v>
      </c>
      <c r="H1881" t="s">
        <v>70</v>
      </c>
      <c r="I1881">
        <v>5.0496364647005301</v>
      </c>
      <c r="J1881">
        <v>0.70520527345786799</v>
      </c>
      <c r="K1881" t="s">
        <v>95</v>
      </c>
      <c r="L1881">
        <v>3.8843357420773299</v>
      </c>
      <c r="M1881">
        <v>0.54246559496759095</v>
      </c>
      <c r="N1881" t="s">
        <v>47</v>
      </c>
    </row>
    <row r="1882" spans="1:14">
      <c r="A1882" t="s">
        <v>85</v>
      </c>
      <c r="B1882" t="s">
        <v>57</v>
      </c>
      <c r="C1882" t="s">
        <v>58</v>
      </c>
      <c r="D1882">
        <v>2746666</v>
      </c>
      <c r="E1882" t="s">
        <v>62</v>
      </c>
      <c r="F1882" t="s">
        <v>34</v>
      </c>
      <c r="G1882" t="s">
        <v>5</v>
      </c>
      <c r="H1882" t="s">
        <v>63</v>
      </c>
      <c r="I1882">
        <v>11.288896587822199</v>
      </c>
      <c r="J1882">
        <v>1.57654703678255</v>
      </c>
      <c r="K1882" t="s">
        <v>86</v>
      </c>
      <c r="L1882">
        <v>9.4864677208590393</v>
      </c>
      <c r="M1882">
        <v>1.32482944267442</v>
      </c>
      <c r="N1882" t="s">
        <v>47</v>
      </c>
    </row>
    <row r="1883" spans="1:14">
      <c r="A1883" t="s">
        <v>74</v>
      </c>
      <c r="B1883" t="s">
        <v>57</v>
      </c>
      <c r="C1883" t="s">
        <v>58</v>
      </c>
      <c r="D1883">
        <v>8552</v>
      </c>
      <c r="E1883" t="s">
        <v>59</v>
      </c>
      <c r="F1883" t="s">
        <v>34</v>
      </c>
      <c r="G1883" t="s">
        <v>5</v>
      </c>
      <c r="H1883" t="s">
        <v>60</v>
      </c>
      <c r="I1883">
        <v>3.86153083363669</v>
      </c>
      <c r="J1883">
        <v>0.53928078318846795</v>
      </c>
      <c r="K1883" t="s">
        <v>74</v>
      </c>
      <c r="L1883">
        <v>2.8603932101012499</v>
      </c>
      <c r="M1883">
        <v>0.39946724680627299</v>
      </c>
      <c r="N1883" t="s">
        <v>47</v>
      </c>
    </row>
    <row r="1884" spans="1:14">
      <c r="A1884" t="s">
        <v>84</v>
      </c>
      <c r="B1884" t="s">
        <v>57</v>
      </c>
      <c r="C1884" t="s">
        <v>58</v>
      </c>
      <c r="D1884">
        <v>582954</v>
      </c>
      <c r="E1884" t="s">
        <v>62</v>
      </c>
      <c r="F1884" t="s">
        <v>34</v>
      </c>
      <c r="G1884" t="s">
        <v>5</v>
      </c>
      <c r="H1884" t="s">
        <v>63</v>
      </c>
      <c r="I1884">
        <v>3.1134605987204602</v>
      </c>
      <c r="J1884">
        <v>0.43480928741494501</v>
      </c>
      <c r="K1884" t="s">
        <v>84</v>
      </c>
      <c r="L1884">
        <v>2.3949696913234302</v>
      </c>
      <c r="M1884">
        <v>0.33446868262688101</v>
      </c>
      <c r="N1884" t="s">
        <v>47</v>
      </c>
    </row>
    <row r="1885" spans="1:14">
      <c r="A1885" t="s">
        <v>88</v>
      </c>
      <c r="B1885" t="s">
        <v>57</v>
      </c>
      <c r="C1885" t="s">
        <v>68</v>
      </c>
      <c r="D1885">
        <v>2476</v>
      </c>
      <c r="E1885" t="s">
        <v>59</v>
      </c>
      <c r="F1885" t="s">
        <v>34</v>
      </c>
      <c r="G1885" t="s">
        <v>5</v>
      </c>
      <c r="H1885" t="s">
        <v>82</v>
      </c>
      <c r="I1885">
        <v>7.1943335993310802</v>
      </c>
      <c r="J1885">
        <v>1.0047222267839599</v>
      </c>
      <c r="K1885" t="s">
        <v>89</v>
      </c>
      <c r="L1885">
        <v>5.32913599950448</v>
      </c>
      <c r="M1885">
        <v>0.74423868650663405</v>
      </c>
      <c r="N1885" t="s">
        <v>47</v>
      </c>
    </row>
    <row r="1886" spans="1:14">
      <c r="A1886" t="s">
        <v>76</v>
      </c>
      <c r="B1886" t="s">
        <v>57</v>
      </c>
      <c r="C1886" t="s">
        <v>68</v>
      </c>
      <c r="D1886">
        <v>189</v>
      </c>
      <c r="E1886" t="s">
        <v>59</v>
      </c>
      <c r="F1886" t="s">
        <v>34</v>
      </c>
      <c r="G1886" t="s">
        <v>5</v>
      </c>
      <c r="H1886" t="s">
        <v>66</v>
      </c>
      <c r="I1886">
        <v>9.3515844059116005E-2</v>
      </c>
      <c r="J1886">
        <v>1.30599235892248E-2</v>
      </c>
      <c r="K1886" t="s">
        <v>77</v>
      </c>
      <c r="L1886">
        <v>7.0312664706102104E-2</v>
      </c>
      <c r="M1886">
        <v>9.8194914204697593E-3</v>
      </c>
      <c r="N1886" t="s">
        <v>47</v>
      </c>
    </row>
    <row r="1887" spans="1:14">
      <c r="A1887" t="s">
        <v>64</v>
      </c>
      <c r="B1887" t="s">
        <v>57</v>
      </c>
      <c r="C1887" t="s">
        <v>68</v>
      </c>
      <c r="D1887">
        <v>3429</v>
      </c>
      <c r="E1887" t="s">
        <v>65</v>
      </c>
      <c r="F1887" t="s">
        <v>34</v>
      </c>
      <c r="G1887" t="s">
        <v>5</v>
      </c>
      <c r="H1887" t="s">
        <v>82</v>
      </c>
      <c r="I1887">
        <v>2.6316234061685102</v>
      </c>
      <c r="J1887">
        <v>0.36751847717323799</v>
      </c>
      <c r="K1887" t="s">
        <v>64</v>
      </c>
      <c r="L1887">
        <v>2.0243256970527099</v>
      </c>
      <c r="M1887">
        <v>0.28270652090249099</v>
      </c>
      <c r="N1887" t="s">
        <v>47</v>
      </c>
    </row>
    <row r="1888" spans="1:14">
      <c r="A1888" t="s">
        <v>85</v>
      </c>
      <c r="B1888" t="s">
        <v>57</v>
      </c>
      <c r="C1888" t="s">
        <v>58</v>
      </c>
      <c r="D1888">
        <v>18842</v>
      </c>
      <c r="E1888" t="s">
        <v>59</v>
      </c>
      <c r="F1888" t="s">
        <v>34</v>
      </c>
      <c r="G1888" t="s">
        <v>5</v>
      </c>
      <c r="H1888" t="s">
        <v>82</v>
      </c>
      <c r="I1888">
        <v>23.4193404525125</v>
      </c>
      <c r="J1888">
        <v>3.2706200740326801</v>
      </c>
      <c r="K1888" t="s">
        <v>86</v>
      </c>
      <c r="L1888">
        <v>19.680118027321399</v>
      </c>
      <c r="M1888">
        <v>2.7484202302795602</v>
      </c>
      <c r="N1888" t="s">
        <v>47</v>
      </c>
    </row>
    <row r="1889" spans="1:14">
      <c r="A1889" t="s">
        <v>76</v>
      </c>
      <c r="B1889" t="s">
        <v>57</v>
      </c>
      <c r="C1889" t="s">
        <v>58</v>
      </c>
      <c r="D1889">
        <v>2754</v>
      </c>
      <c r="E1889" t="s">
        <v>59</v>
      </c>
      <c r="F1889" t="s">
        <v>34</v>
      </c>
      <c r="G1889" t="s">
        <v>5</v>
      </c>
      <c r="H1889" t="s">
        <v>66</v>
      </c>
      <c r="I1889">
        <v>0.83917005152622703</v>
      </c>
      <c r="J1889">
        <v>0.11719400986607501</v>
      </c>
      <c r="K1889" t="s">
        <v>77</v>
      </c>
      <c r="L1889">
        <v>0.63095492595957103</v>
      </c>
      <c r="M1889">
        <v>8.8115796891785905E-2</v>
      </c>
      <c r="N1889" t="s">
        <v>47</v>
      </c>
    </row>
    <row r="1890" spans="1:14">
      <c r="A1890" t="s">
        <v>69</v>
      </c>
      <c r="B1890" t="s">
        <v>57</v>
      </c>
      <c r="C1890" t="s">
        <v>58</v>
      </c>
      <c r="D1890">
        <v>644103</v>
      </c>
      <c r="E1890" t="s">
        <v>59</v>
      </c>
      <c r="F1890" t="s">
        <v>34</v>
      </c>
      <c r="G1890" t="s">
        <v>5</v>
      </c>
      <c r="H1890" t="s">
        <v>63</v>
      </c>
      <c r="I1890">
        <v>9.2269902506350601</v>
      </c>
      <c r="J1890">
        <v>1.28859220428615</v>
      </c>
      <c r="K1890" t="s">
        <v>69</v>
      </c>
      <c r="L1890">
        <v>7.8194832632500297</v>
      </c>
      <c r="M1890">
        <v>1.0920272917679199</v>
      </c>
      <c r="N1890" t="s">
        <v>47</v>
      </c>
    </row>
    <row r="1891" spans="1:14">
      <c r="A1891" t="s">
        <v>97</v>
      </c>
      <c r="B1891" t="s">
        <v>57</v>
      </c>
      <c r="C1891" t="s">
        <v>68</v>
      </c>
      <c r="D1891">
        <v>23088</v>
      </c>
      <c r="E1891" t="s">
        <v>59</v>
      </c>
      <c r="F1891" t="s">
        <v>34</v>
      </c>
      <c r="G1891" t="s">
        <v>5</v>
      </c>
      <c r="H1891" t="s">
        <v>82</v>
      </c>
      <c r="I1891">
        <v>28.883314102005599</v>
      </c>
      <c r="J1891">
        <v>4.0336894669668704</v>
      </c>
      <c r="K1891" t="s">
        <v>97</v>
      </c>
      <c r="L1891">
        <v>22.2179339246197</v>
      </c>
      <c r="M1891">
        <v>3.1028380515129799</v>
      </c>
      <c r="N1891" t="s">
        <v>47</v>
      </c>
    </row>
    <row r="1892" spans="1:14">
      <c r="A1892" t="s">
        <v>78</v>
      </c>
      <c r="B1892" t="s">
        <v>57</v>
      </c>
      <c r="C1892" t="s">
        <v>68</v>
      </c>
      <c r="D1892">
        <v>426464</v>
      </c>
      <c r="E1892" t="s">
        <v>59</v>
      </c>
      <c r="F1892" t="s">
        <v>34</v>
      </c>
      <c r="G1892" t="s">
        <v>5</v>
      </c>
      <c r="H1892" t="s">
        <v>60</v>
      </c>
      <c r="I1892">
        <v>294.53679620905302</v>
      </c>
      <c r="J1892">
        <v>41.133436706978401</v>
      </c>
      <c r="K1892" t="s">
        <v>78</v>
      </c>
      <c r="L1892">
        <v>243.418839842192</v>
      </c>
      <c r="M1892">
        <v>33.994575790891197</v>
      </c>
      <c r="N1892" t="s">
        <v>47</v>
      </c>
    </row>
    <row r="1893" spans="1:14">
      <c r="A1893" t="s">
        <v>69</v>
      </c>
      <c r="B1893" t="s">
        <v>57</v>
      </c>
      <c r="C1893" t="s">
        <v>58</v>
      </c>
      <c r="D1893">
        <v>62748</v>
      </c>
      <c r="E1893" t="s">
        <v>65</v>
      </c>
      <c r="F1893" t="s">
        <v>34</v>
      </c>
      <c r="G1893" t="s">
        <v>5</v>
      </c>
      <c r="H1893" t="s">
        <v>60</v>
      </c>
      <c r="I1893">
        <v>75.995577214166801</v>
      </c>
      <c r="J1893">
        <v>10.6131366456859</v>
      </c>
      <c r="K1893" t="s">
        <v>69</v>
      </c>
      <c r="L1893">
        <v>64.403031537429698</v>
      </c>
      <c r="M1893">
        <v>8.99418359803893</v>
      </c>
      <c r="N1893" t="s">
        <v>47</v>
      </c>
    </row>
    <row r="1894" spans="1:14">
      <c r="A1894" t="s">
        <v>97</v>
      </c>
      <c r="B1894" t="s">
        <v>57</v>
      </c>
      <c r="C1894" t="s">
        <v>58</v>
      </c>
      <c r="D1894">
        <v>616</v>
      </c>
      <c r="E1894" t="s">
        <v>59</v>
      </c>
      <c r="F1894" t="s">
        <v>34</v>
      </c>
      <c r="G1894" t="s">
        <v>5</v>
      </c>
      <c r="H1894" t="s">
        <v>70</v>
      </c>
      <c r="I1894">
        <v>0.34086458573516498</v>
      </c>
      <c r="J1894">
        <v>4.7603328492227502E-2</v>
      </c>
      <c r="K1894" t="s">
        <v>97</v>
      </c>
      <c r="L1894">
        <v>0.262203527488588</v>
      </c>
      <c r="M1894">
        <v>3.6617944994021101E-2</v>
      </c>
      <c r="N1894" t="s">
        <v>47</v>
      </c>
    </row>
    <row r="1895" spans="1:14">
      <c r="A1895" t="s">
        <v>81</v>
      </c>
      <c r="B1895" t="s">
        <v>57</v>
      </c>
      <c r="C1895" t="s">
        <v>58</v>
      </c>
      <c r="D1895">
        <v>4</v>
      </c>
      <c r="E1895" t="s">
        <v>65</v>
      </c>
      <c r="F1895" t="s">
        <v>34</v>
      </c>
      <c r="G1895" t="s">
        <v>5</v>
      </c>
      <c r="H1895" t="s">
        <v>60</v>
      </c>
      <c r="I1895">
        <v>5.2771925890836803E-3</v>
      </c>
      <c r="J1895">
        <v>7.3698454708368596E-4</v>
      </c>
      <c r="K1895" t="s">
        <v>81</v>
      </c>
      <c r="L1895">
        <v>3.9090315474693896E-3</v>
      </c>
      <c r="M1895">
        <v>5.4591447932124902E-4</v>
      </c>
      <c r="N1895" t="s">
        <v>47</v>
      </c>
    </row>
    <row r="1896" spans="1:14">
      <c r="A1896" t="s">
        <v>75</v>
      </c>
      <c r="B1896" t="s">
        <v>57</v>
      </c>
      <c r="C1896" t="s">
        <v>68</v>
      </c>
      <c r="D1896">
        <v>544</v>
      </c>
      <c r="E1896" t="s">
        <v>65</v>
      </c>
      <c r="F1896" t="s">
        <v>34</v>
      </c>
      <c r="G1896" t="s">
        <v>5</v>
      </c>
      <c r="H1896" t="s">
        <v>66</v>
      </c>
      <c r="I1896">
        <v>0.84204545454545698</v>
      </c>
      <c r="J1896">
        <v>0.117595573302701</v>
      </c>
      <c r="K1896" t="s">
        <v>75</v>
      </c>
      <c r="L1896">
        <v>0.64772727272727304</v>
      </c>
      <c r="M1896">
        <v>9.0458133309769803E-2</v>
      </c>
      <c r="N1896" t="s">
        <v>47</v>
      </c>
    </row>
    <row r="1897" spans="1:14">
      <c r="A1897" t="s">
        <v>81</v>
      </c>
      <c r="B1897" t="s">
        <v>57</v>
      </c>
      <c r="C1897" t="s">
        <v>58</v>
      </c>
      <c r="D1897">
        <v>196</v>
      </c>
      <c r="E1897" t="s">
        <v>59</v>
      </c>
      <c r="F1897" t="s">
        <v>34</v>
      </c>
      <c r="G1897" t="s">
        <v>5</v>
      </c>
      <c r="H1897" t="s">
        <v>94</v>
      </c>
      <c r="I1897">
        <v>0.13813814997078899</v>
      </c>
      <c r="J1897">
        <v>1.9291636636834902E-2</v>
      </c>
      <c r="K1897" t="s">
        <v>81</v>
      </c>
      <c r="L1897">
        <v>0.102324555533918</v>
      </c>
      <c r="M1897">
        <v>1.42901012124703E-2</v>
      </c>
      <c r="N1897" t="s">
        <v>47</v>
      </c>
    </row>
    <row r="1898" spans="1:14">
      <c r="A1898" t="s">
        <v>90</v>
      </c>
      <c r="B1898" t="s">
        <v>57</v>
      </c>
      <c r="C1898" t="s">
        <v>58</v>
      </c>
      <c r="D1898">
        <v>3404</v>
      </c>
      <c r="E1898" t="s">
        <v>59</v>
      </c>
      <c r="F1898" t="s">
        <v>34</v>
      </c>
      <c r="G1898" t="s">
        <v>5</v>
      </c>
      <c r="H1898" t="s">
        <v>60</v>
      </c>
      <c r="I1898">
        <v>1.0320627211300799</v>
      </c>
      <c r="J1898">
        <v>0.14413237043260599</v>
      </c>
      <c r="K1898" t="s">
        <v>90</v>
      </c>
      <c r="L1898">
        <v>0.79389440086929697</v>
      </c>
      <c r="M1898">
        <v>0.11087105417892799</v>
      </c>
      <c r="N1898" t="s">
        <v>47</v>
      </c>
    </row>
    <row r="1899" spans="1:14">
      <c r="A1899" t="s">
        <v>90</v>
      </c>
      <c r="B1899" t="s">
        <v>57</v>
      </c>
      <c r="C1899" t="s">
        <v>58</v>
      </c>
      <c r="D1899">
        <v>102971</v>
      </c>
      <c r="E1899" t="s">
        <v>59</v>
      </c>
      <c r="F1899" t="s">
        <v>34</v>
      </c>
      <c r="G1899" t="s">
        <v>5</v>
      </c>
      <c r="H1899" t="s">
        <v>66</v>
      </c>
      <c r="I1899">
        <v>6.89573088734668</v>
      </c>
      <c r="J1899">
        <v>0.96302096598385001</v>
      </c>
      <c r="K1899" t="s">
        <v>90</v>
      </c>
      <c r="L1899">
        <v>5.3044083748820601</v>
      </c>
      <c r="M1899">
        <v>0.74078535844911497</v>
      </c>
      <c r="N1899" t="s">
        <v>47</v>
      </c>
    </row>
    <row r="1900" spans="1:14">
      <c r="A1900" t="s">
        <v>69</v>
      </c>
      <c r="B1900" t="s">
        <v>57</v>
      </c>
      <c r="C1900" t="s">
        <v>68</v>
      </c>
      <c r="D1900">
        <v>1678</v>
      </c>
      <c r="E1900" t="s">
        <v>65</v>
      </c>
      <c r="F1900" t="s">
        <v>34</v>
      </c>
      <c r="G1900" t="s">
        <v>5</v>
      </c>
      <c r="H1900" t="s">
        <v>71</v>
      </c>
      <c r="I1900">
        <v>2.08893158915691</v>
      </c>
      <c r="J1900">
        <v>0.29172903492440699</v>
      </c>
      <c r="K1900" t="s">
        <v>69</v>
      </c>
      <c r="L1900">
        <v>1.7702810077600999</v>
      </c>
      <c r="M1900">
        <v>0.24722799569865</v>
      </c>
      <c r="N1900" t="s">
        <v>47</v>
      </c>
    </row>
    <row r="1901" spans="1:14">
      <c r="A1901" t="s">
        <v>67</v>
      </c>
      <c r="B1901" t="s">
        <v>57</v>
      </c>
      <c r="C1901" t="s">
        <v>68</v>
      </c>
      <c r="D1901">
        <v>207</v>
      </c>
      <c r="E1901" t="s">
        <v>65</v>
      </c>
      <c r="F1901" t="s">
        <v>34</v>
      </c>
      <c r="G1901" t="s">
        <v>5</v>
      </c>
      <c r="H1901" t="s">
        <v>60</v>
      </c>
      <c r="I1901">
        <v>0.37259621788868302</v>
      </c>
      <c r="J1901">
        <v>5.2034798853809898E-2</v>
      </c>
      <c r="K1901" t="s">
        <v>67</v>
      </c>
      <c r="L1901">
        <v>0.28661247529898698</v>
      </c>
      <c r="M1901">
        <v>4.0026768349084599E-2</v>
      </c>
      <c r="N1901" t="s">
        <v>47</v>
      </c>
    </row>
    <row r="1902" spans="1:14">
      <c r="A1902" t="s">
        <v>78</v>
      </c>
      <c r="B1902" t="s">
        <v>57</v>
      </c>
      <c r="C1902" t="s">
        <v>58</v>
      </c>
      <c r="D1902">
        <v>203730</v>
      </c>
      <c r="E1902" t="s">
        <v>65</v>
      </c>
      <c r="F1902" t="s">
        <v>34</v>
      </c>
      <c r="G1902" t="s">
        <v>5</v>
      </c>
      <c r="H1902" t="s">
        <v>60</v>
      </c>
      <c r="I1902">
        <v>124.59834064142299</v>
      </c>
      <c r="J1902">
        <v>17.4007391420487</v>
      </c>
      <c r="K1902" t="s">
        <v>78</v>
      </c>
      <c r="L1902">
        <v>102.97383524084501</v>
      </c>
      <c r="M1902">
        <v>14.380776150453499</v>
      </c>
      <c r="N1902" t="s">
        <v>47</v>
      </c>
    </row>
    <row r="1903" spans="1:14">
      <c r="A1903" t="s">
        <v>72</v>
      </c>
      <c r="B1903" t="s">
        <v>57</v>
      </c>
      <c r="C1903" t="s">
        <v>68</v>
      </c>
      <c r="D1903">
        <v>109</v>
      </c>
      <c r="E1903" t="s">
        <v>65</v>
      </c>
      <c r="F1903" t="s">
        <v>34</v>
      </c>
      <c r="G1903" t="s">
        <v>5</v>
      </c>
      <c r="H1903" t="s">
        <v>82</v>
      </c>
      <c r="I1903">
        <v>0.39041626825481202</v>
      </c>
      <c r="J1903">
        <v>5.4523451963658001E-2</v>
      </c>
      <c r="K1903" t="s">
        <v>73</v>
      </c>
      <c r="L1903">
        <v>0.289197235744305</v>
      </c>
      <c r="M1903">
        <v>4.0387742195302202E-2</v>
      </c>
      <c r="N1903" t="s">
        <v>47</v>
      </c>
    </row>
    <row r="1904" spans="1:14">
      <c r="A1904" t="s">
        <v>88</v>
      </c>
      <c r="B1904" t="s">
        <v>57</v>
      </c>
      <c r="C1904" t="s">
        <v>68</v>
      </c>
      <c r="D1904">
        <v>1231</v>
      </c>
      <c r="E1904" t="s">
        <v>59</v>
      </c>
      <c r="F1904" t="s">
        <v>34</v>
      </c>
      <c r="G1904" t="s">
        <v>5</v>
      </c>
      <c r="H1904" t="s">
        <v>60</v>
      </c>
      <c r="I1904">
        <v>1.2124210698309501</v>
      </c>
      <c r="J1904">
        <v>0.169320254650633</v>
      </c>
      <c r="K1904" t="s">
        <v>89</v>
      </c>
      <c r="L1904">
        <v>0.89808968135626199</v>
      </c>
      <c r="M1904">
        <v>0.125422410852321</v>
      </c>
      <c r="N1904" t="s">
        <v>47</v>
      </c>
    </row>
    <row r="1905" spans="1:14">
      <c r="A1905" t="s">
        <v>80</v>
      </c>
      <c r="B1905" t="s">
        <v>57</v>
      </c>
      <c r="C1905" t="s">
        <v>68</v>
      </c>
      <c r="D1905">
        <v>2006</v>
      </c>
      <c r="E1905" t="s">
        <v>65</v>
      </c>
      <c r="F1905" t="s">
        <v>34</v>
      </c>
      <c r="G1905" t="s">
        <v>5</v>
      </c>
      <c r="H1905" t="s">
        <v>82</v>
      </c>
      <c r="I1905">
        <v>9.5836849851607795</v>
      </c>
      <c r="J1905">
        <v>1.33840628685637</v>
      </c>
      <c r="K1905" t="s">
        <v>80</v>
      </c>
      <c r="L1905">
        <v>7.3720653732005701</v>
      </c>
      <c r="M1905">
        <v>1.0295432975818199</v>
      </c>
      <c r="N1905" t="s">
        <v>47</v>
      </c>
    </row>
    <row r="1906" spans="1:14">
      <c r="A1906" t="s">
        <v>85</v>
      </c>
      <c r="B1906" t="s">
        <v>57</v>
      </c>
      <c r="C1906" t="s">
        <v>58</v>
      </c>
      <c r="D1906">
        <v>2648</v>
      </c>
      <c r="E1906" t="s">
        <v>65</v>
      </c>
      <c r="F1906" t="s">
        <v>34</v>
      </c>
      <c r="G1906" t="s">
        <v>5</v>
      </c>
      <c r="H1906" t="s">
        <v>70</v>
      </c>
      <c r="I1906">
        <v>4.0546578022400599</v>
      </c>
      <c r="J1906">
        <v>0.56625186470257205</v>
      </c>
      <c r="K1906" t="s">
        <v>86</v>
      </c>
      <c r="L1906">
        <v>3.40727546406728</v>
      </c>
      <c r="M1906">
        <v>0.47584190311140501</v>
      </c>
      <c r="N1906" t="s">
        <v>47</v>
      </c>
    </row>
    <row r="1907" spans="1:14">
      <c r="A1907" t="s">
        <v>81</v>
      </c>
      <c r="B1907" t="s">
        <v>57</v>
      </c>
      <c r="C1907" t="s">
        <v>68</v>
      </c>
      <c r="D1907">
        <v>152</v>
      </c>
      <c r="E1907" t="s">
        <v>59</v>
      </c>
      <c r="F1907" t="s">
        <v>34</v>
      </c>
      <c r="G1907" t="s">
        <v>5</v>
      </c>
      <c r="H1907" t="s">
        <v>82</v>
      </c>
      <c r="I1907">
        <v>0.44047611592022901</v>
      </c>
      <c r="J1907">
        <v>6.15145430667366E-2</v>
      </c>
      <c r="K1907" t="s">
        <v>81</v>
      </c>
      <c r="L1907">
        <v>0.326278604385354</v>
      </c>
      <c r="M1907">
        <v>4.5566328197582599E-2</v>
      </c>
      <c r="N1907" t="s">
        <v>47</v>
      </c>
    </row>
    <row r="1908" spans="1:14">
      <c r="A1908" t="s">
        <v>76</v>
      </c>
      <c r="B1908" t="s">
        <v>57</v>
      </c>
      <c r="C1908" t="s">
        <v>58</v>
      </c>
      <c r="D1908">
        <v>363</v>
      </c>
      <c r="E1908" t="s">
        <v>59</v>
      </c>
      <c r="F1908" t="s">
        <v>34</v>
      </c>
      <c r="G1908" t="s">
        <v>5</v>
      </c>
      <c r="H1908" t="s">
        <v>94</v>
      </c>
      <c r="I1908">
        <v>0.26996294337740101</v>
      </c>
      <c r="J1908">
        <v>3.77015835969177E-2</v>
      </c>
      <c r="K1908" t="s">
        <v>77</v>
      </c>
      <c r="L1908">
        <v>0.202979656674738</v>
      </c>
      <c r="M1908">
        <v>2.8347055336028399E-2</v>
      </c>
      <c r="N1908" t="s">
        <v>47</v>
      </c>
    </row>
    <row r="1909" spans="1:14">
      <c r="A1909" t="s">
        <v>79</v>
      </c>
      <c r="B1909" t="s">
        <v>57</v>
      </c>
      <c r="C1909" t="s">
        <v>58</v>
      </c>
      <c r="D1909">
        <v>50</v>
      </c>
      <c r="E1909" t="s">
        <v>59</v>
      </c>
      <c r="F1909" t="s">
        <v>34</v>
      </c>
      <c r="G1909" t="s">
        <v>5</v>
      </c>
      <c r="H1909" t="s">
        <v>82</v>
      </c>
      <c r="I1909">
        <v>6.2931962944662995E-2</v>
      </c>
      <c r="J1909">
        <v>8.7887420110080005E-3</v>
      </c>
      <c r="K1909" t="s">
        <v>79</v>
      </c>
      <c r="L1909">
        <v>4.8409202265125399E-2</v>
      </c>
      <c r="M1909">
        <v>6.7605707776984599E-3</v>
      </c>
      <c r="N1909" t="s">
        <v>47</v>
      </c>
    </row>
    <row r="1910" spans="1:14">
      <c r="A1910" t="s">
        <v>74</v>
      </c>
      <c r="B1910" t="s">
        <v>57</v>
      </c>
      <c r="C1910" t="s">
        <v>58</v>
      </c>
      <c r="D1910">
        <v>68252</v>
      </c>
      <c r="E1910" t="s">
        <v>62</v>
      </c>
      <c r="F1910" t="s">
        <v>34</v>
      </c>
      <c r="G1910" t="s">
        <v>5</v>
      </c>
      <c r="H1910" t="s">
        <v>66</v>
      </c>
      <c r="I1910">
        <v>1.72329233198471</v>
      </c>
      <c r="J1910">
        <v>0.24066580806766999</v>
      </c>
      <c r="K1910" t="s">
        <v>74</v>
      </c>
      <c r="L1910">
        <v>1.2765128385072</v>
      </c>
      <c r="M1910">
        <v>0.17827096893901501</v>
      </c>
      <c r="N1910" t="s">
        <v>47</v>
      </c>
    </row>
    <row r="1911" spans="1:14">
      <c r="A1911" t="s">
        <v>85</v>
      </c>
      <c r="B1911" t="s">
        <v>57</v>
      </c>
      <c r="C1911" t="s">
        <v>68</v>
      </c>
      <c r="D1911">
        <v>549422</v>
      </c>
      <c r="E1911" t="s">
        <v>59</v>
      </c>
      <c r="F1911" t="s">
        <v>34</v>
      </c>
      <c r="G1911" t="s">
        <v>5</v>
      </c>
      <c r="H1911" t="s">
        <v>82</v>
      </c>
      <c r="I1911">
        <v>401.66286780834002</v>
      </c>
      <c r="J1911">
        <v>56.0940920224146</v>
      </c>
      <c r="K1911" t="s">
        <v>86</v>
      </c>
      <c r="L1911">
        <v>337.53182168768097</v>
      </c>
      <c r="M1911">
        <v>47.137892455810601</v>
      </c>
      <c r="N1911" t="s">
        <v>47</v>
      </c>
    </row>
    <row r="1912" spans="1:14">
      <c r="A1912" t="s">
        <v>80</v>
      </c>
      <c r="B1912" t="s">
        <v>57</v>
      </c>
      <c r="C1912" t="s">
        <v>68</v>
      </c>
      <c r="D1912">
        <v>16</v>
      </c>
      <c r="E1912" t="s">
        <v>65</v>
      </c>
      <c r="F1912" t="s">
        <v>34</v>
      </c>
      <c r="G1912" t="s">
        <v>5</v>
      </c>
      <c r="H1912" t="s">
        <v>60</v>
      </c>
      <c r="I1912">
        <v>3.5608822770833201E-2</v>
      </c>
      <c r="J1912">
        <v>4.9729381065667299E-3</v>
      </c>
      <c r="K1912" t="s">
        <v>80</v>
      </c>
      <c r="L1912">
        <v>2.73914021314101E-2</v>
      </c>
      <c r="M1912">
        <v>3.8253370050513298E-3</v>
      </c>
      <c r="N1912" t="s">
        <v>47</v>
      </c>
    </row>
    <row r="1913" spans="1:14">
      <c r="A1913" t="s">
        <v>56</v>
      </c>
      <c r="B1913" t="s">
        <v>57</v>
      </c>
      <c r="C1913" t="s">
        <v>58</v>
      </c>
      <c r="D1913">
        <v>313159</v>
      </c>
      <c r="E1913" t="s">
        <v>59</v>
      </c>
      <c r="F1913" t="s">
        <v>34</v>
      </c>
      <c r="G1913" t="s">
        <v>5</v>
      </c>
      <c r="H1913" t="s">
        <v>66</v>
      </c>
      <c r="I1913">
        <v>187.85718000398899</v>
      </c>
      <c r="J1913">
        <v>26.235130968699</v>
      </c>
      <c r="K1913" t="s">
        <v>56</v>
      </c>
      <c r="L1913">
        <v>153.98129508523601</v>
      </c>
      <c r="M1913">
        <v>21.5042057120483</v>
      </c>
      <c r="N1913" t="s">
        <v>47</v>
      </c>
    </row>
    <row r="1914" spans="1:14">
      <c r="A1914" t="s">
        <v>80</v>
      </c>
      <c r="B1914" t="s">
        <v>57</v>
      </c>
      <c r="C1914" t="s">
        <v>68</v>
      </c>
      <c r="D1914">
        <v>1291</v>
      </c>
      <c r="E1914" t="s">
        <v>59</v>
      </c>
      <c r="F1914" t="s">
        <v>34</v>
      </c>
      <c r="G1914" t="s">
        <v>5</v>
      </c>
      <c r="H1914" t="s">
        <v>70</v>
      </c>
      <c r="I1914">
        <v>1.12627504605244</v>
      </c>
      <c r="J1914">
        <v>0.15728956082134299</v>
      </c>
      <c r="K1914" t="s">
        <v>80</v>
      </c>
      <c r="L1914">
        <v>0.86636542004033701</v>
      </c>
      <c r="M1914">
        <v>0.12099196986257101</v>
      </c>
      <c r="N1914" t="s">
        <v>47</v>
      </c>
    </row>
    <row r="1915" spans="1:14">
      <c r="A1915" t="s">
        <v>78</v>
      </c>
      <c r="B1915" t="s">
        <v>57</v>
      </c>
      <c r="C1915" t="s">
        <v>58</v>
      </c>
      <c r="D1915">
        <v>12736</v>
      </c>
      <c r="E1915" t="s">
        <v>65</v>
      </c>
      <c r="F1915" t="s">
        <v>34</v>
      </c>
      <c r="G1915" t="s">
        <v>5</v>
      </c>
      <c r="H1915" t="s">
        <v>94</v>
      </c>
      <c r="I1915">
        <v>2.64696584973801</v>
      </c>
      <c r="J1915">
        <v>0.36966112094345299</v>
      </c>
      <c r="K1915" t="s">
        <v>78</v>
      </c>
      <c r="L1915">
        <v>2.1875750824281099</v>
      </c>
      <c r="M1915">
        <v>0.30550505863095301</v>
      </c>
      <c r="N1915" t="s">
        <v>47</v>
      </c>
    </row>
    <row r="1916" spans="1:14">
      <c r="A1916" t="s">
        <v>69</v>
      </c>
      <c r="B1916" t="s">
        <v>57</v>
      </c>
      <c r="C1916" t="s">
        <v>58</v>
      </c>
      <c r="D1916">
        <v>518</v>
      </c>
      <c r="E1916" t="s">
        <v>65</v>
      </c>
      <c r="F1916" t="s">
        <v>34</v>
      </c>
      <c r="G1916" t="s">
        <v>5</v>
      </c>
      <c r="H1916" t="s">
        <v>71</v>
      </c>
      <c r="I1916">
        <v>0.94104295747127598</v>
      </c>
      <c r="J1916">
        <v>0.13142103610789099</v>
      </c>
      <c r="K1916" t="s">
        <v>69</v>
      </c>
      <c r="L1916">
        <v>0.79749403175531897</v>
      </c>
      <c r="M1916">
        <v>0.111373759413467</v>
      </c>
      <c r="N1916" t="s">
        <v>47</v>
      </c>
    </row>
    <row r="1917" spans="1:14">
      <c r="A1917" t="s">
        <v>67</v>
      </c>
      <c r="B1917" t="s">
        <v>57</v>
      </c>
      <c r="C1917" t="s">
        <v>68</v>
      </c>
      <c r="D1917">
        <v>12</v>
      </c>
      <c r="E1917" t="s">
        <v>65</v>
      </c>
      <c r="F1917" t="s">
        <v>34</v>
      </c>
      <c r="G1917" t="s">
        <v>5</v>
      </c>
      <c r="H1917" t="s">
        <v>66</v>
      </c>
      <c r="I1917">
        <v>7.5191195718342001E-3</v>
      </c>
      <c r="J1917">
        <v>1.05008010198061E-3</v>
      </c>
      <c r="K1917" t="s">
        <v>67</v>
      </c>
      <c r="L1917">
        <v>5.7839381321801503E-3</v>
      </c>
      <c r="M1917">
        <v>8.0775392460046903E-4</v>
      </c>
      <c r="N1917" t="s">
        <v>47</v>
      </c>
    </row>
    <row r="1918" spans="1:14">
      <c r="A1918" t="s">
        <v>69</v>
      </c>
      <c r="B1918" t="s">
        <v>57</v>
      </c>
      <c r="C1918" t="s">
        <v>58</v>
      </c>
      <c r="D1918">
        <v>4501</v>
      </c>
      <c r="E1918" t="s">
        <v>62</v>
      </c>
      <c r="F1918" t="s">
        <v>34</v>
      </c>
      <c r="G1918" t="s">
        <v>5</v>
      </c>
      <c r="H1918" t="s">
        <v>63</v>
      </c>
      <c r="I1918">
        <v>2.72532256577642E-2</v>
      </c>
      <c r="J1918">
        <v>3.8060400163346E-3</v>
      </c>
      <c r="K1918" t="s">
        <v>69</v>
      </c>
      <c r="L1918">
        <v>2.30959539472579E-2</v>
      </c>
      <c r="M1918">
        <v>3.2254576409615301E-3</v>
      </c>
      <c r="N1918" t="s">
        <v>47</v>
      </c>
    </row>
    <row r="1919" spans="1:14">
      <c r="A1919" t="s">
        <v>85</v>
      </c>
      <c r="B1919" t="s">
        <v>57</v>
      </c>
      <c r="C1919" t="s">
        <v>68</v>
      </c>
      <c r="D1919">
        <v>354660</v>
      </c>
      <c r="E1919" t="s">
        <v>59</v>
      </c>
      <c r="F1919" t="s">
        <v>34</v>
      </c>
      <c r="G1919" t="s">
        <v>5</v>
      </c>
      <c r="H1919" t="s">
        <v>60</v>
      </c>
      <c r="I1919">
        <v>122.13798195450001</v>
      </c>
      <c r="J1919">
        <v>17.057138581345999</v>
      </c>
      <c r="K1919" t="s">
        <v>86</v>
      </c>
      <c r="L1919">
        <v>102.63695962563</v>
      </c>
      <c r="M1919">
        <v>14.3337299002908</v>
      </c>
      <c r="N1919" t="s">
        <v>47</v>
      </c>
    </row>
    <row r="1920" spans="1:14">
      <c r="A1920" t="s">
        <v>75</v>
      </c>
      <c r="B1920" t="s">
        <v>57</v>
      </c>
      <c r="C1920" t="s">
        <v>58</v>
      </c>
      <c r="D1920">
        <v>600</v>
      </c>
      <c r="E1920" t="s">
        <v>59</v>
      </c>
      <c r="F1920" t="s">
        <v>34</v>
      </c>
      <c r="G1920" t="s">
        <v>5</v>
      </c>
      <c r="H1920" t="s">
        <v>71</v>
      </c>
      <c r="I1920">
        <v>2.2031216774837201E-2</v>
      </c>
      <c r="J1920">
        <v>3.07676213107948E-3</v>
      </c>
      <c r="K1920" t="s">
        <v>75</v>
      </c>
      <c r="L1920">
        <v>1.6947089826797899E-2</v>
      </c>
      <c r="M1920">
        <v>2.3667401008303701E-3</v>
      </c>
      <c r="N1920" t="s">
        <v>47</v>
      </c>
    </row>
    <row r="1921" spans="1:14">
      <c r="A1921" t="s">
        <v>72</v>
      </c>
      <c r="B1921" t="s">
        <v>57</v>
      </c>
      <c r="C1921" t="s">
        <v>68</v>
      </c>
      <c r="D1921">
        <v>30</v>
      </c>
      <c r="E1921" t="s">
        <v>65</v>
      </c>
      <c r="F1921" t="s">
        <v>34</v>
      </c>
      <c r="G1921" t="s">
        <v>5</v>
      </c>
      <c r="H1921" t="s">
        <v>60</v>
      </c>
      <c r="I1921">
        <v>6.4025373766807198E-2</v>
      </c>
      <c r="J1921">
        <v>8.9414419297491297E-3</v>
      </c>
      <c r="K1921" t="s">
        <v>72</v>
      </c>
      <c r="L1921">
        <v>5.3354478139006102E-2</v>
      </c>
      <c r="M1921">
        <v>7.4512016081242803E-3</v>
      </c>
      <c r="N1921" t="s">
        <v>47</v>
      </c>
    </row>
    <row r="1922" spans="1:14">
      <c r="A1922" t="s">
        <v>64</v>
      </c>
      <c r="B1922" t="s">
        <v>57</v>
      </c>
      <c r="C1922" t="s">
        <v>68</v>
      </c>
      <c r="D1922">
        <v>12028</v>
      </c>
      <c r="E1922" t="s">
        <v>59</v>
      </c>
      <c r="F1922" t="s">
        <v>34</v>
      </c>
      <c r="G1922" t="s">
        <v>5</v>
      </c>
      <c r="H1922" t="s">
        <v>96</v>
      </c>
      <c r="I1922">
        <v>19.680483274118501</v>
      </c>
      <c r="J1922">
        <v>2.7484712386975398</v>
      </c>
      <c r="K1922" t="s">
        <v>64</v>
      </c>
      <c r="L1922">
        <v>19.604625726571999</v>
      </c>
      <c r="M1922">
        <v>2.7378773785384301</v>
      </c>
      <c r="N1922" t="s">
        <v>47</v>
      </c>
    </row>
    <row r="1923" spans="1:14">
      <c r="A1923" t="s">
        <v>75</v>
      </c>
      <c r="B1923" t="s">
        <v>57</v>
      </c>
      <c r="C1923" t="s">
        <v>68</v>
      </c>
      <c r="D1923">
        <v>85536</v>
      </c>
      <c r="E1923" t="s">
        <v>59</v>
      </c>
      <c r="F1923" t="s">
        <v>34</v>
      </c>
      <c r="G1923" t="s">
        <v>5</v>
      </c>
      <c r="H1923" t="s">
        <v>66</v>
      </c>
      <c r="I1923">
        <v>6.9359294900377497</v>
      </c>
      <c r="J1923">
        <v>0.96863488825361199</v>
      </c>
      <c r="K1923" t="s">
        <v>75</v>
      </c>
      <c r="L1923">
        <v>5.3353303769521201</v>
      </c>
      <c r="M1923">
        <v>0.74510376019508595</v>
      </c>
      <c r="N1923" t="s">
        <v>47</v>
      </c>
    </row>
    <row r="1924" spans="1:14">
      <c r="A1924" t="s">
        <v>72</v>
      </c>
      <c r="B1924" t="s">
        <v>57</v>
      </c>
      <c r="C1924" t="s">
        <v>68</v>
      </c>
      <c r="D1924">
        <v>44</v>
      </c>
      <c r="E1924" t="s">
        <v>59</v>
      </c>
      <c r="F1924" t="s">
        <v>34</v>
      </c>
      <c r="G1924" t="s">
        <v>5</v>
      </c>
      <c r="H1924" t="s">
        <v>71</v>
      </c>
      <c r="I1924">
        <v>6.46054578079686E-2</v>
      </c>
      <c r="J1924">
        <v>9.0224533704212299E-3</v>
      </c>
      <c r="K1924" t="s">
        <v>73</v>
      </c>
      <c r="L1924">
        <v>4.7855894672569399E-2</v>
      </c>
      <c r="M1924">
        <v>6.6832987929046203E-3</v>
      </c>
      <c r="N1924" t="s">
        <v>47</v>
      </c>
    </row>
    <row r="1925" spans="1:14">
      <c r="A1925" t="s">
        <v>81</v>
      </c>
      <c r="B1925" t="s">
        <v>57</v>
      </c>
      <c r="C1925" t="s">
        <v>68</v>
      </c>
      <c r="D1925">
        <v>4</v>
      </c>
      <c r="E1925" t="s">
        <v>65</v>
      </c>
      <c r="F1925" t="s">
        <v>34</v>
      </c>
      <c r="G1925" t="s">
        <v>5</v>
      </c>
      <c r="H1925" t="s">
        <v>60</v>
      </c>
      <c r="I1925">
        <v>1.6715238080196902E-2</v>
      </c>
      <c r="J1925">
        <v>2.33436092353584E-3</v>
      </c>
      <c r="K1925" t="s">
        <v>81</v>
      </c>
      <c r="L1925">
        <v>1.23816578371829E-2</v>
      </c>
      <c r="M1925">
        <v>1.72915623965618E-3</v>
      </c>
      <c r="N1925" t="s">
        <v>47</v>
      </c>
    </row>
    <row r="1926" spans="1:14">
      <c r="A1926" t="s">
        <v>78</v>
      </c>
      <c r="B1926" t="s">
        <v>57</v>
      </c>
      <c r="C1926" t="s">
        <v>68</v>
      </c>
      <c r="D1926">
        <v>28556</v>
      </c>
      <c r="E1926" t="s">
        <v>65</v>
      </c>
      <c r="F1926" t="s">
        <v>34</v>
      </c>
      <c r="G1926" t="s">
        <v>5</v>
      </c>
      <c r="H1926" t="s">
        <v>96</v>
      </c>
      <c r="I1926">
        <v>458.93070168182999</v>
      </c>
      <c r="J1926">
        <v>64.091812002735793</v>
      </c>
      <c r="K1926" t="s">
        <v>78</v>
      </c>
      <c r="L1926">
        <v>379.281571637875</v>
      </c>
      <c r="M1926">
        <v>52.968439671682397</v>
      </c>
      <c r="N1926" t="s">
        <v>47</v>
      </c>
    </row>
    <row r="1927" spans="1:14">
      <c r="A1927" t="s">
        <v>98</v>
      </c>
      <c r="B1927" t="s">
        <v>57</v>
      </c>
      <c r="C1927" t="s">
        <v>58</v>
      </c>
      <c r="D1927">
        <v>20427</v>
      </c>
      <c r="E1927" t="s">
        <v>59</v>
      </c>
      <c r="F1927" t="s">
        <v>34</v>
      </c>
      <c r="G1927" t="s">
        <v>5</v>
      </c>
      <c r="H1927" t="s">
        <v>66</v>
      </c>
      <c r="I1927">
        <v>4.2496251339643001</v>
      </c>
      <c r="J1927">
        <v>0.59347996150618998</v>
      </c>
      <c r="K1927" t="s">
        <v>98</v>
      </c>
      <c r="L1927">
        <v>3.2689424107417699</v>
      </c>
      <c r="M1927">
        <v>0.45652304731245402</v>
      </c>
      <c r="N1927" t="s">
        <v>47</v>
      </c>
    </row>
    <row r="1928" spans="1:14">
      <c r="A1928" t="s">
        <v>97</v>
      </c>
      <c r="B1928" t="s">
        <v>57</v>
      </c>
      <c r="C1928" t="s">
        <v>68</v>
      </c>
      <c r="D1928">
        <v>1178</v>
      </c>
      <c r="E1928" t="s">
        <v>59</v>
      </c>
      <c r="F1928" t="s">
        <v>34</v>
      </c>
      <c r="G1928" t="s">
        <v>5</v>
      </c>
      <c r="H1928" t="s">
        <v>71</v>
      </c>
      <c r="I1928">
        <v>0.50664184988610494</v>
      </c>
      <c r="J1928">
        <v>7.0754896276542106E-2</v>
      </c>
      <c r="K1928" t="s">
        <v>97</v>
      </c>
      <c r="L1928">
        <v>0.389724499912388</v>
      </c>
      <c r="M1928">
        <v>5.4426843289647697E-2</v>
      </c>
      <c r="N1928" t="s">
        <v>47</v>
      </c>
    </row>
    <row r="1929" spans="1:14">
      <c r="A1929" t="s">
        <v>67</v>
      </c>
      <c r="B1929" t="s">
        <v>57</v>
      </c>
      <c r="C1929" t="s">
        <v>58</v>
      </c>
      <c r="D1929">
        <v>14461</v>
      </c>
      <c r="E1929" t="s">
        <v>62</v>
      </c>
      <c r="F1929" t="s">
        <v>34</v>
      </c>
      <c r="G1929" t="s">
        <v>5</v>
      </c>
      <c r="H1929" t="s">
        <v>63</v>
      </c>
      <c r="I1929">
        <v>0.20067734405745799</v>
      </c>
      <c r="J1929">
        <v>2.80255266457545E-2</v>
      </c>
      <c r="K1929" t="s">
        <v>67</v>
      </c>
      <c r="L1929">
        <v>0.15436718773650701</v>
      </c>
      <c r="M1929">
        <v>2.1558097419811201E-2</v>
      </c>
      <c r="N1929" t="s">
        <v>47</v>
      </c>
    </row>
    <row r="1930" spans="1:14">
      <c r="A1930" t="s">
        <v>76</v>
      </c>
      <c r="B1930" t="s">
        <v>57</v>
      </c>
      <c r="C1930" t="s">
        <v>68</v>
      </c>
      <c r="D1930">
        <v>4</v>
      </c>
      <c r="E1930" t="s">
        <v>59</v>
      </c>
      <c r="F1930" t="s">
        <v>34</v>
      </c>
      <c r="G1930" t="s">
        <v>5</v>
      </c>
      <c r="H1930" t="s">
        <v>71</v>
      </c>
      <c r="I1930">
        <v>1.3960136219520001E-2</v>
      </c>
      <c r="J1930">
        <v>1.9495981045398901E-3</v>
      </c>
      <c r="K1930" t="s">
        <v>77</v>
      </c>
      <c r="L1930">
        <v>1.0496343022195501E-2</v>
      </c>
      <c r="M1930">
        <v>1.4658632364961601E-3</v>
      </c>
      <c r="N1930" t="s">
        <v>47</v>
      </c>
    </row>
    <row r="1931" spans="1:14">
      <c r="A1931" t="s">
        <v>97</v>
      </c>
      <c r="B1931" t="s">
        <v>57</v>
      </c>
      <c r="C1931" t="s">
        <v>58</v>
      </c>
      <c r="D1931">
        <v>1916</v>
      </c>
      <c r="E1931" t="s">
        <v>65</v>
      </c>
      <c r="F1931" t="s">
        <v>34</v>
      </c>
      <c r="G1931" t="s">
        <v>5</v>
      </c>
      <c r="H1931" t="s">
        <v>66</v>
      </c>
      <c r="I1931">
        <v>1.21838807174387</v>
      </c>
      <c r="J1931">
        <v>0.17015357428564801</v>
      </c>
      <c r="K1931" t="s">
        <v>97</v>
      </c>
      <c r="L1931">
        <v>0.93722159364913105</v>
      </c>
      <c r="M1931">
        <v>0.13088736483511401</v>
      </c>
      <c r="N1931" t="s">
        <v>47</v>
      </c>
    </row>
    <row r="1932" spans="1:14">
      <c r="A1932" t="s">
        <v>72</v>
      </c>
      <c r="B1932" t="s">
        <v>57</v>
      </c>
      <c r="C1932" t="s">
        <v>58</v>
      </c>
      <c r="D1932">
        <v>48757</v>
      </c>
      <c r="E1932" t="s">
        <v>59</v>
      </c>
      <c r="F1932" t="s">
        <v>34</v>
      </c>
      <c r="G1932" t="s">
        <v>5</v>
      </c>
      <c r="H1932" t="s">
        <v>66</v>
      </c>
      <c r="I1932">
        <v>6.2695680157555298</v>
      </c>
      <c r="J1932">
        <v>0.87557440182494195</v>
      </c>
      <c r="K1932" t="s">
        <v>72</v>
      </c>
      <c r="L1932">
        <v>5.22464001312962</v>
      </c>
      <c r="M1932">
        <v>0.72964533485411898</v>
      </c>
      <c r="N1932" t="s">
        <v>47</v>
      </c>
    </row>
    <row r="1933" spans="1:14">
      <c r="A1933" t="s">
        <v>69</v>
      </c>
      <c r="B1933" t="s">
        <v>57</v>
      </c>
      <c r="C1933" t="s">
        <v>58</v>
      </c>
      <c r="D1933">
        <v>438100</v>
      </c>
      <c r="E1933" t="s">
        <v>59</v>
      </c>
      <c r="F1933" t="s">
        <v>34</v>
      </c>
      <c r="G1933" t="s">
        <v>5</v>
      </c>
      <c r="H1933" t="s">
        <v>60</v>
      </c>
      <c r="I1933">
        <v>62.152656027297503</v>
      </c>
      <c r="J1933">
        <v>8.6799081669065199</v>
      </c>
      <c r="K1933" t="s">
        <v>69</v>
      </c>
      <c r="L1933">
        <v>52.6717423960148</v>
      </c>
      <c r="M1933">
        <v>7.3558543787343398</v>
      </c>
      <c r="N1933" t="s">
        <v>47</v>
      </c>
    </row>
    <row r="1934" spans="1:14">
      <c r="A1934" t="s">
        <v>76</v>
      </c>
      <c r="B1934" t="s">
        <v>57</v>
      </c>
      <c r="C1934" t="s">
        <v>58</v>
      </c>
      <c r="D1934">
        <v>221</v>
      </c>
      <c r="E1934" t="s">
        <v>59</v>
      </c>
      <c r="F1934" t="s">
        <v>34</v>
      </c>
      <c r="G1934" t="s">
        <v>5</v>
      </c>
      <c r="H1934" t="s">
        <v>60</v>
      </c>
      <c r="I1934">
        <v>0.582968017224476</v>
      </c>
      <c r="J1934">
        <v>8.1414201374268302E-2</v>
      </c>
      <c r="K1934" t="s">
        <v>77</v>
      </c>
      <c r="L1934">
        <v>0.43832181746201199</v>
      </c>
      <c r="M1934">
        <v>6.1213685243810802E-2</v>
      </c>
      <c r="N1934" t="s">
        <v>47</v>
      </c>
    </row>
    <row r="1935" spans="1:14">
      <c r="A1935" t="s">
        <v>97</v>
      </c>
      <c r="B1935" t="s">
        <v>57</v>
      </c>
      <c r="C1935" t="s">
        <v>68</v>
      </c>
      <c r="D1935">
        <v>36</v>
      </c>
      <c r="E1935" t="s">
        <v>65</v>
      </c>
      <c r="F1935" t="s">
        <v>34</v>
      </c>
      <c r="G1935" t="s">
        <v>5</v>
      </c>
      <c r="H1935" t="s">
        <v>82</v>
      </c>
      <c r="I1935">
        <v>0.93139710901400996</v>
      </c>
      <c r="J1935">
        <v>0.13007394840235201</v>
      </c>
      <c r="K1935" t="s">
        <v>97</v>
      </c>
      <c r="L1935">
        <v>0.71645931462616397</v>
      </c>
      <c r="M1935">
        <v>0.100056883386425</v>
      </c>
      <c r="N1935" t="s">
        <v>47</v>
      </c>
    </row>
    <row r="1936" spans="1:14">
      <c r="A1936" t="s">
        <v>72</v>
      </c>
      <c r="B1936" t="s">
        <v>57</v>
      </c>
      <c r="C1936" t="s">
        <v>58</v>
      </c>
      <c r="D1936">
        <v>132</v>
      </c>
      <c r="E1936" t="s">
        <v>59</v>
      </c>
      <c r="F1936" t="s">
        <v>34</v>
      </c>
      <c r="G1936" t="s">
        <v>5</v>
      </c>
      <c r="H1936" t="s">
        <v>71</v>
      </c>
      <c r="I1936">
        <v>0.20007158212180901</v>
      </c>
      <c r="J1936">
        <v>2.7940929167408101E-2</v>
      </c>
      <c r="K1936" t="s">
        <v>73</v>
      </c>
      <c r="L1936">
        <v>0.14820117194208099</v>
      </c>
      <c r="M1936">
        <v>2.06969845684505E-2</v>
      </c>
      <c r="N1936" t="s">
        <v>47</v>
      </c>
    </row>
    <row r="1937" spans="1:14">
      <c r="A1937" t="s">
        <v>80</v>
      </c>
      <c r="B1937" t="s">
        <v>57</v>
      </c>
      <c r="C1937" t="s">
        <v>58</v>
      </c>
      <c r="D1937">
        <v>113</v>
      </c>
      <c r="E1937" t="s">
        <v>65</v>
      </c>
      <c r="F1937" t="s">
        <v>34</v>
      </c>
      <c r="G1937" t="s">
        <v>5</v>
      </c>
      <c r="H1937" t="s">
        <v>82</v>
      </c>
      <c r="I1937">
        <v>0.52152344610084</v>
      </c>
      <c r="J1937">
        <v>7.2833180565215899E-2</v>
      </c>
      <c r="K1937" t="s">
        <v>80</v>
      </c>
      <c r="L1937">
        <v>0.40117188161603001</v>
      </c>
      <c r="M1937">
        <v>5.6025523511704499E-2</v>
      </c>
      <c r="N1937" t="s">
        <v>47</v>
      </c>
    </row>
    <row r="1938" spans="1:14">
      <c r="A1938" t="s">
        <v>56</v>
      </c>
      <c r="B1938" t="s">
        <v>57</v>
      </c>
      <c r="C1938" t="s">
        <v>68</v>
      </c>
      <c r="D1938">
        <v>17709</v>
      </c>
      <c r="E1938" t="s">
        <v>59</v>
      </c>
      <c r="F1938" t="s">
        <v>34</v>
      </c>
      <c r="G1938" t="s">
        <v>5</v>
      </c>
      <c r="H1938" t="s">
        <v>82</v>
      </c>
      <c r="I1938">
        <v>71.699289189752406</v>
      </c>
      <c r="J1938">
        <v>10.013139993988201</v>
      </c>
      <c r="K1938" t="s">
        <v>56</v>
      </c>
      <c r="L1938">
        <v>58.7699091719279</v>
      </c>
      <c r="M1938">
        <v>8.2074917983509508</v>
      </c>
      <c r="N1938" t="s">
        <v>47</v>
      </c>
    </row>
    <row r="1939" spans="1:14">
      <c r="A1939" t="s">
        <v>97</v>
      </c>
      <c r="B1939" t="s">
        <v>57</v>
      </c>
      <c r="C1939" t="s">
        <v>58</v>
      </c>
      <c r="D1939">
        <v>1792</v>
      </c>
      <c r="E1939" t="s">
        <v>65</v>
      </c>
      <c r="F1939" t="s">
        <v>34</v>
      </c>
      <c r="G1939" t="s">
        <v>5</v>
      </c>
      <c r="H1939" t="s">
        <v>60</v>
      </c>
      <c r="I1939">
        <v>2.7592843188588301</v>
      </c>
      <c r="J1939">
        <v>0.38534691877947902</v>
      </c>
      <c r="K1939" t="s">
        <v>97</v>
      </c>
      <c r="L1939">
        <v>2.1225263991221799</v>
      </c>
      <c r="M1939">
        <v>0.29642070675344501</v>
      </c>
      <c r="N1939" t="s">
        <v>47</v>
      </c>
    </row>
    <row r="1940" spans="1:14">
      <c r="A1940" t="s">
        <v>78</v>
      </c>
      <c r="B1940" t="s">
        <v>57</v>
      </c>
      <c r="C1940" t="s">
        <v>58</v>
      </c>
      <c r="D1940">
        <v>210778</v>
      </c>
      <c r="E1940" t="s">
        <v>65</v>
      </c>
      <c r="F1940" t="s">
        <v>34</v>
      </c>
      <c r="G1940" t="s">
        <v>5</v>
      </c>
      <c r="H1940" t="s">
        <v>66</v>
      </c>
      <c r="I1940">
        <v>45.304879334545603</v>
      </c>
      <c r="J1940">
        <v>6.3270376082387303</v>
      </c>
      <c r="K1940" t="s">
        <v>78</v>
      </c>
      <c r="L1940">
        <v>37.442049036814602</v>
      </c>
      <c r="M1940">
        <v>5.2289567010237503</v>
      </c>
      <c r="N1940" t="s">
        <v>47</v>
      </c>
    </row>
    <row r="1941" spans="1:14">
      <c r="A1941" t="s">
        <v>76</v>
      </c>
      <c r="B1941" t="s">
        <v>57</v>
      </c>
      <c r="C1941" t="s">
        <v>58</v>
      </c>
      <c r="D1941">
        <v>15</v>
      </c>
      <c r="E1941" t="s">
        <v>65</v>
      </c>
      <c r="F1941" t="s">
        <v>34</v>
      </c>
      <c r="G1941" t="s">
        <v>5</v>
      </c>
      <c r="H1941" t="s">
        <v>66</v>
      </c>
      <c r="I1941">
        <v>8.4012468476803697E-3</v>
      </c>
      <c r="J1941">
        <v>1.1732732884874801E-3</v>
      </c>
      <c r="K1941" t="s">
        <v>77</v>
      </c>
      <c r="L1941">
        <v>6.3167269531431104E-3</v>
      </c>
      <c r="M1941">
        <v>8.8216036728381599E-4</v>
      </c>
      <c r="N1941" t="s">
        <v>47</v>
      </c>
    </row>
    <row r="1942" spans="1:14">
      <c r="A1942" t="s">
        <v>78</v>
      </c>
      <c r="B1942" t="s">
        <v>57</v>
      </c>
      <c r="C1942" t="s">
        <v>58</v>
      </c>
      <c r="D1942">
        <v>35337</v>
      </c>
      <c r="E1942" t="s">
        <v>59</v>
      </c>
      <c r="F1942" t="s">
        <v>34</v>
      </c>
      <c r="G1942" t="s">
        <v>5</v>
      </c>
      <c r="H1942" t="s">
        <v>82</v>
      </c>
      <c r="I1942">
        <v>34.712288413528903</v>
      </c>
      <c r="J1942">
        <v>4.8477329039691099</v>
      </c>
      <c r="K1942" t="s">
        <v>78</v>
      </c>
      <c r="L1942">
        <v>28.687841664073499</v>
      </c>
      <c r="M1942">
        <v>4.0063908297265396</v>
      </c>
      <c r="N1942" t="s">
        <v>47</v>
      </c>
    </row>
    <row r="1943" spans="1:14">
      <c r="A1943" t="s">
        <v>75</v>
      </c>
      <c r="B1943" t="s">
        <v>57</v>
      </c>
      <c r="C1943" t="s">
        <v>68</v>
      </c>
      <c r="D1943">
        <v>1360</v>
      </c>
      <c r="E1943" t="s">
        <v>65</v>
      </c>
      <c r="F1943" t="s">
        <v>34</v>
      </c>
      <c r="G1943" t="s">
        <v>5</v>
      </c>
      <c r="H1943" t="s">
        <v>71</v>
      </c>
      <c r="I1943">
        <v>3.3889729374671602</v>
      </c>
      <c r="J1943">
        <v>0.47328586994619898</v>
      </c>
      <c r="K1943" t="s">
        <v>75</v>
      </c>
      <c r="L1943">
        <v>2.6069022595901199</v>
      </c>
      <c r="M1943">
        <v>0.36406605380476798</v>
      </c>
      <c r="N1943" t="s">
        <v>47</v>
      </c>
    </row>
    <row r="1944" spans="1:14">
      <c r="A1944" t="s">
        <v>75</v>
      </c>
      <c r="B1944" t="s">
        <v>57</v>
      </c>
      <c r="C1944" t="s">
        <v>68</v>
      </c>
      <c r="D1944">
        <v>34424</v>
      </c>
      <c r="E1944" t="s">
        <v>59</v>
      </c>
      <c r="F1944" t="s">
        <v>34</v>
      </c>
      <c r="G1944" t="s">
        <v>5</v>
      </c>
      <c r="H1944" t="s">
        <v>60</v>
      </c>
      <c r="I1944">
        <v>9.96823444374016</v>
      </c>
      <c r="J1944">
        <v>1.39211041149807</v>
      </c>
      <c r="K1944" t="s">
        <v>75</v>
      </c>
      <c r="L1944">
        <v>7.66787264903087</v>
      </c>
      <c r="M1944">
        <v>1.0708541626908199</v>
      </c>
      <c r="N1944" t="s">
        <v>47</v>
      </c>
    </row>
    <row r="1945" spans="1:14">
      <c r="A1945" t="s">
        <v>69</v>
      </c>
      <c r="B1945" t="s">
        <v>57</v>
      </c>
      <c r="C1945" t="s">
        <v>58</v>
      </c>
      <c r="D1945">
        <v>10696</v>
      </c>
      <c r="E1945" t="s">
        <v>59</v>
      </c>
      <c r="F1945" t="s">
        <v>34</v>
      </c>
      <c r="G1945" t="s">
        <v>5</v>
      </c>
      <c r="H1945" t="s">
        <v>82</v>
      </c>
      <c r="I1945">
        <v>8.3166141435681507</v>
      </c>
      <c r="J1945">
        <v>1.16145393680461</v>
      </c>
      <c r="K1945" t="s">
        <v>69</v>
      </c>
      <c r="L1945">
        <v>7.0479780877696303</v>
      </c>
      <c r="M1945">
        <v>0.98428299729204505</v>
      </c>
      <c r="N1945" t="s">
        <v>47</v>
      </c>
    </row>
    <row r="1946" spans="1:14">
      <c r="A1946" t="s">
        <v>85</v>
      </c>
      <c r="B1946" t="s">
        <v>57</v>
      </c>
      <c r="C1946" t="s">
        <v>68</v>
      </c>
      <c r="D1946">
        <v>542764</v>
      </c>
      <c r="E1946" t="s">
        <v>59</v>
      </c>
      <c r="F1946" t="s">
        <v>34</v>
      </c>
      <c r="G1946" t="s">
        <v>5</v>
      </c>
      <c r="H1946" t="s">
        <v>96</v>
      </c>
      <c r="I1946">
        <v>581.34246133615602</v>
      </c>
      <c r="J1946">
        <v>81.187184916201105</v>
      </c>
      <c r="K1946" t="s">
        <v>86</v>
      </c>
      <c r="L1946">
        <v>488.52307675307298</v>
      </c>
      <c r="M1946">
        <v>68.224525139664806</v>
      </c>
      <c r="N1946" t="s">
        <v>47</v>
      </c>
    </row>
    <row r="1947" spans="1:14">
      <c r="A1947" t="s">
        <v>85</v>
      </c>
      <c r="B1947" t="s">
        <v>57</v>
      </c>
      <c r="C1947" t="s">
        <v>58</v>
      </c>
      <c r="D1947">
        <v>2025744</v>
      </c>
      <c r="E1947" t="s">
        <v>59</v>
      </c>
      <c r="F1947" t="s">
        <v>34</v>
      </c>
      <c r="G1947" t="s">
        <v>5</v>
      </c>
      <c r="H1947" t="s">
        <v>60</v>
      </c>
      <c r="I1947">
        <v>560.600910762117</v>
      </c>
      <c r="J1947">
        <v>78.290530682424901</v>
      </c>
      <c r="K1947" t="s">
        <v>86</v>
      </c>
      <c r="L1947">
        <v>471.09320232110701</v>
      </c>
      <c r="M1947">
        <v>65.790361918004095</v>
      </c>
      <c r="N1947" t="s">
        <v>47</v>
      </c>
    </row>
    <row r="1948" spans="1:14">
      <c r="A1948" t="s">
        <v>78</v>
      </c>
      <c r="B1948" t="s">
        <v>57</v>
      </c>
      <c r="C1948" t="s">
        <v>58</v>
      </c>
      <c r="D1948">
        <v>10154</v>
      </c>
      <c r="E1948" t="s">
        <v>59</v>
      </c>
      <c r="F1948" t="s">
        <v>34</v>
      </c>
      <c r="G1948" t="s">
        <v>5</v>
      </c>
      <c r="H1948" t="s">
        <v>70</v>
      </c>
      <c r="I1948">
        <v>4.7539028180167797</v>
      </c>
      <c r="J1948">
        <v>0.66390469100243799</v>
      </c>
      <c r="K1948" t="s">
        <v>78</v>
      </c>
      <c r="L1948">
        <v>3.92884530414609</v>
      </c>
      <c r="M1948">
        <v>0.54868156281193203</v>
      </c>
      <c r="N1948" t="s">
        <v>47</v>
      </c>
    </row>
    <row r="1949" spans="1:14">
      <c r="A1949" t="s">
        <v>85</v>
      </c>
      <c r="B1949" t="s">
        <v>57</v>
      </c>
      <c r="C1949" t="s">
        <v>58</v>
      </c>
      <c r="D1949">
        <v>10258</v>
      </c>
      <c r="E1949" t="s">
        <v>59</v>
      </c>
      <c r="F1949" t="s">
        <v>34</v>
      </c>
      <c r="G1949" t="s">
        <v>5</v>
      </c>
      <c r="H1949" t="s">
        <v>70</v>
      </c>
      <c r="I1949">
        <v>4.7063702031646697</v>
      </c>
      <c r="J1949">
        <v>0.65726653974357596</v>
      </c>
      <c r="K1949" t="s">
        <v>86</v>
      </c>
      <c r="L1949">
        <v>3.95493294383586</v>
      </c>
      <c r="M1949">
        <v>0.55232482331392896</v>
      </c>
      <c r="N1949" t="s">
        <v>47</v>
      </c>
    </row>
    <row r="1950" spans="1:14">
      <c r="A1950" t="s">
        <v>75</v>
      </c>
      <c r="B1950" t="s">
        <v>57</v>
      </c>
      <c r="C1950" t="s">
        <v>58</v>
      </c>
      <c r="D1950">
        <v>58701</v>
      </c>
      <c r="E1950" t="s">
        <v>65</v>
      </c>
      <c r="F1950" t="s">
        <v>34</v>
      </c>
      <c r="G1950" t="s">
        <v>5</v>
      </c>
      <c r="H1950" t="s">
        <v>60</v>
      </c>
      <c r="I1950">
        <v>14.211038723523</v>
      </c>
      <c r="J1950">
        <v>1.9846378089193299</v>
      </c>
      <c r="K1950" t="s">
        <v>75</v>
      </c>
      <c r="L1950">
        <v>10.931568248863901</v>
      </c>
      <c r="M1950">
        <v>1.52664446839949</v>
      </c>
      <c r="N1950" t="s">
        <v>47</v>
      </c>
    </row>
    <row r="1951" spans="1:14">
      <c r="A1951" t="s">
        <v>64</v>
      </c>
      <c r="B1951" t="s">
        <v>57</v>
      </c>
      <c r="C1951" t="s">
        <v>58</v>
      </c>
      <c r="D1951">
        <v>16081</v>
      </c>
      <c r="E1951" t="s">
        <v>65</v>
      </c>
      <c r="F1951" t="s">
        <v>34</v>
      </c>
      <c r="G1951" t="s">
        <v>5</v>
      </c>
      <c r="H1951" t="s">
        <v>60</v>
      </c>
      <c r="I1951">
        <v>9.1906375606483302</v>
      </c>
      <c r="J1951">
        <v>1.28351538165501</v>
      </c>
      <c r="K1951" t="s">
        <v>64</v>
      </c>
      <c r="L1951">
        <v>7.06972120049873</v>
      </c>
      <c r="M1951">
        <v>0.98731952435001002</v>
      </c>
      <c r="N1951" t="s">
        <v>47</v>
      </c>
    </row>
    <row r="1952" spans="1:14">
      <c r="A1952" t="s">
        <v>90</v>
      </c>
      <c r="B1952" t="s">
        <v>57</v>
      </c>
      <c r="C1952" t="s">
        <v>58</v>
      </c>
      <c r="D1952">
        <v>3884</v>
      </c>
      <c r="E1952" t="s">
        <v>59</v>
      </c>
      <c r="F1952" t="s">
        <v>34</v>
      </c>
      <c r="G1952" t="s">
        <v>5</v>
      </c>
      <c r="H1952" t="s">
        <v>94</v>
      </c>
      <c r="I1952">
        <v>0.80509944097965702</v>
      </c>
      <c r="J1952">
        <v>0.112435890267698</v>
      </c>
      <c r="K1952" t="s">
        <v>90</v>
      </c>
      <c r="L1952">
        <v>0.61930726229204403</v>
      </c>
      <c r="M1952">
        <v>8.6489146359767802E-2</v>
      </c>
      <c r="N1952" t="s">
        <v>47</v>
      </c>
    </row>
    <row r="1953" spans="1:14">
      <c r="A1953" t="s">
        <v>85</v>
      </c>
      <c r="B1953" t="s">
        <v>57</v>
      </c>
      <c r="C1953" t="s">
        <v>68</v>
      </c>
      <c r="D1953">
        <v>47160</v>
      </c>
      <c r="E1953" t="s">
        <v>65</v>
      </c>
      <c r="F1953" t="s">
        <v>34</v>
      </c>
      <c r="G1953" t="s">
        <v>5</v>
      </c>
      <c r="H1953" t="s">
        <v>60</v>
      </c>
      <c r="I1953">
        <v>33.682229906415898</v>
      </c>
      <c r="J1953">
        <v>4.7038804313675397</v>
      </c>
      <c r="K1953" t="s">
        <v>86</v>
      </c>
      <c r="L1953">
        <v>28.3043948793411</v>
      </c>
      <c r="M1953">
        <v>3.9528406986281901</v>
      </c>
      <c r="N1953" t="s">
        <v>47</v>
      </c>
    </row>
    <row r="1954" spans="1:14">
      <c r="A1954" t="s">
        <v>75</v>
      </c>
      <c r="B1954" t="s">
        <v>57</v>
      </c>
      <c r="C1954" t="s">
        <v>58</v>
      </c>
      <c r="D1954">
        <v>467</v>
      </c>
      <c r="E1954" t="s">
        <v>65</v>
      </c>
      <c r="F1954" t="s">
        <v>34</v>
      </c>
      <c r="G1954" t="s">
        <v>5</v>
      </c>
      <c r="H1954" t="s">
        <v>71</v>
      </c>
      <c r="I1954">
        <v>0.19296127647694</v>
      </c>
      <c r="J1954">
        <v>2.6947941836198998E-2</v>
      </c>
      <c r="K1954" t="s">
        <v>75</v>
      </c>
      <c r="L1954">
        <v>0.14843175113610799</v>
      </c>
      <c r="M1954">
        <v>2.07291860278454E-2</v>
      </c>
      <c r="N1954" t="s">
        <v>47</v>
      </c>
    </row>
    <row r="1955" spans="1:14">
      <c r="A1955" t="s">
        <v>72</v>
      </c>
      <c r="B1955" t="s">
        <v>57</v>
      </c>
      <c r="C1955" t="s">
        <v>68</v>
      </c>
      <c r="D1955">
        <v>1474</v>
      </c>
      <c r="E1955" t="s">
        <v>59</v>
      </c>
      <c r="F1955" t="s">
        <v>34</v>
      </c>
      <c r="G1955" t="s">
        <v>5</v>
      </c>
      <c r="H1955" t="s">
        <v>82</v>
      </c>
      <c r="I1955">
        <v>3.6000535512525902</v>
      </c>
      <c r="J1955">
        <v>0.50276426170900801</v>
      </c>
      <c r="K1955" t="s">
        <v>73</v>
      </c>
      <c r="L1955">
        <v>2.6667063342611699</v>
      </c>
      <c r="M1955">
        <v>0.37241797163630203</v>
      </c>
      <c r="N1955" t="s">
        <v>47</v>
      </c>
    </row>
    <row r="1956" spans="1:14">
      <c r="A1956" t="s">
        <v>85</v>
      </c>
      <c r="B1956" t="s">
        <v>57</v>
      </c>
      <c r="C1956" t="s">
        <v>58</v>
      </c>
      <c r="D1956">
        <v>573932</v>
      </c>
      <c r="E1956" t="s">
        <v>65</v>
      </c>
      <c r="F1956" t="s">
        <v>34</v>
      </c>
      <c r="G1956" t="s">
        <v>5</v>
      </c>
      <c r="H1956" t="s">
        <v>66</v>
      </c>
      <c r="I1956">
        <v>143.84473368521401</v>
      </c>
      <c r="J1956">
        <v>20.088587656373299</v>
      </c>
      <c r="K1956" t="s">
        <v>86</v>
      </c>
      <c r="L1956">
        <v>120.877927466567</v>
      </c>
      <c r="M1956">
        <v>16.8811660977927</v>
      </c>
      <c r="N1956" t="s">
        <v>47</v>
      </c>
    </row>
    <row r="1957" spans="1:14">
      <c r="A1957" t="s">
        <v>64</v>
      </c>
      <c r="B1957" t="s">
        <v>57</v>
      </c>
      <c r="C1957" t="s">
        <v>68</v>
      </c>
      <c r="D1957">
        <v>7331</v>
      </c>
      <c r="E1957" t="s">
        <v>59</v>
      </c>
      <c r="F1957" t="s">
        <v>34</v>
      </c>
      <c r="G1957" t="s">
        <v>5</v>
      </c>
      <c r="H1957" t="s">
        <v>60</v>
      </c>
      <c r="I1957">
        <v>2.3819777539543199</v>
      </c>
      <c r="J1957">
        <v>0.33265429800549701</v>
      </c>
      <c r="K1957" t="s">
        <v>64</v>
      </c>
      <c r="L1957">
        <v>1.8895953030521699</v>
      </c>
      <c r="M1957">
        <v>0.26389079327369702</v>
      </c>
      <c r="N1957" t="s">
        <v>47</v>
      </c>
    </row>
    <row r="1958" spans="1:14">
      <c r="A1958" t="s">
        <v>74</v>
      </c>
      <c r="B1958" t="s">
        <v>57</v>
      </c>
      <c r="C1958" t="s">
        <v>58</v>
      </c>
      <c r="D1958">
        <v>911</v>
      </c>
      <c r="E1958" t="s">
        <v>59</v>
      </c>
      <c r="F1958" t="s">
        <v>34</v>
      </c>
      <c r="G1958" t="s">
        <v>5</v>
      </c>
      <c r="H1958" t="s">
        <v>63</v>
      </c>
      <c r="I1958">
        <v>2.2241272280715499E-2</v>
      </c>
      <c r="J1958">
        <v>3.10609736174405E-3</v>
      </c>
      <c r="K1958" t="s">
        <v>74</v>
      </c>
      <c r="L1958">
        <v>1.6475016504233699E-2</v>
      </c>
      <c r="M1958">
        <v>2.30081286055115E-3</v>
      </c>
      <c r="N1958" t="s">
        <v>47</v>
      </c>
    </row>
    <row r="1959" spans="1:14">
      <c r="A1959" t="s">
        <v>72</v>
      </c>
      <c r="B1959" t="s">
        <v>57</v>
      </c>
      <c r="C1959" t="s">
        <v>68</v>
      </c>
      <c r="D1959">
        <v>514</v>
      </c>
      <c r="E1959" t="s">
        <v>59</v>
      </c>
      <c r="F1959" t="s">
        <v>34</v>
      </c>
      <c r="G1959" t="s">
        <v>5</v>
      </c>
      <c r="H1959" t="s">
        <v>96</v>
      </c>
      <c r="I1959">
        <v>2.2368406707370201</v>
      </c>
      <c r="J1959">
        <v>0.31238522771209698</v>
      </c>
      <c r="K1959" t="s">
        <v>73</v>
      </c>
      <c r="L1959">
        <v>1.65691901536075</v>
      </c>
      <c r="M1959">
        <v>0.23139646497192301</v>
      </c>
      <c r="N1959" t="s">
        <v>47</v>
      </c>
    </row>
    <row r="1960" spans="1:14">
      <c r="A1960" t="s">
        <v>81</v>
      </c>
      <c r="B1960" t="s">
        <v>57</v>
      </c>
      <c r="C1960" t="s">
        <v>58</v>
      </c>
      <c r="D1960">
        <v>3312</v>
      </c>
      <c r="E1960" t="s">
        <v>59</v>
      </c>
      <c r="F1960" t="s">
        <v>34</v>
      </c>
      <c r="G1960" t="s">
        <v>5</v>
      </c>
      <c r="H1960" t="s">
        <v>66</v>
      </c>
      <c r="I1960">
        <v>1.8103890334399499</v>
      </c>
      <c r="J1960">
        <v>0.25282926846652898</v>
      </c>
      <c r="K1960" t="s">
        <v>81</v>
      </c>
      <c r="L1960">
        <v>1.3410289136592199</v>
      </c>
      <c r="M1960">
        <v>0.18728093960483599</v>
      </c>
      <c r="N1960" t="s">
        <v>47</v>
      </c>
    </row>
    <row r="1961" spans="1:14">
      <c r="A1961" t="s">
        <v>72</v>
      </c>
      <c r="B1961" t="s">
        <v>57</v>
      </c>
      <c r="C1961" t="s">
        <v>58</v>
      </c>
      <c r="D1961">
        <v>119</v>
      </c>
      <c r="E1961" t="s">
        <v>59</v>
      </c>
      <c r="F1961" t="s">
        <v>34</v>
      </c>
      <c r="G1961" t="s">
        <v>5</v>
      </c>
      <c r="H1961" t="s">
        <v>71</v>
      </c>
      <c r="I1961">
        <v>0.25448115592960802</v>
      </c>
      <c r="J1961">
        <v>3.5539479804484603E-2</v>
      </c>
      <c r="K1961" t="s">
        <v>72</v>
      </c>
      <c r="L1961">
        <v>0.21206762994134001</v>
      </c>
      <c r="M1961">
        <v>2.9616233170403801E-2</v>
      </c>
      <c r="N1961" t="s">
        <v>47</v>
      </c>
    </row>
    <row r="1962" spans="1:14">
      <c r="A1962" t="s">
        <v>78</v>
      </c>
      <c r="B1962" t="s">
        <v>57</v>
      </c>
      <c r="C1962" t="s">
        <v>68</v>
      </c>
      <c r="D1962">
        <v>423552</v>
      </c>
      <c r="E1962" t="s">
        <v>59</v>
      </c>
      <c r="F1962" t="s">
        <v>34</v>
      </c>
      <c r="G1962" t="s">
        <v>5</v>
      </c>
      <c r="H1962" t="s">
        <v>70</v>
      </c>
      <c r="I1962">
        <v>464.85587622079203</v>
      </c>
      <c r="J1962">
        <v>64.919290249980705</v>
      </c>
      <c r="K1962" t="s">
        <v>78</v>
      </c>
      <c r="L1962">
        <v>384.178410099828</v>
      </c>
      <c r="M1962">
        <v>53.652305991719601</v>
      </c>
      <c r="N1962" t="s">
        <v>47</v>
      </c>
    </row>
    <row r="1963" spans="1:14">
      <c r="A1963" t="s">
        <v>79</v>
      </c>
      <c r="B1963" t="s">
        <v>57</v>
      </c>
      <c r="C1963" t="s">
        <v>68</v>
      </c>
      <c r="D1963">
        <v>641</v>
      </c>
      <c r="E1963" t="s">
        <v>59</v>
      </c>
      <c r="F1963" t="s">
        <v>34</v>
      </c>
      <c r="G1963" t="s">
        <v>5</v>
      </c>
      <c r="H1963" t="s">
        <v>70</v>
      </c>
      <c r="I1963">
        <v>0.31051318565625702</v>
      </c>
      <c r="J1963">
        <v>4.3364613974439997E-2</v>
      </c>
      <c r="K1963" t="s">
        <v>79</v>
      </c>
      <c r="L1963">
        <v>0.23885629665865901</v>
      </c>
      <c r="M1963">
        <v>3.3357395364953801E-2</v>
      </c>
      <c r="N1963" t="s">
        <v>47</v>
      </c>
    </row>
    <row r="1964" spans="1:14">
      <c r="A1964" t="s">
        <v>64</v>
      </c>
      <c r="B1964" t="s">
        <v>57</v>
      </c>
      <c r="C1964" t="s">
        <v>58</v>
      </c>
      <c r="D1964">
        <v>13498</v>
      </c>
      <c r="E1964" t="s">
        <v>59</v>
      </c>
      <c r="F1964" t="s">
        <v>34</v>
      </c>
      <c r="G1964" t="s">
        <v>5</v>
      </c>
      <c r="H1964" t="s">
        <v>71</v>
      </c>
      <c r="I1964">
        <v>4.4633648631261202</v>
      </c>
      <c r="J1964">
        <v>0.62332971112797997</v>
      </c>
      <c r="K1964" t="s">
        <v>64</v>
      </c>
      <c r="L1964">
        <v>3.4333575870200899</v>
      </c>
      <c r="M1964">
        <v>0.47948439317536901</v>
      </c>
      <c r="N1964" t="s">
        <v>47</v>
      </c>
    </row>
    <row r="1965" spans="1:14">
      <c r="A1965" t="s">
        <v>75</v>
      </c>
      <c r="B1965" t="s">
        <v>57</v>
      </c>
      <c r="C1965" t="s">
        <v>58</v>
      </c>
      <c r="D1965">
        <v>14738232</v>
      </c>
      <c r="E1965" t="s">
        <v>59</v>
      </c>
      <c r="F1965" t="s">
        <v>34</v>
      </c>
      <c r="G1965" t="s">
        <v>5</v>
      </c>
      <c r="H1965" t="s">
        <v>66</v>
      </c>
      <c r="I1965">
        <v>123.22625301909</v>
      </c>
      <c r="J1965">
        <v>17.209120708983399</v>
      </c>
      <c r="K1965" t="s">
        <v>75</v>
      </c>
      <c r="L1965">
        <v>94.789425399299404</v>
      </c>
      <c r="M1965">
        <v>13.237785160756401</v>
      </c>
      <c r="N1965" t="s">
        <v>47</v>
      </c>
    </row>
    <row r="1966" spans="1:14">
      <c r="A1966" t="s">
        <v>83</v>
      </c>
      <c r="B1966" t="s">
        <v>57</v>
      </c>
      <c r="C1966" t="s">
        <v>68</v>
      </c>
      <c r="D1966">
        <v>9000</v>
      </c>
      <c r="E1966" t="s">
        <v>65</v>
      </c>
      <c r="F1966" t="s">
        <v>34</v>
      </c>
      <c r="G1966" t="s">
        <v>5</v>
      </c>
      <c r="H1966" t="s">
        <v>71</v>
      </c>
      <c r="I1966">
        <v>11.102839205696201</v>
      </c>
      <c r="J1966">
        <v>1.55056325597808</v>
      </c>
      <c r="K1966" t="s">
        <v>83</v>
      </c>
      <c r="L1966">
        <v>9.4091857675391708</v>
      </c>
      <c r="M1966">
        <v>1.31403665760855</v>
      </c>
      <c r="N1966" t="s">
        <v>47</v>
      </c>
    </row>
    <row r="1967" spans="1:14">
      <c r="A1967" t="s">
        <v>76</v>
      </c>
      <c r="B1967" t="s">
        <v>57</v>
      </c>
      <c r="C1967" t="s">
        <v>58</v>
      </c>
      <c r="D1967">
        <v>327</v>
      </c>
      <c r="E1967" t="s">
        <v>59</v>
      </c>
      <c r="F1967" t="s">
        <v>34</v>
      </c>
      <c r="G1967" t="s">
        <v>5</v>
      </c>
      <c r="H1967" t="s">
        <v>63</v>
      </c>
      <c r="I1967">
        <v>2.45264883326387E-2</v>
      </c>
      <c r="J1967">
        <v>3.4252384369625002E-3</v>
      </c>
      <c r="K1967" t="s">
        <v>77</v>
      </c>
      <c r="L1967">
        <v>1.8440968671157E-2</v>
      </c>
      <c r="M1967">
        <v>2.57536724583647E-3</v>
      </c>
      <c r="N1967" t="s">
        <v>47</v>
      </c>
    </row>
    <row r="1968" spans="1:14">
      <c r="A1968" t="s">
        <v>72</v>
      </c>
      <c r="B1968" t="s">
        <v>57</v>
      </c>
      <c r="C1968" t="s">
        <v>58</v>
      </c>
      <c r="D1968">
        <v>157</v>
      </c>
      <c r="E1968" t="s">
        <v>59</v>
      </c>
      <c r="F1968" t="s">
        <v>34</v>
      </c>
      <c r="G1968" t="s">
        <v>5</v>
      </c>
      <c r="H1968" t="s">
        <v>63</v>
      </c>
      <c r="I1968">
        <v>9.3362808139873608E-3</v>
      </c>
      <c r="J1968">
        <v>1.30385514096565E-3</v>
      </c>
      <c r="K1968" t="s">
        <v>72</v>
      </c>
      <c r="L1968">
        <v>7.7802340116561401E-3</v>
      </c>
      <c r="M1968">
        <v>1.0865459508047101E-3</v>
      </c>
      <c r="N1968" t="s">
        <v>47</v>
      </c>
    </row>
    <row r="1969" spans="1:14">
      <c r="A1969" t="s">
        <v>81</v>
      </c>
      <c r="B1969" t="s">
        <v>57</v>
      </c>
      <c r="C1969" t="s">
        <v>58</v>
      </c>
      <c r="D1969">
        <v>475</v>
      </c>
      <c r="E1969" t="s">
        <v>59</v>
      </c>
      <c r="F1969" t="s">
        <v>34</v>
      </c>
      <c r="G1969" t="s">
        <v>5</v>
      </c>
      <c r="H1969" t="s">
        <v>60</v>
      </c>
      <c r="I1969">
        <v>0.15521397515712801</v>
      </c>
      <c r="J1969">
        <v>2.1676355230783199E-2</v>
      </c>
      <c r="K1969" t="s">
        <v>81</v>
      </c>
      <c r="L1969">
        <v>0.11497331493120599</v>
      </c>
      <c r="M1969">
        <v>1.60565594302098E-2</v>
      </c>
      <c r="N1969" t="s">
        <v>47</v>
      </c>
    </row>
    <row r="1970" spans="1:14">
      <c r="A1970" t="s">
        <v>93</v>
      </c>
      <c r="B1970" t="s">
        <v>57</v>
      </c>
      <c r="C1970" t="s">
        <v>58</v>
      </c>
      <c r="D1970">
        <v>1022</v>
      </c>
      <c r="E1970" t="s">
        <v>59</v>
      </c>
      <c r="F1970" t="s">
        <v>34</v>
      </c>
      <c r="G1970" t="s">
        <v>5</v>
      </c>
      <c r="H1970" t="s">
        <v>66</v>
      </c>
      <c r="I1970">
        <v>0.19462463791044199</v>
      </c>
      <c r="J1970">
        <v>2.7180238014898599E-2</v>
      </c>
      <c r="K1970" t="s">
        <v>93</v>
      </c>
      <c r="L1970">
        <v>0.146334314218377</v>
      </c>
      <c r="M1970">
        <v>2.0436269184134302E-2</v>
      </c>
      <c r="N1970" t="s">
        <v>47</v>
      </c>
    </row>
    <row r="1971" spans="1:14">
      <c r="A1971" t="s">
        <v>67</v>
      </c>
      <c r="B1971" t="s">
        <v>57</v>
      </c>
      <c r="C1971" t="s">
        <v>68</v>
      </c>
      <c r="D1971">
        <v>8133</v>
      </c>
      <c r="E1971" t="s">
        <v>59</v>
      </c>
      <c r="F1971" t="s">
        <v>34</v>
      </c>
      <c r="G1971" t="s">
        <v>5</v>
      </c>
      <c r="H1971" t="s">
        <v>71</v>
      </c>
      <c r="I1971">
        <v>5.1176624419413299</v>
      </c>
      <c r="J1971">
        <v>0.71470541831338097</v>
      </c>
      <c r="K1971" t="s">
        <v>67</v>
      </c>
      <c r="L1971">
        <v>3.9366634168779502</v>
      </c>
      <c r="M1971">
        <v>0.549773398702601</v>
      </c>
      <c r="N1971" t="s">
        <v>47</v>
      </c>
    </row>
    <row r="1972" spans="1:14">
      <c r="A1972" t="s">
        <v>81</v>
      </c>
      <c r="B1972" t="s">
        <v>57</v>
      </c>
      <c r="C1972" t="s">
        <v>68</v>
      </c>
      <c r="D1972">
        <v>239</v>
      </c>
      <c r="E1972" t="s">
        <v>59</v>
      </c>
      <c r="F1972" t="s">
        <v>34</v>
      </c>
      <c r="G1972" t="s">
        <v>5</v>
      </c>
      <c r="H1972" t="s">
        <v>70</v>
      </c>
      <c r="I1972">
        <v>0.69365736679884404</v>
      </c>
      <c r="J1972">
        <v>9.6872485070755202E-2</v>
      </c>
      <c r="K1972" t="s">
        <v>81</v>
      </c>
      <c r="L1972">
        <v>0.51382027170284705</v>
      </c>
      <c r="M1972">
        <v>7.1757396348707495E-2</v>
      </c>
      <c r="N1972" t="s">
        <v>47</v>
      </c>
    </row>
    <row r="1973" spans="1:14">
      <c r="A1973" t="s">
        <v>85</v>
      </c>
      <c r="B1973" t="s">
        <v>57</v>
      </c>
      <c r="C1973" t="s">
        <v>58</v>
      </c>
      <c r="D1973">
        <v>2861554</v>
      </c>
      <c r="E1973" t="s">
        <v>62</v>
      </c>
      <c r="F1973" t="s">
        <v>34</v>
      </c>
      <c r="G1973" t="s">
        <v>5</v>
      </c>
      <c r="H1973" t="s">
        <v>66</v>
      </c>
      <c r="I1973">
        <v>31.439473632632801</v>
      </c>
      <c r="J1973">
        <v>4.3906690621118001</v>
      </c>
      <c r="K1973" t="s">
        <v>86</v>
      </c>
      <c r="L1973">
        <v>26.419725741708199</v>
      </c>
      <c r="M1973">
        <v>3.6896378673208399</v>
      </c>
      <c r="N1973" t="s">
        <v>47</v>
      </c>
    </row>
    <row r="1974" spans="1:14">
      <c r="A1974" t="s">
        <v>78</v>
      </c>
      <c r="B1974" t="s">
        <v>57</v>
      </c>
      <c r="C1974" t="s">
        <v>58</v>
      </c>
      <c r="D1974">
        <v>437894</v>
      </c>
      <c r="E1974" t="s">
        <v>59</v>
      </c>
      <c r="F1974" t="s">
        <v>34</v>
      </c>
      <c r="G1974" t="s">
        <v>5</v>
      </c>
      <c r="H1974" t="s">
        <v>94</v>
      </c>
      <c r="I1974">
        <v>81.847699137382904</v>
      </c>
      <c r="J1974">
        <v>11.4304127545741</v>
      </c>
      <c r="K1974" t="s">
        <v>78</v>
      </c>
      <c r="L1974">
        <v>67.642726559820701</v>
      </c>
      <c r="M1974">
        <v>9.4466221112182698</v>
      </c>
      <c r="N1974" t="s">
        <v>47</v>
      </c>
    </row>
    <row r="1975" spans="1:14">
      <c r="A1975" t="s">
        <v>75</v>
      </c>
      <c r="B1975" t="s">
        <v>57</v>
      </c>
      <c r="C1975" t="s">
        <v>58</v>
      </c>
      <c r="D1975">
        <v>872763</v>
      </c>
      <c r="E1975" t="s">
        <v>59</v>
      </c>
      <c r="F1975" t="s">
        <v>34</v>
      </c>
      <c r="G1975" t="s">
        <v>5</v>
      </c>
      <c r="H1975" t="s">
        <v>63</v>
      </c>
      <c r="I1975">
        <v>3.2400481850690599</v>
      </c>
      <c r="J1975">
        <v>0.45248783399376902</v>
      </c>
      <c r="K1975" t="s">
        <v>75</v>
      </c>
      <c r="L1975">
        <v>2.4923447577454301</v>
      </c>
      <c r="M1975">
        <v>0.34806756461059102</v>
      </c>
      <c r="N1975" t="s">
        <v>47</v>
      </c>
    </row>
    <row r="1976" spans="1:14">
      <c r="A1976" t="s">
        <v>64</v>
      </c>
      <c r="B1976" t="s">
        <v>57</v>
      </c>
      <c r="C1976" t="s">
        <v>58</v>
      </c>
      <c r="D1976">
        <v>150830</v>
      </c>
      <c r="E1976" t="s">
        <v>59</v>
      </c>
      <c r="F1976" t="s">
        <v>34</v>
      </c>
      <c r="G1976" t="s">
        <v>5</v>
      </c>
      <c r="H1976" t="s">
        <v>63</v>
      </c>
      <c r="I1976">
        <v>3.9429921683440199</v>
      </c>
      <c r="J1976">
        <v>0.55065723834917302</v>
      </c>
      <c r="K1976" t="s">
        <v>64</v>
      </c>
      <c r="L1976">
        <v>3.0330708987261699</v>
      </c>
      <c r="M1976">
        <v>0.42358249103782603</v>
      </c>
      <c r="N1976" t="s">
        <v>47</v>
      </c>
    </row>
    <row r="1977" spans="1:14">
      <c r="A1977" t="s">
        <v>78</v>
      </c>
      <c r="B1977" t="s">
        <v>57</v>
      </c>
      <c r="C1977" t="s">
        <v>58</v>
      </c>
      <c r="D1977">
        <v>97022</v>
      </c>
      <c r="E1977" t="s">
        <v>62</v>
      </c>
      <c r="F1977" t="s">
        <v>34</v>
      </c>
      <c r="G1977" t="s">
        <v>5</v>
      </c>
      <c r="H1977" t="s">
        <v>63</v>
      </c>
      <c r="I1977">
        <v>3.2132738241025698</v>
      </c>
      <c r="J1977">
        <v>0.448748669664015</v>
      </c>
      <c r="K1977" t="s">
        <v>78</v>
      </c>
      <c r="L1977">
        <v>2.6555982017376598</v>
      </c>
      <c r="M1977">
        <v>0.370866669143814</v>
      </c>
      <c r="N1977" t="s">
        <v>47</v>
      </c>
    </row>
    <row r="1978" spans="1:14">
      <c r="A1978" t="s">
        <v>69</v>
      </c>
      <c r="B1978" t="s">
        <v>57</v>
      </c>
      <c r="C1978" t="s">
        <v>68</v>
      </c>
      <c r="D1978">
        <v>80112</v>
      </c>
      <c r="E1978" t="s">
        <v>59</v>
      </c>
      <c r="F1978" t="s">
        <v>34</v>
      </c>
      <c r="G1978" t="s">
        <v>5</v>
      </c>
      <c r="H1978" t="s">
        <v>60</v>
      </c>
      <c r="I1978">
        <v>15.217861799662799</v>
      </c>
      <c r="J1978">
        <v>2.1252453452630302</v>
      </c>
      <c r="K1978" t="s">
        <v>69</v>
      </c>
      <c r="L1978">
        <v>12.8964930505617</v>
      </c>
      <c r="M1978">
        <v>1.8010553773415501</v>
      </c>
      <c r="N1978" t="s">
        <v>47</v>
      </c>
    </row>
    <row r="1979" spans="1:14">
      <c r="A1979" t="s">
        <v>75</v>
      </c>
      <c r="B1979" t="s">
        <v>57</v>
      </c>
      <c r="C1979" t="s">
        <v>58</v>
      </c>
      <c r="D1979">
        <v>237870</v>
      </c>
      <c r="E1979" t="s">
        <v>62</v>
      </c>
      <c r="F1979" t="s">
        <v>34</v>
      </c>
      <c r="G1979" t="s">
        <v>5</v>
      </c>
      <c r="H1979" t="s">
        <v>63</v>
      </c>
      <c r="I1979">
        <v>1.8974934568125701</v>
      </c>
      <c r="J1979">
        <v>0.264993807267149</v>
      </c>
      <c r="K1979" t="s">
        <v>75</v>
      </c>
      <c r="L1979">
        <v>1.45961035139428</v>
      </c>
      <c r="M1979">
        <v>0.20384139020549899</v>
      </c>
      <c r="N1979" t="s">
        <v>47</v>
      </c>
    </row>
    <row r="1980" spans="1:14">
      <c r="A1980" t="s">
        <v>85</v>
      </c>
      <c r="B1980" t="s">
        <v>57</v>
      </c>
      <c r="C1980" t="s">
        <v>68</v>
      </c>
      <c r="D1980">
        <v>242160</v>
      </c>
      <c r="E1980" t="s">
        <v>59</v>
      </c>
      <c r="F1980" t="s">
        <v>34</v>
      </c>
      <c r="G1980" t="s">
        <v>5</v>
      </c>
      <c r="H1980" t="s">
        <v>70</v>
      </c>
      <c r="I1980">
        <v>132.45557126080999</v>
      </c>
      <c r="J1980">
        <v>18.498038028077598</v>
      </c>
      <c r="K1980" t="s">
        <v>86</v>
      </c>
      <c r="L1980">
        <v>111.307202740177</v>
      </c>
      <c r="M1980">
        <v>15.5445697714938</v>
      </c>
      <c r="N1980" t="s">
        <v>47</v>
      </c>
    </row>
    <row r="1981" spans="1:14">
      <c r="A1981" t="s">
        <v>76</v>
      </c>
      <c r="B1981" t="s">
        <v>57</v>
      </c>
      <c r="C1981" t="s">
        <v>58</v>
      </c>
      <c r="D1981">
        <v>3</v>
      </c>
      <c r="E1981" t="s">
        <v>59</v>
      </c>
      <c r="F1981" t="s">
        <v>34</v>
      </c>
      <c r="G1981" t="s">
        <v>5</v>
      </c>
      <c r="H1981" t="s">
        <v>71</v>
      </c>
      <c r="I1981">
        <v>7.9405537977414592E-3</v>
      </c>
      <c r="J1981">
        <v>1.10893535633466E-3</v>
      </c>
      <c r="K1981" t="s">
        <v>77</v>
      </c>
      <c r="L1981">
        <v>5.9703412013093404E-3</v>
      </c>
      <c r="M1981">
        <v>8.3378598220650805E-4</v>
      </c>
      <c r="N1981" t="s">
        <v>47</v>
      </c>
    </row>
    <row r="1982" spans="1:14">
      <c r="A1982" t="s">
        <v>56</v>
      </c>
      <c r="B1982" t="s">
        <v>57</v>
      </c>
      <c r="C1982" t="s">
        <v>58</v>
      </c>
      <c r="D1982">
        <v>14657</v>
      </c>
      <c r="E1982" t="s">
        <v>59</v>
      </c>
      <c r="F1982" t="s">
        <v>34</v>
      </c>
      <c r="G1982" t="s">
        <v>5</v>
      </c>
      <c r="H1982" t="s">
        <v>60</v>
      </c>
      <c r="I1982">
        <v>34.625239105153803</v>
      </c>
      <c r="J1982">
        <v>4.83557606223484</v>
      </c>
      <c r="K1982" t="s">
        <v>56</v>
      </c>
      <c r="L1982">
        <v>28.3813435288146</v>
      </c>
      <c r="M1982">
        <v>3.9635869362580598</v>
      </c>
      <c r="N1982" t="s">
        <v>47</v>
      </c>
    </row>
    <row r="1983" spans="1:14">
      <c r="A1983" t="s">
        <v>56</v>
      </c>
      <c r="B1983" t="s">
        <v>57</v>
      </c>
      <c r="C1983" t="s">
        <v>68</v>
      </c>
      <c r="D1983">
        <v>2002</v>
      </c>
      <c r="E1983" t="s">
        <v>59</v>
      </c>
      <c r="F1983" t="s">
        <v>34</v>
      </c>
      <c r="G1983" t="s">
        <v>5</v>
      </c>
      <c r="H1983" t="s">
        <v>96</v>
      </c>
      <c r="I1983">
        <v>6.6928372396035396</v>
      </c>
      <c r="J1983">
        <v>0.93468592219608904</v>
      </c>
      <c r="K1983" t="s">
        <v>56</v>
      </c>
      <c r="L1983">
        <v>5.4859321636094602</v>
      </c>
      <c r="M1983">
        <v>0.76613600180007302</v>
      </c>
      <c r="N1983" t="s">
        <v>47</v>
      </c>
    </row>
    <row r="1984" spans="1:14">
      <c r="A1984" t="s">
        <v>78</v>
      </c>
      <c r="B1984" t="s">
        <v>57</v>
      </c>
      <c r="C1984" t="s">
        <v>68</v>
      </c>
      <c r="D1984">
        <v>87542</v>
      </c>
      <c r="E1984" t="s">
        <v>65</v>
      </c>
      <c r="F1984" t="s">
        <v>34</v>
      </c>
      <c r="G1984" t="s">
        <v>5</v>
      </c>
      <c r="H1984" t="s">
        <v>82</v>
      </c>
      <c r="I1984">
        <v>707.50121429900901</v>
      </c>
      <c r="J1984">
        <v>98.805842913504705</v>
      </c>
      <c r="K1984" t="s">
        <v>78</v>
      </c>
      <c r="L1984">
        <v>584.71174735455304</v>
      </c>
      <c r="M1984">
        <v>81.6577214161196</v>
      </c>
      <c r="N1984" t="s">
        <v>47</v>
      </c>
    </row>
    <row r="1985" spans="1:14">
      <c r="A1985" t="s">
        <v>64</v>
      </c>
      <c r="B1985" t="s">
        <v>57</v>
      </c>
      <c r="C1985" t="s">
        <v>68</v>
      </c>
      <c r="D1985">
        <v>43413</v>
      </c>
      <c r="E1985" t="s">
        <v>59</v>
      </c>
      <c r="F1985" t="s">
        <v>34</v>
      </c>
      <c r="G1985" t="s">
        <v>5</v>
      </c>
      <c r="H1985" t="s">
        <v>82</v>
      </c>
      <c r="I1985">
        <v>25.142574871535601</v>
      </c>
      <c r="J1985">
        <v>3.51127779428528</v>
      </c>
      <c r="K1985" t="s">
        <v>64</v>
      </c>
      <c r="L1985">
        <v>24.31040007931</v>
      </c>
      <c r="M1985">
        <v>3.3950607049921002</v>
      </c>
      <c r="N1985" t="s">
        <v>47</v>
      </c>
    </row>
    <row r="1986" spans="1:14">
      <c r="A1986" t="s">
        <v>72</v>
      </c>
      <c r="B1986" t="s">
        <v>57</v>
      </c>
      <c r="C1986" t="s">
        <v>68</v>
      </c>
      <c r="D1986">
        <v>4</v>
      </c>
      <c r="E1986" t="s">
        <v>59</v>
      </c>
      <c r="F1986" t="s">
        <v>34</v>
      </c>
      <c r="G1986" t="s">
        <v>5</v>
      </c>
      <c r="H1986" t="s">
        <v>71</v>
      </c>
      <c r="I1986">
        <v>1.3436382331864701E-2</v>
      </c>
      <c r="J1986">
        <v>1.87645343241338E-3</v>
      </c>
      <c r="K1986" t="s">
        <v>72</v>
      </c>
      <c r="L1986">
        <v>1.1196985276553899E-2</v>
      </c>
      <c r="M1986">
        <v>1.5637111936778201E-3</v>
      </c>
      <c r="N1986" t="s">
        <v>47</v>
      </c>
    </row>
    <row r="1987" spans="1:14">
      <c r="A1987" t="s">
        <v>72</v>
      </c>
      <c r="B1987" t="s">
        <v>57</v>
      </c>
      <c r="C1987" t="s">
        <v>58</v>
      </c>
      <c r="D1987">
        <v>50972</v>
      </c>
      <c r="E1987" t="s">
        <v>62</v>
      </c>
      <c r="F1987" t="s">
        <v>34</v>
      </c>
      <c r="G1987" t="s">
        <v>5</v>
      </c>
      <c r="H1987" t="s">
        <v>66</v>
      </c>
      <c r="I1987">
        <v>1.0670546652433599</v>
      </c>
      <c r="J1987">
        <v>0.149019158558786</v>
      </c>
      <c r="K1987" t="s">
        <v>72</v>
      </c>
      <c r="L1987">
        <v>0.88921222103613395</v>
      </c>
      <c r="M1987">
        <v>0.124182632132322</v>
      </c>
      <c r="N1987" t="s">
        <v>47</v>
      </c>
    </row>
    <row r="1988" spans="1:14">
      <c r="A1988" t="s">
        <v>81</v>
      </c>
      <c r="B1988" t="s">
        <v>57</v>
      </c>
      <c r="C1988" t="s">
        <v>58</v>
      </c>
      <c r="D1988">
        <v>4</v>
      </c>
      <c r="E1988" t="s">
        <v>65</v>
      </c>
      <c r="F1988" t="s">
        <v>34</v>
      </c>
      <c r="G1988" t="s">
        <v>5</v>
      </c>
      <c r="H1988" t="s">
        <v>66</v>
      </c>
      <c r="I1988">
        <v>3.3590191552487401E-3</v>
      </c>
      <c r="J1988">
        <v>4.6910268461630402E-4</v>
      </c>
      <c r="K1988" t="s">
        <v>81</v>
      </c>
      <c r="L1988">
        <v>2.4881623372212899E-3</v>
      </c>
      <c r="M1988">
        <v>3.4748347008615099E-4</v>
      </c>
      <c r="N1988" t="s">
        <v>47</v>
      </c>
    </row>
    <row r="1989" spans="1:14">
      <c r="A1989" t="s">
        <v>67</v>
      </c>
      <c r="B1989" t="s">
        <v>57</v>
      </c>
      <c r="C1989" t="s">
        <v>68</v>
      </c>
      <c r="D1989">
        <v>5154</v>
      </c>
      <c r="E1989" t="s">
        <v>59</v>
      </c>
      <c r="F1989" t="s">
        <v>34</v>
      </c>
      <c r="G1989" t="s">
        <v>5</v>
      </c>
      <c r="H1989" t="s">
        <v>66</v>
      </c>
      <c r="I1989">
        <v>0.29598472588024399</v>
      </c>
      <c r="J1989">
        <v>4.1335646835738697E-2</v>
      </c>
      <c r="K1989" t="s">
        <v>67</v>
      </c>
      <c r="L1989">
        <v>0.227680558369418</v>
      </c>
      <c r="M1989">
        <v>3.1796651412106698E-2</v>
      </c>
      <c r="N1989" t="s">
        <v>47</v>
      </c>
    </row>
    <row r="1990" spans="1:14">
      <c r="A1990" t="s">
        <v>78</v>
      </c>
      <c r="B1990" t="s">
        <v>57</v>
      </c>
      <c r="C1990" t="s">
        <v>68</v>
      </c>
      <c r="D1990">
        <v>4768</v>
      </c>
      <c r="E1990" t="s">
        <v>59</v>
      </c>
      <c r="F1990" t="s">
        <v>34</v>
      </c>
      <c r="G1990" t="s">
        <v>5</v>
      </c>
      <c r="H1990" t="s">
        <v>96</v>
      </c>
      <c r="I1990">
        <v>12.7664922212401</v>
      </c>
      <c r="J1990">
        <v>1.7829001554691699</v>
      </c>
      <c r="K1990" t="s">
        <v>78</v>
      </c>
      <c r="L1990">
        <v>10.5508200175539</v>
      </c>
      <c r="M1990">
        <v>1.47347120286709</v>
      </c>
      <c r="N1990" t="s">
        <v>47</v>
      </c>
    </row>
    <row r="1991" spans="1:14">
      <c r="A1991" t="s">
        <v>84</v>
      </c>
      <c r="B1991" t="s">
        <v>57</v>
      </c>
      <c r="C1991" t="s">
        <v>58</v>
      </c>
      <c r="D1991">
        <v>693748</v>
      </c>
      <c r="E1991" t="s">
        <v>62</v>
      </c>
      <c r="F1991" t="s">
        <v>34</v>
      </c>
      <c r="G1991" t="s">
        <v>5</v>
      </c>
      <c r="H1991" t="s">
        <v>66</v>
      </c>
      <c r="I1991">
        <v>8.1300888513864393</v>
      </c>
      <c r="J1991">
        <v>1.13540481017949</v>
      </c>
      <c r="K1991" t="s">
        <v>84</v>
      </c>
      <c r="L1991">
        <v>6.25391450106651</v>
      </c>
      <c r="M1991">
        <v>0.87338831552268703</v>
      </c>
      <c r="N1991" t="s">
        <v>47</v>
      </c>
    </row>
    <row r="1992" spans="1:14">
      <c r="A1992" t="s">
        <v>56</v>
      </c>
      <c r="B1992" t="s">
        <v>57</v>
      </c>
      <c r="C1992" t="s">
        <v>68</v>
      </c>
      <c r="D1992">
        <v>1226</v>
      </c>
      <c r="E1992" t="s">
        <v>59</v>
      </c>
      <c r="F1992" t="s">
        <v>34</v>
      </c>
      <c r="G1992" t="s">
        <v>5</v>
      </c>
      <c r="H1992" t="s">
        <v>71</v>
      </c>
      <c r="I1992">
        <v>2.34934020720342</v>
      </c>
      <c r="J1992">
        <v>0.328096312447059</v>
      </c>
      <c r="K1992" t="s">
        <v>56</v>
      </c>
      <c r="L1992">
        <v>1.9256886944290299</v>
      </c>
      <c r="M1992">
        <v>0.26893140364513002</v>
      </c>
      <c r="N1992" t="s">
        <v>47</v>
      </c>
    </row>
    <row r="1993" spans="1:14">
      <c r="A1993" t="s">
        <v>61</v>
      </c>
      <c r="B1993" t="s">
        <v>57</v>
      </c>
      <c r="C1993" t="s">
        <v>58</v>
      </c>
      <c r="D1993">
        <v>40019</v>
      </c>
      <c r="E1993" t="s">
        <v>62</v>
      </c>
      <c r="F1993" t="s">
        <v>34</v>
      </c>
      <c r="G1993" t="s">
        <v>5</v>
      </c>
      <c r="H1993" t="s">
        <v>63</v>
      </c>
      <c r="I1993">
        <v>0.193067973528118</v>
      </c>
      <c r="J1993">
        <v>2.6962842576812598E-2</v>
      </c>
      <c r="K1993" t="s">
        <v>61</v>
      </c>
      <c r="L1993">
        <v>0.15202202640009299</v>
      </c>
      <c r="M1993">
        <v>2.12305847061517E-2</v>
      </c>
      <c r="N1993" t="s">
        <v>47</v>
      </c>
    </row>
    <row r="1994" spans="1:14">
      <c r="A1994" t="s">
        <v>75</v>
      </c>
      <c r="B1994" t="s">
        <v>57</v>
      </c>
      <c r="C1994" t="s">
        <v>68</v>
      </c>
      <c r="D1994">
        <v>496</v>
      </c>
      <c r="E1994" t="s">
        <v>59</v>
      </c>
      <c r="F1994" t="s">
        <v>34</v>
      </c>
      <c r="G1994" t="s">
        <v>5</v>
      </c>
      <c r="H1994" t="s">
        <v>71</v>
      </c>
      <c r="I1994">
        <v>0.59494295692665899</v>
      </c>
      <c r="J1994">
        <v>8.3086557530271402E-2</v>
      </c>
      <c r="K1994" t="s">
        <v>75</v>
      </c>
      <c r="L1994">
        <v>0.45764842840512199</v>
      </c>
      <c r="M1994">
        <v>6.3912736561747202E-2</v>
      </c>
      <c r="N1994" t="s">
        <v>47</v>
      </c>
    </row>
    <row r="1995" spans="1:14">
      <c r="A1995" t="s">
        <v>83</v>
      </c>
      <c r="B1995" t="s">
        <v>57</v>
      </c>
      <c r="C1995" t="s">
        <v>58</v>
      </c>
      <c r="D1995">
        <v>312437</v>
      </c>
      <c r="E1995" t="s">
        <v>59</v>
      </c>
      <c r="F1995" t="s">
        <v>34</v>
      </c>
      <c r="G1995" t="s">
        <v>5</v>
      </c>
      <c r="H1995" t="s">
        <v>66</v>
      </c>
      <c r="I1995">
        <v>9.8710689898966599</v>
      </c>
      <c r="J1995">
        <v>1.3785408028881501</v>
      </c>
      <c r="K1995" t="s">
        <v>83</v>
      </c>
      <c r="L1995">
        <v>8.3653127033022407</v>
      </c>
      <c r="M1995">
        <v>1.16825491770182</v>
      </c>
      <c r="N1995" t="s">
        <v>47</v>
      </c>
    </row>
    <row r="1996" spans="1:14">
      <c r="A1996" t="s">
        <v>56</v>
      </c>
      <c r="B1996" t="s">
        <v>57</v>
      </c>
      <c r="C1996" t="s">
        <v>68</v>
      </c>
      <c r="D1996">
        <v>1077</v>
      </c>
      <c r="E1996" t="s">
        <v>65</v>
      </c>
      <c r="F1996" t="s">
        <v>34</v>
      </c>
      <c r="G1996" t="s">
        <v>5</v>
      </c>
      <c r="H1996" t="s">
        <v>70</v>
      </c>
      <c r="I1996">
        <v>2.8387193158505899</v>
      </c>
      <c r="J1996">
        <v>0.39644038643151502</v>
      </c>
      <c r="K1996" t="s">
        <v>56</v>
      </c>
      <c r="L1996">
        <v>2.3268191113529499</v>
      </c>
      <c r="M1996">
        <v>0.32495113641927498</v>
      </c>
      <c r="N1996" t="s">
        <v>47</v>
      </c>
    </row>
    <row r="1997" spans="1:14">
      <c r="A1997" t="s">
        <v>97</v>
      </c>
      <c r="B1997" t="s">
        <v>57</v>
      </c>
      <c r="C1997" t="s">
        <v>68</v>
      </c>
      <c r="D1997">
        <v>90752</v>
      </c>
      <c r="E1997" t="s">
        <v>59</v>
      </c>
      <c r="F1997" t="s">
        <v>34</v>
      </c>
      <c r="G1997" t="s">
        <v>5</v>
      </c>
      <c r="H1997" t="s">
        <v>66</v>
      </c>
      <c r="I1997">
        <v>15.129708271487299</v>
      </c>
      <c r="J1997">
        <v>2.1129342940857998</v>
      </c>
      <c r="K1997" t="s">
        <v>97</v>
      </c>
      <c r="L1997">
        <v>11.6382371319133</v>
      </c>
      <c r="M1997">
        <v>1.62533407237369</v>
      </c>
      <c r="N1997" t="s">
        <v>47</v>
      </c>
    </row>
    <row r="1998" spans="1:14">
      <c r="A1998" t="s">
        <v>87</v>
      </c>
      <c r="B1998" t="s">
        <v>57</v>
      </c>
      <c r="C1998" t="s">
        <v>58</v>
      </c>
      <c r="D1998">
        <v>3207</v>
      </c>
      <c r="E1998" t="s">
        <v>59</v>
      </c>
      <c r="F1998" t="s">
        <v>34</v>
      </c>
      <c r="G1998" t="s">
        <v>5</v>
      </c>
      <c r="H1998" t="s">
        <v>66</v>
      </c>
      <c r="I1998">
        <v>0.216522461762819</v>
      </c>
      <c r="J1998">
        <v>3.0238371202485102E-2</v>
      </c>
      <c r="K1998" t="s">
        <v>87</v>
      </c>
      <c r="L1998">
        <v>0.16279884343069101</v>
      </c>
      <c r="M1998">
        <v>2.2735617445477498E-2</v>
      </c>
      <c r="N1998" t="s">
        <v>47</v>
      </c>
    </row>
    <row r="1999" spans="1:14">
      <c r="A1999" t="s">
        <v>56</v>
      </c>
      <c r="B1999" t="s">
        <v>57</v>
      </c>
      <c r="C1999" t="s">
        <v>68</v>
      </c>
      <c r="D1999">
        <v>3331</v>
      </c>
      <c r="E1999" t="s">
        <v>65</v>
      </c>
      <c r="F1999" t="s">
        <v>34</v>
      </c>
      <c r="G1999" t="s">
        <v>5</v>
      </c>
      <c r="H1999" t="s">
        <v>60</v>
      </c>
      <c r="I1999">
        <v>10.223313574593</v>
      </c>
      <c r="J1999">
        <v>1.4277334012883101</v>
      </c>
      <c r="K1999" t="s">
        <v>56</v>
      </c>
      <c r="L1999">
        <v>8.3797652250762305</v>
      </c>
      <c r="M1999">
        <v>1.1702732797445199</v>
      </c>
      <c r="N1999" t="s">
        <v>47</v>
      </c>
    </row>
    <row r="2000" spans="1:14">
      <c r="A2000" t="s">
        <v>79</v>
      </c>
      <c r="B2000" t="s">
        <v>57</v>
      </c>
      <c r="C2000" t="s">
        <v>68</v>
      </c>
      <c r="D2000">
        <v>138</v>
      </c>
      <c r="E2000" t="s">
        <v>59</v>
      </c>
      <c r="F2000" t="s">
        <v>34</v>
      </c>
      <c r="G2000" t="s">
        <v>5</v>
      </c>
      <c r="H2000" t="s">
        <v>71</v>
      </c>
      <c r="I2000">
        <v>0.14402578004698599</v>
      </c>
      <c r="J2000">
        <v>2.0113871624824201E-2</v>
      </c>
      <c r="K2000" t="s">
        <v>79</v>
      </c>
      <c r="L2000">
        <v>0.110789061574605</v>
      </c>
      <c r="M2000">
        <v>1.5472208942172499E-2</v>
      </c>
      <c r="N2000" t="s">
        <v>47</v>
      </c>
    </row>
    <row r="2001" spans="1:14">
      <c r="A2001" t="s">
        <v>78</v>
      </c>
      <c r="B2001" t="s">
        <v>57</v>
      </c>
      <c r="C2001" t="s">
        <v>68</v>
      </c>
      <c r="D2001">
        <v>76176</v>
      </c>
      <c r="E2001" t="s">
        <v>59</v>
      </c>
      <c r="F2001" t="s">
        <v>34</v>
      </c>
      <c r="G2001" t="s">
        <v>5</v>
      </c>
      <c r="H2001" t="s">
        <v>66</v>
      </c>
      <c r="I2001">
        <v>18.2807099871461</v>
      </c>
      <c r="J2001">
        <v>2.5529863734960698</v>
      </c>
      <c r="K2001" t="s">
        <v>78</v>
      </c>
      <c r="L2001">
        <v>15.1080247827654</v>
      </c>
      <c r="M2001">
        <v>2.10990609379841</v>
      </c>
      <c r="N2001" t="s">
        <v>47</v>
      </c>
    </row>
    <row r="2002" spans="1:14">
      <c r="A2002" t="s">
        <v>79</v>
      </c>
      <c r="B2002" t="s">
        <v>57</v>
      </c>
      <c r="C2002" t="s">
        <v>68</v>
      </c>
      <c r="D2002">
        <v>140</v>
      </c>
      <c r="E2002" t="s">
        <v>59</v>
      </c>
      <c r="F2002" t="s">
        <v>34</v>
      </c>
      <c r="G2002" t="s">
        <v>5</v>
      </c>
      <c r="H2002" t="s">
        <v>60</v>
      </c>
      <c r="I2002">
        <v>7.5033609784730407E-2</v>
      </c>
      <c r="J2002">
        <v>1.04787934095192E-2</v>
      </c>
      <c r="K2002" t="s">
        <v>79</v>
      </c>
      <c r="L2002">
        <v>5.77181613728696E-2</v>
      </c>
      <c r="M2002">
        <v>8.0606103150147792E-3</v>
      </c>
      <c r="N2002" t="s">
        <v>47</v>
      </c>
    </row>
    <row r="2003" spans="1:14">
      <c r="A2003" t="s">
        <v>69</v>
      </c>
      <c r="B2003" t="s">
        <v>57</v>
      </c>
      <c r="C2003" t="s">
        <v>58</v>
      </c>
      <c r="D2003">
        <v>4128</v>
      </c>
      <c r="E2003" t="s">
        <v>65</v>
      </c>
      <c r="F2003" t="s">
        <v>34</v>
      </c>
      <c r="G2003" t="s">
        <v>5</v>
      </c>
      <c r="H2003" t="s">
        <v>82</v>
      </c>
      <c r="I2003">
        <v>13.9986498322214</v>
      </c>
      <c r="J2003">
        <v>1.9549767101022499</v>
      </c>
      <c r="K2003" t="s">
        <v>69</v>
      </c>
      <c r="L2003">
        <v>11.863262569679099</v>
      </c>
      <c r="M2003">
        <v>1.65675992381547</v>
      </c>
      <c r="N2003" t="s">
        <v>47</v>
      </c>
    </row>
    <row r="2004" spans="1:14">
      <c r="A2004" t="s">
        <v>67</v>
      </c>
      <c r="B2004" t="s">
        <v>57</v>
      </c>
      <c r="C2004" t="s">
        <v>68</v>
      </c>
      <c r="D2004">
        <v>1660</v>
      </c>
      <c r="E2004" t="s">
        <v>59</v>
      </c>
      <c r="F2004" t="s">
        <v>34</v>
      </c>
      <c r="G2004" t="s">
        <v>5</v>
      </c>
      <c r="H2004" t="s">
        <v>60</v>
      </c>
      <c r="I2004">
        <v>0.52413016218089004</v>
      </c>
      <c r="J2004">
        <v>7.3197220618180001E-2</v>
      </c>
      <c r="K2004" t="s">
        <v>67</v>
      </c>
      <c r="L2004">
        <v>0.40317704783145503</v>
      </c>
      <c r="M2004">
        <v>5.6305554321676998E-2</v>
      </c>
      <c r="N2004" t="s">
        <v>47</v>
      </c>
    </row>
    <row r="2005" spans="1:14">
      <c r="A2005" t="s">
        <v>67</v>
      </c>
      <c r="B2005" t="s">
        <v>57</v>
      </c>
      <c r="C2005" t="s">
        <v>58</v>
      </c>
      <c r="D2005">
        <v>21971</v>
      </c>
      <c r="E2005" t="s">
        <v>59</v>
      </c>
      <c r="F2005" t="s">
        <v>34</v>
      </c>
      <c r="G2005" t="s">
        <v>5</v>
      </c>
      <c r="H2005" t="s">
        <v>63</v>
      </c>
      <c r="I2005">
        <v>0.62139073158375302</v>
      </c>
      <c r="J2005">
        <v>8.6780112559388597E-2</v>
      </c>
      <c r="K2005" t="s">
        <v>67</v>
      </c>
      <c r="L2005">
        <v>0.47799287044904099</v>
      </c>
      <c r="M2005">
        <v>6.6753932737991198E-2</v>
      </c>
      <c r="N2005" t="s">
        <v>47</v>
      </c>
    </row>
    <row r="2006" spans="1:14">
      <c r="A2006" t="s">
        <v>72</v>
      </c>
      <c r="B2006" t="s">
        <v>57</v>
      </c>
      <c r="C2006" t="s">
        <v>58</v>
      </c>
      <c r="D2006">
        <v>20700</v>
      </c>
      <c r="E2006" t="s">
        <v>65</v>
      </c>
      <c r="F2006" t="s">
        <v>34</v>
      </c>
      <c r="G2006" t="s">
        <v>5</v>
      </c>
      <c r="H2006" t="s">
        <v>66</v>
      </c>
      <c r="I2006">
        <v>5.4895947796686402</v>
      </c>
      <c r="J2006">
        <v>0.76664750320767705</v>
      </c>
      <c r="K2006" t="s">
        <v>72</v>
      </c>
      <c r="L2006">
        <v>4.5746623163905298</v>
      </c>
      <c r="M2006">
        <v>0.638872919339731</v>
      </c>
      <c r="N2006" t="s">
        <v>47</v>
      </c>
    </row>
    <row r="2007" spans="1:14">
      <c r="A2007" t="s">
        <v>81</v>
      </c>
      <c r="B2007" t="s">
        <v>57</v>
      </c>
      <c r="C2007" t="s">
        <v>58</v>
      </c>
      <c r="D2007">
        <v>4</v>
      </c>
      <c r="E2007" t="s">
        <v>59</v>
      </c>
      <c r="F2007" t="s">
        <v>34</v>
      </c>
      <c r="G2007" t="s">
        <v>5</v>
      </c>
      <c r="H2007" t="s">
        <v>71</v>
      </c>
      <c r="I2007">
        <v>0.192126278030678</v>
      </c>
      <c r="J2007">
        <v>2.6831330410455899E-2</v>
      </c>
      <c r="K2007" t="s">
        <v>81</v>
      </c>
      <c r="L2007">
        <v>0.142315761504205</v>
      </c>
      <c r="M2007">
        <v>1.9875059563300601E-2</v>
      </c>
      <c r="N2007" t="s">
        <v>47</v>
      </c>
    </row>
    <row r="2008" spans="1:14">
      <c r="A2008" t="s">
        <v>87</v>
      </c>
      <c r="B2008" t="s">
        <v>57</v>
      </c>
      <c r="C2008" t="s">
        <v>58</v>
      </c>
      <c r="D2008">
        <v>23057</v>
      </c>
      <c r="E2008" t="s">
        <v>62</v>
      </c>
      <c r="F2008" t="s">
        <v>34</v>
      </c>
      <c r="G2008" t="s">
        <v>5</v>
      </c>
      <c r="H2008" t="s">
        <v>66</v>
      </c>
      <c r="I2008">
        <v>0.54431090498315204</v>
      </c>
      <c r="J2008">
        <v>7.6015555432168702E-2</v>
      </c>
      <c r="K2008" t="s">
        <v>87</v>
      </c>
      <c r="L2008">
        <v>0.409256319536205</v>
      </c>
      <c r="M2008">
        <v>5.71545529565178E-2</v>
      </c>
      <c r="N2008" t="s">
        <v>47</v>
      </c>
    </row>
    <row r="2009" spans="1:14">
      <c r="A2009" t="s">
        <v>97</v>
      </c>
      <c r="B2009" t="s">
        <v>57</v>
      </c>
      <c r="C2009" t="s">
        <v>68</v>
      </c>
      <c r="D2009">
        <v>48</v>
      </c>
      <c r="E2009" t="s">
        <v>65</v>
      </c>
      <c r="F2009" t="s">
        <v>34</v>
      </c>
      <c r="G2009" t="s">
        <v>5</v>
      </c>
      <c r="H2009" t="s">
        <v>60</v>
      </c>
      <c r="I2009">
        <v>0.30289336878504403</v>
      </c>
      <c r="J2009">
        <v>4.2300471025155197E-2</v>
      </c>
      <c r="K2009" t="s">
        <v>97</v>
      </c>
      <c r="L2009">
        <v>0.23299489906541901</v>
      </c>
      <c r="M2009">
        <v>3.2538823865504003E-2</v>
      </c>
      <c r="N2009" t="s">
        <v>47</v>
      </c>
    </row>
    <row r="2010" spans="1:14">
      <c r="A2010" t="s">
        <v>61</v>
      </c>
      <c r="B2010" t="s">
        <v>57</v>
      </c>
      <c r="C2010" t="s">
        <v>58</v>
      </c>
      <c r="D2010">
        <v>144634</v>
      </c>
      <c r="E2010" t="s">
        <v>62</v>
      </c>
      <c r="F2010" t="s">
        <v>34</v>
      </c>
      <c r="G2010" t="s">
        <v>5</v>
      </c>
      <c r="H2010" t="s">
        <v>66</v>
      </c>
      <c r="I2010">
        <v>1.23805609422985</v>
      </c>
      <c r="J2010">
        <v>0.172900305317191</v>
      </c>
      <c r="K2010" t="s">
        <v>61</v>
      </c>
      <c r="L2010">
        <v>0.97484731829122595</v>
      </c>
      <c r="M2010">
        <v>0.136141972690702</v>
      </c>
      <c r="N2010" t="s">
        <v>47</v>
      </c>
    </row>
    <row r="2011" spans="1:14">
      <c r="A2011" t="s">
        <v>85</v>
      </c>
      <c r="B2011" t="s">
        <v>57</v>
      </c>
      <c r="C2011" t="s">
        <v>68</v>
      </c>
      <c r="D2011">
        <v>7204</v>
      </c>
      <c r="E2011" t="s">
        <v>59</v>
      </c>
      <c r="F2011" t="s">
        <v>34</v>
      </c>
      <c r="G2011" t="s">
        <v>5</v>
      </c>
      <c r="H2011" t="s">
        <v>71</v>
      </c>
      <c r="I2011">
        <v>7.6933514218167396</v>
      </c>
      <c r="J2011">
        <v>1.0744123920911799</v>
      </c>
      <c r="K2011" t="s">
        <v>86</v>
      </c>
      <c r="L2011">
        <v>6.4650011948039898</v>
      </c>
      <c r="M2011">
        <v>0.90286755637914395</v>
      </c>
      <c r="N2011" t="s">
        <v>47</v>
      </c>
    </row>
    <row r="2012" spans="1:14">
      <c r="A2012" t="s">
        <v>83</v>
      </c>
      <c r="B2012" t="s">
        <v>57</v>
      </c>
      <c r="C2012" t="s">
        <v>58</v>
      </c>
      <c r="D2012">
        <v>16002</v>
      </c>
      <c r="E2012" t="s">
        <v>65</v>
      </c>
      <c r="F2012" t="s">
        <v>34</v>
      </c>
      <c r="G2012" t="s">
        <v>5</v>
      </c>
      <c r="H2012" t="s">
        <v>60</v>
      </c>
      <c r="I2012">
        <v>11.579959405789101</v>
      </c>
      <c r="J2012">
        <v>1.6171953162324999</v>
      </c>
      <c r="K2012" t="s">
        <v>83</v>
      </c>
      <c r="L2012">
        <v>9.8135249201602903</v>
      </c>
      <c r="M2012">
        <v>1.3705045052817799</v>
      </c>
      <c r="N2012" t="s">
        <v>47</v>
      </c>
    </row>
    <row r="2013" spans="1:14">
      <c r="A2013" t="s">
        <v>83</v>
      </c>
      <c r="B2013" t="s">
        <v>57</v>
      </c>
      <c r="C2013" t="s">
        <v>68</v>
      </c>
      <c r="D2013">
        <v>59936</v>
      </c>
      <c r="E2013" t="s">
        <v>59</v>
      </c>
      <c r="F2013" t="s">
        <v>34</v>
      </c>
      <c r="G2013" t="s">
        <v>5</v>
      </c>
      <c r="H2013" t="s">
        <v>96</v>
      </c>
      <c r="I2013">
        <v>43.253399025762697</v>
      </c>
      <c r="J2013">
        <v>6.0405388192146301</v>
      </c>
      <c r="K2013" t="s">
        <v>83</v>
      </c>
      <c r="L2013">
        <v>36.6554229031887</v>
      </c>
      <c r="M2013">
        <v>5.1191006942496804</v>
      </c>
      <c r="N2013" t="s">
        <v>47</v>
      </c>
    </row>
    <row r="2014" spans="1:14">
      <c r="A2014" t="s">
        <v>69</v>
      </c>
      <c r="B2014" t="s">
        <v>57</v>
      </c>
      <c r="C2014" t="s">
        <v>58</v>
      </c>
      <c r="D2014">
        <v>244340</v>
      </c>
      <c r="E2014" t="s">
        <v>65</v>
      </c>
      <c r="F2014" t="s">
        <v>34</v>
      </c>
      <c r="G2014" t="s">
        <v>5</v>
      </c>
      <c r="H2014" t="s">
        <v>66</v>
      </c>
      <c r="I2014">
        <v>59.202332579130299</v>
      </c>
      <c r="J2014">
        <v>8.2678817431038905</v>
      </c>
      <c r="K2014" t="s">
        <v>69</v>
      </c>
      <c r="L2014">
        <v>50.171468287398497</v>
      </c>
      <c r="M2014">
        <v>7.0066794433083803</v>
      </c>
      <c r="N2014" t="s">
        <v>47</v>
      </c>
    </row>
    <row r="2015" spans="1:14">
      <c r="A2015" t="s">
        <v>64</v>
      </c>
      <c r="B2015" t="s">
        <v>57</v>
      </c>
      <c r="C2015" t="s">
        <v>68</v>
      </c>
      <c r="D2015">
        <v>9891</v>
      </c>
      <c r="E2015" t="s">
        <v>59</v>
      </c>
      <c r="F2015" t="s">
        <v>34</v>
      </c>
      <c r="G2015" t="s">
        <v>5</v>
      </c>
      <c r="H2015" t="s">
        <v>71</v>
      </c>
      <c r="I2015">
        <v>3.59901306762114</v>
      </c>
      <c r="J2015">
        <v>0.50261895331919204</v>
      </c>
      <c r="K2015" t="s">
        <v>64</v>
      </c>
      <c r="L2015">
        <v>2.7684715904778101</v>
      </c>
      <c r="M2015">
        <v>0.38662996409168698</v>
      </c>
      <c r="N2015" t="s">
        <v>47</v>
      </c>
    </row>
    <row r="2016" spans="1:14">
      <c r="A2016" t="s">
        <v>72</v>
      </c>
      <c r="B2016" t="s">
        <v>57</v>
      </c>
      <c r="C2016" t="s">
        <v>58</v>
      </c>
      <c r="D2016">
        <v>1178</v>
      </c>
      <c r="E2016" t="s">
        <v>59</v>
      </c>
      <c r="F2016" t="s">
        <v>34</v>
      </c>
      <c r="G2016" t="s">
        <v>5</v>
      </c>
      <c r="H2016" t="s">
        <v>60</v>
      </c>
      <c r="I2016">
        <v>1.4875195741143299</v>
      </c>
      <c r="J2016">
        <v>0.20773904326980799</v>
      </c>
      <c r="K2016" t="s">
        <v>73</v>
      </c>
      <c r="L2016">
        <v>1.1018663511958</v>
      </c>
      <c r="M2016">
        <v>0.15388077279245099</v>
      </c>
      <c r="N2016" t="s">
        <v>47</v>
      </c>
    </row>
    <row r="2017" spans="1:14">
      <c r="A2017" t="s">
        <v>56</v>
      </c>
      <c r="B2017" t="s">
        <v>57</v>
      </c>
      <c r="C2017" t="s">
        <v>68</v>
      </c>
      <c r="D2017">
        <v>1612</v>
      </c>
      <c r="E2017" t="s">
        <v>59</v>
      </c>
      <c r="F2017" t="s">
        <v>34</v>
      </c>
      <c r="G2017" t="s">
        <v>5</v>
      </c>
      <c r="H2017" t="s">
        <v>60</v>
      </c>
      <c r="I2017">
        <v>1.76845926124431</v>
      </c>
      <c r="J2017">
        <v>0.246973580304825</v>
      </c>
      <c r="K2017" t="s">
        <v>56</v>
      </c>
      <c r="L2017">
        <v>1.4495567715117299</v>
      </c>
      <c r="M2017">
        <v>0.202437360905595</v>
      </c>
      <c r="N2017" t="s">
        <v>47</v>
      </c>
    </row>
    <row r="2018" spans="1:14">
      <c r="A2018" t="s">
        <v>97</v>
      </c>
      <c r="B2018" t="s">
        <v>57</v>
      </c>
      <c r="C2018" t="s">
        <v>68</v>
      </c>
      <c r="D2018">
        <v>36</v>
      </c>
      <c r="E2018" t="s">
        <v>65</v>
      </c>
      <c r="F2018" t="s">
        <v>34</v>
      </c>
      <c r="G2018" t="s">
        <v>5</v>
      </c>
      <c r="H2018" t="s">
        <v>71</v>
      </c>
      <c r="I2018">
        <v>0.386189045200932</v>
      </c>
      <c r="J2018">
        <v>5.3933100557072899E-2</v>
      </c>
      <c r="K2018" t="s">
        <v>97</v>
      </c>
      <c r="L2018">
        <v>0.29706849630840898</v>
      </c>
      <c r="M2018">
        <v>4.1487000428517599E-2</v>
      </c>
      <c r="N2018" t="s">
        <v>47</v>
      </c>
    </row>
    <row r="2019" spans="1:14">
      <c r="A2019" t="s">
        <v>56</v>
      </c>
      <c r="B2019" t="s">
        <v>57</v>
      </c>
      <c r="C2019" t="s">
        <v>68</v>
      </c>
      <c r="D2019">
        <v>54348</v>
      </c>
      <c r="E2019" t="s">
        <v>59</v>
      </c>
      <c r="F2019" t="s">
        <v>34</v>
      </c>
      <c r="G2019" t="s">
        <v>5</v>
      </c>
      <c r="H2019" t="s">
        <v>70</v>
      </c>
      <c r="I2019">
        <v>78.349562379395806</v>
      </c>
      <c r="J2019">
        <v>10.9418816481758</v>
      </c>
      <c r="K2019" t="s">
        <v>56</v>
      </c>
      <c r="L2019">
        <v>64.220952769996302</v>
      </c>
      <c r="M2019">
        <v>8.9687554493243908</v>
      </c>
      <c r="N2019" t="s">
        <v>47</v>
      </c>
    </row>
    <row r="2020" spans="1:14">
      <c r="A2020" t="s">
        <v>78</v>
      </c>
      <c r="B2020" t="s">
        <v>57</v>
      </c>
      <c r="C2020" t="s">
        <v>68</v>
      </c>
      <c r="D2020">
        <v>36548</v>
      </c>
      <c r="E2020" t="s">
        <v>65</v>
      </c>
      <c r="F2020" t="s">
        <v>34</v>
      </c>
      <c r="G2020" t="s">
        <v>5</v>
      </c>
      <c r="H2020" t="s">
        <v>60</v>
      </c>
      <c r="I2020">
        <v>215.50247095373501</v>
      </c>
      <c r="J2020">
        <v>30.095924730848498</v>
      </c>
      <c r="K2020" t="s">
        <v>78</v>
      </c>
      <c r="L2020">
        <v>178.10121566424399</v>
      </c>
      <c r="M2020">
        <v>24.872665066817</v>
      </c>
      <c r="N2020" t="s">
        <v>47</v>
      </c>
    </row>
    <row r="2021" spans="1:14">
      <c r="A2021" t="s">
        <v>83</v>
      </c>
      <c r="B2021" t="s">
        <v>57</v>
      </c>
      <c r="C2021" t="s">
        <v>68</v>
      </c>
      <c r="D2021">
        <v>99977</v>
      </c>
      <c r="E2021" t="s">
        <v>59</v>
      </c>
      <c r="F2021" t="s">
        <v>34</v>
      </c>
      <c r="G2021" t="s">
        <v>5</v>
      </c>
      <c r="H2021" t="s">
        <v>60</v>
      </c>
      <c r="I2021">
        <v>38.265990970306603</v>
      </c>
      <c r="J2021">
        <v>5.3440240332135902</v>
      </c>
      <c r="K2021" t="s">
        <v>83</v>
      </c>
      <c r="L2021">
        <v>32.428805907039497</v>
      </c>
      <c r="M2021">
        <v>4.5288339264522</v>
      </c>
      <c r="N2021" t="s">
        <v>47</v>
      </c>
    </row>
    <row r="2022" spans="1:14">
      <c r="A2022" t="s">
        <v>97</v>
      </c>
      <c r="B2022" t="s">
        <v>57</v>
      </c>
      <c r="C2022" t="s">
        <v>58</v>
      </c>
      <c r="D2022">
        <v>42</v>
      </c>
      <c r="E2022" t="s">
        <v>65</v>
      </c>
      <c r="F2022" t="s">
        <v>34</v>
      </c>
      <c r="G2022" t="s">
        <v>5</v>
      </c>
      <c r="H2022" t="s">
        <v>71</v>
      </c>
      <c r="I2022">
        <v>0.104581658533334</v>
      </c>
      <c r="J2022">
        <v>1.46053161688444E-2</v>
      </c>
      <c r="K2022" t="s">
        <v>97</v>
      </c>
      <c r="L2022">
        <v>8.04474296410254E-2</v>
      </c>
      <c r="M2022">
        <v>1.1234858591418701E-2</v>
      </c>
      <c r="N2022" t="s">
        <v>47</v>
      </c>
    </row>
    <row r="2023" spans="1:14">
      <c r="A2023" t="s">
        <v>85</v>
      </c>
      <c r="B2023" t="s">
        <v>57</v>
      </c>
      <c r="C2023" t="s">
        <v>68</v>
      </c>
      <c r="D2023">
        <v>49056</v>
      </c>
      <c r="E2023" t="s">
        <v>59</v>
      </c>
      <c r="F2023" t="s">
        <v>34</v>
      </c>
      <c r="G2023" t="s">
        <v>5</v>
      </c>
      <c r="H2023" t="s">
        <v>66</v>
      </c>
      <c r="I2023">
        <v>5.83808796442458</v>
      </c>
      <c r="J2023">
        <v>0.81531620111731795</v>
      </c>
      <c r="K2023" t="s">
        <v>86</v>
      </c>
      <c r="L2023">
        <v>4.9059562726257004</v>
      </c>
      <c r="M2023">
        <v>0.68513966480446897</v>
      </c>
      <c r="N2023" t="s">
        <v>47</v>
      </c>
    </row>
    <row r="2024" spans="1:14">
      <c r="A2024" t="s">
        <v>84</v>
      </c>
      <c r="B2024" t="s">
        <v>57</v>
      </c>
      <c r="C2024" t="s">
        <v>58</v>
      </c>
      <c r="D2024">
        <v>678698</v>
      </c>
      <c r="E2024" t="s">
        <v>59</v>
      </c>
      <c r="F2024" t="s">
        <v>34</v>
      </c>
      <c r="G2024" t="s">
        <v>5</v>
      </c>
      <c r="H2024" t="s">
        <v>66</v>
      </c>
      <c r="I2024">
        <v>14.7786726523025</v>
      </c>
      <c r="J2024">
        <v>2.0639105333554699</v>
      </c>
      <c r="K2024" t="s">
        <v>84</v>
      </c>
      <c r="L2024">
        <v>11.3682097325404</v>
      </c>
      <c r="M2024">
        <v>1.58762348719651</v>
      </c>
      <c r="N2024" t="s">
        <v>47</v>
      </c>
    </row>
    <row r="2025" spans="1:14">
      <c r="A2025" t="s">
        <v>83</v>
      </c>
      <c r="B2025" t="s">
        <v>57</v>
      </c>
      <c r="C2025" t="s">
        <v>58</v>
      </c>
      <c r="D2025">
        <v>27441</v>
      </c>
      <c r="E2025" t="s">
        <v>65</v>
      </c>
      <c r="F2025" t="s">
        <v>34</v>
      </c>
      <c r="G2025" t="s">
        <v>5</v>
      </c>
      <c r="H2025" t="s">
        <v>66</v>
      </c>
      <c r="I2025">
        <v>4.1346477412695402</v>
      </c>
      <c r="J2025">
        <v>0.57742283259728899</v>
      </c>
      <c r="K2025" t="s">
        <v>83</v>
      </c>
      <c r="L2025">
        <v>3.5039387637877399</v>
      </c>
      <c r="M2025">
        <v>0.489341383557024</v>
      </c>
      <c r="N2025" t="s">
        <v>47</v>
      </c>
    </row>
    <row r="2026" spans="1:14">
      <c r="A2026" t="s">
        <v>83</v>
      </c>
      <c r="B2026" t="s">
        <v>57</v>
      </c>
      <c r="C2026" t="s">
        <v>68</v>
      </c>
      <c r="D2026">
        <v>13396</v>
      </c>
      <c r="E2026" t="s">
        <v>65</v>
      </c>
      <c r="F2026" t="s">
        <v>34</v>
      </c>
      <c r="G2026" t="s">
        <v>5</v>
      </c>
      <c r="H2026" t="s">
        <v>82</v>
      </c>
      <c r="I2026">
        <v>47.050835675946097</v>
      </c>
      <c r="J2026">
        <v>6.5708685508798403</v>
      </c>
      <c r="K2026" t="s">
        <v>83</v>
      </c>
      <c r="L2026">
        <v>39.873589555886497</v>
      </c>
      <c r="M2026">
        <v>5.5685326702371496</v>
      </c>
      <c r="N2026" t="s">
        <v>47</v>
      </c>
    </row>
    <row r="2027" spans="1:14">
      <c r="A2027" t="s">
        <v>69</v>
      </c>
      <c r="B2027" t="s">
        <v>57</v>
      </c>
      <c r="C2027" t="s">
        <v>58</v>
      </c>
      <c r="D2027">
        <v>208688</v>
      </c>
      <c r="E2027" t="s">
        <v>59</v>
      </c>
      <c r="F2027" t="s">
        <v>34</v>
      </c>
      <c r="G2027" t="s">
        <v>5</v>
      </c>
      <c r="H2027" t="s">
        <v>94</v>
      </c>
      <c r="I2027">
        <v>21.067110994671701</v>
      </c>
      <c r="J2027">
        <v>2.9421202642645699</v>
      </c>
      <c r="K2027" t="s">
        <v>69</v>
      </c>
      <c r="L2027">
        <v>17.853483893789601</v>
      </c>
      <c r="M2027">
        <v>2.4933222578513301</v>
      </c>
      <c r="N2027" t="s">
        <v>47</v>
      </c>
    </row>
    <row r="2028" spans="1:14">
      <c r="A2028" t="s">
        <v>85</v>
      </c>
      <c r="B2028" t="s">
        <v>57</v>
      </c>
      <c r="C2028" t="s">
        <v>68</v>
      </c>
      <c r="D2028">
        <v>168</v>
      </c>
      <c r="E2028" t="s">
        <v>65</v>
      </c>
      <c r="F2028" t="s">
        <v>34</v>
      </c>
      <c r="G2028" t="s">
        <v>5</v>
      </c>
      <c r="H2028" t="s">
        <v>70</v>
      </c>
      <c r="I2028">
        <v>0.149950889497207</v>
      </c>
      <c r="J2028">
        <v>2.09413407821229E-2</v>
      </c>
      <c r="K2028" t="s">
        <v>86</v>
      </c>
      <c r="L2028">
        <v>0.126009150837989</v>
      </c>
      <c r="M2028">
        <v>1.7597765363128501E-2</v>
      </c>
      <c r="N2028" t="s">
        <v>47</v>
      </c>
    </row>
    <row r="2029" spans="1:14">
      <c r="A2029" t="s">
        <v>80</v>
      </c>
      <c r="B2029" t="s">
        <v>57</v>
      </c>
      <c r="C2029" t="s">
        <v>68</v>
      </c>
      <c r="D2029">
        <v>87</v>
      </c>
      <c r="E2029" t="s">
        <v>59</v>
      </c>
      <c r="F2029" t="s">
        <v>34</v>
      </c>
      <c r="G2029" t="s">
        <v>5</v>
      </c>
      <c r="H2029" t="s">
        <v>66</v>
      </c>
      <c r="I2029">
        <v>1.9702654112686801E-2</v>
      </c>
      <c r="J2029">
        <v>2.7515674996629901E-3</v>
      </c>
      <c r="K2029" t="s">
        <v>80</v>
      </c>
      <c r="L2029">
        <v>1.51558877789898E-2</v>
      </c>
      <c r="M2029">
        <v>2.11659038435614E-3</v>
      </c>
      <c r="N2029" t="s">
        <v>47</v>
      </c>
    </row>
    <row r="2030" spans="1:14">
      <c r="A2030" t="s">
        <v>74</v>
      </c>
      <c r="B2030" t="s">
        <v>57</v>
      </c>
      <c r="C2030" t="s">
        <v>58</v>
      </c>
      <c r="D2030">
        <v>39431</v>
      </c>
      <c r="E2030" t="s">
        <v>59</v>
      </c>
      <c r="F2030" t="s">
        <v>34</v>
      </c>
      <c r="G2030" t="s">
        <v>5</v>
      </c>
      <c r="H2030" t="s">
        <v>66</v>
      </c>
      <c r="I2030">
        <v>1.8764727507276</v>
      </c>
      <c r="J2030">
        <v>0.26205816766486301</v>
      </c>
      <c r="K2030" t="s">
        <v>74</v>
      </c>
      <c r="L2030">
        <v>1.3899798153537799</v>
      </c>
      <c r="M2030">
        <v>0.194117161233232</v>
      </c>
      <c r="N2030" t="s">
        <v>47</v>
      </c>
    </row>
    <row r="2031" spans="1:14">
      <c r="A2031" t="s">
        <v>79</v>
      </c>
      <c r="B2031" t="s">
        <v>57</v>
      </c>
      <c r="C2031" t="s">
        <v>58</v>
      </c>
      <c r="D2031">
        <v>216</v>
      </c>
      <c r="E2031" t="s">
        <v>59</v>
      </c>
      <c r="F2031" t="s">
        <v>34</v>
      </c>
      <c r="G2031" t="s">
        <v>5</v>
      </c>
      <c r="H2031" t="s">
        <v>71</v>
      </c>
      <c r="I2031">
        <v>0.212440307590851</v>
      </c>
      <c r="J2031">
        <v>2.9668279341563301E-2</v>
      </c>
      <c r="K2031" t="s">
        <v>79</v>
      </c>
      <c r="L2031">
        <v>0.16341562122373199</v>
      </c>
      <c r="M2031">
        <v>2.2821753339664099E-2</v>
      </c>
      <c r="N2031" t="s">
        <v>47</v>
      </c>
    </row>
    <row r="2032" spans="1:14">
      <c r="A2032" t="s">
        <v>83</v>
      </c>
      <c r="B2032" t="s">
        <v>57</v>
      </c>
      <c r="C2032" t="s">
        <v>58</v>
      </c>
      <c r="D2032">
        <v>1018</v>
      </c>
      <c r="E2032" t="s">
        <v>59</v>
      </c>
      <c r="F2032" t="s">
        <v>34</v>
      </c>
      <c r="G2032" t="s">
        <v>5</v>
      </c>
      <c r="H2032" t="s">
        <v>71</v>
      </c>
      <c r="I2032">
        <v>0.30099975678954799</v>
      </c>
      <c r="J2032">
        <v>4.2036019282055997E-2</v>
      </c>
      <c r="K2032" t="s">
        <v>83</v>
      </c>
      <c r="L2032">
        <v>0.25508453965215899</v>
      </c>
      <c r="M2032">
        <v>3.5623745154284701E-2</v>
      </c>
      <c r="N2032" t="s">
        <v>47</v>
      </c>
    </row>
    <row r="2033" spans="1:14">
      <c r="A2033" t="s">
        <v>61</v>
      </c>
      <c r="B2033" t="s">
        <v>57</v>
      </c>
      <c r="C2033" t="s">
        <v>58</v>
      </c>
      <c r="D2033">
        <v>1208</v>
      </c>
      <c r="E2033" t="s">
        <v>59</v>
      </c>
      <c r="F2033" t="s">
        <v>34</v>
      </c>
      <c r="G2033" t="s">
        <v>5</v>
      </c>
      <c r="H2033" t="s">
        <v>66</v>
      </c>
      <c r="I2033">
        <v>2.29232726552158E-2</v>
      </c>
      <c r="J2033">
        <v>3.2013418934959798E-3</v>
      </c>
      <c r="K2033" t="s">
        <v>61</v>
      </c>
      <c r="L2033">
        <v>1.8049820988358899E-2</v>
      </c>
      <c r="M2033">
        <v>2.52074164842203E-3</v>
      </c>
      <c r="N2033" t="s">
        <v>47</v>
      </c>
    </row>
    <row r="2034" spans="1:14">
      <c r="A2034" t="s">
        <v>91</v>
      </c>
      <c r="B2034" t="s">
        <v>57</v>
      </c>
      <c r="C2034" t="s">
        <v>58</v>
      </c>
      <c r="D2034">
        <v>671</v>
      </c>
      <c r="E2034" t="s">
        <v>59</v>
      </c>
      <c r="F2034" t="s">
        <v>34</v>
      </c>
      <c r="G2034" t="s">
        <v>5</v>
      </c>
      <c r="H2034" t="s">
        <v>60</v>
      </c>
      <c r="I2034">
        <v>0.51080243803953196</v>
      </c>
      <c r="J2034">
        <v>7.1335941808630093E-2</v>
      </c>
      <c r="K2034" t="s">
        <v>91</v>
      </c>
      <c r="L2034">
        <v>0.37837217632557901</v>
      </c>
      <c r="M2034">
        <v>5.2841438376763E-2</v>
      </c>
      <c r="N2034" t="s">
        <v>47</v>
      </c>
    </row>
    <row r="2035" spans="1:14">
      <c r="A2035" t="s">
        <v>76</v>
      </c>
      <c r="B2035" t="s">
        <v>57</v>
      </c>
      <c r="C2035" t="s">
        <v>58</v>
      </c>
      <c r="D2035">
        <v>6</v>
      </c>
      <c r="E2035" t="s">
        <v>65</v>
      </c>
      <c r="F2035" t="s">
        <v>34</v>
      </c>
      <c r="G2035" t="s">
        <v>5</v>
      </c>
      <c r="H2035" t="s">
        <v>60</v>
      </c>
      <c r="I2035">
        <v>1.8460442965093599E-2</v>
      </c>
      <c r="J2035">
        <v>2.5780869217729499E-3</v>
      </c>
      <c r="K2035" t="s">
        <v>77</v>
      </c>
      <c r="L2035">
        <v>1.3880032304581701E-2</v>
      </c>
      <c r="M2035">
        <v>1.9384112193781601E-3</v>
      </c>
      <c r="N2035" t="s">
        <v>47</v>
      </c>
    </row>
    <row r="2036" spans="1:14">
      <c r="A2036" t="s">
        <v>67</v>
      </c>
      <c r="B2036" t="s">
        <v>57</v>
      </c>
      <c r="C2036" t="s">
        <v>58</v>
      </c>
      <c r="D2036">
        <v>7354</v>
      </c>
      <c r="E2036" t="s">
        <v>65</v>
      </c>
      <c r="F2036" t="s">
        <v>34</v>
      </c>
      <c r="G2036" t="s">
        <v>5</v>
      </c>
      <c r="H2036" t="s">
        <v>60</v>
      </c>
      <c r="I2036">
        <v>10.2068665462251</v>
      </c>
      <c r="J2036">
        <v>1.4254364971014799</v>
      </c>
      <c r="K2036" t="s">
        <v>67</v>
      </c>
      <c r="L2036">
        <v>7.8514358047885002</v>
      </c>
      <c r="M2036">
        <v>1.0964896131549799</v>
      </c>
      <c r="N2036" t="s">
        <v>47</v>
      </c>
    </row>
    <row r="2037" spans="1:14">
      <c r="A2037" t="s">
        <v>75</v>
      </c>
      <c r="B2037" t="s">
        <v>57</v>
      </c>
      <c r="C2037" t="s">
        <v>68</v>
      </c>
      <c r="D2037">
        <v>4686</v>
      </c>
      <c r="E2037" t="s">
        <v>59</v>
      </c>
      <c r="F2037" t="s">
        <v>34</v>
      </c>
      <c r="G2037" t="s">
        <v>5</v>
      </c>
      <c r="H2037" t="s">
        <v>82</v>
      </c>
      <c r="I2037">
        <v>4.8941861142465397</v>
      </c>
      <c r="J2037">
        <v>0.68349590731490695</v>
      </c>
      <c r="K2037" t="s">
        <v>75</v>
      </c>
      <c r="L2037">
        <v>3.7647585494204199</v>
      </c>
      <c r="M2037">
        <v>0.52576608254992896</v>
      </c>
      <c r="N2037" t="s">
        <v>47</v>
      </c>
    </row>
    <row r="2038" spans="1:14">
      <c r="A2038" t="s">
        <v>79</v>
      </c>
      <c r="B2038" t="s">
        <v>57</v>
      </c>
      <c r="C2038" t="s">
        <v>58</v>
      </c>
      <c r="D2038">
        <v>3150</v>
      </c>
      <c r="E2038" t="s">
        <v>59</v>
      </c>
      <c r="F2038" t="s">
        <v>34</v>
      </c>
      <c r="G2038" t="s">
        <v>5</v>
      </c>
      <c r="H2038" t="s">
        <v>60</v>
      </c>
      <c r="I2038">
        <v>1.39560234203988</v>
      </c>
      <c r="J2038">
        <v>0.194902373296894</v>
      </c>
      <c r="K2038" t="s">
        <v>79</v>
      </c>
      <c r="L2038">
        <v>1.0735402631075901</v>
      </c>
      <c r="M2038">
        <v>0.14992490253607199</v>
      </c>
      <c r="N2038" t="s">
        <v>47</v>
      </c>
    </row>
    <row r="2039" spans="1:14">
      <c r="A2039" t="s">
        <v>56</v>
      </c>
      <c r="B2039" t="s">
        <v>57</v>
      </c>
      <c r="C2039" t="s">
        <v>58</v>
      </c>
      <c r="D2039">
        <v>596</v>
      </c>
      <c r="E2039" t="s">
        <v>65</v>
      </c>
      <c r="F2039" t="s">
        <v>34</v>
      </c>
      <c r="G2039" t="s">
        <v>5</v>
      </c>
      <c r="H2039" t="s">
        <v>71</v>
      </c>
      <c r="I2039">
        <v>2.0777607856266198</v>
      </c>
      <c r="J2039">
        <v>0.290168980133653</v>
      </c>
      <c r="K2039" t="s">
        <v>56</v>
      </c>
      <c r="L2039">
        <v>1.70308261116937</v>
      </c>
      <c r="M2039">
        <v>0.23784342633906</v>
      </c>
      <c r="N2039" t="s">
        <v>47</v>
      </c>
    </row>
    <row r="2040" spans="1:14">
      <c r="A2040" t="s">
        <v>67</v>
      </c>
      <c r="B2040" t="s">
        <v>57</v>
      </c>
      <c r="C2040" t="s">
        <v>58</v>
      </c>
      <c r="D2040">
        <v>6988</v>
      </c>
      <c r="E2040" t="s">
        <v>65</v>
      </c>
      <c r="F2040" t="s">
        <v>34</v>
      </c>
      <c r="G2040" t="s">
        <v>5</v>
      </c>
      <c r="H2040" t="s">
        <v>66</v>
      </c>
      <c r="I2040">
        <v>3.4638118322379601</v>
      </c>
      <c r="J2040">
        <v>0.48373747049627103</v>
      </c>
      <c r="K2040" t="s">
        <v>67</v>
      </c>
      <c r="L2040">
        <v>2.66447064018304</v>
      </c>
      <c r="M2040">
        <v>0.37210574653559297</v>
      </c>
      <c r="N2040" t="s">
        <v>47</v>
      </c>
    </row>
    <row r="2041" spans="1:14">
      <c r="A2041" t="s">
        <v>81</v>
      </c>
      <c r="B2041" t="s">
        <v>57</v>
      </c>
      <c r="C2041" t="s">
        <v>68</v>
      </c>
      <c r="D2041">
        <v>27</v>
      </c>
      <c r="E2041" t="s">
        <v>59</v>
      </c>
      <c r="F2041" t="s">
        <v>34</v>
      </c>
      <c r="G2041" t="s">
        <v>5</v>
      </c>
      <c r="H2041" t="s">
        <v>60</v>
      </c>
      <c r="I2041">
        <v>2.7852609898068099E-2</v>
      </c>
      <c r="J2041">
        <v>3.8897468197935498E-3</v>
      </c>
      <c r="K2041" t="s">
        <v>81</v>
      </c>
      <c r="L2041">
        <v>2.0631562887457801E-2</v>
      </c>
      <c r="M2041">
        <v>2.8812939405878099E-3</v>
      </c>
      <c r="N2041" t="s">
        <v>47</v>
      </c>
    </row>
    <row r="2042" spans="1:14">
      <c r="A2042" t="s">
        <v>80</v>
      </c>
      <c r="B2042" t="s">
        <v>57</v>
      </c>
      <c r="C2042" t="s">
        <v>68</v>
      </c>
      <c r="D2042">
        <v>349</v>
      </c>
      <c r="E2042" t="s">
        <v>59</v>
      </c>
      <c r="F2042" t="s">
        <v>34</v>
      </c>
      <c r="G2042" t="s">
        <v>5</v>
      </c>
      <c r="H2042" t="s">
        <v>60</v>
      </c>
      <c r="I2042">
        <v>0.26842031733125998</v>
      </c>
      <c r="J2042">
        <v>3.7486148677925601E-2</v>
      </c>
      <c r="K2042" t="s">
        <v>80</v>
      </c>
      <c r="L2042">
        <v>0.206477167177892</v>
      </c>
      <c r="M2042">
        <v>2.8835498983019701E-2</v>
      </c>
      <c r="N2042" t="s">
        <v>47</v>
      </c>
    </row>
    <row r="2043" spans="1:14">
      <c r="A2043" t="s">
        <v>97</v>
      </c>
      <c r="B2043" t="s">
        <v>57</v>
      </c>
      <c r="C2043" t="s">
        <v>68</v>
      </c>
      <c r="D2043">
        <v>5760</v>
      </c>
      <c r="E2043" t="s">
        <v>59</v>
      </c>
      <c r="F2043" t="s">
        <v>34</v>
      </c>
      <c r="G2043" t="s">
        <v>5</v>
      </c>
      <c r="H2043" t="s">
        <v>70</v>
      </c>
      <c r="I2043">
        <v>3.59181062624147</v>
      </c>
      <c r="J2043">
        <v>0.50161309880308602</v>
      </c>
      <c r="K2043" t="s">
        <v>97</v>
      </c>
      <c r="L2043">
        <v>2.7629312509549799</v>
      </c>
      <c r="M2043">
        <v>0.38585622984852802</v>
      </c>
      <c r="N2043" t="s">
        <v>47</v>
      </c>
    </row>
    <row r="2044" spans="1:14">
      <c r="A2044" t="s">
        <v>97</v>
      </c>
      <c r="B2044" t="s">
        <v>57</v>
      </c>
      <c r="C2044" t="s">
        <v>58</v>
      </c>
      <c r="D2044">
        <v>612</v>
      </c>
      <c r="E2044" t="s">
        <v>59</v>
      </c>
      <c r="F2044" t="s">
        <v>34</v>
      </c>
      <c r="G2044" t="s">
        <v>5</v>
      </c>
      <c r="H2044" t="s">
        <v>82</v>
      </c>
      <c r="I2044">
        <v>0.70065761241576496</v>
      </c>
      <c r="J2044">
        <v>9.7850102005966805E-2</v>
      </c>
      <c r="K2044" t="s">
        <v>97</v>
      </c>
      <c r="L2044">
        <v>0.53896739416597395</v>
      </c>
      <c r="M2044">
        <v>7.52693092353591E-2</v>
      </c>
      <c r="N2044" t="s">
        <v>47</v>
      </c>
    </row>
    <row r="2045" spans="1:14">
      <c r="A2045" t="s">
        <v>56</v>
      </c>
      <c r="B2045" t="s">
        <v>57</v>
      </c>
      <c r="C2045" t="s">
        <v>58</v>
      </c>
      <c r="D2045">
        <v>11524</v>
      </c>
      <c r="E2045" t="s">
        <v>59</v>
      </c>
      <c r="F2045" t="s">
        <v>34</v>
      </c>
      <c r="G2045" t="s">
        <v>5</v>
      </c>
      <c r="H2045" t="s">
        <v>82</v>
      </c>
      <c r="I2045">
        <v>51.2969058970302</v>
      </c>
      <c r="J2045">
        <v>7.1638520522294797</v>
      </c>
      <c r="K2045" t="s">
        <v>56</v>
      </c>
      <c r="L2045">
        <v>42.046644177893597</v>
      </c>
      <c r="M2045">
        <v>5.8720098788766197</v>
      </c>
      <c r="N2045" t="s">
        <v>47</v>
      </c>
    </row>
    <row r="2046" spans="1:14">
      <c r="A2046" t="s">
        <v>78</v>
      </c>
      <c r="B2046" t="s">
        <v>57</v>
      </c>
      <c r="C2046" t="s">
        <v>58</v>
      </c>
      <c r="D2046">
        <v>5877</v>
      </c>
      <c r="E2046" t="s">
        <v>65</v>
      </c>
      <c r="F2046" t="s">
        <v>34</v>
      </c>
      <c r="G2046" t="s">
        <v>5</v>
      </c>
      <c r="H2046" t="s">
        <v>71</v>
      </c>
      <c r="I2046">
        <v>15.483312880300801</v>
      </c>
      <c r="J2046">
        <v>2.1623168261943002</v>
      </c>
      <c r="K2046" t="s">
        <v>78</v>
      </c>
      <c r="L2046">
        <v>12.796126347355999</v>
      </c>
      <c r="M2046">
        <v>1.7870386993341301</v>
      </c>
      <c r="N2046" t="s">
        <v>47</v>
      </c>
    </row>
    <row r="2047" spans="1:14">
      <c r="A2047" t="s">
        <v>97</v>
      </c>
      <c r="B2047" t="s">
        <v>57</v>
      </c>
      <c r="C2047" t="s">
        <v>58</v>
      </c>
      <c r="D2047">
        <v>131474</v>
      </c>
      <c r="E2047" t="s">
        <v>59</v>
      </c>
      <c r="F2047" t="s">
        <v>34</v>
      </c>
      <c r="G2047" t="s">
        <v>5</v>
      </c>
      <c r="H2047" t="s">
        <v>66</v>
      </c>
      <c r="I2047">
        <v>10.396728528327801</v>
      </c>
      <c r="J2047">
        <v>1.45195160802956</v>
      </c>
      <c r="K2047" t="s">
        <v>97</v>
      </c>
      <c r="L2047">
        <v>7.9974834833290904</v>
      </c>
      <c r="M2047">
        <v>1.1168858523304299</v>
      </c>
      <c r="N2047" t="s">
        <v>47</v>
      </c>
    </row>
    <row r="2048" spans="1:14">
      <c r="A2048" t="s">
        <v>78</v>
      </c>
      <c r="B2048" t="s">
        <v>57</v>
      </c>
      <c r="C2048" t="s">
        <v>58</v>
      </c>
      <c r="D2048">
        <v>419473</v>
      </c>
      <c r="E2048" t="s">
        <v>62</v>
      </c>
      <c r="F2048" t="s">
        <v>34</v>
      </c>
      <c r="G2048" t="s">
        <v>5</v>
      </c>
      <c r="H2048" t="s">
        <v>66</v>
      </c>
      <c r="I2048">
        <v>20.5503177924104</v>
      </c>
      <c r="J2048">
        <v>2.8699476843037099</v>
      </c>
      <c r="K2048" t="s">
        <v>78</v>
      </c>
      <c r="L2048">
        <v>16.983733712735901</v>
      </c>
      <c r="M2048">
        <v>2.3718575903336498</v>
      </c>
      <c r="N2048" t="s">
        <v>47</v>
      </c>
    </row>
    <row r="2049" spans="1:14">
      <c r="A2049" t="s">
        <v>76</v>
      </c>
      <c r="B2049" t="s">
        <v>57</v>
      </c>
      <c r="C2049" t="s">
        <v>68</v>
      </c>
      <c r="D2049">
        <v>93</v>
      </c>
      <c r="E2049" t="s">
        <v>59</v>
      </c>
      <c r="F2049" t="s">
        <v>34</v>
      </c>
      <c r="G2049" t="s">
        <v>5</v>
      </c>
      <c r="H2049" t="s">
        <v>60</v>
      </c>
      <c r="I2049">
        <v>0.26179629836816898</v>
      </c>
      <c r="J2049">
        <v>3.6561073548872003E-2</v>
      </c>
      <c r="K2049" t="s">
        <v>77</v>
      </c>
      <c r="L2049">
        <v>0.19683932208133001</v>
      </c>
      <c r="M2049">
        <v>2.74895289841143E-2</v>
      </c>
      <c r="N2049" t="s">
        <v>47</v>
      </c>
    </row>
    <row r="2050" spans="1:14">
      <c r="A2050" t="s">
        <v>69</v>
      </c>
      <c r="B2050" t="s">
        <v>57</v>
      </c>
      <c r="C2050" t="s">
        <v>58</v>
      </c>
      <c r="D2050">
        <v>2454</v>
      </c>
      <c r="E2050" t="s">
        <v>59</v>
      </c>
      <c r="F2050" t="s">
        <v>34</v>
      </c>
      <c r="G2050" t="s">
        <v>5</v>
      </c>
      <c r="H2050" t="s">
        <v>71</v>
      </c>
      <c r="I2050">
        <v>1.0685325187600101</v>
      </c>
      <c r="J2050">
        <v>0.149225547692069</v>
      </c>
      <c r="K2050" t="s">
        <v>69</v>
      </c>
      <c r="L2050">
        <v>0.90553603284747097</v>
      </c>
      <c r="M2050">
        <v>0.12646232855260101</v>
      </c>
      <c r="N2050" t="s">
        <v>47</v>
      </c>
    </row>
    <row r="2051" spans="1:14">
      <c r="A2051" t="s">
        <v>87</v>
      </c>
      <c r="B2051" t="s">
        <v>57</v>
      </c>
      <c r="C2051" t="s">
        <v>58</v>
      </c>
      <c r="D2051">
        <v>953</v>
      </c>
      <c r="E2051" t="s">
        <v>59</v>
      </c>
      <c r="F2051" t="s">
        <v>34</v>
      </c>
      <c r="G2051" t="s">
        <v>5</v>
      </c>
      <c r="H2051" t="s">
        <v>63</v>
      </c>
      <c r="I2051">
        <v>2.3596820902552398E-2</v>
      </c>
      <c r="J2051">
        <v>3.2954060462860799E-3</v>
      </c>
      <c r="K2051" t="s">
        <v>87</v>
      </c>
      <c r="L2051">
        <v>1.7741970603422801E-2</v>
      </c>
      <c r="M2051">
        <v>2.47774890698201E-3</v>
      </c>
      <c r="N2051" t="s">
        <v>47</v>
      </c>
    </row>
    <row r="2052" spans="1:14">
      <c r="A2052" t="s">
        <v>78</v>
      </c>
      <c r="B2052" t="s">
        <v>57</v>
      </c>
      <c r="C2052" t="s">
        <v>58</v>
      </c>
      <c r="D2052">
        <v>3135</v>
      </c>
      <c r="E2052" t="s">
        <v>65</v>
      </c>
      <c r="F2052" t="s">
        <v>34</v>
      </c>
      <c r="G2052" t="s">
        <v>5</v>
      </c>
      <c r="H2052" t="s">
        <v>70</v>
      </c>
      <c r="I2052">
        <v>5.0264642672434503</v>
      </c>
      <c r="J2052">
        <v>0.70196916805531595</v>
      </c>
      <c r="K2052" t="s">
        <v>78</v>
      </c>
      <c r="L2052">
        <v>4.1541027002012001</v>
      </c>
      <c r="M2052">
        <v>0.58013980831017897</v>
      </c>
      <c r="N2052" t="s">
        <v>47</v>
      </c>
    </row>
    <row r="2053" spans="1:14">
      <c r="A2053" t="s">
        <v>80</v>
      </c>
      <c r="B2053" t="s">
        <v>57</v>
      </c>
      <c r="C2053" t="s">
        <v>58</v>
      </c>
      <c r="D2053">
        <v>2</v>
      </c>
      <c r="E2053" t="s">
        <v>59</v>
      </c>
      <c r="F2053" t="s">
        <v>34</v>
      </c>
      <c r="G2053" t="s">
        <v>5</v>
      </c>
      <c r="H2053" t="s">
        <v>60</v>
      </c>
      <c r="I2053">
        <v>2.0253001862074998E-3</v>
      </c>
      <c r="J2053">
        <v>2.8284261285597999E-4</v>
      </c>
      <c r="K2053" t="s">
        <v>80</v>
      </c>
      <c r="L2053">
        <v>1.55792322015962E-3</v>
      </c>
      <c r="M2053">
        <v>2.1757124065844601E-4</v>
      </c>
      <c r="N2053" t="s">
        <v>47</v>
      </c>
    </row>
    <row r="2054" spans="1:14">
      <c r="A2054" t="s">
        <v>88</v>
      </c>
      <c r="B2054" t="s">
        <v>57</v>
      </c>
      <c r="C2054" t="s">
        <v>68</v>
      </c>
      <c r="D2054">
        <v>62</v>
      </c>
      <c r="E2054" t="s">
        <v>59</v>
      </c>
      <c r="F2054" t="s">
        <v>34</v>
      </c>
      <c r="G2054" t="s">
        <v>5</v>
      </c>
      <c r="H2054" t="s">
        <v>96</v>
      </c>
      <c r="I2054">
        <v>0.36521584396199902</v>
      </c>
      <c r="J2054">
        <v>5.1004095228E-2</v>
      </c>
      <c r="K2054" t="s">
        <v>89</v>
      </c>
      <c r="L2054">
        <v>0.27053025478666598</v>
      </c>
      <c r="M2054">
        <v>3.778081128E-2</v>
      </c>
      <c r="N2054" t="s">
        <v>47</v>
      </c>
    </row>
    <row r="2055" spans="1:14">
      <c r="A2055" t="s">
        <v>88</v>
      </c>
      <c r="B2055" t="s">
        <v>57</v>
      </c>
      <c r="C2055" t="s">
        <v>68</v>
      </c>
      <c r="D2055">
        <v>2948</v>
      </c>
      <c r="E2055" t="s">
        <v>59</v>
      </c>
      <c r="F2055" t="s">
        <v>34</v>
      </c>
      <c r="G2055" t="s">
        <v>5</v>
      </c>
      <c r="H2055" t="s">
        <v>70</v>
      </c>
      <c r="I2055">
        <v>5.3824303204866899</v>
      </c>
      <c r="J2055">
        <v>0.75168148688736103</v>
      </c>
      <c r="K2055" t="s">
        <v>89</v>
      </c>
      <c r="L2055">
        <v>3.9869854225827299</v>
      </c>
      <c r="M2055">
        <v>0.55680110139804495</v>
      </c>
      <c r="N2055" t="s">
        <v>47</v>
      </c>
    </row>
    <row r="2056" spans="1:14">
      <c r="A2056" t="s">
        <v>90</v>
      </c>
      <c r="B2056" t="s">
        <v>57</v>
      </c>
      <c r="C2056" t="s">
        <v>58</v>
      </c>
      <c r="D2056">
        <v>1221</v>
      </c>
      <c r="E2056" t="s">
        <v>59</v>
      </c>
      <c r="F2056" t="s">
        <v>34</v>
      </c>
      <c r="G2056" t="s">
        <v>5</v>
      </c>
      <c r="H2056" t="s">
        <v>70</v>
      </c>
      <c r="I2056">
        <v>0.61876190525636099</v>
      </c>
      <c r="J2056">
        <v>8.6412984707306295E-2</v>
      </c>
      <c r="K2056" t="s">
        <v>90</v>
      </c>
      <c r="L2056">
        <v>0.475970696351047</v>
      </c>
      <c r="M2056">
        <v>6.6471526697927899E-2</v>
      </c>
      <c r="N2056" t="s">
        <v>47</v>
      </c>
    </row>
    <row r="2057" spans="1:14">
      <c r="A2057" t="s">
        <v>91</v>
      </c>
      <c r="B2057" t="s">
        <v>57</v>
      </c>
      <c r="C2057" t="s">
        <v>58</v>
      </c>
      <c r="D2057">
        <v>1899</v>
      </c>
      <c r="E2057" t="s">
        <v>59</v>
      </c>
      <c r="F2057" t="s">
        <v>34</v>
      </c>
      <c r="G2057" t="s">
        <v>5</v>
      </c>
      <c r="H2057" t="s">
        <v>66</v>
      </c>
      <c r="I2057">
        <v>0.27526167596264001</v>
      </c>
      <c r="J2057">
        <v>3.8441576304882902E-2</v>
      </c>
      <c r="K2057" t="s">
        <v>91</v>
      </c>
      <c r="L2057">
        <v>0.203897537750104</v>
      </c>
      <c r="M2057">
        <v>2.84752417073207E-2</v>
      </c>
      <c r="N2057" t="s">
        <v>47</v>
      </c>
    </row>
    <row r="2058" spans="1:14">
      <c r="A2058" t="s">
        <v>67</v>
      </c>
      <c r="B2058" t="s">
        <v>57</v>
      </c>
      <c r="C2058" t="s">
        <v>58</v>
      </c>
      <c r="D2058">
        <v>283648</v>
      </c>
      <c r="E2058" t="s">
        <v>59</v>
      </c>
      <c r="F2058" t="s">
        <v>34</v>
      </c>
      <c r="G2058" t="s">
        <v>5</v>
      </c>
      <c r="H2058" t="s">
        <v>66</v>
      </c>
      <c r="I2058">
        <v>13.10287541788</v>
      </c>
      <c r="J2058">
        <v>1.8298776370822201</v>
      </c>
      <c r="K2058" t="s">
        <v>67</v>
      </c>
      <c r="L2058">
        <v>10.079134936830799</v>
      </c>
      <c r="M2058">
        <v>1.40759818237094</v>
      </c>
      <c r="N2058" t="s">
        <v>47</v>
      </c>
    </row>
    <row r="2059" spans="1:14">
      <c r="A2059" t="s">
        <v>69</v>
      </c>
      <c r="B2059" t="s">
        <v>57</v>
      </c>
      <c r="C2059" t="s">
        <v>68</v>
      </c>
      <c r="D2059">
        <v>76584</v>
      </c>
      <c r="E2059" t="s">
        <v>59</v>
      </c>
      <c r="F2059" t="s">
        <v>34</v>
      </c>
      <c r="G2059" t="s">
        <v>5</v>
      </c>
      <c r="H2059" t="s">
        <v>70</v>
      </c>
      <c r="I2059">
        <v>33.927690727440101</v>
      </c>
      <c r="J2059">
        <v>4.7381601793501202</v>
      </c>
      <c r="K2059" t="s">
        <v>69</v>
      </c>
      <c r="L2059">
        <v>28.7522802774916</v>
      </c>
      <c r="M2059">
        <v>4.0153899825000998</v>
      </c>
      <c r="N2059" t="s">
        <v>47</v>
      </c>
    </row>
    <row r="2060" spans="1:14">
      <c r="A2060" t="s">
        <v>56</v>
      </c>
      <c r="B2060" t="s">
        <v>57</v>
      </c>
      <c r="C2060" t="s">
        <v>68</v>
      </c>
      <c r="D2060">
        <v>2849</v>
      </c>
      <c r="E2060" t="s">
        <v>65</v>
      </c>
      <c r="F2060" t="s">
        <v>34</v>
      </c>
      <c r="G2060" t="s">
        <v>5</v>
      </c>
      <c r="H2060" t="s">
        <v>82</v>
      </c>
      <c r="I2060">
        <v>22.273807137803502</v>
      </c>
      <c r="J2060">
        <v>3.11064100621233</v>
      </c>
      <c r="K2060" t="s">
        <v>56</v>
      </c>
      <c r="L2060">
        <v>18.257218965412701</v>
      </c>
      <c r="M2060">
        <v>2.54970574279699</v>
      </c>
      <c r="N2060" t="s">
        <v>47</v>
      </c>
    </row>
    <row r="2061" spans="1:14">
      <c r="A2061" t="s">
        <v>85</v>
      </c>
      <c r="B2061" t="s">
        <v>57</v>
      </c>
      <c r="C2061" t="s">
        <v>58</v>
      </c>
      <c r="D2061">
        <v>363524</v>
      </c>
      <c r="E2061" t="s">
        <v>65</v>
      </c>
      <c r="F2061" t="s">
        <v>34</v>
      </c>
      <c r="G2061" t="s">
        <v>5</v>
      </c>
      <c r="H2061" t="s">
        <v>60</v>
      </c>
      <c r="I2061">
        <v>315.67107836755901</v>
      </c>
      <c r="J2061">
        <v>44.0849377374211</v>
      </c>
      <c r="K2061" t="s">
        <v>86</v>
      </c>
      <c r="L2061">
        <v>265.269813754251</v>
      </c>
      <c r="M2061">
        <v>37.046166165900097</v>
      </c>
      <c r="N2061" t="s">
        <v>47</v>
      </c>
    </row>
    <row r="2062" spans="1:14">
      <c r="A2062" t="s">
        <v>85</v>
      </c>
      <c r="B2062" t="s">
        <v>57</v>
      </c>
      <c r="C2062" t="s">
        <v>68</v>
      </c>
      <c r="D2062">
        <v>10044</v>
      </c>
      <c r="E2062" t="s">
        <v>65</v>
      </c>
      <c r="F2062" t="s">
        <v>34</v>
      </c>
      <c r="G2062" t="s">
        <v>5</v>
      </c>
      <c r="H2062" t="s">
        <v>96</v>
      </c>
      <c r="I2062">
        <v>35.859684145474901</v>
      </c>
      <c r="J2062">
        <v>5.0079720670391099</v>
      </c>
      <c r="K2062" t="s">
        <v>86</v>
      </c>
      <c r="L2062">
        <v>30.134188357541898</v>
      </c>
      <c r="M2062">
        <v>4.2083798882681602</v>
      </c>
      <c r="N2062" t="s">
        <v>47</v>
      </c>
    </row>
    <row r="2063" spans="1:14">
      <c r="A2063" t="s">
        <v>83</v>
      </c>
      <c r="B2063" t="s">
        <v>57</v>
      </c>
      <c r="C2063" t="s">
        <v>58</v>
      </c>
      <c r="D2063">
        <v>206</v>
      </c>
      <c r="E2063" t="s">
        <v>65</v>
      </c>
      <c r="F2063" t="s">
        <v>34</v>
      </c>
      <c r="G2063" t="s">
        <v>5</v>
      </c>
      <c r="H2063" t="s">
        <v>82</v>
      </c>
      <c r="I2063">
        <v>0.52905429437254403</v>
      </c>
      <c r="J2063">
        <v>7.3884898634811999E-2</v>
      </c>
      <c r="K2063" t="s">
        <v>83</v>
      </c>
      <c r="L2063">
        <v>0.44835109692588498</v>
      </c>
      <c r="M2063">
        <v>6.2614320876959298E-2</v>
      </c>
      <c r="N2063" t="s">
        <v>47</v>
      </c>
    </row>
    <row r="2064" spans="1:14">
      <c r="A2064" t="s">
        <v>72</v>
      </c>
      <c r="B2064" t="s">
        <v>57</v>
      </c>
      <c r="C2064" t="s">
        <v>68</v>
      </c>
      <c r="D2064">
        <v>5</v>
      </c>
      <c r="E2064" t="s">
        <v>65</v>
      </c>
      <c r="F2064" t="s">
        <v>34</v>
      </c>
      <c r="G2064" t="s">
        <v>5</v>
      </c>
      <c r="H2064" t="s">
        <v>60</v>
      </c>
      <c r="I2064">
        <v>6.9681308280833496E-3</v>
      </c>
      <c r="J2064">
        <v>9.7313195523276899E-4</v>
      </c>
      <c r="K2064" t="s">
        <v>73</v>
      </c>
      <c r="L2064">
        <v>5.1615783911728502E-3</v>
      </c>
      <c r="M2064">
        <v>7.2083848535760698E-4</v>
      </c>
      <c r="N2064" t="s">
        <v>47</v>
      </c>
    </row>
    <row r="2065" spans="1:14">
      <c r="A2065" t="s">
        <v>75</v>
      </c>
      <c r="B2065" t="s">
        <v>57</v>
      </c>
      <c r="C2065" t="s">
        <v>68</v>
      </c>
      <c r="D2065">
        <v>4896</v>
      </c>
      <c r="E2065" t="s">
        <v>65</v>
      </c>
      <c r="F2065" t="s">
        <v>34</v>
      </c>
      <c r="G2065" t="s">
        <v>5</v>
      </c>
      <c r="H2065" t="s">
        <v>60</v>
      </c>
      <c r="I2065">
        <v>7.9852243825538602</v>
      </c>
      <c r="J2065">
        <v>1.1151738117558301</v>
      </c>
      <c r="K2065" t="s">
        <v>75</v>
      </c>
      <c r="L2065">
        <v>6.1424802942722003</v>
      </c>
      <c r="M2065">
        <v>0.85782600904294704</v>
      </c>
      <c r="N2065" t="s">
        <v>47</v>
      </c>
    </row>
    <row r="2066" spans="1:14">
      <c r="A2066" t="s">
        <v>56</v>
      </c>
      <c r="B2066" t="s">
        <v>57</v>
      </c>
      <c r="C2066" t="s">
        <v>68</v>
      </c>
      <c r="D2066">
        <v>12699</v>
      </c>
      <c r="E2066" t="s">
        <v>59</v>
      </c>
      <c r="F2066" t="s">
        <v>34</v>
      </c>
      <c r="G2066" t="s">
        <v>5</v>
      </c>
      <c r="H2066" t="s">
        <v>66</v>
      </c>
      <c r="I2066">
        <v>3.3900264453264302</v>
      </c>
      <c r="J2066">
        <v>0.47343299723014898</v>
      </c>
      <c r="K2066" t="s">
        <v>56</v>
      </c>
      <c r="L2066">
        <v>2.7787102010872302</v>
      </c>
      <c r="M2066">
        <v>0.38805983379520398</v>
      </c>
      <c r="N2066" t="s">
        <v>47</v>
      </c>
    </row>
    <row r="2067" spans="1:14">
      <c r="A2067" t="s">
        <v>79</v>
      </c>
      <c r="B2067" t="s">
        <v>57</v>
      </c>
      <c r="C2067" t="s">
        <v>68</v>
      </c>
      <c r="D2067">
        <v>4</v>
      </c>
      <c r="E2067" t="s">
        <v>59</v>
      </c>
      <c r="F2067" t="s">
        <v>34</v>
      </c>
      <c r="G2067" t="s">
        <v>5</v>
      </c>
      <c r="H2067" t="s">
        <v>66</v>
      </c>
      <c r="I2067">
        <v>9.3569445992353799E-4</v>
      </c>
      <c r="J2067">
        <v>1.3067409349091101E-4</v>
      </c>
      <c r="K2067" t="s">
        <v>79</v>
      </c>
      <c r="L2067">
        <v>7.1976496917195299E-4</v>
      </c>
      <c r="M2067">
        <v>1.00518533454547E-4</v>
      </c>
      <c r="N2067" t="s">
        <v>47</v>
      </c>
    </row>
    <row r="2068" spans="1:14">
      <c r="A2068" t="s">
        <v>56</v>
      </c>
      <c r="B2068" t="s">
        <v>57</v>
      </c>
      <c r="C2068" t="s">
        <v>58</v>
      </c>
      <c r="D2068">
        <v>2852</v>
      </c>
      <c r="E2068" t="s">
        <v>62</v>
      </c>
      <c r="F2068" t="s">
        <v>34</v>
      </c>
      <c r="G2068" t="s">
        <v>5</v>
      </c>
      <c r="H2068" t="s">
        <v>66</v>
      </c>
      <c r="I2068">
        <v>0.13627982449404</v>
      </c>
      <c r="J2068">
        <v>1.9032112820582901E-2</v>
      </c>
      <c r="K2068" t="s">
        <v>56</v>
      </c>
      <c r="L2068">
        <v>0.111704774175443</v>
      </c>
      <c r="M2068">
        <v>1.56000924758876E-2</v>
      </c>
      <c r="N2068" t="s">
        <v>47</v>
      </c>
    </row>
    <row r="2069" spans="1:14">
      <c r="A2069" t="s">
        <v>64</v>
      </c>
      <c r="B2069" t="s">
        <v>57</v>
      </c>
      <c r="C2069" t="s">
        <v>68</v>
      </c>
      <c r="D2069">
        <v>4769</v>
      </c>
      <c r="E2069" t="s">
        <v>59</v>
      </c>
      <c r="F2069" t="s">
        <v>34</v>
      </c>
      <c r="G2069" t="s">
        <v>5</v>
      </c>
      <c r="H2069" t="s">
        <v>66</v>
      </c>
      <c r="I2069">
        <v>0.30084803785261199</v>
      </c>
      <c r="J2069">
        <v>4.2014831025206499E-2</v>
      </c>
      <c r="K2069" t="s">
        <v>64</v>
      </c>
      <c r="L2069">
        <v>0.23142156757893201</v>
      </c>
      <c r="M2069">
        <v>3.2319100788620402E-2</v>
      </c>
      <c r="N2069" t="s">
        <v>47</v>
      </c>
    </row>
    <row r="2070" spans="1:14">
      <c r="A2070" t="s">
        <v>85</v>
      </c>
      <c r="B2070" t="s">
        <v>57</v>
      </c>
      <c r="C2070" t="s">
        <v>58</v>
      </c>
      <c r="D2070">
        <v>87578</v>
      </c>
      <c r="E2070" t="s">
        <v>59</v>
      </c>
      <c r="F2070" t="s">
        <v>34</v>
      </c>
      <c r="G2070" t="s">
        <v>5</v>
      </c>
      <c r="H2070" t="s">
        <v>94</v>
      </c>
      <c r="I2070">
        <v>21.280479775486199</v>
      </c>
      <c r="J2070">
        <v>2.97191820922031</v>
      </c>
      <c r="K2070" t="s">
        <v>86</v>
      </c>
      <c r="L2070">
        <v>17.882756113854001</v>
      </c>
      <c r="M2070">
        <v>2.497410259849</v>
      </c>
      <c r="N2070" t="s">
        <v>47</v>
      </c>
    </row>
    <row r="2071" spans="1:14">
      <c r="A2071" t="s">
        <v>85</v>
      </c>
      <c r="B2071" t="s">
        <v>57</v>
      </c>
      <c r="C2071" t="s">
        <v>58</v>
      </c>
      <c r="D2071">
        <v>48838</v>
      </c>
      <c r="E2071" t="s">
        <v>65</v>
      </c>
      <c r="F2071" t="s">
        <v>34</v>
      </c>
      <c r="G2071" t="s">
        <v>5</v>
      </c>
      <c r="H2071" t="s">
        <v>71</v>
      </c>
      <c r="I2071">
        <v>66.278090851273504</v>
      </c>
      <c r="J2071">
        <v>9.2560443726535997</v>
      </c>
      <c r="K2071" t="s">
        <v>86</v>
      </c>
      <c r="L2071">
        <v>55.695874664935701</v>
      </c>
      <c r="M2071">
        <v>7.7781885484483997</v>
      </c>
      <c r="N2071" t="s">
        <v>47</v>
      </c>
    </row>
    <row r="2072" spans="1:14">
      <c r="A2072" t="s">
        <v>78</v>
      </c>
      <c r="B2072" t="s">
        <v>57</v>
      </c>
      <c r="C2072" t="s">
        <v>58</v>
      </c>
      <c r="D2072">
        <v>25595</v>
      </c>
      <c r="E2072" t="s">
        <v>59</v>
      </c>
      <c r="F2072" t="s">
        <v>34</v>
      </c>
      <c r="G2072" t="s">
        <v>5</v>
      </c>
      <c r="H2072" t="s">
        <v>71</v>
      </c>
      <c r="I2072">
        <v>13.051066999680501</v>
      </c>
      <c r="J2072">
        <v>1.8226423499523099</v>
      </c>
      <c r="K2072" t="s">
        <v>78</v>
      </c>
      <c r="L2072">
        <v>10.78600578486</v>
      </c>
      <c r="M2072">
        <v>1.50631599169613</v>
      </c>
      <c r="N2072" t="s">
        <v>47</v>
      </c>
    </row>
    <row r="2073" spans="1:14">
      <c r="A2073" t="s">
        <v>95</v>
      </c>
      <c r="B2073" t="s">
        <v>57</v>
      </c>
      <c r="C2073" t="s">
        <v>68</v>
      </c>
      <c r="D2073">
        <v>7697</v>
      </c>
      <c r="E2073" t="s">
        <v>59</v>
      </c>
      <c r="F2073" t="s">
        <v>34</v>
      </c>
      <c r="G2073" t="s">
        <v>5</v>
      </c>
      <c r="H2073" t="s">
        <v>96</v>
      </c>
      <c r="I2073">
        <v>52.426636648226399</v>
      </c>
      <c r="J2073">
        <v>7.3216242183844802</v>
      </c>
      <c r="K2073" t="s">
        <v>95</v>
      </c>
      <c r="L2073">
        <v>40.3281820370972</v>
      </c>
      <c r="M2073">
        <v>5.6320186295265202</v>
      </c>
      <c r="N2073" t="s">
        <v>47</v>
      </c>
    </row>
    <row r="2074" spans="1:14">
      <c r="A2074" t="s">
        <v>83</v>
      </c>
      <c r="B2074" t="s">
        <v>57</v>
      </c>
      <c r="C2074" t="s">
        <v>68</v>
      </c>
      <c r="D2074">
        <v>78821</v>
      </c>
      <c r="E2074" t="s">
        <v>59</v>
      </c>
      <c r="F2074" t="s">
        <v>34</v>
      </c>
      <c r="G2074" t="s">
        <v>5</v>
      </c>
      <c r="H2074" t="s">
        <v>82</v>
      </c>
      <c r="I2074">
        <v>103.108356518821</v>
      </c>
      <c r="J2074">
        <v>14.399562674054501</v>
      </c>
      <c r="K2074" t="s">
        <v>83</v>
      </c>
      <c r="L2074">
        <v>87.379963151542796</v>
      </c>
      <c r="M2074">
        <v>12.203019215300399</v>
      </c>
      <c r="N2074" t="s">
        <v>47</v>
      </c>
    </row>
    <row r="2075" spans="1:14">
      <c r="A2075" t="s">
        <v>72</v>
      </c>
      <c r="B2075" t="s">
        <v>57</v>
      </c>
      <c r="C2075" t="s">
        <v>68</v>
      </c>
      <c r="D2075">
        <v>421</v>
      </c>
      <c r="E2075" t="s">
        <v>59</v>
      </c>
      <c r="F2075" t="s">
        <v>34</v>
      </c>
      <c r="G2075" t="s">
        <v>5</v>
      </c>
      <c r="H2075" t="s">
        <v>60</v>
      </c>
      <c r="I2075">
        <v>0.52174834208690202</v>
      </c>
      <c r="J2075">
        <v>7.2864588338123704E-2</v>
      </c>
      <c r="K2075" t="s">
        <v>73</v>
      </c>
      <c r="L2075">
        <v>0.38648025339770498</v>
      </c>
      <c r="M2075">
        <v>5.3973769139350897E-2</v>
      </c>
      <c r="N2075" t="s">
        <v>47</v>
      </c>
    </row>
    <row r="2076" spans="1:14">
      <c r="A2076" t="s">
        <v>78</v>
      </c>
      <c r="B2076" t="s">
        <v>57</v>
      </c>
      <c r="C2076" t="s">
        <v>58</v>
      </c>
      <c r="D2076">
        <v>7611</v>
      </c>
      <c r="E2076" t="s">
        <v>65</v>
      </c>
      <c r="F2076" t="s">
        <v>34</v>
      </c>
      <c r="G2076" t="s">
        <v>5</v>
      </c>
      <c r="H2076" t="s">
        <v>82</v>
      </c>
      <c r="I2076">
        <v>40.5737368494568</v>
      </c>
      <c r="J2076">
        <v>5.66631150383727</v>
      </c>
      <c r="K2076" t="s">
        <v>78</v>
      </c>
      <c r="L2076">
        <v>33.532013925171</v>
      </c>
      <c r="M2076">
        <v>4.6829020692869996</v>
      </c>
      <c r="N2076" t="s">
        <v>47</v>
      </c>
    </row>
    <row r="2077" spans="1:14">
      <c r="A2077" t="s">
        <v>97</v>
      </c>
      <c r="B2077" t="s">
        <v>57</v>
      </c>
      <c r="C2077" t="s">
        <v>58</v>
      </c>
      <c r="D2077">
        <v>82</v>
      </c>
      <c r="E2077" t="s">
        <v>59</v>
      </c>
      <c r="F2077" t="s">
        <v>34</v>
      </c>
      <c r="G2077" t="s">
        <v>5</v>
      </c>
      <c r="H2077" t="s">
        <v>71</v>
      </c>
      <c r="I2077">
        <v>5.8517885777687101E-2</v>
      </c>
      <c r="J2077">
        <v>8.1722955564242708E-3</v>
      </c>
      <c r="K2077" t="s">
        <v>97</v>
      </c>
      <c r="L2077">
        <v>4.5013758290528602E-2</v>
      </c>
      <c r="M2077">
        <v>6.2863811972494396E-3</v>
      </c>
      <c r="N2077" t="s">
        <v>47</v>
      </c>
    </row>
    <row r="2078" spans="1:14">
      <c r="A2078" t="s">
        <v>67</v>
      </c>
      <c r="B2078" t="s">
        <v>57</v>
      </c>
      <c r="C2078" t="s">
        <v>58</v>
      </c>
      <c r="D2078">
        <v>26658</v>
      </c>
      <c r="E2078" t="s">
        <v>59</v>
      </c>
      <c r="F2078" t="s">
        <v>34</v>
      </c>
      <c r="G2078" t="s">
        <v>5</v>
      </c>
      <c r="H2078" t="s">
        <v>60</v>
      </c>
      <c r="I2078">
        <v>6.8950429069690902</v>
      </c>
      <c r="J2078">
        <v>0.96292488631678896</v>
      </c>
      <c r="K2078" t="s">
        <v>67</v>
      </c>
      <c r="L2078">
        <v>5.30387915920699</v>
      </c>
      <c r="M2078">
        <v>0.74071145101291402</v>
      </c>
      <c r="N2078" t="s">
        <v>47</v>
      </c>
    </row>
    <row r="2079" spans="1:14">
      <c r="A2079" t="s">
        <v>56</v>
      </c>
      <c r="B2079" t="s">
        <v>57</v>
      </c>
      <c r="C2079" t="s">
        <v>58</v>
      </c>
      <c r="D2079">
        <v>511</v>
      </c>
      <c r="E2079" t="s">
        <v>65</v>
      </c>
      <c r="F2079" t="s">
        <v>34</v>
      </c>
      <c r="G2079" t="s">
        <v>5</v>
      </c>
      <c r="H2079" t="s">
        <v>82</v>
      </c>
      <c r="I2079">
        <v>3.9212686419088598</v>
      </c>
      <c r="J2079">
        <v>0.54762344660846696</v>
      </c>
      <c r="K2079" t="s">
        <v>56</v>
      </c>
      <c r="L2079">
        <v>3.21415462451546</v>
      </c>
      <c r="M2079">
        <v>0.44887167754792401</v>
      </c>
      <c r="N2079" t="s">
        <v>47</v>
      </c>
    </row>
    <row r="2080" spans="1:14">
      <c r="A2080" t="s">
        <v>72</v>
      </c>
      <c r="B2080" t="s">
        <v>57</v>
      </c>
      <c r="C2080" t="s">
        <v>58</v>
      </c>
      <c r="D2080">
        <v>7196</v>
      </c>
      <c r="E2080" t="s">
        <v>59</v>
      </c>
      <c r="F2080" t="s">
        <v>34</v>
      </c>
      <c r="G2080" t="s">
        <v>5</v>
      </c>
      <c r="H2080" t="s">
        <v>60</v>
      </c>
      <c r="I2080">
        <v>5.0434341931240203</v>
      </c>
      <c r="J2080">
        <v>0.70433909731751598</v>
      </c>
      <c r="K2080" t="s">
        <v>72</v>
      </c>
      <c r="L2080">
        <v>4.2028618276033498</v>
      </c>
      <c r="M2080">
        <v>0.586949247764597</v>
      </c>
      <c r="N2080" t="s">
        <v>47</v>
      </c>
    </row>
    <row r="2081" spans="1:14">
      <c r="A2081" t="s">
        <v>78</v>
      </c>
      <c r="B2081" t="s">
        <v>57</v>
      </c>
      <c r="C2081" t="s">
        <v>58</v>
      </c>
      <c r="D2081">
        <v>1717157</v>
      </c>
      <c r="E2081" t="s">
        <v>59</v>
      </c>
      <c r="F2081" t="s">
        <v>34</v>
      </c>
      <c r="G2081" t="s">
        <v>5</v>
      </c>
      <c r="H2081" t="s">
        <v>60</v>
      </c>
      <c r="I2081">
        <v>527.62396099789601</v>
      </c>
      <c r="J2081">
        <v>73.685145910897006</v>
      </c>
      <c r="K2081" t="s">
        <v>78</v>
      </c>
      <c r="L2081">
        <v>436.05286032883998</v>
      </c>
      <c r="M2081">
        <v>60.896814802394303</v>
      </c>
      <c r="N2081" t="s">
        <v>47</v>
      </c>
    </row>
    <row r="2082" spans="1:14">
      <c r="A2082" t="s">
        <v>64</v>
      </c>
      <c r="B2082" t="s">
        <v>57</v>
      </c>
      <c r="C2082" t="s">
        <v>58</v>
      </c>
      <c r="D2082">
        <v>864</v>
      </c>
      <c r="E2082" t="s">
        <v>59</v>
      </c>
      <c r="F2082" t="s">
        <v>34</v>
      </c>
      <c r="G2082" t="s">
        <v>5</v>
      </c>
      <c r="H2082" t="s">
        <v>94</v>
      </c>
      <c r="I2082">
        <v>0.16397567296805199</v>
      </c>
      <c r="J2082">
        <v>2.28999671766928E-2</v>
      </c>
      <c r="K2082" t="s">
        <v>64</v>
      </c>
      <c r="L2082">
        <v>0.126135133052347</v>
      </c>
      <c r="M2082">
        <v>1.7615359366686699E-2</v>
      </c>
      <c r="N2082" t="s">
        <v>47</v>
      </c>
    </row>
    <row r="2083" spans="1:14">
      <c r="A2083" t="s">
        <v>80</v>
      </c>
      <c r="B2083" t="s">
        <v>57</v>
      </c>
      <c r="C2083" t="s">
        <v>58</v>
      </c>
      <c r="D2083">
        <v>2731</v>
      </c>
      <c r="E2083" t="s">
        <v>59</v>
      </c>
      <c r="F2083" t="s">
        <v>34</v>
      </c>
      <c r="G2083" t="s">
        <v>5</v>
      </c>
      <c r="H2083" t="s">
        <v>66</v>
      </c>
      <c r="I2083">
        <v>0.67220988772255297</v>
      </c>
      <c r="J2083">
        <v>9.3877244630634807E-2</v>
      </c>
      <c r="K2083" t="s">
        <v>80</v>
      </c>
      <c r="L2083">
        <v>0.51708452901734803</v>
      </c>
      <c r="M2083">
        <v>7.2213265100488297E-2</v>
      </c>
      <c r="N2083" t="s">
        <v>47</v>
      </c>
    </row>
    <row r="2084" spans="1:14">
      <c r="A2084" t="s">
        <v>56</v>
      </c>
      <c r="B2084" t="s">
        <v>57</v>
      </c>
      <c r="C2084" t="s">
        <v>58</v>
      </c>
      <c r="D2084">
        <v>3302</v>
      </c>
      <c r="E2084" t="s">
        <v>62</v>
      </c>
      <c r="F2084" t="s">
        <v>34</v>
      </c>
      <c r="G2084" t="s">
        <v>5</v>
      </c>
      <c r="H2084" t="s">
        <v>63</v>
      </c>
      <c r="I2084">
        <v>9.2965206043891205E-2</v>
      </c>
      <c r="J2084">
        <v>1.2983024423350699E-2</v>
      </c>
      <c r="K2084" t="s">
        <v>56</v>
      </c>
      <c r="L2084">
        <v>7.6200988560566202E-2</v>
      </c>
      <c r="M2084">
        <v>1.0641823297828401E-2</v>
      </c>
      <c r="N2084" t="s">
        <v>47</v>
      </c>
    </row>
    <row r="2085" spans="1:14">
      <c r="A2085" t="s">
        <v>69</v>
      </c>
      <c r="B2085" t="s">
        <v>57</v>
      </c>
      <c r="C2085" t="s">
        <v>68</v>
      </c>
      <c r="D2085">
        <v>1189768</v>
      </c>
      <c r="E2085" t="s">
        <v>59</v>
      </c>
      <c r="F2085" t="s">
        <v>34</v>
      </c>
      <c r="G2085" t="s">
        <v>5</v>
      </c>
      <c r="H2085" t="s">
        <v>96</v>
      </c>
      <c r="I2085">
        <v>1107.5275489661001</v>
      </c>
      <c r="J2085">
        <v>154.67138545330499</v>
      </c>
      <c r="K2085" t="s">
        <v>69</v>
      </c>
      <c r="L2085">
        <v>938.58266861533798</v>
      </c>
      <c r="M2085">
        <v>131.07744529941101</v>
      </c>
      <c r="N2085" t="s">
        <v>47</v>
      </c>
    </row>
    <row r="2086" spans="1:14">
      <c r="A2086" t="s">
        <v>64</v>
      </c>
      <c r="B2086" t="s">
        <v>57</v>
      </c>
      <c r="C2086" t="s">
        <v>58</v>
      </c>
      <c r="D2086">
        <v>36183</v>
      </c>
      <c r="E2086" t="s">
        <v>59</v>
      </c>
      <c r="F2086" t="s">
        <v>34</v>
      </c>
      <c r="G2086" t="s">
        <v>5</v>
      </c>
      <c r="H2086" t="s">
        <v>82</v>
      </c>
      <c r="I2086">
        <v>15.688132158947599</v>
      </c>
      <c r="J2086">
        <v>2.1909207933149601</v>
      </c>
      <c r="K2086" t="s">
        <v>64</v>
      </c>
      <c r="L2086">
        <v>12.0677939684213</v>
      </c>
      <c r="M2086">
        <v>1.6853236871653601</v>
      </c>
      <c r="N2086" t="s">
        <v>47</v>
      </c>
    </row>
    <row r="2087" spans="1:14">
      <c r="A2087" t="s">
        <v>61</v>
      </c>
      <c r="B2087" t="s">
        <v>57</v>
      </c>
      <c r="C2087" t="s">
        <v>58</v>
      </c>
      <c r="D2087">
        <v>540</v>
      </c>
      <c r="E2087" t="s">
        <v>59</v>
      </c>
      <c r="F2087" t="s">
        <v>34</v>
      </c>
      <c r="G2087" t="s">
        <v>5</v>
      </c>
      <c r="H2087" t="s">
        <v>60</v>
      </c>
      <c r="I2087">
        <v>7.7523368135790693E-2</v>
      </c>
      <c r="J2087">
        <v>1.08264997703785E-2</v>
      </c>
      <c r="K2087" t="s">
        <v>61</v>
      </c>
      <c r="L2087">
        <v>6.1042022154165897E-2</v>
      </c>
      <c r="M2087">
        <v>8.5248029688019707E-3</v>
      </c>
      <c r="N2087" t="s">
        <v>47</v>
      </c>
    </row>
    <row r="2088" spans="1:14">
      <c r="A2088" t="s">
        <v>85</v>
      </c>
      <c r="B2088" t="s">
        <v>57</v>
      </c>
      <c r="C2088" t="s">
        <v>58</v>
      </c>
      <c r="D2088">
        <v>53182</v>
      </c>
      <c r="E2088" t="s">
        <v>59</v>
      </c>
      <c r="F2088" t="s">
        <v>35</v>
      </c>
      <c r="G2088" t="s">
        <v>5</v>
      </c>
      <c r="H2088" t="s">
        <v>71</v>
      </c>
      <c r="I2088">
        <v>30.311431073285998</v>
      </c>
      <c r="J2088">
        <v>4.214896902355</v>
      </c>
      <c r="K2088" t="s">
        <v>86</v>
      </c>
      <c r="L2088">
        <v>25.471790817887399</v>
      </c>
      <c r="M2088">
        <v>3.54193017004622</v>
      </c>
      <c r="N2088" t="s">
        <v>47</v>
      </c>
    </row>
    <row r="2089" spans="1:14">
      <c r="A2089" t="s">
        <v>85</v>
      </c>
      <c r="B2089" t="s">
        <v>57</v>
      </c>
      <c r="C2089" t="s">
        <v>68</v>
      </c>
      <c r="D2089">
        <v>40344</v>
      </c>
      <c r="E2089" t="s">
        <v>65</v>
      </c>
      <c r="F2089" t="s">
        <v>35</v>
      </c>
      <c r="G2089" t="s">
        <v>5</v>
      </c>
      <c r="H2089" t="s">
        <v>96</v>
      </c>
      <c r="I2089">
        <v>106.886935243566</v>
      </c>
      <c r="J2089">
        <v>14.862954215889101</v>
      </c>
      <c r="K2089" t="s">
        <v>86</v>
      </c>
      <c r="L2089">
        <v>89.820953986189707</v>
      </c>
      <c r="M2089">
        <v>12.4898774923437</v>
      </c>
      <c r="N2089" t="s">
        <v>47</v>
      </c>
    </row>
    <row r="2090" spans="1:14">
      <c r="A2090" t="s">
        <v>64</v>
      </c>
      <c r="B2090" t="s">
        <v>57</v>
      </c>
      <c r="C2090" t="s">
        <v>58</v>
      </c>
      <c r="D2090">
        <v>585</v>
      </c>
      <c r="E2090" t="s">
        <v>59</v>
      </c>
      <c r="F2090" t="s">
        <v>35</v>
      </c>
      <c r="G2090" t="s">
        <v>5</v>
      </c>
      <c r="H2090" t="s">
        <v>94</v>
      </c>
      <c r="I2090">
        <v>0.10979812827085</v>
      </c>
      <c r="J2090">
        <v>1.5267764481798E-2</v>
      </c>
      <c r="K2090" t="s">
        <v>64</v>
      </c>
      <c r="L2090">
        <v>8.4460098669884895E-2</v>
      </c>
      <c r="M2090">
        <v>1.1744434216767701E-2</v>
      </c>
      <c r="N2090" t="s">
        <v>47</v>
      </c>
    </row>
    <row r="2091" spans="1:14">
      <c r="A2091" t="s">
        <v>93</v>
      </c>
      <c r="B2091" t="s">
        <v>57</v>
      </c>
      <c r="C2091" t="s">
        <v>58</v>
      </c>
      <c r="D2091">
        <v>1016</v>
      </c>
      <c r="E2091" t="s">
        <v>59</v>
      </c>
      <c r="F2091" t="s">
        <v>35</v>
      </c>
      <c r="G2091" t="s">
        <v>5</v>
      </c>
      <c r="H2091" t="s">
        <v>66</v>
      </c>
      <c r="I2091">
        <v>0.19218188472596701</v>
      </c>
      <c r="J2091">
        <v>2.67234769833786E-2</v>
      </c>
      <c r="K2091" t="s">
        <v>93</v>
      </c>
      <c r="L2091">
        <v>0.14449765768869699</v>
      </c>
      <c r="M2091">
        <v>2.00928398371268E-2</v>
      </c>
      <c r="N2091" t="s">
        <v>47</v>
      </c>
    </row>
    <row r="2092" spans="1:14">
      <c r="A2092" t="s">
        <v>93</v>
      </c>
      <c r="B2092" t="s">
        <v>57</v>
      </c>
      <c r="C2092" t="s">
        <v>58</v>
      </c>
      <c r="D2092">
        <v>205</v>
      </c>
      <c r="E2092" t="s">
        <v>62</v>
      </c>
      <c r="F2092" t="s">
        <v>35</v>
      </c>
      <c r="G2092" t="s">
        <v>5</v>
      </c>
      <c r="H2092" t="s">
        <v>63</v>
      </c>
      <c r="I2092">
        <v>2.9472714206916001E-3</v>
      </c>
      <c r="J2092">
        <v>4.0982707650581999E-4</v>
      </c>
      <c r="K2092" t="s">
        <v>93</v>
      </c>
      <c r="L2092">
        <v>2.2159935493921801E-3</v>
      </c>
      <c r="M2092">
        <v>3.0814065902693203E-4</v>
      </c>
      <c r="N2092" t="s">
        <v>47</v>
      </c>
    </row>
    <row r="2093" spans="1:14">
      <c r="A2093" t="s">
        <v>97</v>
      </c>
      <c r="B2093" t="s">
        <v>57</v>
      </c>
      <c r="C2093" t="s">
        <v>58</v>
      </c>
      <c r="D2093">
        <v>896</v>
      </c>
      <c r="E2093" t="s">
        <v>59</v>
      </c>
      <c r="F2093" t="s">
        <v>35</v>
      </c>
      <c r="G2093" t="s">
        <v>5</v>
      </c>
      <c r="H2093" t="s">
        <v>82</v>
      </c>
      <c r="I2093">
        <v>1.0162276953059299</v>
      </c>
      <c r="J2093">
        <v>0.14130955924437599</v>
      </c>
      <c r="K2093" t="s">
        <v>97</v>
      </c>
      <c r="L2093">
        <v>0.78171361177379695</v>
      </c>
      <c r="M2093">
        <v>0.10869966095721301</v>
      </c>
      <c r="N2093" t="s">
        <v>47</v>
      </c>
    </row>
    <row r="2094" spans="1:14">
      <c r="A2094" t="s">
        <v>69</v>
      </c>
      <c r="B2094" t="s">
        <v>57</v>
      </c>
      <c r="C2094" t="s">
        <v>68</v>
      </c>
      <c r="D2094">
        <v>17280</v>
      </c>
      <c r="E2094" t="s">
        <v>65</v>
      </c>
      <c r="F2094" t="s">
        <v>35</v>
      </c>
      <c r="G2094" t="s">
        <v>5</v>
      </c>
      <c r="H2094" t="s">
        <v>60</v>
      </c>
      <c r="I2094">
        <v>14.3517839716332</v>
      </c>
      <c r="J2094">
        <v>1.9956593160861</v>
      </c>
      <c r="K2094" t="s">
        <v>69</v>
      </c>
      <c r="L2094">
        <v>12.1625287895196</v>
      </c>
      <c r="M2094">
        <v>1.6912367085475399</v>
      </c>
      <c r="N2094" t="s">
        <v>47</v>
      </c>
    </row>
    <row r="2095" spans="1:14">
      <c r="A2095" t="s">
        <v>83</v>
      </c>
      <c r="B2095" t="s">
        <v>57</v>
      </c>
      <c r="C2095" t="s">
        <v>58</v>
      </c>
      <c r="D2095">
        <v>355</v>
      </c>
      <c r="E2095" t="s">
        <v>65</v>
      </c>
      <c r="F2095" t="s">
        <v>35</v>
      </c>
      <c r="G2095" t="s">
        <v>5</v>
      </c>
      <c r="H2095" t="s">
        <v>82</v>
      </c>
      <c r="I2095">
        <v>0.75412426634988805</v>
      </c>
      <c r="J2095">
        <v>0.10486327836333</v>
      </c>
      <c r="K2095" t="s">
        <v>83</v>
      </c>
      <c r="L2095">
        <v>0.63908836131346303</v>
      </c>
      <c r="M2095">
        <v>8.8867185053669404E-2</v>
      </c>
      <c r="N2095" t="s">
        <v>47</v>
      </c>
    </row>
    <row r="2096" spans="1:14">
      <c r="A2096" t="s">
        <v>56</v>
      </c>
      <c r="B2096" t="s">
        <v>57</v>
      </c>
      <c r="C2096" t="s">
        <v>58</v>
      </c>
      <c r="D2096">
        <v>652</v>
      </c>
      <c r="E2096" t="s">
        <v>65</v>
      </c>
      <c r="F2096" t="s">
        <v>35</v>
      </c>
      <c r="G2096" t="s">
        <v>5</v>
      </c>
      <c r="H2096" t="s">
        <v>71</v>
      </c>
      <c r="I2096">
        <v>2.1797432851371701</v>
      </c>
      <c r="J2096">
        <v>0.30309994926471101</v>
      </c>
      <c r="K2096" t="s">
        <v>56</v>
      </c>
      <c r="L2096">
        <v>1.78667482388292</v>
      </c>
      <c r="M2096">
        <v>0.248442581364517</v>
      </c>
      <c r="N2096" t="s">
        <v>47</v>
      </c>
    </row>
    <row r="2097" spans="1:14">
      <c r="A2097" t="s">
        <v>67</v>
      </c>
      <c r="B2097" t="s">
        <v>57</v>
      </c>
      <c r="C2097" t="s">
        <v>68</v>
      </c>
      <c r="D2097">
        <v>10677</v>
      </c>
      <c r="E2097" t="s">
        <v>59</v>
      </c>
      <c r="F2097" t="s">
        <v>35</v>
      </c>
      <c r="G2097" t="s">
        <v>5</v>
      </c>
      <c r="H2097" t="s">
        <v>71</v>
      </c>
      <c r="I2097">
        <v>6.5148348136991698</v>
      </c>
      <c r="J2097">
        <v>0.90590764286993997</v>
      </c>
      <c r="K2097" t="s">
        <v>67</v>
      </c>
      <c r="L2097">
        <v>5.0114113951532104</v>
      </c>
      <c r="M2097">
        <v>0.69685203297687703</v>
      </c>
      <c r="N2097" t="s">
        <v>47</v>
      </c>
    </row>
    <row r="2098" spans="1:14">
      <c r="A2098" t="s">
        <v>64</v>
      </c>
      <c r="B2098" t="s">
        <v>57</v>
      </c>
      <c r="C2098" t="s">
        <v>58</v>
      </c>
      <c r="D2098">
        <v>25772</v>
      </c>
      <c r="E2098" t="s">
        <v>62</v>
      </c>
      <c r="F2098" t="s">
        <v>35</v>
      </c>
      <c r="G2098" t="s">
        <v>5</v>
      </c>
      <c r="H2098" t="s">
        <v>63</v>
      </c>
      <c r="I2098">
        <v>0.21576170163269701</v>
      </c>
      <c r="J2098">
        <v>3.0002322412945402E-2</v>
      </c>
      <c r="K2098" t="s">
        <v>64</v>
      </c>
      <c r="L2098">
        <v>0.16597053971746001</v>
      </c>
      <c r="M2098">
        <v>2.3078709548419601E-2</v>
      </c>
      <c r="N2098" t="s">
        <v>47</v>
      </c>
    </row>
    <row r="2099" spans="1:14">
      <c r="A2099" t="s">
        <v>83</v>
      </c>
      <c r="B2099" t="s">
        <v>57</v>
      </c>
      <c r="C2099" t="s">
        <v>68</v>
      </c>
      <c r="D2099">
        <v>39950</v>
      </c>
      <c r="E2099" t="s">
        <v>59</v>
      </c>
      <c r="F2099" t="s">
        <v>35</v>
      </c>
      <c r="G2099" t="s">
        <v>5</v>
      </c>
      <c r="H2099" t="s">
        <v>70</v>
      </c>
      <c r="I2099">
        <v>24.739457939484399</v>
      </c>
      <c r="J2099">
        <v>3.4400970506131401</v>
      </c>
      <c r="K2099" t="s">
        <v>83</v>
      </c>
      <c r="L2099">
        <v>20.965642321596899</v>
      </c>
      <c r="M2099">
        <v>2.9153364835704498</v>
      </c>
      <c r="N2099" t="s">
        <v>47</v>
      </c>
    </row>
    <row r="2100" spans="1:14">
      <c r="A2100" t="s">
        <v>56</v>
      </c>
      <c r="B2100" t="s">
        <v>57</v>
      </c>
      <c r="C2100" t="s">
        <v>58</v>
      </c>
      <c r="D2100">
        <v>1423</v>
      </c>
      <c r="E2100" t="s">
        <v>65</v>
      </c>
      <c r="F2100" t="s">
        <v>35</v>
      </c>
      <c r="G2100" t="s">
        <v>5</v>
      </c>
      <c r="H2100" t="s">
        <v>60</v>
      </c>
      <c r="I2100">
        <v>3.8476606363518</v>
      </c>
      <c r="J2100">
        <v>0.53502894199427098</v>
      </c>
      <c r="K2100" t="s">
        <v>56</v>
      </c>
      <c r="L2100">
        <v>3.1538201937309802</v>
      </c>
      <c r="M2100">
        <v>0.43854831311005799</v>
      </c>
      <c r="N2100" t="s">
        <v>47</v>
      </c>
    </row>
    <row r="2101" spans="1:14">
      <c r="A2101" t="s">
        <v>79</v>
      </c>
      <c r="B2101" t="s">
        <v>57</v>
      </c>
      <c r="C2101" t="s">
        <v>68</v>
      </c>
      <c r="D2101">
        <v>571</v>
      </c>
      <c r="E2101" t="s">
        <v>59</v>
      </c>
      <c r="F2101" t="s">
        <v>35</v>
      </c>
      <c r="G2101" t="s">
        <v>5</v>
      </c>
      <c r="H2101" t="s">
        <v>82</v>
      </c>
      <c r="I2101">
        <v>0.83553874138698603</v>
      </c>
      <c r="J2101">
        <v>0.11618420932865001</v>
      </c>
      <c r="K2101" t="s">
        <v>79</v>
      </c>
      <c r="L2101">
        <v>0.64272210875921798</v>
      </c>
      <c r="M2101">
        <v>8.9372468714345801E-2</v>
      </c>
      <c r="N2101" t="s">
        <v>47</v>
      </c>
    </row>
    <row r="2102" spans="1:14">
      <c r="A2102" t="s">
        <v>72</v>
      </c>
      <c r="B2102" t="s">
        <v>57</v>
      </c>
      <c r="C2102" t="s">
        <v>58</v>
      </c>
      <c r="D2102">
        <v>1506</v>
      </c>
      <c r="E2102" t="s">
        <v>65</v>
      </c>
      <c r="F2102" t="s">
        <v>35</v>
      </c>
      <c r="G2102" t="s">
        <v>5</v>
      </c>
      <c r="H2102" t="s">
        <v>60</v>
      </c>
      <c r="I2102">
        <v>2.4725175746269499</v>
      </c>
      <c r="J2102">
        <v>0.34381110681039401</v>
      </c>
      <c r="K2102" t="s">
        <v>72</v>
      </c>
      <c r="L2102">
        <v>2.06043131218913</v>
      </c>
      <c r="M2102">
        <v>0.28650925567532898</v>
      </c>
      <c r="N2102" t="s">
        <v>47</v>
      </c>
    </row>
    <row r="2103" spans="1:14">
      <c r="A2103" t="s">
        <v>69</v>
      </c>
      <c r="B2103" t="s">
        <v>57</v>
      </c>
      <c r="C2103" t="s">
        <v>58</v>
      </c>
      <c r="D2103">
        <v>60118</v>
      </c>
      <c r="E2103" t="s">
        <v>59</v>
      </c>
      <c r="F2103" t="s">
        <v>35</v>
      </c>
      <c r="G2103" t="s">
        <v>5</v>
      </c>
      <c r="H2103" t="s">
        <v>70</v>
      </c>
      <c r="I2103">
        <v>17.935581934807601</v>
      </c>
      <c r="J2103">
        <v>2.4939973489268699</v>
      </c>
      <c r="K2103" t="s">
        <v>69</v>
      </c>
      <c r="L2103">
        <v>15.1996457074641</v>
      </c>
      <c r="M2103">
        <v>2.1135570753617601</v>
      </c>
      <c r="N2103" t="s">
        <v>47</v>
      </c>
    </row>
    <row r="2104" spans="1:14">
      <c r="A2104" t="s">
        <v>67</v>
      </c>
      <c r="B2104" t="s">
        <v>57</v>
      </c>
      <c r="C2104" t="s">
        <v>68</v>
      </c>
      <c r="D2104">
        <v>2031</v>
      </c>
      <c r="E2104" t="s">
        <v>59</v>
      </c>
      <c r="F2104" t="s">
        <v>35</v>
      </c>
      <c r="G2104" t="s">
        <v>5</v>
      </c>
      <c r="H2104" t="s">
        <v>60</v>
      </c>
      <c r="I2104">
        <v>0.63329462316985696</v>
      </c>
      <c r="J2104">
        <v>8.8061548101210696E-2</v>
      </c>
      <c r="K2104" t="s">
        <v>67</v>
      </c>
      <c r="L2104">
        <v>0.487149710130659</v>
      </c>
      <c r="M2104">
        <v>6.7739652385546703E-2</v>
      </c>
      <c r="N2104" t="s">
        <v>47</v>
      </c>
    </row>
    <row r="2105" spans="1:14">
      <c r="A2105" t="s">
        <v>85</v>
      </c>
      <c r="B2105" t="s">
        <v>57</v>
      </c>
      <c r="C2105" t="s">
        <v>58</v>
      </c>
      <c r="D2105">
        <v>686592</v>
      </c>
      <c r="E2105" t="s">
        <v>65</v>
      </c>
      <c r="F2105" t="s">
        <v>35</v>
      </c>
      <c r="G2105" t="s">
        <v>5</v>
      </c>
      <c r="H2105" t="s">
        <v>66</v>
      </c>
      <c r="I2105">
        <v>176.92899674214399</v>
      </c>
      <c r="J2105">
        <v>24.6025164071674</v>
      </c>
      <c r="K2105" t="s">
        <v>86</v>
      </c>
      <c r="L2105">
        <v>148.67982919507901</v>
      </c>
      <c r="M2105">
        <v>20.674383535434799</v>
      </c>
      <c r="N2105" t="s">
        <v>47</v>
      </c>
    </row>
    <row r="2106" spans="1:14">
      <c r="A2106" t="s">
        <v>90</v>
      </c>
      <c r="B2106" t="s">
        <v>57</v>
      </c>
      <c r="C2106" t="s">
        <v>58</v>
      </c>
      <c r="D2106">
        <v>6172</v>
      </c>
      <c r="E2106" t="s">
        <v>59</v>
      </c>
      <c r="F2106" t="s">
        <v>35</v>
      </c>
      <c r="G2106" t="s">
        <v>5</v>
      </c>
      <c r="H2106" t="s">
        <v>94</v>
      </c>
      <c r="I2106">
        <v>1.25854244540029</v>
      </c>
      <c r="J2106">
        <v>0.17500416399920601</v>
      </c>
      <c r="K2106" t="s">
        <v>90</v>
      </c>
      <c r="L2106">
        <v>0.96810957338483905</v>
      </c>
      <c r="M2106">
        <v>0.13461858769169699</v>
      </c>
      <c r="N2106" t="s">
        <v>47</v>
      </c>
    </row>
    <row r="2107" spans="1:14">
      <c r="A2107" t="s">
        <v>69</v>
      </c>
      <c r="B2107" t="s">
        <v>57</v>
      </c>
      <c r="C2107" t="s">
        <v>68</v>
      </c>
      <c r="D2107">
        <v>245512</v>
      </c>
      <c r="E2107" t="s">
        <v>59</v>
      </c>
      <c r="F2107" t="s">
        <v>35</v>
      </c>
      <c r="G2107" t="s">
        <v>5</v>
      </c>
      <c r="H2107" t="s">
        <v>66</v>
      </c>
      <c r="I2107">
        <v>24.701519500306901</v>
      </c>
      <c r="J2107">
        <v>3.4348215949811398</v>
      </c>
      <c r="K2107" t="s">
        <v>69</v>
      </c>
      <c r="L2107">
        <v>20.9334911019549</v>
      </c>
      <c r="M2107">
        <v>2.91086575845859</v>
      </c>
      <c r="N2107" t="s">
        <v>47</v>
      </c>
    </row>
    <row r="2108" spans="1:14">
      <c r="A2108" t="s">
        <v>74</v>
      </c>
      <c r="B2108" t="s">
        <v>57</v>
      </c>
      <c r="C2108" t="s">
        <v>58</v>
      </c>
      <c r="D2108">
        <v>10638</v>
      </c>
      <c r="E2108" t="s">
        <v>59</v>
      </c>
      <c r="F2108" t="s">
        <v>35</v>
      </c>
      <c r="G2108" t="s">
        <v>5</v>
      </c>
      <c r="H2108" t="s">
        <v>60</v>
      </c>
      <c r="I2108">
        <v>4.7269467149437796</v>
      </c>
      <c r="J2108">
        <v>0.657296351935449</v>
      </c>
      <c r="K2108" t="s">
        <v>74</v>
      </c>
      <c r="L2108">
        <v>3.5014420110694702</v>
      </c>
      <c r="M2108">
        <v>0.48688618661885102</v>
      </c>
      <c r="N2108" t="s">
        <v>47</v>
      </c>
    </row>
    <row r="2109" spans="1:14">
      <c r="A2109" t="s">
        <v>64</v>
      </c>
      <c r="B2109" t="s">
        <v>57</v>
      </c>
      <c r="C2109" t="s">
        <v>68</v>
      </c>
      <c r="D2109">
        <v>14190</v>
      </c>
      <c r="E2109" t="s">
        <v>59</v>
      </c>
      <c r="F2109" t="s">
        <v>35</v>
      </c>
      <c r="G2109" t="s">
        <v>5</v>
      </c>
      <c r="H2109" t="s">
        <v>96</v>
      </c>
      <c r="I2109">
        <v>22.987333654445099</v>
      </c>
      <c r="J2109">
        <v>3.19645882701038</v>
      </c>
      <c r="K2109" t="s">
        <v>64</v>
      </c>
      <c r="L2109">
        <v>22.756895117207399</v>
      </c>
      <c r="M2109">
        <v>3.1644156458607302</v>
      </c>
      <c r="N2109" t="s">
        <v>47</v>
      </c>
    </row>
    <row r="2110" spans="1:14">
      <c r="A2110" t="s">
        <v>85</v>
      </c>
      <c r="B2110" t="s">
        <v>57</v>
      </c>
      <c r="C2110" t="s">
        <v>58</v>
      </c>
      <c r="D2110">
        <v>4</v>
      </c>
      <c r="E2110" t="s">
        <v>65</v>
      </c>
      <c r="F2110" t="s">
        <v>35</v>
      </c>
      <c r="G2110" t="s">
        <v>5</v>
      </c>
      <c r="H2110" t="s">
        <v>96</v>
      </c>
      <c r="I2110">
        <v>4.0480959046054699E-2</v>
      </c>
      <c r="J2110">
        <v>5.6290007711958202E-3</v>
      </c>
      <c r="K2110" t="s">
        <v>86</v>
      </c>
      <c r="L2110">
        <v>3.4017612643743499E-2</v>
      </c>
      <c r="M2110">
        <v>4.7302527489040498E-3</v>
      </c>
      <c r="N2110" t="s">
        <v>47</v>
      </c>
    </row>
    <row r="2111" spans="1:14">
      <c r="A2111" t="s">
        <v>56</v>
      </c>
      <c r="B2111" t="s">
        <v>57</v>
      </c>
      <c r="C2111" t="s">
        <v>68</v>
      </c>
      <c r="D2111">
        <v>1753</v>
      </c>
      <c r="E2111" t="s">
        <v>65</v>
      </c>
      <c r="F2111" t="s">
        <v>35</v>
      </c>
      <c r="G2111" t="s">
        <v>5</v>
      </c>
      <c r="H2111" t="s">
        <v>82</v>
      </c>
      <c r="I2111">
        <v>12.316525967931399</v>
      </c>
      <c r="J2111">
        <v>1.71265048570276</v>
      </c>
      <c r="K2111" t="s">
        <v>56</v>
      </c>
      <c r="L2111">
        <v>10.0955130884683</v>
      </c>
      <c r="M2111">
        <v>1.4038118735268501</v>
      </c>
      <c r="N2111" t="s">
        <v>47</v>
      </c>
    </row>
    <row r="2112" spans="1:14">
      <c r="A2112" t="s">
        <v>61</v>
      </c>
      <c r="B2112" t="s">
        <v>57</v>
      </c>
      <c r="C2112" t="s">
        <v>58</v>
      </c>
      <c r="D2112">
        <v>34</v>
      </c>
      <c r="E2112" t="s">
        <v>59</v>
      </c>
      <c r="F2112" t="s">
        <v>35</v>
      </c>
      <c r="G2112" t="s">
        <v>5</v>
      </c>
      <c r="H2112" t="s">
        <v>60</v>
      </c>
      <c r="I2112">
        <v>4.80861341525289E-3</v>
      </c>
      <c r="J2112">
        <v>6.6865235559381096E-4</v>
      </c>
      <c r="K2112" t="s">
        <v>61</v>
      </c>
      <c r="L2112">
        <v>3.7863097757896802E-3</v>
      </c>
      <c r="M2112">
        <v>5.2649791779040304E-4</v>
      </c>
      <c r="N2112" t="s">
        <v>47</v>
      </c>
    </row>
    <row r="2113" spans="1:14">
      <c r="A2113" t="s">
        <v>91</v>
      </c>
      <c r="B2113" t="s">
        <v>57</v>
      </c>
      <c r="C2113" t="s">
        <v>58</v>
      </c>
      <c r="D2113">
        <v>189</v>
      </c>
      <c r="E2113" t="s">
        <v>59</v>
      </c>
      <c r="F2113" t="s">
        <v>35</v>
      </c>
      <c r="G2113" t="s">
        <v>5</v>
      </c>
      <c r="H2113" t="s">
        <v>63</v>
      </c>
      <c r="I2113">
        <v>1.55907623564728E-2</v>
      </c>
      <c r="J2113">
        <v>2.16794303781865E-3</v>
      </c>
      <c r="K2113" t="s">
        <v>91</v>
      </c>
      <c r="L2113">
        <v>1.1548712856646499E-2</v>
      </c>
      <c r="M2113">
        <v>1.6058837317175199E-3</v>
      </c>
      <c r="N2113" t="s">
        <v>47</v>
      </c>
    </row>
    <row r="2114" spans="1:14">
      <c r="A2114" t="s">
        <v>56</v>
      </c>
      <c r="B2114" t="s">
        <v>57</v>
      </c>
      <c r="C2114" t="s">
        <v>58</v>
      </c>
      <c r="D2114">
        <v>13766</v>
      </c>
      <c r="E2114" t="s">
        <v>59</v>
      </c>
      <c r="F2114" t="s">
        <v>35</v>
      </c>
      <c r="G2114" t="s">
        <v>5</v>
      </c>
      <c r="H2114" t="s">
        <v>82</v>
      </c>
      <c r="I2114">
        <v>52.978739619572302</v>
      </c>
      <c r="J2114">
        <v>7.3668552624031598</v>
      </c>
      <c r="K2114" t="s">
        <v>56</v>
      </c>
      <c r="L2114">
        <v>43.425196409485501</v>
      </c>
      <c r="M2114">
        <v>6.0384059527894802</v>
      </c>
      <c r="N2114" t="s">
        <v>47</v>
      </c>
    </row>
    <row r="2115" spans="1:14">
      <c r="A2115" t="s">
        <v>72</v>
      </c>
      <c r="B2115" t="s">
        <v>57</v>
      </c>
      <c r="C2115" t="s">
        <v>58</v>
      </c>
      <c r="D2115">
        <v>3022</v>
      </c>
      <c r="E2115" t="s">
        <v>59</v>
      </c>
      <c r="F2115" t="s">
        <v>35</v>
      </c>
      <c r="G2115" t="s">
        <v>5</v>
      </c>
      <c r="H2115" t="s">
        <v>82</v>
      </c>
      <c r="I2115">
        <v>6.1372198876692998</v>
      </c>
      <c r="J2115">
        <v>0.853399136156476</v>
      </c>
      <c r="K2115" t="s">
        <v>73</v>
      </c>
      <c r="L2115">
        <v>4.5460888056809603</v>
      </c>
      <c r="M2115">
        <v>0.63214750826405597</v>
      </c>
      <c r="N2115" t="s">
        <v>47</v>
      </c>
    </row>
    <row r="2116" spans="1:14">
      <c r="A2116" t="s">
        <v>75</v>
      </c>
      <c r="B2116" t="s">
        <v>57</v>
      </c>
      <c r="C2116" t="s">
        <v>58</v>
      </c>
      <c r="D2116">
        <v>164416</v>
      </c>
      <c r="E2116" t="s">
        <v>62</v>
      </c>
      <c r="F2116" t="s">
        <v>35</v>
      </c>
      <c r="G2116" t="s">
        <v>5</v>
      </c>
      <c r="H2116" t="s">
        <v>63</v>
      </c>
      <c r="I2116">
        <v>1.6280856288534</v>
      </c>
      <c r="J2116">
        <v>0.22639027029874101</v>
      </c>
      <c r="K2116" t="s">
        <v>75</v>
      </c>
      <c r="L2116">
        <v>1.2523735606564601</v>
      </c>
      <c r="M2116">
        <v>0.17414636176826201</v>
      </c>
      <c r="N2116" t="s">
        <v>47</v>
      </c>
    </row>
    <row r="2117" spans="1:14">
      <c r="A2117" t="s">
        <v>61</v>
      </c>
      <c r="B2117" t="s">
        <v>57</v>
      </c>
      <c r="C2117" t="s">
        <v>58</v>
      </c>
      <c r="D2117">
        <v>105148</v>
      </c>
      <c r="E2117" t="s">
        <v>62</v>
      </c>
      <c r="F2117" t="s">
        <v>35</v>
      </c>
      <c r="G2117" t="s">
        <v>5</v>
      </c>
      <c r="H2117" t="s">
        <v>66</v>
      </c>
      <c r="I2117">
        <v>0.887608544105706</v>
      </c>
      <c r="J2117">
        <v>0.123424674143879</v>
      </c>
      <c r="K2117" t="s">
        <v>61</v>
      </c>
      <c r="L2117">
        <v>0.69890436543756396</v>
      </c>
      <c r="M2117">
        <v>9.7184782790455906E-2</v>
      </c>
      <c r="N2117" t="s">
        <v>47</v>
      </c>
    </row>
    <row r="2118" spans="1:14">
      <c r="A2118" t="s">
        <v>64</v>
      </c>
      <c r="B2118" t="s">
        <v>57</v>
      </c>
      <c r="C2118" t="s">
        <v>68</v>
      </c>
      <c r="D2118">
        <v>69792</v>
      </c>
      <c r="E2118" t="s">
        <v>59</v>
      </c>
      <c r="F2118" t="s">
        <v>35</v>
      </c>
      <c r="G2118" t="s">
        <v>5</v>
      </c>
      <c r="H2118" t="s">
        <v>82</v>
      </c>
      <c r="I2118">
        <v>33.334860180368103</v>
      </c>
      <c r="J2118">
        <v>4.6353139373382604</v>
      </c>
      <c r="K2118" t="s">
        <v>64</v>
      </c>
      <c r="L2118">
        <v>30.794764045626302</v>
      </c>
      <c r="M2118">
        <v>4.2821058257145603</v>
      </c>
      <c r="N2118" t="s">
        <v>47</v>
      </c>
    </row>
    <row r="2119" spans="1:14">
      <c r="A2119" t="s">
        <v>76</v>
      </c>
      <c r="B2119" t="s">
        <v>57</v>
      </c>
      <c r="C2119" t="s">
        <v>58</v>
      </c>
      <c r="D2119">
        <v>307</v>
      </c>
      <c r="E2119" t="s">
        <v>59</v>
      </c>
      <c r="F2119" t="s">
        <v>35</v>
      </c>
      <c r="G2119" t="s">
        <v>5</v>
      </c>
      <c r="H2119" t="s">
        <v>60</v>
      </c>
      <c r="I2119">
        <v>0.88094793699525398</v>
      </c>
      <c r="J2119">
        <v>0.122498496418724</v>
      </c>
      <c r="K2119" t="s">
        <v>77</v>
      </c>
      <c r="L2119">
        <v>0.66236686992124505</v>
      </c>
      <c r="M2119">
        <v>9.2104132645657394E-2</v>
      </c>
      <c r="N2119" t="s">
        <v>47</v>
      </c>
    </row>
    <row r="2120" spans="1:14">
      <c r="A2120" t="s">
        <v>56</v>
      </c>
      <c r="B2120" t="s">
        <v>57</v>
      </c>
      <c r="C2120" t="s">
        <v>68</v>
      </c>
      <c r="D2120">
        <v>2685</v>
      </c>
      <c r="E2120" t="s">
        <v>65</v>
      </c>
      <c r="F2120" t="s">
        <v>35</v>
      </c>
      <c r="G2120" t="s">
        <v>5</v>
      </c>
      <c r="H2120" t="s">
        <v>60</v>
      </c>
      <c r="I2120">
        <v>8.0045688929107008</v>
      </c>
      <c r="J2120">
        <v>1.11305970839334</v>
      </c>
      <c r="K2120" t="s">
        <v>56</v>
      </c>
      <c r="L2120">
        <v>6.5611220433694299</v>
      </c>
      <c r="M2120">
        <v>0.91234402327322905</v>
      </c>
      <c r="N2120" t="s">
        <v>47</v>
      </c>
    </row>
    <row r="2121" spans="1:14">
      <c r="A2121" t="s">
        <v>69</v>
      </c>
      <c r="B2121" t="s">
        <v>57</v>
      </c>
      <c r="C2121" t="s">
        <v>68</v>
      </c>
      <c r="D2121">
        <v>24302</v>
      </c>
      <c r="E2121" t="s">
        <v>65</v>
      </c>
      <c r="F2121" t="s">
        <v>35</v>
      </c>
      <c r="G2121" t="s">
        <v>5</v>
      </c>
      <c r="H2121" t="s">
        <v>82</v>
      </c>
      <c r="I2121">
        <v>80.735429184868295</v>
      </c>
      <c r="J2121">
        <v>11.2265075693344</v>
      </c>
      <c r="K2121" t="s">
        <v>69</v>
      </c>
      <c r="L2121">
        <v>68.4198552414136</v>
      </c>
      <c r="M2121">
        <v>9.5139894655375894</v>
      </c>
      <c r="N2121" t="s">
        <v>47</v>
      </c>
    </row>
    <row r="2122" spans="1:14">
      <c r="A2122" t="s">
        <v>80</v>
      </c>
      <c r="B2122" t="s">
        <v>57</v>
      </c>
      <c r="C2122" t="s">
        <v>58</v>
      </c>
      <c r="D2122">
        <v>2</v>
      </c>
      <c r="E2122" t="s">
        <v>59</v>
      </c>
      <c r="F2122" t="s">
        <v>35</v>
      </c>
      <c r="G2122" t="s">
        <v>5</v>
      </c>
      <c r="H2122" t="s">
        <v>60</v>
      </c>
      <c r="I2122">
        <v>1.9912409765599501E-3</v>
      </c>
      <c r="J2122">
        <v>2.7688812856288E-4</v>
      </c>
      <c r="K2122" t="s">
        <v>80</v>
      </c>
      <c r="L2122">
        <v>1.53172382812304E-3</v>
      </c>
      <c r="M2122">
        <v>2.1299086812529201E-4</v>
      </c>
      <c r="N2122" t="s">
        <v>47</v>
      </c>
    </row>
    <row r="2123" spans="1:14">
      <c r="A2123" t="s">
        <v>97</v>
      </c>
      <c r="B2123" t="s">
        <v>57</v>
      </c>
      <c r="C2123" t="s">
        <v>58</v>
      </c>
      <c r="D2123">
        <v>940</v>
      </c>
      <c r="E2123" t="s">
        <v>65</v>
      </c>
      <c r="F2123" t="s">
        <v>35</v>
      </c>
      <c r="G2123" t="s">
        <v>5</v>
      </c>
      <c r="H2123" t="s">
        <v>60</v>
      </c>
      <c r="I2123">
        <v>0.80065913213599305</v>
      </c>
      <c r="J2123">
        <v>0.11133409332350599</v>
      </c>
      <c r="K2123" t="s">
        <v>97</v>
      </c>
      <c r="L2123">
        <v>0.61589164010460995</v>
      </c>
      <c r="M2123">
        <v>8.5641610248850697E-2</v>
      </c>
      <c r="N2123" t="s">
        <v>47</v>
      </c>
    </row>
    <row r="2124" spans="1:14">
      <c r="A2124" t="s">
        <v>87</v>
      </c>
      <c r="B2124" t="s">
        <v>57</v>
      </c>
      <c r="C2124" t="s">
        <v>58</v>
      </c>
      <c r="D2124">
        <v>1241</v>
      </c>
      <c r="E2124" t="s">
        <v>59</v>
      </c>
      <c r="F2124" t="s">
        <v>35</v>
      </c>
      <c r="G2124" t="s">
        <v>5</v>
      </c>
      <c r="H2124" t="s">
        <v>63</v>
      </c>
      <c r="I2124">
        <v>3.0590020348466401E-2</v>
      </c>
      <c r="J2124">
        <v>4.2536355904145701E-3</v>
      </c>
      <c r="K2124" t="s">
        <v>87</v>
      </c>
      <c r="L2124">
        <v>2.3000015299598799E-2</v>
      </c>
      <c r="M2124">
        <v>3.1982222484320099E-3</v>
      </c>
      <c r="N2124" t="s">
        <v>47</v>
      </c>
    </row>
    <row r="2125" spans="1:14">
      <c r="A2125" t="s">
        <v>67</v>
      </c>
      <c r="B2125" t="s">
        <v>57</v>
      </c>
      <c r="C2125" t="s">
        <v>68</v>
      </c>
      <c r="D2125">
        <v>6455</v>
      </c>
      <c r="E2125" t="s">
        <v>59</v>
      </c>
      <c r="F2125" t="s">
        <v>35</v>
      </c>
      <c r="G2125" t="s">
        <v>5</v>
      </c>
      <c r="H2125" t="s">
        <v>66</v>
      </c>
      <c r="I2125">
        <v>0.366320880780384</v>
      </c>
      <c r="J2125">
        <v>5.0938035288936097E-2</v>
      </c>
      <c r="K2125" t="s">
        <v>67</v>
      </c>
      <c r="L2125">
        <v>0.28178529290798798</v>
      </c>
      <c r="M2125">
        <v>3.9183104068412397E-2</v>
      </c>
      <c r="N2125" t="s">
        <v>47</v>
      </c>
    </row>
    <row r="2126" spans="1:14">
      <c r="A2126" t="s">
        <v>78</v>
      </c>
      <c r="B2126" t="s">
        <v>57</v>
      </c>
      <c r="C2126" t="s">
        <v>58</v>
      </c>
      <c r="D2126">
        <v>329597</v>
      </c>
      <c r="E2126" t="s">
        <v>59</v>
      </c>
      <c r="F2126" t="s">
        <v>35</v>
      </c>
      <c r="G2126" t="s">
        <v>5</v>
      </c>
      <c r="H2126" t="s">
        <v>63</v>
      </c>
      <c r="I2126">
        <v>5.6934328142068003</v>
      </c>
      <c r="J2126">
        <v>0.79168919060095999</v>
      </c>
      <c r="K2126" t="s">
        <v>78</v>
      </c>
      <c r="L2126">
        <v>4.7053163753775298</v>
      </c>
      <c r="M2126">
        <v>0.65428858727352102</v>
      </c>
      <c r="N2126" t="s">
        <v>47</v>
      </c>
    </row>
    <row r="2127" spans="1:14">
      <c r="A2127" t="s">
        <v>75</v>
      </c>
      <c r="B2127" t="s">
        <v>57</v>
      </c>
      <c r="C2127" t="s">
        <v>58</v>
      </c>
      <c r="D2127">
        <v>7974</v>
      </c>
      <c r="E2127" t="s">
        <v>65</v>
      </c>
      <c r="F2127" t="s">
        <v>35</v>
      </c>
      <c r="G2127" t="s">
        <v>5</v>
      </c>
      <c r="H2127" t="s">
        <v>60</v>
      </c>
      <c r="I2127">
        <v>33.747236136263403</v>
      </c>
      <c r="J2127">
        <v>4.6926560712317897</v>
      </c>
      <c r="K2127" t="s">
        <v>75</v>
      </c>
      <c r="L2127">
        <v>25.9594124125103</v>
      </c>
      <c r="M2127">
        <v>3.6097354394090702</v>
      </c>
      <c r="N2127" t="s">
        <v>47</v>
      </c>
    </row>
    <row r="2128" spans="1:14">
      <c r="A2128" t="s">
        <v>56</v>
      </c>
      <c r="B2128" t="s">
        <v>57</v>
      </c>
      <c r="C2128" t="s">
        <v>58</v>
      </c>
      <c r="D2128">
        <v>10336</v>
      </c>
      <c r="E2128" t="s">
        <v>59</v>
      </c>
      <c r="F2128" t="s">
        <v>35</v>
      </c>
      <c r="G2128" t="s">
        <v>5</v>
      </c>
      <c r="H2128" t="s">
        <v>63</v>
      </c>
      <c r="I2128">
        <v>2.4441566034847502</v>
      </c>
      <c r="J2128">
        <v>0.33986742730789798</v>
      </c>
      <c r="K2128" t="s">
        <v>56</v>
      </c>
      <c r="L2128">
        <v>2.00340705203668</v>
      </c>
      <c r="M2128">
        <v>0.278579858449097</v>
      </c>
      <c r="N2128" t="s">
        <v>47</v>
      </c>
    </row>
    <row r="2129" spans="1:14">
      <c r="A2129" t="s">
        <v>64</v>
      </c>
      <c r="B2129" t="s">
        <v>57</v>
      </c>
      <c r="C2129" t="s">
        <v>68</v>
      </c>
      <c r="D2129">
        <v>65402</v>
      </c>
      <c r="E2129" t="s">
        <v>59</v>
      </c>
      <c r="F2129" t="s">
        <v>35</v>
      </c>
      <c r="G2129" t="s">
        <v>5</v>
      </c>
      <c r="H2129" t="s">
        <v>70</v>
      </c>
      <c r="I2129">
        <v>22.6870100122105</v>
      </c>
      <c r="J2129">
        <v>3.1546979089495299</v>
      </c>
      <c r="K2129" t="s">
        <v>64</v>
      </c>
      <c r="L2129">
        <v>17.554547127372398</v>
      </c>
      <c r="M2129">
        <v>2.4410132972776801</v>
      </c>
      <c r="N2129" t="s">
        <v>47</v>
      </c>
    </row>
    <row r="2130" spans="1:14">
      <c r="A2130" t="s">
        <v>85</v>
      </c>
      <c r="B2130" t="s">
        <v>57</v>
      </c>
      <c r="C2130" t="s">
        <v>58</v>
      </c>
      <c r="D2130">
        <v>2680485</v>
      </c>
      <c r="E2130" t="s">
        <v>59</v>
      </c>
      <c r="F2130" t="s">
        <v>35</v>
      </c>
      <c r="G2130" t="s">
        <v>5</v>
      </c>
      <c r="H2130" t="s">
        <v>60</v>
      </c>
      <c r="I2130">
        <v>861.21736018246804</v>
      </c>
      <c r="J2130">
        <v>119.754899559545</v>
      </c>
      <c r="K2130" t="s">
        <v>86</v>
      </c>
      <c r="L2130">
        <v>723.71206738022602</v>
      </c>
      <c r="M2130">
        <v>100.634369377769</v>
      </c>
      <c r="N2130" t="s">
        <v>47</v>
      </c>
    </row>
    <row r="2131" spans="1:14">
      <c r="A2131" t="s">
        <v>85</v>
      </c>
      <c r="B2131" t="s">
        <v>57</v>
      </c>
      <c r="C2131" t="s">
        <v>58</v>
      </c>
      <c r="D2131">
        <v>59468</v>
      </c>
      <c r="E2131" t="s">
        <v>65</v>
      </c>
      <c r="F2131" t="s">
        <v>35</v>
      </c>
      <c r="G2131" t="s">
        <v>5</v>
      </c>
      <c r="H2131" t="s">
        <v>71</v>
      </c>
      <c r="I2131">
        <v>77.588573152465301</v>
      </c>
      <c r="J2131">
        <v>10.788927644088901</v>
      </c>
      <c r="K2131" t="s">
        <v>86</v>
      </c>
      <c r="L2131">
        <v>65.200481640727403</v>
      </c>
      <c r="M2131">
        <v>9.0663257513352402</v>
      </c>
      <c r="N2131" t="s">
        <v>47</v>
      </c>
    </row>
    <row r="2132" spans="1:14">
      <c r="A2132" t="s">
        <v>78</v>
      </c>
      <c r="B2132" t="s">
        <v>57</v>
      </c>
      <c r="C2132" t="s">
        <v>68</v>
      </c>
      <c r="D2132">
        <v>1290</v>
      </c>
      <c r="E2132" t="s">
        <v>59</v>
      </c>
      <c r="F2132" t="s">
        <v>35</v>
      </c>
      <c r="G2132" t="s">
        <v>5</v>
      </c>
      <c r="H2132" t="s">
        <v>71</v>
      </c>
      <c r="I2132">
        <v>1.28818560943264</v>
      </c>
      <c r="J2132">
        <v>0.179126136332147</v>
      </c>
      <c r="K2132" t="s">
        <v>78</v>
      </c>
      <c r="L2132">
        <v>1.06461620614268</v>
      </c>
      <c r="M2132">
        <v>0.14803812920012199</v>
      </c>
      <c r="N2132" t="s">
        <v>47</v>
      </c>
    </row>
    <row r="2133" spans="1:14">
      <c r="A2133" t="s">
        <v>75</v>
      </c>
      <c r="B2133" t="s">
        <v>57</v>
      </c>
      <c r="C2133" t="s">
        <v>68</v>
      </c>
      <c r="D2133">
        <v>6336</v>
      </c>
      <c r="E2133" t="s">
        <v>65</v>
      </c>
      <c r="F2133" t="s">
        <v>35</v>
      </c>
      <c r="G2133" t="s">
        <v>5</v>
      </c>
      <c r="H2133" t="s">
        <v>82</v>
      </c>
      <c r="I2133">
        <v>16.041610312547999</v>
      </c>
      <c r="J2133">
        <v>2.2306348206282398</v>
      </c>
      <c r="K2133" t="s">
        <v>75</v>
      </c>
      <c r="L2133">
        <v>12.3397002404215</v>
      </c>
      <c r="M2133">
        <v>1.7158729389448</v>
      </c>
      <c r="N2133" t="s">
        <v>47</v>
      </c>
    </row>
    <row r="2134" spans="1:14">
      <c r="A2134" t="s">
        <v>76</v>
      </c>
      <c r="B2134" t="s">
        <v>57</v>
      </c>
      <c r="C2134" t="s">
        <v>58</v>
      </c>
      <c r="D2134">
        <v>944</v>
      </c>
      <c r="E2134" t="s">
        <v>59</v>
      </c>
      <c r="F2134" t="s">
        <v>35</v>
      </c>
      <c r="G2134" t="s">
        <v>5</v>
      </c>
      <c r="H2134" t="s">
        <v>94</v>
      </c>
      <c r="I2134">
        <v>0.73931378648144597</v>
      </c>
      <c r="J2134">
        <v>0.102803835984349</v>
      </c>
      <c r="K2134" t="s">
        <v>77</v>
      </c>
      <c r="L2134">
        <v>0.555875027429658</v>
      </c>
      <c r="M2134">
        <v>7.7296117281465404E-2</v>
      </c>
      <c r="N2134" t="s">
        <v>47</v>
      </c>
    </row>
    <row r="2135" spans="1:14">
      <c r="A2135" t="s">
        <v>88</v>
      </c>
      <c r="B2135" t="s">
        <v>57</v>
      </c>
      <c r="C2135" t="s">
        <v>68</v>
      </c>
      <c r="D2135">
        <v>25</v>
      </c>
      <c r="E2135" t="s">
        <v>59</v>
      </c>
      <c r="F2135" t="s">
        <v>35</v>
      </c>
      <c r="G2135" t="s">
        <v>5</v>
      </c>
      <c r="H2135" t="s">
        <v>96</v>
      </c>
      <c r="I2135">
        <v>0.143026381691534</v>
      </c>
      <c r="J2135">
        <v>1.9888254424186E-2</v>
      </c>
      <c r="K2135" t="s">
        <v>89</v>
      </c>
      <c r="L2135">
        <v>0.10594546791965399</v>
      </c>
      <c r="M2135">
        <v>1.4732040314211801E-2</v>
      </c>
      <c r="N2135" t="s">
        <v>47</v>
      </c>
    </row>
    <row r="2136" spans="1:14">
      <c r="A2136" t="s">
        <v>97</v>
      </c>
      <c r="B2136" t="s">
        <v>57</v>
      </c>
      <c r="C2136" t="s">
        <v>58</v>
      </c>
      <c r="D2136">
        <v>856</v>
      </c>
      <c r="E2136" t="s">
        <v>59</v>
      </c>
      <c r="F2136" t="s">
        <v>35</v>
      </c>
      <c r="G2136" t="s">
        <v>5</v>
      </c>
      <c r="H2136" t="s">
        <v>70</v>
      </c>
      <c r="I2136">
        <v>0.40452516144990602</v>
      </c>
      <c r="J2136">
        <v>5.6250456990878897E-2</v>
      </c>
      <c r="K2136" t="s">
        <v>97</v>
      </c>
      <c r="L2136">
        <v>0.31117320111531199</v>
      </c>
      <c r="M2136">
        <v>4.3269582300676103E-2</v>
      </c>
      <c r="N2136" t="s">
        <v>47</v>
      </c>
    </row>
    <row r="2137" spans="1:14">
      <c r="A2137" t="s">
        <v>78</v>
      </c>
      <c r="B2137" t="s">
        <v>57</v>
      </c>
      <c r="C2137" t="s">
        <v>68</v>
      </c>
      <c r="D2137">
        <v>528932</v>
      </c>
      <c r="E2137" t="s">
        <v>59</v>
      </c>
      <c r="F2137" t="s">
        <v>35</v>
      </c>
      <c r="G2137" t="s">
        <v>5</v>
      </c>
      <c r="H2137" t="s">
        <v>60</v>
      </c>
      <c r="I2137">
        <v>276.41523315069497</v>
      </c>
      <c r="J2137">
        <v>38.436380887255098</v>
      </c>
      <c r="K2137" t="s">
        <v>78</v>
      </c>
      <c r="L2137">
        <v>228.44234144685501</v>
      </c>
      <c r="M2137">
        <v>31.765604039053802</v>
      </c>
      <c r="N2137" t="s">
        <v>47</v>
      </c>
    </row>
    <row r="2138" spans="1:14">
      <c r="A2138" t="s">
        <v>78</v>
      </c>
      <c r="B2138" t="s">
        <v>57</v>
      </c>
      <c r="C2138" t="s">
        <v>58</v>
      </c>
      <c r="D2138">
        <v>4036</v>
      </c>
      <c r="E2138" t="s">
        <v>65</v>
      </c>
      <c r="F2138" t="s">
        <v>35</v>
      </c>
      <c r="G2138" t="s">
        <v>5</v>
      </c>
      <c r="H2138" t="s">
        <v>70</v>
      </c>
      <c r="I2138">
        <v>2.3693971989874898</v>
      </c>
      <c r="J2138">
        <v>0.32947190419070999</v>
      </c>
      <c r="K2138" t="s">
        <v>78</v>
      </c>
      <c r="L2138">
        <v>1.9581795032954401</v>
      </c>
      <c r="M2138">
        <v>0.27229082990967701</v>
      </c>
      <c r="N2138" t="s">
        <v>47</v>
      </c>
    </row>
    <row r="2139" spans="1:14">
      <c r="A2139" t="s">
        <v>75</v>
      </c>
      <c r="B2139" t="s">
        <v>57</v>
      </c>
      <c r="C2139" t="s">
        <v>68</v>
      </c>
      <c r="D2139">
        <v>8404</v>
      </c>
      <c r="E2139" t="s">
        <v>59</v>
      </c>
      <c r="F2139" t="s">
        <v>35</v>
      </c>
      <c r="G2139" t="s">
        <v>5</v>
      </c>
      <c r="H2139" t="s">
        <v>82</v>
      </c>
      <c r="I2139">
        <v>9.7329547737098796</v>
      </c>
      <c r="J2139">
        <v>1.35339703451434</v>
      </c>
      <c r="K2139" t="s">
        <v>75</v>
      </c>
      <c r="L2139">
        <v>7.4868882874691502</v>
      </c>
      <c r="M2139">
        <v>1.0410746419341099</v>
      </c>
      <c r="N2139" t="s">
        <v>47</v>
      </c>
    </row>
    <row r="2140" spans="1:14">
      <c r="A2140" t="s">
        <v>72</v>
      </c>
      <c r="B2140" t="s">
        <v>57</v>
      </c>
      <c r="C2140" t="s">
        <v>68</v>
      </c>
      <c r="D2140">
        <v>377</v>
      </c>
      <c r="E2140" t="s">
        <v>59</v>
      </c>
      <c r="F2140" t="s">
        <v>35</v>
      </c>
      <c r="G2140" t="s">
        <v>5</v>
      </c>
      <c r="H2140" t="s">
        <v>60</v>
      </c>
      <c r="I2140">
        <v>0.44690838734737698</v>
      </c>
      <c r="J2140">
        <v>6.2143973767277601E-2</v>
      </c>
      <c r="K2140" t="s">
        <v>73</v>
      </c>
      <c r="L2140">
        <v>0.331043249886946</v>
      </c>
      <c r="M2140">
        <v>4.6032573160946402E-2</v>
      </c>
      <c r="N2140" t="s">
        <v>47</v>
      </c>
    </row>
    <row r="2141" spans="1:14">
      <c r="A2141" t="s">
        <v>61</v>
      </c>
      <c r="B2141" t="s">
        <v>57</v>
      </c>
      <c r="C2141" t="s">
        <v>58</v>
      </c>
      <c r="D2141">
        <v>120</v>
      </c>
      <c r="E2141" t="s">
        <v>59</v>
      </c>
      <c r="F2141" t="s">
        <v>35</v>
      </c>
      <c r="G2141" t="s">
        <v>5</v>
      </c>
      <c r="H2141" t="s">
        <v>66</v>
      </c>
      <c r="I2141">
        <v>2.2436918708667098E-3</v>
      </c>
      <c r="J2141">
        <v>3.1199219507289298E-4</v>
      </c>
      <c r="K2141" t="s">
        <v>61</v>
      </c>
      <c r="L2141">
        <v>1.7666865124934799E-3</v>
      </c>
      <c r="M2141">
        <v>2.4566314572668801E-4</v>
      </c>
      <c r="N2141" t="s">
        <v>47</v>
      </c>
    </row>
    <row r="2142" spans="1:14">
      <c r="A2142" t="s">
        <v>56</v>
      </c>
      <c r="B2142" t="s">
        <v>57</v>
      </c>
      <c r="C2142" t="s">
        <v>58</v>
      </c>
      <c r="D2142">
        <v>2892</v>
      </c>
      <c r="E2142" t="s">
        <v>62</v>
      </c>
      <c r="F2142" t="s">
        <v>35</v>
      </c>
      <c r="G2142" t="s">
        <v>5</v>
      </c>
      <c r="H2142" t="s">
        <v>63</v>
      </c>
      <c r="I2142">
        <v>8.1045362131320797E-2</v>
      </c>
      <c r="J2142">
        <v>1.1269604690443E-2</v>
      </c>
      <c r="K2142" t="s">
        <v>56</v>
      </c>
      <c r="L2142">
        <v>6.6430624697804003E-2</v>
      </c>
      <c r="M2142">
        <v>9.2373808938057498E-3</v>
      </c>
      <c r="N2142" t="s">
        <v>47</v>
      </c>
    </row>
    <row r="2143" spans="1:14">
      <c r="A2143" t="s">
        <v>90</v>
      </c>
      <c r="B2143" t="s">
        <v>57</v>
      </c>
      <c r="C2143" t="s">
        <v>58</v>
      </c>
      <c r="D2143">
        <v>5592</v>
      </c>
      <c r="E2143" t="s">
        <v>59</v>
      </c>
      <c r="F2143" t="s">
        <v>35</v>
      </c>
      <c r="G2143" t="s">
        <v>5</v>
      </c>
      <c r="H2143" t="s">
        <v>60</v>
      </c>
      <c r="I2143">
        <v>1.6754416228511699</v>
      </c>
      <c r="J2143">
        <v>0.232975265640155</v>
      </c>
      <c r="K2143" t="s">
        <v>90</v>
      </c>
      <c r="L2143">
        <v>1.2888012483470599</v>
      </c>
      <c r="M2143">
        <v>0.17921174280011901</v>
      </c>
      <c r="N2143" t="s">
        <v>47</v>
      </c>
    </row>
    <row r="2144" spans="1:14">
      <c r="A2144" t="s">
        <v>81</v>
      </c>
      <c r="B2144" t="s">
        <v>57</v>
      </c>
      <c r="C2144" t="s">
        <v>58</v>
      </c>
      <c r="D2144">
        <v>354</v>
      </c>
      <c r="E2144" t="s">
        <v>59</v>
      </c>
      <c r="F2144" t="s">
        <v>35</v>
      </c>
      <c r="G2144" t="s">
        <v>5</v>
      </c>
      <c r="H2144" t="s">
        <v>60</v>
      </c>
      <c r="I2144">
        <v>0.14221485261630601</v>
      </c>
      <c r="J2144">
        <v>1.9775408832136E-2</v>
      </c>
      <c r="K2144" t="s">
        <v>81</v>
      </c>
      <c r="L2144">
        <v>0.105344335271338</v>
      </c>
      <c r="M2144">
        <v>1.4648450986767401E-2</v>
      </c>
      <c r="N2144" t="s">
        <v>47</v>
      </c>
    </row>
    <row r="2145" spans="1:14">
      <c r="A2145" t="s">
        <v>69</v>
      </c>
      <c r="B2145" t="s">
        <v>57</v>
      </c>
      <c r="C2145" t="s">
        <v>68</v>
      </c>
      <c r="D2145">
        <v>205204</v>
      </c>
      <c r="E2145" t="s">
        <v>59</v>
      </c>
      <c r="F2145" t="s">
        <v>35</v>
      </c>
      <c r="G2145" t="s">
        <v>5</v>
      </c>
      <c r="H2145" t="s">
        <v>60</v>
      </c>
      <c r="I2145">
        <v>40.098359111872</v>
      </c>
      <c r="J2145">
        <v>5.5757990839007201</v>
      </c>
      <c r="K2145" t="s">
        <v>69</v>
      </c>
      <c r="L2145">
        <v>33.981660264298299</v>
      </c>
      <c r="M2145">
        <v>4.7252534609328096</v>
      </c>
      <c r="N2145" t="s">
        <v>47</v>
      </c>
    </row>
    <row r="2146" spans="1:14">
      <c r="A2146" t="s">
        <v>76</v>
      </c>
      <c r="B2146" t="s">
        <v>57</v>
      </c>
      <c r="C2146" t="s">
        <v>68</v>
      </c>
      <c r="D2146">
        <v>14</v>
      </c>
      <c r="E2146" t="s">
        <v>65</v>
      </c>
      <c r="F2146" t="s">
        <v>35</v>
      </c>
      <c r="G2146" t="s">
        <v>5</v>
      </c>
      <c r="H2146" t="s">
        <v>60</v>
      </c>
      <c r="I2146">
        <v>4.2663059399307403E-2</v>
      </c>
      <c r="J2146">
        <v>5.9324284779680801E-3</v>
      </c>
      <c r="K2146" t="s">
        <v>77</v>
      </c>
      <c r="L2146">
        <v>3.2077488270156003E-2</v>
      </c>
      <c r="M2146">
        <v>4.4604725398256304E-3</v>
      </c>
      <c r="N2146" t="s">
        <v>47</v>
      </c>
    </row>
    <row r="2147" spans="1:14">
      <c r="A2147" t="s">
        <v>93</v>
      </c>
      <c r="B2147" t="s">
        <v>57</v>
      </c>
      <c r="C2147" t="s">
        <v>58</v>
      </c>
      <c r="D2147">
        <v>43</v>
      </c>
      <c r="E2147" t="s">
        <v>59</v>
      </c>
      <c r="F2147" t="s">
        <v>35</v>
      </c>
      <c r="G2147" t="s">
        <v>5</v>
      </c>
      <c r="H2147" t="s">
        <v>63</v>
      </c>
      <c r="I2147">
        <v>1.8637308297246599E-3</v>
      </c>
      <c r="J2147">
        <v>2.59157453900391E-4</v>
      </c>
      <c r="K2147" t="s">
        <v>93</v>
      </c>
      <c r="L2147">
        <v>1.4013013757328201E-3</v>
      </c>
      <c r="M2147">
        <v>1.9485522849653399E-4</v>
      </c>
      <c r="N2147" t="s">
        <v>47</v>
      </c>
    </row>
    <row r="2148" spans="1:14">
      <c r="A2148" t="s">
        <v>67</v>
      </c>
      <c r="B2148" t="s">
        <v>57</v>
      </c>
      <c r="C2148" t="s">
        <v>58</v>
      </c>
      <c r="D2148">
        <v>24048</v>
      </c>
      <c r="E2148" t="s">
        <v>59</v>
      </c>
      <c r="F2148" t="s">
        <v>35</v>
      </c>
      <c r="G2148" t="s">
        <v>5</v>
      </c>
      <c r="H2148" t="s">
        <v>63</v>
      </c>
      <c r="I2148">
        <v>0.67780131437658997</v>
      </c>
      <c r="J2148">
        <v>9.4250339202751901E-2</v>
      </c>
      <c r="K2148" t="s">
        <v>67</v>
      </c>
      <c r="L2148">
        <v>0.52138562644353104</v>
      </c>
      <c r="M2148">
        <v>7.2500260925193794E-2</v>
      </c>
      <c r="N2148" t="s">
        <v>47</v>
      </c>
    </row>
    <row r="2149" spans="1:14">
      <c r="A2149" t="s">
        <v>85</v>
      </c>
      <c r="B2149" t="s">
        <v>57</v>
      </c>
      <c r="C2149" t="s">
        <v>68</v>
      </c>
      <c r="D2149">
        <v>7506</v>
      </c>
      <c r="E2149" t="s">
        <v>59</v>
      </c>
      <c r="F2149" t="s">
        <v>35</v>
      </c>
      <c r="G2149" t="s">
        <v>5</v>
      </c>
      <c r="H2149" t="s">
        <v>71</v>
      </c>
      <c r="I2149">
        <v>7.2139441016066304</v>
      </c>
      <c r="J2149">
        <v>1.0031209207545899</v>
      </c>
      <c r="K2149" t="s">
        <v>86</v>
      </c>
      <c r="L2149">
        <v>6.0621379005097502</v>
      </c>
      <c r="M2149">
        <v>0.84295875693662703</v>
      </c>
      <c r="N2149" t="s">
        <v>47</v>
      </c>
    </row>
    <row r="2150" spans="1:14">
      <c r="A2150" t="s">
        <v>80</v>
      </c>
      <c r="B2150" t="s">
        <v>57</v>
      </c>
      <c r="C2150" t="s">
        <v>58</v>
      </c>
      <c r="D2150">
        <v>336</v>
      </c>
      <c r="E2150" t="s">
        <v>65</v>
      </c>
      <c r="F2150" t="s">
        <v>35</v>
      </c>
      <c r="G2150" t="s">
        <v>5</v>
      </c>
      <c r="H2150" t="s">
        <v>60</v>
      </c>
      <c r="I2150">
        <v>0.78017466875266295</v>
      </c>
      <c r="J2150">
        <v>0.10848566623828999</v>
      </c>
      <c r="K2150" t="s">
        <v>80</v>
      </c>
      <c r="L2150">
        <v>0.60013436057897196</v>
      </c>
      <c r="M2150">
        <v>8.3450512490992404E-2</v>
      </c>
      <c r="N2150" t="s">
        <v>47</v>
      </c>
    </row>
    <row r="2151" spans="1:14">
      <c r="A2151" t="s">
        <v>64</v>
      </c>
      <c r="B2151" t="s">
        <v>57</v>
      </c>
      <c r="C2151" t="s">
        <v>68</v>
      </c>
      <c r="D2151">
        <v>1179</v>
      </c>
      <c r="E2151" t="s">
        <v>65</v>
      </c>
      <c r="F2151" t="s">
        <v>35</v>
      </c>
      <c r="G2151" t="s">
        <v>5</v>
      </c>
      <c r="H2151" t="s">
        <v>70</v>
      </c>
      <c r="I2151">
        <v>0.80143635406423397</v>
      </c>
      <c r="J2151">
        <v>0.111442168402174</v>
      </c>
      <c r="K2151" t="s">
        <v>64</v>
      </c>
      <c r="L2151">
        <v>0.61648950312633499</v>
      </c>
      <c r="M2151">
        <v>8.5724744924749297E-2</v>
      </c>
      <c r="N2151" t="s">
        <v>47</v>
      </c>
    </row>
    <row r="2152" spans="1:14">
      <c r="A2152" t="s">
        <v>85</v>
      </c>
      <c r="B2152" t="s">
        <v>57</v>
      </c>
      <c r="C2152" t="s">
        <v>68</v>
      </c>
      <c r="D2152">
        <v>405790</v>
      </c>
      <c r="E2152" t="s">
        <v>59</v>
      </c>
      <c r="F2152" t="s">
        <v>35</v>
      </c>
      <c r="G2152" t="s">
        <v>5</v>
      </c>
      <c r="H2152" t="s">
        <v>60</v>
      </c>
      <c r="I2152">
        <v>142.417199927241</v>
      </c>
      <c r="J2152">
        <v>19.8035458426254</v>
      </c>
      <c r="K2152" t="s">
        <v>86</v>
      </c>
      <c r="L2152">
        <v>119.678319266589</v>
      </c>
      <c r="M2152">
        <v>16.641635161870099</v>
      </c>
      <c r="N2152" t="s">
        <v>47</v>
      </c>
    </row>
    <row r="2153" spans="1:14">
      <c r="A2153" t="s">
        <v>79</v>
      </c>
      <c r="B2153" t="s">
        <v>57</v>
      </c>
      <c r="C2153" t="s">
        <v>58</v>
      </c>
      <c r="D2153">
        <v>7616</v>
      </c>
      <c r="E2153" t="s">
        <v>59</v>
      </c>
      <c r="F2153" t="s">
        <v>35</v>
      </c>
      <c r="G2153" t="s">
        <v>5</v>
      </c>
      <c r="H2153" t="s">
        <v>60</v>
      </c>
      <c r="I2153">
        <v>3.3315437531183099</v>
      </c>
      <c r="J2153">
        <v>0.463261315875451</v>
      </c>
      <c r="K2153" t="s">
        <v>79</v>
      </c>
      <c r="L2153">
        <v>2.5627259639371598</v>
      </c>
      <c r="M2153">
        <v>0.356354858365732</v>
      </c>
      <c r="N2153" t="s">
        <v>47</v>
      </c>
    </row>
    <row r="2154" spans="1:14">
      <c r="A2154" t="s">
        <v>81</v>
      </c>
      <c r="B2154" t="s">
        <v>57</v>
      </c>
      <c r="C2154" t="s">
        <v>58</v>
      </c>
      <c r="D2154">
        <v>3</v>
      </c>
      <c r="E2154" t="s">
        <v>59</v>
      </c>
      <c r="F2154" t="s">
        <v>35</v>
      </c>
      <c r="G2154" t="s">
        <v>5</v>
      </c>
      <c r="H2154" t="s">
        <v>71</v>
      </c>
      <c r="I2154">
        <v>0.13186993647947401</v>
      </c>
      <c r="J2154">
        <v>1.8336916704369599E-2</v>
      </c>
      <c r="K2154" t="s">
        <v>81</v>
      </c>
      <c r="L2154">
        <v>9.7681434429240002E-2</v>
      </c>
      <c r="M2154">
        <v>1.3582901262496E-2</v>
      </c>
      <c r="N2154" t="s">
        <v>47</v>
      </c>
    </row>
    <row r="2155" spans="1:14">
      <c r="A2155" t="s">
        <v>61</v>
      </c>
      <c r="B2155" t="s">
        <v>57</v>
      </c>
      <c r="C2155" t="s">
        <v>58</v>
      </c>
      <c r="D2155">
        <v>76560</v>
      </c>
      <c r="E2155" t="s">
        <v>62</v>
      </c>
      <c r="F2155" t="s">
        <v>35</v>
      </c>
      <c r="G2155" t="s">
        <v>5</v>
      </c>
      <c r="H2155" t="s">
        <v>63</v>
      </c>
      <c r="I2155">
        <v>0.36753831214847899</v>
      </c>
      <c r="J2155">
        <v>5.1107322832299101E-2</v>
      </c>
      <c r="K2155" t="s">
        <v>61</v>
      </c>
      <c r="L2155">
        <v>0.28940024578620299</v>
      </c>
      <c r="M2155">
        <v>4.0241986482125201E-2</v>
      </c>
      <c r="N2155" t="s">
        <v>47</v>
      </c>
    </row>
    <row r="2156" spans="1:14">
      <c r="A2156" t="s">
        <v>78</v>
      </c>
      <c r="B2156" t="s">
        <v>57</v>
      </c>
      <c r="C2156" t="s">
        <v>68</v>
      </c>
      <c r="D2156">
        <v>44013</v>
      </c>
      <c r="E2156" t="s">
        <v>65</v>
      </c>
      <c r="F2156" t="s">
        <v>35</v>
      </c>
      <c r="G2156" t="s">
        <v>5</v>
      </c>
      <c r="H2156" t="s">
        <v>60</v>
      </c>
      <c r="I2156">
        <v>261.27008152733498</v>
      </c>
      <c r="J2156">
        <v>36.330401380426203</v>
      </c>
      <c r="K2156" t="s">
        <v>78</v>
      </c>
      <c r="L2156">
        <v>215.92568721267301</v>
      </c>
      <c r="M2156">
        <v>30.025125107790199</v>
      </c>
      <c r="N2156" t="s">
        <v>47</v>
      </c>
    </row>
    <row r="2157" spans="1:14">
      <c r="A2157" t="s">
        <v>72</v>
      </c>
      <c r="B2157" t="s">
        <v>57</v>
      </c>
      <c r="C2157" t="s">
        <v>58</v>
      </c>
      <c r="D2157">
        <v>101</v>
      </c>
      <c r="E2157" t="s">
        <v>59</v>
      </c>
      <c r="F2157" t="s">
        <v>35</v>
      </c>
      <c r="G2157" t="s">
        <v>5</v>
      </c>
      <c r="H2157" t="s">
        <v>71</v>
      </c>
      <c r="I2157">
        <v>0.154831968056167</v>
      </c>
      <c r="J2157">
        <v>2.1529857200329201E-2</v>
      </c>
      <c r="K2157" t="s">
        <v>73</v>
      </c>
      <c r="L2157">
        <v>0.114690346708272</v>
      </c>
      <c r="M2157">
        <v>1.5948042370614202E-2</v>
      </c>
      <c r="N2157" t="s">
        <v>47</v>
      </c>
    </row>
    <row r="2158" spans="1:14">
      <c r="A2158" t="s">
        <v>97</v>
      </c>
      <c r="B2158" t="s">
        <v>57</v>
      </c>
      <c r="C2158" t="s">
        <v>58</v>
      </c>
      <c r="D2158">
        <v>360</v>
      </c>
      <c r="E2158" t="s">
        <v>65</v>
      </c>
      <c r="F2158" t="s">
        <v>35</v>
      </c>
      <c r="G2158" t="s">
        <v>5</v>
      </c>
      <c r="H2158" t="s">
        <v>70</v>
      </c>
      <c r="I2158">
        <v>0.35669666885469198</v>
      </c>
      <c r="J2158">
        <v>4.95997592789671E-2</v>
      </c>
      <c r="K2158" t="s">
        <v>97</v>
      </c>
      <c r="L2158">
        <v>0.27438205296514701</v>
      </c>
      <c r="M2158">
        <v>3.8153660983820802E-2</v>
      </c>
      <c r="N2158" t="s">
        <v>47</v>
      </c>
    </row>
    <row r="2159" spans="1:14">
      <c r="A2159" t="s">
        <v>83</v>
      </c>
      <c r="B2159" t="s">
        <v>57</v>
      </c>
      <c r="C2159" t="s">
        <v>68</v>
      </c>
      <c r="D2159">
        <v>48965</v>
      </c>
      <c r="E2159" t="s">
        <v>65</v>
      </c>
      <c r="F2159" t="s">
        <v>35</v>
      </c>
      <c r="G2159" t="s">
        <v>5</v>
      </c>
      <c r="H2159" t="s">
        <v>60</v>
      </c>
      <c r="I2159">
        <v>71.783588084146004</v>
      </c>
      <c r="J2159">
        <v>9.9817267724599894</v>
      </c>
      <c r="K2159" t="s">
        <v>83</v>
      </c>
      <c r="L2159">
        <v>60.8335492238526</v>
      </c>
      <c r="M2159">
        <v>8.4590904851355901</v>
      </c>
      <c r="N2159" t="s">
        <v>47</v>
      </c>
    </row>
    <row r="2160" spans="1:14">
      <c r="A2160" t="s">
        <v>75</v>
      </c>
      <c r="B2160" t="s">
        <v>57</v>
      </c>
      <c r="C2160" t="s">
        <v>58</v>
      </c>
      <c r="D2160">
        <v>607</v>
      </c>
      <c r="E2160" t="s">
        <v>59</v>
      </c>
      <c r="F2160" t="s">
        <v>35</v>
      </c>
      <c r="G2160" t="s">
        <v>5</v>
      </c>
      <c r="H2160" t="s">
        <v>71</v>
      </c>
      <c r="I2160">
        <v>4.1224572804210498E-2</v>
      </c>
      <c r="J2160">
        <v>5.7324025313509703E-3</v>
      </c>
      <c r="K2160" t="s">
        <v>75</v>
      </c>
      <c r="L2160">
        <v>3.1711209849392699E-2</v>
      </c>
      <c r="M2160">
        <v>4.40954040873152E-3</v>
      </c>
      <c r="N2160" t="s">
        <v>47</v>
      </c>
    </row>
    <row r="2161" spans="1:14">
      <c r="A2161" t="s">
        <v>83</v>
      </c>
      <c r="B2161" t="s">
        <v>57</v>
      </c>
      <c r="C2161" t="s">
        <v>58</v>
      </c>
      <c r="D2161">
        <v>20410</v>
      </c>
      <c r="E2161" t="s">
        <v>65</v>
      </c>
      <c r="F2161" t="s">
        <v>35</v>
      </c>
      <c r="G2161" t="s">
        <v>5</v>
      </c>
      <c r="H2161" t="s">
        <v>60</v>
      </c>
      <c r="I2161">
        <v>13.589357436390801</v>
      </c>
      <c r="J2161">
        <v>1.88964158192183</v>
      </c>
      <c r="K2161" t="s">
        <v>83</v>
      </c>
      <c r="L2161">
        <v>11.5164046071108</v>
      </c>
      <c r="M2161">
        <v>1.60139117112019</v>
      </c>
      <c r="N2161" t="s">
        <v>47</v>
      </c>
    </row>
    <row r="2162" spans="1:14">
      <c r="A2162" t="s">
        <v>69</v>
      </c>
      <c r="B2162" t="s">
        <v>57</v>
      </c>
      <c r="C2162" t="s">
        <v>68</v>
      </c>
      <c r="D2162">
        <v>110808</v>
      </c>
      <c r="E2162" t="s">
        <v>59</v>
      </c>
      <c r="F2162" t="s">
        <v>35</v>
      </c>
      <c r="G2162" t="s">
        <v>5</v>
      </c>
      <c r="H2162" t="s">
        <v>70</v>
      </c>
      <c r="I2162">
        <v>53.418858059266299</v>
      </c>
      <c r="J2162">
        <v>7.4280550732484603</v>
      </c>
      <c r="K2162" t="s">
        <v>69</v>
      </c>
      <c r="L2162">
        <v>45.270218694293398</v>
      </c>
      <c r="M2162">
        <v>6.29496192648174</v>
      </c>
      <c r="N2162" t="s">
        <v>47</v>
      </c>
    </row>
    <row r="2163" spans="1:14">
      <c r="A2163" t="s">
        <v>75</v>
      </c>
      <c r="B2163" t="s">
        <v>57</v>
      </c>
      <c r="C2163" t="s">
        <v>68</v>
      </c>
      <c r="D2163">
        <v>66912</v>
      </c>
      <c r="E2163" t="s">
        <v>59</v>
      </c>
      <c r="F2163" t="s">
        <v>35</v>
      </c>
      <c r="G2163" t="s">
        <v>5</v>
      </c>
      <c r="H2163" t="s">
        <v>66</v>
      </c>
      <c r="I2163">
        <v>5.6876094047563797</v>
      </c>
      <c r="J2163">
        <v>0.79087942776282805</v>
      </c>
      <c r="K2163" t="s">
        <v>75</v>
      </c>
      <c r="L2163">
        <v>4.3750841575049098</v>
      </c>
      <c r="M2163">
        <v>0.60836879058679105</v>
      </c>
      <c r="N2163" t="s">
        <v>47</v>
      </c>
    </row>
    <row r="2164" spans="1:14">
      <c r="A2164" t="s">
        <v>80</v>
      </c>
      <c r="B2164" t="s">
        <v>57</v>
      </c>
      <c r="C2164" t="s">
        <v>68</v>
      </c>
      <c r="D2164">
        <v>5762</v>
      </c>
      <c r="E2164" t="s">
        <v>59</v>
      </c>
      <c r="F2164" t="s">
        <v>35</v>
      </c>
      <c r="G2164" t="s">
        <v>5</v>
      </c>
      <c r="H2164" t="s">
        <v>96</v>
      </c>
      <c r="I2164">
        <v>14.568060626369601</v>
      </c>
      <c r="J2164">
        <v>2.0257332442980802</v>
      </c>
      <c r="K2164" t="s">
        <v>80</v>
      </c>
      <c r="L2164">
        <v>11.206200481822799</v>
      </c>
      <c r="M2164">
        <v>1.55825634176775</v>
      </c>
      <c r="N2164" t="s">
        <v>47</v>
      </c>
    </row>
    <row r="2165" spans="1:14">
      <c r="A2165" t="s">
        <v>88</v>
      </c>
      <c r="B2165" t="s">
        <v>57</v>
      </c>
      <c r="C2165" t="s">
        <v>68</v>
      </c>
      <c r="D2165">
        <v>419</v>
      </c>
      <c r="E2165" t="s">
        <v>59</v>
      </c>
      <c r="F2165" t="s">
        <v>35</v>
      </c>
      <c r="G2165" t="s">
        <v>5</v>
      </c>
      <c r="H2165" t="s">
        <v>66</v>
      </c>
      <c r="I2165">
        <v>0.32177412765845198</v>
      </c>
      <c r="J2165">
        <v>4.4743673455948298E-2</v>
      </c>
      <c r="K2165" t="s">
        <v>89</v>
      </c>
      <c r="L2165">
        <v>0.238351205672928</v>
      </c>
      <c r="M2165">
        <v>3.3143461819221003E-2</v>
      </c>
      <c r="N2165" t="s">
        <v>47</v>
      </c>
    </row>
    <row r="2166" spans="1:14">
      <c r="A2166" t="s">
        <v>97</v>
      </c>
      <c r="B2166" t="s">
        <v>57</v>
      </c>
      <c r="C2166" t="s">
        <v>58</v>
      </c>
      <c r="D2166">
        <v>36</v>
      </c>
      <c r="E2166" t="s">
        <v>65</v>
      </c>
      <c r="F2166" t="s">
        <v>35</v>
      </c>
      <c r="G2166" t="s">
        <v>5</v>
      </c>
      <c r="H2166" t="s">
        <v>82</v>
      </c>
      <c r="I2166">
        <v>7.8108759603217198E-2</v>
      </c>
      <c r="J2166">
        <v>1.08612611559782E-2</v>
      </c>
      <c r="K2166" t="s">
        <v>97</v>
      </c>
      <c r="L2166">
        <v>6.0083661233243997E-2</v>
      </c>
      <c r="M2166">
        <v>8.3548162738293803E-3</v>
      </c>
      <c r="N2166" t="s">
        <v>47</v>
      </c>
    </row>
    <row r="2167" spans="1:14">
      <c r="A2167" t="s">
        <v>97</v>
      </c>
      <c r="B2167" t="s">
        <v>57</v>
      </c>
      <c r="C2167" t="s">
        <v>68</v>
      </c>
      <c r="D2167">
        <v>3062</v>
      </c>
      <c r="E2167" t="s">
        <v>65</v>
      </c>
      <c r="F2167" t="s">
        <v>35</v>
      </c>
      <c r="G2167" t="s">
        <v>5</v>
      </c>
      <c r="H2167" t="s">
        <v>82</v>
      </c>
      <c r="I2167">
        <v>6.3124859862492197</v>
      </c>
      <c r="J2167">
        <v>0.87777042150444495</v>
      </c>
      <c r="K2167" t="s">
        <v>97</v>
      </c>
      <c r="L2167">
        <v>4.8557584509609404</v>
      </c>
      <c r="M2167">
        <v>0.67520801654188101</v>
      </c>
      <c r="N2167" t="s">
        <v>47</v>
      </c>
    </row>
    <row r="2168" spans="1:14">
      <c r="A2168" t="s">
        <v>80</v>
      </c>
      <c r="B2168" t="s">
        <v>57</v>
      </c>
      <c r="C2168" t="s">
        <v>68</v>
      </c>
      <c r="D2168">
        <v>1391</v>
      </c>
      <c r="E2168" t="s">
        <v>65</v>
      </c>
      <c r="F2168" t="s">
        <v>35</v>
      </c>
      <c r="G2168" t="s">
        <v>5</v>
      </c>
      <c r="H2168" t="s">
        <v>82</v>
      </c>
      <c r="I2168">
        <v>6.5858732229979697</v>
      </c>
      <c r="J2168">
        <v>0.91578575026044196</v>
      </c>
      <c r="K2168" t="s">
        <v>80</v>
      </c>
      <c r="L2168">
        <v>5.06605632538305</v>
      </c>
      <c r="M2168">
        <v>0.70445057712341697</v>
      </c>
      <c r="N2168" t="s">
        <v>47</v>
      </c>
    </row>
    <row r="2169" spans="1:14">
      <c r="A2169" t="s">
        <v>83</v>
      </c>
      <c r="B2169" t="s">
        <v>57</v>
      </c>
      <c r="C2169" t="s">
        <v>58</v>
      </c>
      <c r="D2169">
        <v>1932</v>
      </c>
      <c r="E2169" t="s">
        <v>59</v>
      </c>
      <c r="F2169" t="s">
        <v>35</v>
      </c>
      <c r="G2169" t="s">
        <v>5</v>
      </c>
      <c r="H2169" t="s">
        <v>71</v>
      </c>
      <c r="I2169">
        <v>0.50966381925682303</v>
      </c>
      <c r="J2169">
        <v>7.0870307899161905E-2</v>
      </c>
      <c r="K2169" t="s">
        <v>83</v>
      </c>
      <c r="L2169">
        <v>0.43191849089561202</v>
      </c>
      <c r="M2169">
        <v>6.0059582965391399E-2</v>
      </c>
      <c r="N2169" t="s">
        <v>47</v>
      </c>
    </row>
    <row r="2170" spans="1:14">
      <c r="A2170" t="s">
        <v>85</v>
      </c>
      <c r="B2170" t="s">
        <v>57</v>
      </c>
      <c r="C2170" t="s">
        <v>58</v>
      </c>
      <c r="D2170">
        <v>76196</v>
      </c>
      <c r="E2170" t="s">
        <v>59</v>
      </c>
      <c r="F2170" t="s">
        <v>35</v>
      </c>
      <c r="G2170" t="s">
        <v>5</v>
      </c>
      <c r="H2170" t="s">
        <v>63</v>
      </c>
      <c r="I2170">
        <v>1.90540320282756</v>
      </c>
      <c r="J2170">
        <v>0.26495212442850102</v>
      </c>
      <c r="K2170" t="s">
        <v>86</v>
      </c>
      <c r="L2170">
        <v>1.60117916203997</v>
      </c>
      <c r="M2170">
        <v>0.22264884405756399</v>
      </c>
      <c r="N2170" t="s">
        <v>47</v>
      </c>
    </row>
    <row r="2171" spans="1:14">
      <c r="A2171" t="s">
        <v>56</v>
      </c>
      <c r="B2171" t="s">
        <v>57</v>
      </c>
      <c r="C2171" t="s">
        <v>58</v>
      </c>
      <c r="D2171">
        <v>317748</v>
      </c>
      <c r="E2171" t="s">
        <v>59</v>
      </c>
      <c r="F2171" t="s">
        <v>35</v>
      </c>
      <c r="G2171" t="s">
        <v>5</v>
      </c>
      <c r="H2171" t="s">
        <v>66</v>
      </c>
      <c r="I2171">
        <v>189.07813048227899</v>
      </c>
      <c r="J2171">
        <v>26.291890493259999</v>
      </c>
      <c r="K2171" t="s">
        <v>56</v>
      </c>
      <c r="L2171">
        <v>154.982074165803</v>
      </c>
      <c r="M2171">
        <v>21.550729912508199</v>
      </c>
      <c r="N2171" t="s">
        <v>47</v>
      </c>
    </row>
    <row r="2172" spans="1:14">
      <c r="A2172" t="s">
        <v>72</v>
      </c>
      <c r="B2172" t="s">
        <v>57</v>
      </c>
      <c r="C2172" t="s">
        <v>68</v>
      </c>
      <c r="D2172">
        <v>10</v>
      </c>
      <c r="E2172" t="s">
        <v>65</v>
      </c>
      <c r="F2172" t="s">
        <v>35</v>
      </c>
      <c r="G2172" t="s">
        <v>5</v>
      </c>
      <c r="H2172" t="s">
        <v>60</v>
      </c>
      <c r="I2172">
        <v>6.2916012789476006E-2</v>
      </c>
      <c r="J2172">
        <v>8.7486633928215204E-3</v>
      </c>
      <c r="K2172" t="s">
        <v>72</v>
      </c>
      <c r="L2172">
        <v>5.2430010657896702E-2</v>
      </c>
      <c r="M2172">
        <v>7.2905528273512696E-3</v>
      </c>
      <c r="N2172" t="s">
        <v>47</v>
      </c>
    </row>
    <row r="2173" spans="1:14">
      <c r="A2173" t="s">
        <v>72</v>
      </c>
      <c r="B2173" t="s">
        <v>57</v>
      </c>
      <c r="C2173" t="s">
        <v>68</v>
      </c>
      <c r="D2173">
        <v>1098</v>
      </c>
      <c r="E2173" t="s">
        <v>59</v>
      </c>
      <c r="F2173" t="s">
        <v>35</v>
      </c>
      <c r="G2173" t="s">
        <v>5</v>
      </c>
      <c r="H2173" t="s">
        <v>82</v>
      </c>
      <c r="I2173">
        <v>2.3005782343093499</v>
      </c>
      <c r="J2173">
        <v>0.319902417341215</v>
      </c>
      <c r="K2173" t="s">
        <v>73</v>
      </c>
      <c r="L2173">
        <v>1.70413202541433</v>
      </c>
      <c r="M2173">
        <v>0.23696475358608499</v>
      </c>
      <c r="N2173" t="s">
        <v>47</v>
      </c>
    </row>
    <row r="2174" spans="1:14">
      <c r="A2174" t="s">
        <v>75</v>
      </c>
      <c r="B2174" t="s">
        <v>57</v>
      </c>
      <c r="C2174" t="s">
        <v>58</v>
      </c>
      <c r="D2174">
        <v>63</v>
      </c>
      <c r="E2174" t="s">
        <v>65</v>
      </c>
      <c r="F2174" t="s">
        <v>35</v>
      </c>
      <c r="G2174" t="s">
        <v>5</v>
      </c>
      <c r="H2174" t="s">
        <v>71</v>
      </c>
      <c r="I2174">
        <v>0.50233976466630403</v>
      </c>
      <c r="J2174">
        <v>6.9851875779226094E-2</v>
      </c>
      <c r="K2174" t="s">
        <v>75</v>
      </c>
      <c r="L2174">
        <v>0.38641520358946502</v>
      </c>
      <c r="M2174">
        <v>5.3732212137866199E-2</v>
      </c>
      <c r="N2174" t="s">
        <v>47</v>
      </c>
    </row>
    <row r="2175" spans="1:14">
      <c r="A2175" t="s">
        <v>83</v>
      </c>
      <c r="B2175" t="s">
        <v>57</v>
      </c>
      <c r="C2175" t="s">
        <v>58</v>
      </c>
      <c r="D2175">
        <v>41623</v>
      </c>
      <c r="E2175" t="s">
        <v>65</v>
      </c>
      <c r="F2175" t="s">
        <v>35</v>
      </c>
      <c r="G2175" t="s">
        <v>5</v>
      </c>
      <c r="H2175" t="s">
        <v>66</v>
      </c>
      <c r="I2175">
        <v>5.5592334584657204</v>
      </c>
      <c r="J2175">
        <v>0.77302836104647399</v>
      </c>
      <c r="K2175" t="s">
        <v>83</v>
      </c>
      <c r="L2175">
        <v>4.7112147953099299</v>
      </c>
      <c r="M2175">
        <v>0.65510878054785904</v>
      </c>
      <c r="N2175" t="s">
        <v>47</v>
      </c>
    </row>
    <row r="2176" spans="1:14">
      <c r="A2176" t="s">
        <v>76</v>
      </c>
      <c r="B2176" t="s">
        <v>57</v>
      </c>
      <c r="C2176" t="s">
        <v>58</v>
      </c>
      <c r="D2176">
        <v>31</v>
      </c>
      <c r="E2176" t="s">
        <v>65</v>
      </c>
      <c r="F2176" t="s">
        <v>35</v>
      </c>
      <c r="G2176" t="s">
        <v>5</v>
      </c>
      <c r="H2176" t="s">
        <v>66</v>
      </c>
      <c r="I2176">
        <v>1.3797271904059801E-2</v>
      </c>
      <c r="J2176">
        <v>1.91855272252795E-3</v>
      </c>
      <c r="K2176" t="s">
        <v>77</v>
      </c>
      <c r="L2176">
        <v>1.0373888649669E-2</v>
      </c>
      <c r="M2176">
        <v>1.44252084400598E-3</v>
      </c>
      <c r="N2176" t="s">
        <v>47</v>
      </c>
    </row>
    <row r="2177" spans="1:14">
      <c r="A2177" t="s">
        <v>81</v>
      </c>
      <c r="B2177" t="s">
        <v>57</v>
      </c>
      <c r="C2177" t="s">
        <v>58</v>
      </c>
      <c r="D2177">
        <v>449</v>
      </c>
      <c r="E2177" t="s">
        <v>59</v>
      </c>
      <c r="F2177" t="s">
        <v>35</v>
      </c>
      <c r="G2177" t="s">
        <v>5</v>
      </c>
      <c r="H2177" t="s">
        <v>70</v>
      </c>
      <c r="I2177">
        <v>0.36230079290800798</v>
      </c>
      <c r="J2177">
        <v>5.0379029814087199E-2</v>
      </c>
      <c r="K2177" t="s">
        <v>81</v>
      </c>
      <c r="L2177">
        <v>0.26837095770963598</v>
      </c>
      <c r="M2177">
        <v>3.7317799862286803E-2</v>
      </c>
      <c r="N2177" t="s">
        <v>47</v>
      </c>
    </row>
    <row r="2178" spans="1:14">
      <c r="A2178" t="s">
        <v>79</v>
      </c>
      <c r="B2178" t="s">
        <v>57</v>
      </c>
      <c r="C2178" t="s">
        <v>68</v>
      </c>
      <c r="D2178">
        <v>244</v>
      </c>
      <c r="E2178" t="s">
        <v>59</v>
      </c>
      <c r="F2178" t="s">
        <v>35</v>
      </c>
      <c r="G2178" t="s">
        <v>5</v>
      </c>
      <c r="H2178" t="s">
        <v>71</v>
      </c>
      <c r="I2178">
        <v>0.24651459707824999</v>
      </c>
      <c r="J2178">
        <v>3.4278606282173399E-2</v>
      </c>
      <c r="K2178" t="s">
        <v>79</v>
      </c>
      <c r="L2178">
        <v>0.18962661313711501</v>
      </c>
      <c r="M2178">
        <v>2.6368158678594902E-2</v>
      </c>
      <c r="N2178" t="s">
        <v>47</v>
      </c>
    </row>
    <row r="2179" spans="1:14">
      <c r="A2179" t="s">
        <v>84</v>
      </c>
      <c r="B2179" t="s">
        <v>57</v>
      </c>
      <c r="C2179" t="s">
        <v>58</v>
      </c>
      <c r="D2179">
        <v>8367</v>
      </c>
      <c r="E2179" t="s">
        <v>59</v>
      </c>
      <c r="F2179" t="s">
        <v>35</v>
      </c>
      <c r="G2179" t="s">
        <v>5</v>
      </c>
      <c r="H2179" t="s">
        <v>60</v>
      </c>
      <c r="I2179">
        <v>1.12602192329083</v>
      </c>
      <c r="J2179">
        <v>0.156576781379522</v>
      </c>
      <c r="K2179" t="s">
        <v>84</v>
      </c>
      <c r="L2179">
        <v>0.86617071022371195</v>
      </c>
      <c r="M2179">
        <v>0.120443677984247</v>
      </c>
      <c r="N2179" t="s">
        <v>47</v>
      </c>
    </row>
    <row r="2180" spans="1:14">
      <c r="A2180" t="s">
        <v>85</v>
      </c>
      <c r="B2180" t="s">
        <v>57</v>
      </c>
      <c r="C2180" t="s">
        <v>68</v>
      </c>
      <c r="D2180">
        <v>57624</v>
      </c>
      <c r="E2180" t="s">
        <v>65</v>
      </c>
      <c r="F2180" t="s">
        <v>35</v>
      </c>
      <c r="G2180" t="s">
        <v>5</v>
      </c>
      <c r="H2180" t="s">
        <v>60</v>
      </c>
      <c r="I2180">
        <v>41.645419394917703</v>
      </c>
      <c r="J2180">
        <v>5.7909225328398399</v>
      </c>
      <c r="K2180" t="s">
        <v>86</v>
      </c>
      <c r="L2180">
        <v>34.996150752031703</v>
      </c>
      <c r="M2180">
        <v>4.8663214561679302</v>
      </c>
      <c r="N2180" t="s">
        <v>47</v>
      </c>
    </row>
    <row r="2181" spans="1:14">
      <c r="A2181" t="s">
        <v>72</v>
      </c>
      <c r="B2181" t="s">
        <v>57</v>
      </c>
      <c r="C2181" t="s">
        <v>68</v>
      </c>
      <c r="D2181">
        <v>858</v>
      </c>
      <c r="E2181" t="s">
        <v>59</v>
      </c>
      <c r="F2181" t="s">
        <v>35</v>
      </c>
      <c r="G2181" t="s">
        <v>5</v>
      </c>
      <c r="H2181" t="s">
        <v>60</v>
      </c>
      <c r="I2181">
        <v>1.75637822824143</v>
      </c>
      <c r="J2181">
        <v>0.24422974737418199</v>
      </c>
      <c r="K2181" t="s">
        <v>72</v>
      </c>
      <c r="L2181">
        <v>1.46364852353452</v>
      </c>
      <c r="M2181">
        <v>0.20352478947848501</v>
      </c>
      <c r="N2181" t="s">
        <v>47</v>
      </c>
    </row>
    <row r="2182" spans="1:14">
      <c r="A2182" t="s">
        <v>69</v>
      </c>
      <c r="B2182" t="s">
        <v>57</v>
      </c>
      <c r="C2182" t="s">
        <v>58</v>
      </c>
      <c r="D2182">
        <v>810154</v>
      </c>
      <c r="E2182" t="s">
        <v>59</v>
      </c>
      <c r="F2182" t="s">
        <v>35</v>
      </c>
      <c r="G2182" t="s">
        <v>5</v>
      </c>
      <c r="H2182" t="s">
        <v>63</v>
      </c>
      <c r="I2182">
        <v>11.203224543879699</v>
      </c>
      <c r="J2182">
        <v>1.5578425285239099</v>
      </c>
      <c r="K2182" t="s">
        <v>69</v>
      </c>
      <c r="L2182">
        <v>9.4942580880336305</v>
      </c>
      <c r="M2182">
        <v>1.3202055326473801</v>
      </c>
      <c r="N2182" t="s">
        <v>47</v>
      </c>
    </row>
    <row r="2183" spans="1:14">
      <c r="A2183" t="s">
        <v>64</v>
      </c>
      <c r="B2183" t="s">
        <v>57</v>
      </c>
      <c r="C2183" t="s">
        <v>68</v>
      </c>
      <c r="D2183">
        <v>443</v>
      </c>
      <c r="E2183" t="s">
        <v>65</v>
      </c>
      <c r="F2183" t="s">
        <v>35</v>
      </c>
      <c r="G2183" t="s">
        <v>5</v>
      </c>
      <c r="H2183" t="s">
        <v>66</v>
      </c>
      <c r="I2183">
        <v>0.13845866796481099</v>
      </c>
      <c r="J2183">
        <v>1.92530999047224E-2</v>
      </c>
      <c r="K2183" t="s">
        <v>64</v>
      </c>
      <c r="L2183">
        <v>0.10650666766524</v>
      </c>
      <c r="M2183">
        <v>1.48100768497865E-2</v>
      </c>
      <c r="N2183" t="s">
        <v>47</v>
      </c>
    </row>
    <row r="2184" spans="1:14">
      <c r="A2184" t="s">
        <v>69</v>
      </c>
      <c r="B2184" t="s">
        <v>57</v>
      </c>
      <c r="C2184" t="s">
        <v>68</v>
      </c>
      <c r="D2184">
        <v>1218706</v>
      </c>
      <c r="E2184" t="s">
        <v>59</v>
      </c>
      <c r="F2184" t="s">
        <v>35</v>
      </c>
      <c r="G2184" t="s">
        <v>5</v>
      </c>
      <c r="H2184" t="s">
        <v>96</v>
      </c>
      <c r="I2184">
        <v>1234.52085793725</v>
      </c>
      <c r="J2184">
        <v>171.663889026942</v>
      </c>
      <c r="K2184" t="s">
        <v>69</v>
      </c>
      <c r="L2184">
        <v>1046.2041168959699</v>
      </c>
      <c r="M2184">
        <v>145.47787205673001</v>
      </c>
      <c r="N2184" t="s">
        <v>47</v>
      </c>
    </row>
    <row r="2185" spans="1:14">
      <c r="A2185" t="s">
        <v>85</v>
      </c>
      <c r="B2185" t="s">
        <v>57</v>
      </c>
      <c r="C2185" t="s">
        <v>68</v>
      </c>
      <c r="D2185">
        <v>542933</v>
      </c>
      <c r="E2185" t="s">
        <v>59</v>
      </c>
      <c r="F2185" t="s">
        <v>35</v>
      </c>
      <c r="G2185" t="s">
        <v>5</v>
      </c>
      <c r="H2185" t="s">
        <v>82</v>
      </c>
      <c r="I2185">
        <v>324.31776567200802</v>
      </c>
      <c r="J2185">
        <v>45.097374076619403</v>
      </c>
      <c r="K2185" t="s">
        <v>86</v>
      </c>
      <c r="L2185">
        <v>272.53593753950298</v>
      </c>
      <c r="M2185">
        <v>37.896953005562501</v>
      </c>
      <c r="N2185" t="s">
        <v>47</v>
      </c>
    </row>
    <row r="2186" spans="1:14">
      <c r="A2186" t="s">
        <v>75</v>
      </c>
      <c r="B2186" t="s">
        <v>57</v>
      </c>
      <c r="C2186" t="s">
        <v>68</v>
      </c>
      <c r="D2186">
        <v>5061</v>
      </c>
      <c r="E2186" t="s">
        <v>65</v>
      </c>
      <c r="F2186" t="s">
        <v>35</v>
      </c>
      <c r="G2186" t="s">
        <v>5</v>
      </c>
      <c r="H2186" t="s">
        <v>60</v>
      </c>
      <c r="I2186">
        <v>4.7931198037786897</v>
      </c>
      <c r="J2186">
        <v>0.66649792168236</v>
      </c>
      <c r="K2186" t="s">
        <v>75</v>
      </c>
      <c r="L2186">
        <v>3.6870152336759201</v>
      </c>
      <c r="M2186">
        <v>0.51269070898643099</v>
      </c>
      <c r="N2186" t="s">
        <v>47</v>
      </c>
    </row>
    <row r="2187" spans="1:14">
      <c r="A2187" t="s">
        <v>72</v>
      </c>
      <c r="B2187" t="s">
        <v>57</v>
      </c>
      <c r="C2187" t="s">
        <v>58</v>
      </c>
      <c r="D2187">
        <v>30099</v>
      </c>
      <c r="E2187" t="s">
        <v>62</v>
      </c>
      <c r="F2187" t="s">
        <v>35</v>
      </c>
      <c r="G2187" t="s">
        <v>5</v>
      </c>
      <c r="H2187" t="s">
        <v>66</v>
      </c>
      <c r="I2187">
        <v>0.62593668141333803</v>
      </c>
      <c r="J2187">
        <v>8.7038403867529396E-2</v>
      </c>
      <c r="K2187" t="s">
        <v>72</v>
      </c>
      <c r="L2187">
        <v>0.52161390117778195</v>
      </c>
      <c r="M2187">
        <v>7.2532003222941205E-2</v>
      </c>
      <c r="N2187" t="s">
        <v>47</v>
      </c>
    </row>
    <row r="2188" spans="1:14">
      <c r="A2188" t="s">
        <v>78</v>
      </c>
      <c r="B2188" t="s">
        <v>57</v>
      </c>
      <c r="C2188" t="s">
        <v>58</v>
      </c>
      <c r="D2188">
        <v>1692132</v>
      </c>
      <c r="E2188" t="s">
        <v>59</v>
      </c>
      <c r="F2188" t="s">
        <v>35</v>
      </c>
      <c r="G2188" t="s">
        <v>5</v>
      </c>
      <c r="H2188" t="s">
        <v>60</v>
      </c>
      <c r="I2188">
        <v>683.90665623861503</v>
      </c>
      <c r="J2188">
        <v>95.099305602254802</v>
      </c>
      <c r="K2188" t="s">
        <v>78</v>
      </c>
      <c r="L2188">
        <v>565.21211259389702</v>
      </c>
      <c r="M2188">
        <v>78.594467439880006</v>
      </c>
      <c r="N2188" t="s">
        <v>47</v>
      </c>
    </row>
    <row r="2189" spans="1:14">
      <c r="A2189" t="s">
        <v>69</v>
      </c>
      <c r="B2189" t="s">
        <v>57</v>
      </c>
      <c r="C2189" t="s">
        <v>58</v>
      </c>
      <c r="D2189">
        <v>96048</v>
      </c>
      <c r="E2189" t="s">
        <v>65</v>
      </c>
      <c r="F2189" t="s">
        <v>35</v>
      </c>
      <c r="G2189" t="s">
        <v>5</v>
      </c>
      <c r="H2189" t="s">
        <v>60</v>
      </c>
      <c r="I2189">
        <v>98.846658886594994</v>
      </c>
      <c r="J2189">
        <v>13.7449292757554</v>
      </c>
      <c r="K2189" t="s">
        <v>69</v>
      </c>
      <c r="L2189">
        <v>83.768354988640098</v>
      </c>
      <c r="M2189">
        <v>11.6482451489453</v>
      </c>
      <c r="N2189" t="s">
        <v>47</v>
      </c>
    </row>
    <row r="2190" spans="1:14">
      <c r="A2190" t="s">
        <v>78</v>
      </c>
      <c r="B2190" t="s">
        <v>57</v>
      </c>
      <c r="C2190" t="s">
        <v>68</v>
      </c>
      <c r="D2190">
        <v>63704</v>
      </c>
      <c r="E2190" t="s">
        <v>59</v>
      </c>
      <c r="F2190" t="s">
        <v>35</v>
      </c>
      <c r="G2190" t="s">
        <v>5</v>
      </c>
      <c r="H2190" t="s">
        <v>66</v>
      </c>
      <c r="I2190">
        <v>11.3138161515741</v>
      </c>
      <c r="J2190">
        <v>1.5732206287386601</v>
      </c>
      <c r="K2190" t="s">
        <v>78</v>
      </c>
      <c r="L2190">
        <v>9.3502612822925801</v>
      </c>
      <c r="M2190">
        <v>1.3001823378005399</v>
      </c>
      <c r="N2190" t="s">
        <v>47</v>
      </c>
    </row>
    <row r="2191" spans="1:14">
      <c r="A2191" t="s">
        <v>93</v>
      </c>
      <c r="B2191" t="s">
        <v>57</v>
      </c>
      <c r="C2191" t="s">
        <v>58</v>
      </c>
      <c r="D2191">
        <v>8304</v>
      </c>
      <c r="E2191" t="s">
        <v>62</v>
      </c>
      <c r="F2191" t="s">
        <v>35</v>
      </c>
      <c r="G2191" t="s">
        <v>5</v>
      </c>
      <c r="H2191" t="s">
        <v>66</v>
      </c>
      <c r="I2191">
        <v>0.113275960872515</v>
      </c>
      <c r="J2191">
        <v>1.57513677080602E-2</v>
      </c>
      <c r="K2191" t="s">
        <v>93</v>
      </c>
      <c r="L2191">
        <v>8.5169895392868705E-2</v>
      </c>
      <c r="M2191">
        <v>1.18431336150829E-2</v>
      </c>
      <c r="N2191" t="s">
        <v>47</v>
      </c>
    </row>
    <row r="2192" spans="1:14">
      <c r="A2192" t="s">
        <v>97</v>
      </c>
      <c r="B2192" t="s">
        <v>57</v>
      </c>
      <c r="C2192" t="s">
        <v>58</v>
      </c>
      <c r="D2192">
        <v>118030</v>
      </c>
      <c r="E2192" t="s">
        <v>59</v>
      </c>
      <c r="F2192" t="s">
        <v>35</v>
      </c>
      <c r="G2192" t="s">
        <v>5</v>
      </c>
      <c r="H2192" t="s">
        <v>66</v>
      </c>
      <c r="I2192">
        <v>11.918324639430001</v>
      </c>
      <c r="J2192">
        <v>1.65727937696308</v>
      </c>
      <c r="K2192" t="s">
        <v>97</v>
      </c>
      <c r="L2192">
        <v>9.1679420303307602</v>
      </c>
      <c r="M2192">
        <v>1.2748302899716</v>
      </c>
      <c r="N2192" t="s">
        <v>47</v>
      </c>
    </row>
    <row r="2193" spans="1:14">
      <c r="A2193" t="s">
        <v>83</v>
      </c>
      <c r="B2193" t="s">
        <v>57</v>
      </c>
      <c r="C2193" t="s">
        <v>68</v>
      </c>
      <c r="D2193">
        <v>117896</v>
      </c>
      <c r="E2193" t="s">
        <v>59</v>
      </c>
      <c r="F2193" t="s">
        <v>35</v>
      </c>
      <c r="G2193" t="s">
        <v>5</v>
      </c>
      <c r="H2193" t="s">
        <v>60</v>
      </c>
      <c r="I2193">
        <v>53.984862999736698</v>
      </c>
      <c r="J2193">
        <v>7.5067597858216999</v>
      </c>
      <c r="K2193" t="s">
        <v>83</v>
      </c>
      <c r="L2193">
        <v>45.749883898081997</v>
      </c>
      <c r="M2193">
        <v>6.3616608354421196</v>
      </c>
      <c r="N2193" t="s">
        <v>47</v>
      </c>
    </row>
    <row r="2194" spans="1:14">
      <c r="A2194" t="s">
        <v>69</v>
      </c>
      <c r="B2194" t="s">
        <v>57</v>
      </c>
      <c r="C2194" t="s">
        <v>58</v>
      </c>
      <c r="D2194">
        <v>11387352</v>
      </c>
      <c r="E2194" t="s">
        <v>59</v>
      </c>
      <c r="F2194" t="s">
        <v>35</v>
      </c>
      <c r="G2194" t="s">
        <v>5</v>
      </c>
      <c r="H2194" t="s">
        <v>66</v>
      </c>
      <c r="I2194">
        <v>440.248969685487</v>
      </c>
      <c r="J2194">
        <v>61.2179614385715</v>
      </c>
      <c r="K2194" t="s">
        <v>69</v>
      </c>
      <c r="L2194">
        <v>373.09234719109003</v>
      </c>
      <c r="M2194">
        <v>51.879628337772402</v>
      </c>
      <c r="N2194" t="s">
        <v>47</v>
      </c>
    </row>
    <row r="2195" spans="1:14">
      <c r="A2195" t="s">
        <v>79</v>
      </c>
      <c r="B2195" t="s">
        <v>57</v>
      </c>
      <c r="C2195" t="s">
        <v>58</v>
      </c>
      <c r="D2195">
        <v>2422</v>
      </c>
      <c r="E2195" t="s">
        <v>59</v>
      </c>
      <c r="F2195" t="s">
        <v>35</v>
      </c>
      <c r="G2195" t="s">
        <v>5</v>
      </c>
      <c r="H2195" t="s">
        <v>66</v>
      </c>
      <c r="I2195">
        <v>0.44879800632273997</v>
      </c>
      <c r="J2195">
        <v>6.2406731046755197E-2</v>
      </c>
      <c r="K2195" t="s">
        <v>79</v>
      </c>
      <c r="L2195">
        <v>0.345229235632877</v>
      </c>
      <c r="M2195">
        <v>4.8005177728273299E-2</v>
      </c>
      <c r="N2195" t="s">
        <v>47</v>
      </c>
    </row>
    <row r="2196" spans="1:14">
      <c r="A2196" t="s">
        <v>79</v>
      </c>
      <c r="B2196" t="s">
        <v>57</v>
      </c>
      <c r="C2196" t="s">
        <v>68</v>
      </c>
      <c r="D2196">
        <v>6</v>
      </c>
      <c r="E2196" t="s">
        <v>59</v>
      </c>
      <c r="F2196" t="s">
        <v>35</v>
      </c>
      <c r="G2196" t="s">
        <v>5</v>
      </c>
      <c r="H2196" t="s">
        <v>66</v>
      </c>
      <c r="I2196">
        <v>1.3928547843193701E-3</v>
      </c>
      <c r="J2196">
        <v>1.9368070420904801E-4</v>
      </c>
      <c r="K2196" t="s">
        <v>79</v>
      </c>
      <c r="L2196">
        <v>1.0714267571687399E-3</v>
      </c>
      <c r="M2196">
        <v>1.4898515708388301E-4</v>
      </c>
      <c r="N2196" t="s">
        <v>47</v>
      </c>
    </row>
    <row r="2197" spans="1:14">
      <c r="A2197" t="s">
        <v>56</v>
      </c>
      <c r="B2197" t="s">
        <v>57</v>
      </c>
      <c r="C2197" t="s">
        <v>58</v>
      </c>
      <c r="D2197">
        <v>21742</v>
      </c>
      <c r="E2197" t="s">
        <v>65</v>
      </c>
      <c r="F2197" t="s">
        <v>35</v>
      </c>
      <c r="G2197" t="s">
        <v>5</v>
      </c>
      <c r="H2197" t="s">
        <v>66</v>
      </c>
      <c r="I2197">
        <v>33.303221847638298</v>
      </c>
      <c r="J2197">
        <v>4.6309145307151898</v>
      </c>
      <c r="K2197" t="s">
        <v>56</v>
      </c>
      <c r="L2197">
        <v>27.297722825933</v>
      </c>
      <c r="M2197">
        <v>3.7958315825534301</v>
      </c>
      <c r="N2197" t="s">
        <v>47</v>
      </c>
    </row>
    <row r="2198" spans="1:14">
      <c r="A2198" t="s">
        <v>78</v>
      </c>
      <c r="B2198" t="s">
        <v>57</v>
      </c>
      <c r="C2198" t="s">
        <v>58</v>
      </c>
      <c r="D2198">
        <v>17360</v>
      </c>
      <c r="E2198" t="s">
        <v>65</v>
      </c>
      <c r="F2198" t="s">
        <v>35</v>
      </c>
      <c r="G2198" t="s">
        <v>5</v>
      </c>
      <c r="H2198" t="s">
        <v>71</v>
      </c>
      <c r="I2198">
        <v>23.2629498232894</v>
      </c>
      <c r="J2198">
        <v>3.2347840955696898</v>
      </c>
      <c r="K2198" t="s">
        <v>78</v>
      </c>
      <c r="L2198">
        <v>19.225578366354899</v>
      </c>
      <c r="M2198">
        <v>2.6733752855947799</v>
      </c>
      <c r="N2198" t="s">
        <v>47</v>
      </c>
    </row>
    <row r="2199" spans="1:14">
      <c r="A2199" t="s">
        <v>97</v>
      </c>
      <c r="B2199" t="s">
        <v>57</v>
      </c>
      <c r="C2199" t="s">
        <v>58</v>
      </c>
      <c r="D2199">
        <v>48</v>
      </c>
      <c r="E2199" t="s">
        <v>65</v>
      </c>
      <c r="F2199" t="s">
        <v>35</v>
      </c>
      <c r="G2199" t="s">
        <v>5</v>
      </c>
      <c r="H2199" t="s">
        <v>71</v>
      </c>
      <c r="I2199">
        <v>5.6575922469822099E-2</v>
      </c>
      <c r="J2199">
        <v>7.8670545045987708E-3</v>
      </c>
      <c r="K2199" t="s">
        <v>97</v>
      </c>
      <c r="L2199">
        <v>4.3519940361401603E-2</v>
      </c>
      <c r="M2199">
        <v>6.0515803881529004E-3</v>
      </c>
      <c r="N2199" t="s">
        <v>47</v>
      </c>
    </row>
    <row r="2200" spans="1:14">
      <c r="A2200" t="s">
        <v>88</v>
      </c>
      <c r="B2200" t="s">
        <v>57</v>
      </c>
      <c r="C2200" t="s">
        <v>68</v>
      </c>
      <c r="D2200">
        <v>3228</v>
      </c>
      <c r="E2200" t="s">
        <v>59</v>
      </c>
      <c r="F2200" t="s">
        <v>35</v>
      </c>
      <c r="G2200" t="s">
        <v>5</v>
      </c>
      <c r="H2200" t="s">
        <v>70</v>
      </c>
      <c r="I2200">
        <v>5.72181964407579</v>
      </c>
      <c r="J2200">
        <v>0.79563646583825198</v>
      </c>
      <c r="K2200" t="s">
        <v>89</v>
      </c>
      <c r="L2200">
        <v>4.2383849215376204</v>
      </c>
      <c r="M2200">
        <v>0.58936034506537205</v>
      </c>
      <c r="N2200" t="s">
        <v>47</v>
      </c>
    </row>
    <row r="2201" spans="1:14">
      <c r="A2201" t="s">
        <v>88</v>
      </c>
      <c r="B2201" t="s">
        <v>57</v>
      </c>
      <c r="C2201" t="s">
        <v>68</v>
      </c>
      <c r="D2201">
        <v>2412</v>
      </c>
      <c r="E2201" t="s">
        <v>59</v>
      </c>
      <c r="F2201" t="s">
        <v>35</v>
      </c>
      <c r="G2201" t="s">
        <v>5</v>
      </c>
      <c r="H2201" t="s">
        <v>82</v>
      </c>
      <c r="I2201">
        <v>7.1727621825321703</v>
      </c>
      <c r="J2201">
        <v>0.99739444935440102</v>
      </c>
      <c r="K2201" t="s">
        <v>89</v>
      </c>
      <c r="L2201">
        <v>5.3131571722460498</v>
      </c>
      <c r="M2201">
        <v>0.73881070322548203</v>
      </c>
      <c r="N2201" t="s">
        <v>47</v>
      </c>
    </row>
    <row r="2202" spans="1:14">
      <c r="A2202" t="s">
        <v>56</v>
      </c>
      <c r="B2202" t="s">
        <v>57</v>
      </c>
      <c r="C2202" t="s">
        <v>68</v>
      </c>
      <c r="D2202">
        <v>1871</v>
      </c>
      <c r="E2202" t="s">
        <v>59</v>
      </c>
      <c r="F2202" t="s">
        <v>35</v>
      </c>
      <c r="G2202" t="s">
        <v>5</v>
      </c>
      <c r="H2202" t="s">
        <v>60</v>
      </c>
      <c r="I2202">
        <v>1.2921371640759201</v>
      </c>
      <c r="J2202">
        <v>0.179675612052551</v>
      </c>
      <c r="K2202" t="s">
        <v>56</v>
      </c>
      <c r="L2202">
        <v>1.05912882301305</v>
      </c>
      <c r="M2202">
        <v>0.14727509184635301</v>
      </c>
      <c r="N2202" t="s">
        <v>47</v>
      </c>
    </row>
    <row r="2203" spans="1:14">
      <c r="A2203" t="s">
        <v>69</v>
      </c>
      <c r="B2203" t="s">
        <v>57</v>
      </c>
      <c r="C2203" t="s">
        <v>58</v>
      </c>
      <c r="D2203">
        <v>6356</v>
      </c>
      <c r="E2203" t="s">
        <v>62</v>
      </c>
      <c r="F2203" t="s">
        <v>35</v>
      </c>
      <c r="G2203" t="s">
        <v>5</v>
      </c>
      <c r="H2203" t="s">
        <v>63</v>
      </c>
      <c r="I2203">
        <v>3.76104646470483E-2</v>
      </c>
      <c r="J2203">
        <v>5.2298497736283601E-3</v>
      </c>
      <c r="K2203" t="s">
        <v>69</v>
      </c>
      <c r="L2203">
        <v>3.1873275124617302E-2</v>
      </c>
      <c r="M2203">
        <v>4.4320760793460697E-3</v>
      </c>
      <c r="N2203" t="s">
        <v>47</v>
      </c>
    </row>
    <row r="2204" spans="1:14">
      <c r="A2204" t="s">
        <v>97</v>
      </c>
      <c r="B2204" t="s">
        <v>57</v>
      </c>
      <c r="C2204" t="s">
        <v>58</v>
      </c>
      <c r="D2204">
        <v>26670</v>
      </c>
      <c r="E2204" t="s">
        <v>59</v>
      </c>
      <c r="F2204" t="s">
        <v>35</v>
      </c>
      <c r="G2204" t="s">
        <v>5</v>
      </c>
      <c r="H2204" t="s">
        <v>60</v>
      </c>
      <c r="I2204">
        <v>5.8090009309795096</v>
      </c>
      <c r="J2204">
        <v>0.80775928957512499</v>
      </c>
      <c r="K2204" t="s">
        <v>97</v>
      </c>
      <c r="L2204">
        <v>4.4684622545996202</v>
      </c>
      <c r="M2204">
        <v>0.62135329967317299</v>
      </c>
      <c r="N2204" t="s">
        <v>47</v>
      </c>
    </row>
    <row r="2205" spans="1:14">
      <c r="A2205" t="s">
        <v>74</v>
      </c>
      <c r="B2205" t="s">
        <v>57</v>
      </c>
      <c r="C2205" t="s">
        <v>58</v>
      </c>
      <c r="D2205">
        <v>94830</v>
      </c>
      <c r="E2205" t="s">
        <v>62</v>
      </c>
      <c r="F2205" t="s">
        <v>35</v>
      </c>
      <c r="G2205" t="s">
        <v>5</v>
      </c>
      <c r="H2205" t="s">
        <v>66</v>
      </c>
      <c r="I2205">
        <v>2.3656665271406698</v>
      </c>
      <c r="J2205">
        <v>0.32895314289656802</v>
      </c>
      <c r="K2205" t="s">
        <v>74</v>
      </c>
      <c r="L2205">
        <v>1.7523455756597499</v>
      </c>
      <c r="M2205">
        <v>0.243668994738198</v>
      </c>
      <c r="N2205" t="s">
        <v>47</v>
      </c>
    </row>
    <row r="2206" spans="1:14">
      <c r="A2206" t="s">
        <v>64</v>
      </c>
      <c r="B2206" t="s">
        <v>57</v>
      </c>
      <c r="C2206" t="s">
        <v>68</v>
      </c>
      <c r="D2206">
        <v>28916</v>
      </c>
      <c r="E2206" t="s">
        <v>59</v>
      </c>
      <c r="F2206" t="s">
        <v>35</v>
      </c>
      <c r="G2206" t="s">
        <v>5</v>
      </c>
      <c r="H2206" t="s">
        <v>71</v>
      </c>
      <c r="I2206">
        <v>10.113264720972101</v>
      </c>
      <c r="J2206">
        <v>1.40628029214658</v>
      </c>
      <c r="K2206" t="s">
        <v>64</v>
      </c>
      <c r="L2206">
        <v>7.7794344007478298</v>
      </c>
      <c r="M2206">
        <v>1.0817540708819899</v>
      </c>
      <c r="N2206" t="s">
        <v>47</v>
      </c>
    </row>
    <row r="2207" spans="1:14">
      <c r="A2207" t="s">
        <v>95</v>
      </c>
      <c r="B2207" t="s">
        <v>57</v>
      </c>
      <c r="C2207" t="s">
        <v>68</v>
      </c>
      <c r="D2207">
        <v>24112</v>
      </c>
      <c r="E2207" t="s">
        <v>59</v>
      </c>
      <c r="F2207" t="s">
        <v>35</v>
      </c>
      <c r="G2207" t="s">
        <v>5</v>
      </c>
      <c r="H2207" t="s">
        <v>70</v>
      </c>
      <c r="I2207">
        <v>6.2881165868947404</v>
      </c>
      <c r="J2207">
        <v>0.874381782228289</v>
      </c>
      <c r="K2207" t="s">
        <v>95</v>
      </c>
      <c r="L2207">
        <v>4.8370127591497996</v>
      </c>
      <c r="M2207">
        <v>0.67260137094483796</v>
      </c>
      <c r="N2207" t="s">
        <v>47</v>
      </c>
    </row>
    <row r="2208" spans="1:14">
      <c r="A2208" t="s">
        <v>56</v>
      </c>
      <c r="B2208" t="s">
        <v>57</v>
      </c>
      <c r="C2208" t="s">
        <v>58</v>
      </c>
      <c r="D2208">
        <v>2738</v>
      </c>
      <c r="E2208" t="s">
        <v>62</v>
      </c>
      <c r="F2208" t="s">
        <v>35</v>
      </c>
      <c r="G2208" t="s">
        <v>5</v>
      </c>
      <c r="H2208" t="s">
        <v>66</v>
      </c>
      <c r="I2208">
        <v>0.129125696912546</v>
      </c>
      <c r="J2208">
        <v>1.7955321826120502E-2</v>
      </c>
      <c r="K2208" t="s">
        <v>56</v>
      </c>
      <c r="L2208">
        <v>0.10584073517421699</v>
      </c>
      <c r="M2208">
        <v>1.4717476906656099E-2</v>
      </c>
      <c r="N2208" t="s">
        <v>47</v>
      </c>
    </row>
    <row r="2209" spans="1:14">
      <c r="A2209" t="s">
        <v>83</v>
      </c>
      <c r="B2209" t="s">
        <v>57</v>
      </c>
      <c r="C2209" t="s">
        <v>68</v>
      </c>
      <c r="D2209">
        <v>26248</v>
      </c>
      <c r="E2209" t="s">
        <v>65</v>
      </c>
      <c r="F2209" t="s">
        <v>35</v>
      </c>
      <c r="G2209" t="s">
        <v>5</v>
      </c>
      <c r="H2209" t="s">
        <v>82</v>
      </c>
      <c r="I2209">
        <v>99.453219503877506</v>
      </c>
      <c r="J2209">
        <v>13.829273378832999</v>
      </c>
      <c r="K2209" t="s">
        <v>83</v>
      </c>
      <c r="L2209">
        <v>84.282389410065306</v>
      </c>
      <c r="M2209">
        <v>11.7197232024008</v>
      </c>
      <c r="N2209" t="s">
        <v>47</v>
      </c>
    </row>
    <row r="2210" spans="1:14">
      <c r="A2210" t="s">
        <v>91</v>
      </c>
      <c r="B2210" t="s">
        <v>57</v>
      </c>
      <c r="C2210" t="s">
        <v>58</v>
      </c>
      <c r="D2210">
        <v>6834</v>
      </c>
      <c r="E2210" t="s">
        <v>59</v>
      </c>
      <c r="F2210" t="s">
        <v>35</v>
      </c>
      <c r="G2210" t="s">
        <v>5</v>
      </c>
      <c r="H2210" t="s">
        <v>66</v>
      </c>
      <c r="I2210">
        <v>0.98300095050466096</v>
      </c>
      <c r="J2210">
        <v>0.13668927908011699</v>
      </c>
      <c r="K2210" t="s">
        <v>91</v>
      </c>
      <c r="L2210">
        <v>0.72814885222567705</v>
      </c>
      <c r="M2210">
        <v>0.101251317837124</v>
      </c>
      <c r="N2210" t="s">
        <v>47</v>
      </c>
    </row>
    <row r="2211" spans="1:14">
      <c r="A2211" t="s">
        <v>67</v>
      </c>
      <c r="B2211" t="s">
        <v>57</v>
      </c>
      <c r="C2211" t="s">
        <v>68</v>
      </c>
      <c r="D2211">
        <v>1134</v>
      </c>
      <c r="E2211" t="s">
        <v>65</v>
      </c>
      <c r="F2211" t="s">
        <v>35</v>
      </c>
      <c r="G2211" t="s">
        <v>5</v>
      </c>
      <c r="H2211" t="s">
        <v>71</v>
      </c>
      <c r="I2211">
        <v>2.2279319034198202</v>
      </c>
      <c r="J2211">
        <v>0.30980072355138999</v>
      </c>
      <c r="K2211" t="s">
        <v>67</v>
      </c>
      <c r="L2211">
        <v>1.7137937718614</v>
      </c>
      <c r="M2211">
        <v>0.238308248885685</v>
      </c>
      <c r="N2211" t="s">
        <v>47</v>
      </c>
    </row>
    <row r="2212" spans="1:14">
      <c r="A2212" t="s">
        <v>64</v>
      </c>
      <c r="B2212" t="s">
        <v>57</v>
      </c>
      <c r="C2212" t="s">
        <v>58</v>
      </c>
      <c r="D2212">
        <v>508</v>
      </c>
      <c r="E2212" t="s">
        <v>65</v>
      </c>
      <c r="F2212" t="s">
        <v>35</v>
      </c>
      <c r="G2212" t="s">
        <v>5</v>
      </c>
      <c r="H2212" t="s">
        <v>71</v>
      </c>
      <c r="I2212">
        <v>0.29311200668192799</v>
      </c>
      <c r="J2212">
        <v>4.0758118150862499E-2</v>
      </c>
      <c r="K2212" t="s">
        <v>64</v>
      </c>
      <c r="L2212">
        <v>0.225470774370713</v>
      </c>
      <c r="M2212">
        <v>3.1352398577586503E-2</v>
      </c>
      <c r="N2212" t="s">
        <v>47</v>
      </c>
    </row>
    <row r="2213" spans="1:14">
      <c r="A2213" t="s">
        <v>72</v>
      </c>
      <c r="B2213" t="s">
        <v>57</v>
      </c>
      <c r="C2213" t="s">
        <v>68</v>
      </c>
      <c r="D2213">
        <v>5</v>
      </c>
      <c r="E2213" t="s">
        <v>65</v>
      </c>
      <c r="F2213" t="s">
        <v>35</v>
      </c>
      <c r="G2213" t="s">
        <v>5</v>
      </c>
      <c r="H2213" t="s">
        <v>60</v>
      </c>
      <c r="I2213">
        <v>6.8649347521093796E-3</v>
      </c>
      <c r="J2213">
        <v>9.5459010666889795E-4</v>
      </c>
      <c r="K2213" t="s">
        <v>73</v>
      </c>
      <c r="L2213">
        <v>5.0851368534143597E-3</v>
      </c>
      <c r="M2213">
        <v>7.0710378271770298E-4</v>
      </c>
      <c r="N2213" t="s">
        <v>47</v>
      </c>
    </row>
    <row r="2214" spans="1:14">
      <c r="A2214" t="s">
        <v>78</v>
      </c>
      <c r="B2214" t="s">
        <v>57</v>
      </c>
      <c r="C2214" t="s">
        <v>58</v>
      </c>
      <c r="D2214">
        <v>31114</v>
      </c>
      <c r="E2214" t="s">
        <v>59</v>
      </c>
      <c r="F2214" t="s">
        <v>35</v>
      </c>
      <c r="G2214" t="s">
        <v>5</v>
      </c>
      <c r="H2214" t="s">
        <v>82</v>
      </c>
      <c r="I2214">
        <v>35.907345032179599</v>
      </c>
      <c r="J2214">
        <v>4.9930257988152098</v>
      </c>
      <c r="K2214" t="s">
        <v>78</v>
      </c>
      <c r="L2214">
        <v>29.675491762131902</v>
      </c>
      <c r="M2214">
        <v>4.1264676023266196</v>
      </c>
      <c r="N2214" t="s">
        <v>47</v>
      </c>
    </row>
    <row r="2215" spans="1:14">
      <c r="A2215" t="s">
        <v>72</v>
      </c>
      <c r="B2215" t="s">
        <v>57</v>
      </c>
      <c r="C2215" t="s">
        <v>68</v>
      </c>
      <c r="D2215">
        <v>118</v>
      </c>
      <c r="E2215" t="s">
        <v>65</v>
      </c>
      <c r="F2215" t="s">
        <v>35</v>
      </c>
      <c r="G2215" t="s">
        <v>5</v>
      </c>
      <c r="H2215" t="s">
        <v>82</v>
      </c>
      <c r="I2215">
        <v>0.40600060029344498</v>
      </c>
      <c r="J2215">
        <v>5.6455621260299599E-2</v>
      </c>
      <c r="K2215" t="s">
        <v>73</v>
      </c>
      <c r="L2215">
        <v>0.30074118540255101</v>
      </c>
      <c r="M2215">
        <v>4.1818978711332999E-2</v>
      </c>
      <c r="N2215" t="s">
        <v>47</v>
      </c>
    </row>
    <row r="2216" spans="1:14">
      <c r="A2216" t="s">
        <v>76</v>
      </c>
      <c r="B2216" t="s">
        <v>57</v>
      </c>
      <c r="C2216" t="s">
        <v>58</v>
      </c>
      <c r="D2216">
        <v>5249</v>
      </c>
      <c r="E2216" t="s">
        <v>59</v>
      </c>
      <c r="F2216" t="s">
        <v>35</v>
      </c>
      <c r="G2216" t="s">
        <v>5</v>
      </c>
      <c r="H2216" t="s">
        <v>66</v>
      </c>
      <c r="I2216">
        <v>1.7870483278211</v>
      </c>
      <c r="J2216">
        <v>0.24849451822583599</v>
      </c>
      <c r="K2216" t="s">
        <v>77</v>
      </c>
      <c r="L2216">
        <v>1.3436453592639801</v>
      </c>
      <c r="M2216">
        <v>0.186837983628448</v>
      </c>
      <c r="N2216" t="s">
        <v>47</v>
      </c>
    </row>
    <row r="2217" spans="1:14">
      <c r="A2217" t="s">
        <v>56</v>
      </c>
      <c r="B2217" t="s">
        <v>57</v>
      </c>
      <c r="C2217" t="s">
        <v>68</v>
      </c>
      <c r="D2217">
        <v>292</v>
      </c>
      <c r="E2217" t="s">
        <v>65</v>
      </c>
      <c r="F2217" t="s">
        <v>35</v>
      </c>
      <c r="G2217" t="s">
        <v>5</v>
      </c>
      <c r="H2217" t="s">
        <v>71</v>
      </c>
      <c r="I2217">
        <v>0.99387605571632298</v>
      </c>
      <c r="J2217">
        <v>0.138201495615146</v>
      </c>
      <c r="K2217" t="s">
        <v>56</v>
      </c>
      <c r="L2217">
        <v>0.81465250468550798</v>
      </c>
      <c r="M2217">
        <v>0.11327991443864401</v>
      </c>
      <c r="N2217" t="s">
        <v>47</v>
      </c>
    </row>
    <row r="2218" spans="1:14">
      <c r="A2218" t="s">
        <v>76</v>
      </c>
      <c r="B2218" t="s">
        <v>57</v>
      </c>
      <c r="C2218" t="s">
        <v>58</v>
      </c>
      <c r="D2218">
        <v>7</v>
      </c>
      <c r="E2218" t="s">
        <v>59</v>
      </c>
      <c r="F2218" t="s">
        <v>35</v>
      </c>
      <c r="G2218" t="s">
        <v>5</v>
      </c>
      <c r="H2218" t="s">
        <v>71</v>
      </c>
      <c r="I2218">
        <v>1.9801904314220499E-2</v>
      </c>
      <c r="J2218">
        <v>2.7535151657123698E-3</v>
      </c>
      <c r="K2218" t="s">
        <v>77</v>
      </c>
      <c r="L2218">
        <v>1.48886498603161E-2</v>
      </c>
      <c r="M2218">
        <v>2.07031215467095E-3</v>
      </c>
      <c r="N2218" t="s">
        <v>47</v>
      </c>
    </row>
    <row r="2219" spans="1:14">
      <c r="A2219" t="s">
        <v>85</v>
      </c>
      <c r="B2219" t="s">
        <v>57</v>
      </c>
      <c r="C2219" t="s">
        <v>58</v>
      </c>
      <c r="D2219">
        <v>29724</v>
      </c>
      <c r="E2219" t="s">
        <v>59</v>
      </c>
      <c r="F2219" t="s">
        <v>35</v>
      </c>
      <c r="G2219" t="s">
        <v>5</v>
      </c>
      <c r="H2219" t="s">
        <v>82</v>
      </c>
      <c r="I2219">
        <v>39.432608434969197</v>
      </c>
      <c r="J2219">
        <v>5.4832244225779299</v>
      </c>
      <c r="K2219" t="s">
        <v>86</v>
      </c>
      <c r="L2219">
        <v>33.136645743671501</v>
      </c>
      <c r="M2219">
        <v>4.6077516156116998</v>
      </c>
      <c r="N2219" t="s">
        <v>47</v>
      </c>
    </row>
    <row r="2220" spans="1:14">
      <c r="A2220" t="s">
        <v>85</v>
      </c>
      <c r="B2220" t="s">
        <v>57</v>
      </c>
      <c r="C2220" t="s">
        <v>68</v>
      </c>
      <c r="D2220">
        <v>1194576</v>
      </c>
      <c r="E2220" t="s">
        <v>59</v>
      </c>
      <c r="F2220" t="s">
        <v>35</v>
      </c>
      <c r="G2220" t="s">
        <v>5</v>
      </c>
      <c r="H2220" t="s">
        <v>96</v>
      </c>
      <c r="I2220">
        <v>877.53936835111199</v>
      </c>
      <c r="J2220">
        <v>122.024524556923</v>
      </c>
      <c r="K2220" t="s">
        <v>86</v>
      </c>
      <c r="L2220">
        <v>737.42804063118501</v>
      </c>
      <c r="M2220">
        <v>102.541617274725</v>
      </c>
      <c r="N2220" t="s">
        <v>47</v>
      </c>
    </row>
    <row r="2221" spans="1:14">
      <c r="A2221" t="s">
        <v>76</v>
      </c>
      <c r="B2221" t="s">
        <v>57</v>
      </c>
      <c r="C2221" t="s">
        <v>68</v>
      </c>
      <c r="D2221">
        <v>5</v>
      </c>
      <c r="E2221" t="s">
        <v>59</v>
      </c>
      <c r="F2221" t="s">
        <v>35</v>
      </c>
      <c r="G2221" t="s">
        <v>5</v>
      </c>
      <c r="H2221" t="s">
        <v>71</v>
      </c>
      <c r="I2221">
        <v>1.8667409048624E-2</v>
      </c>
      <c r="J2221">
        <v>2.5957601402522399E-3</v>
      </c>
      <c r="K2221" t="s">
        <v>77</v>
      </c>
      <c r="L2221">
        <v>1.4035645901221E-2</v>
      </c>
      <c r="M2221">
        <v>1.9516993535731099E-3</v>
      </c>
      <c r="N2221" t="s">
        <v>47</v>
      </c>
    </row>
    <row r="2222" spans="1:14">
      <c r="A2222" t="s">
        <v>69</v>
      </c>
      <c r="B2222" t="s">
        <v>57</v>
      </c>
      <c r="C2222" t="s">
        <v>68</v>
      </c>
      <c r="D2222">
        <v>220662</v>
      </c>
      <c r="E2222" t="s">
        <v>59</v>
      </c>
      <c r="F2222" t="s">
        <v>35</v>
      </c>
      <c r="G2222" t="s">
        <v>5</v>
      </c>
      <c r="H2222" t="s">
        <v>82</v>
      </c>
      <c r="I2222">
        <v>162.563984216433</v>
      </c>
      <c r="J2222">
        <v>22.605017620306398</v>
      </c>
      <c r="K2222" t="s">
        <v>69</v>
      </c>
      <c r="L2222">
        <v>137.766088319011</v>
      </c>
      <c r="M2222">
        <v>19.156794593480001</v>
      </c>
      <c r="N2222" t="s">
        <v>47</v>
      </c>
    </row>
    <row r="2223" spans="1:14">
      <c r="A2223" t="s">
        <v>81</v>
      </c>
      <c r="B2223" t="s">
        <v>57</v>
      </c>
      <c r="C2223" t="s">
        <v>68</v>
      </c>
      <c r="D2223">
        <v>245</v>
      </c>
      <c r="E2223" t="s">
        <v>59</v>
      </c>
      <c r="F2223" t="s">
        <v>35</v>
      </c>
      <c r="G2223" t="s">
        <v>5</v>
      </c>
      <c r="H2223" t="s">
        <v>70</v>
      </c>
      <c r="I2223">
        <v>0.71139278141017503</v>
      </c>
      <c r="J2223">
        <v>9.8921335105357E-2</v>
      </c>
      <c r="K2223" t="s">
        <v>81</v>
      </c>
      <c r="L2223">
        <v>0.52695761585938905</v>
      </c>
      <c r="M2223">
        <v>7.3275063041005201E-2</v>
      </c>
      <c r="N2223" t="s">
        <v>47</v>
      </c>
    </row>
    <row r="2224" spans="1:14">
      <c r="A2224" t="s">
        <v>80</v>
      </c>
      <c r="B2224" t="s">
        <v>57</v>
      </c>
      <c r="C2224" t="s">
        <v>68</v>
      </c>
      <c r="D2224">
        <v>277</v>
      </c>
      <c r="E2224" t="s">
        <v>59</v>
      </c>
      <c r="F2224" t="s">
        <v>35</v>
      </c>
      <c r="G2224" t="s">
        <v>5</v>
      </c>
      <c r="H2224" t="s">
        <v>60</v>
      </c>
      <c r="I2224">
        <v>0.20974447497953599</v>
      </c>
      <c r="J2224">
        <v>2.91656087018753E-2</v>
      </c>
      <c r="K2224" t="s">
        <v>80</v>
      </c>
      <c r="L2224">
        <v>0.161341903830413</v>
      </c>
      <c r="M2224">
        <v>2.2435083616827198E-2</v>
      </c>
      <c r="N2224" t="s">
        <v>47</v>
      </c>
    </row>
    <row r="2225" spans="1:14">
      <c r="A2225" t="s">
        <v>75</v>
      </c>
      <c r="B2225" t="s">
        <v>57</v>
      </c>
      <c r="C2225" t="s">
        <v>58</v>
      </c>
      <c r="D2225">
        <v>7377</v>
      </c>
      <c r="E2225" t="s">
        <v>59</v>
      </c>
      <c r="F2225" t="s">
        <v>35</v>
      </c>
      <c r="G2225" t="s">
        <v>5</v>
      </c>
      <c r="H2225" t="s">
        <v>60</v>
      </c>
      <c r="I2225">
        <v>0.29605195121286498</v>
      </c>
      <c r="J2225">
        <v>4.1166926401010197E-2</v>
      </c>
      <c r="K2225" t="s">
        <v>75</v>
      </c>
      <c r="L2225">
        <v>0.22773227016374201</v>
      </c>
      <c r="M2225">
        <v>3.16668664623155E-2</v>
      </c>
      <c r="N2225" t="s">
        <v>47</v>
      </c>
    </row>
    <row r="2226" spans="1:14">
      <c r="A2226" t="s">
        <v>87</v>
      </c>
      <c r="B2226" t="s">
        <v>57</v>
      </c>
      <c r="C2226" t="s">
        <v>58</v>
      </c>
      <c r="D2226">
        <v>4417</v>
      </c>
      <c r="E2226" t="s">
        <v>59</v>
      </c>
      <c r="F2226" t="s">
        <v>35</v>
      </c>
      <c r="G2226" t="s">
        <v>5</v>
      </c>
      <c r="H2226" t="s">
        <v>66</v>
      </c>
      <c r="I2226">
        <v>0.29421395737348499</v>
      </c>
      <c r="J2226">
        <v>4.0911347754082603E-2</v>
      </c>
      <c r="K2226" t="s">
        <v>87</v>
      </c>
      <c r="L2226">
        <v>0.221213501784575</v>
      </c>
      <c r="M2226">
        <v>3.07604118451749E-2</v>
      </c>
      <c r="N2226" t="s">
        <v>47</v>
      </c>
    </row>
    <row r="2227" spans="1:14">
      <c r="A2227" t="s">
        <v>78</v>
      </c>
      <c r="B2227" t="s">
        <v>57</v>
      </c>
      <c r="C2227" t="s">
        <v>58</v>
      </c>
      <c r="D2227">
        <v>16563086</v>
      </c>
      <c r="E2227" t="s">
        <v>59</v>
      </c>
      <c r="F2227" t="s">
        <v>35</v>
      </c>
      <c r="G2227" t="s">
        <v>5</v>
      </c>
      <c r="H2227" t="s">
        <v>66</v>
      </c>
      <c r="I2227">
        <v>1768.6543218317699</v>
      </c>
      <c r="J2227">
        <v>245.93677561451301</v>
      </c>
      <c r="K2227" t="s">
        <v>78</v>
      </c>
      <c r="L2227">
        <v>1461.6977866378199</v>
      </c>
      <c r="M2227">
        <v>203.25353356571301</v>
      </c>
      <c r="N2227" t="s">
        <v>47</v>
      </c>
    </row>
    <row r="2228" spans="1:14">
      <c r="A2228" t="s">
        <v>97</v>
      </c>
      <c r="B2228" t="s">
        <v>57</v>
      </c>
      <c r="C2228" t="s">
        <v>68</v>
      </c>
      <c r="D2228">
        <v>23454</v>
      </c>
      <c r="E2228" t="s">
        <v>59</v>
      </c>
      <c r="F2228" t="s">
        <v>35</v>
      </c>
      <c r="G2228" t="s">
        <v>5</v>
      </c>
      <c r="H2228" t="s">
        <v>82</v>
      </c>
      <c r="I2228">
        <v>19.411466160942599</v>
      </c>
      <c r="J2228">
        <v>2.69922355015541</v>
      </c>
      <c r="K2228" t="s">
        <v>97</v>
      </c>
      <c r="L2228">
        <v>14.9318970468789</v>
      </c>
      <c r="M2228">
        <v>2.0763258078118501</v>
      </c>
      <c r="N2228" t="s">
        <v>47</v>
      </c>
    </row>
    <row r="2229" spans="1:14">
      <c r="A2229" t="s">
        <v>64</v>
      </c>
      <c r="B2229" t="s">
        <v>57</v>
      </c>
      <c r="C2229" t="s">
        <v>68</v>
      </c>
      <c r="D2229">
        <v>3224</v>
      </c>
      <c r="E2229" t="s">
        <v>65</v>
      </c>
      <c r="F2229" t="s">
        <v>35</v>
      </c>
      <c r="G2229" t="s">
        <v>5</v>
      </c>
      <c r="H2229" t="s">
        <v>60</v>
      </c>
      <c r="I2229">
        <v>2.4860470517887001</v>
      </c>
      <c r="J2229">
        <v>0.34569242185756799</v>
      </c>
      <c r="K2229" t="s">
        <v>64</v>
      </c>
      <c r="L2229">
        <v>1.9123438859913</v>
      </c>
      <c r="M2229">
        <v>0.26591724758274399</v>
      </c>
      <c r="N2229" t="s">
        <v>47</v>
      </c>
    </row>
    <row r="2230" spans="1:14">
      <c r="A2230" t="s">
        <v>64</v>
      </c>
      <c r="B2230" t="s">
        <v>57</v>
      </c>
      <c r="C2230" t="s">
        <v>58</v>
      </c>
      <c r="D2230">
        <v>12565</v>
      </c>
      <c r="E2230" t="s">
        <v>59</v>
      </c>
      <c r="F2230" t="s">
        <v>35</v>
      </c>
      <c r="G2230" t="s">
        <v>5</v>
      </c>
      <c r="H2230" t="s">
        <v>60</v>
      </c>
      <c r="I2230">
        <v>2.9135244405384402</v>
      </c>
      <c r="J2230">
        <v>0.40513445602981801</v>
      </c>
      <c r="K2230" t="s">
        <v>64</v>
      </c>
      <c r="L2230">
        <v>2.2411726465680299</v>
      </c>
      <c r="M2230">
        <v>0.31164188925370601</v>
      </c>
      <c r="N2230" t="s">
        <v>47</v>
      </c>
    </row>
    <row r="2231" spans="1:14">
      <c r="A2231" t="s">
        <v>85</v>
      </c>
      <c r="B2231" t="s">
        <v>57</v>
      </c>
      <c r="C2231" t="s">
        <v>58</v>
      </c>
      <c r="D2231">
        <v>3130</v>
      </c>
      <c r="E2231" t="s">
        <v>65</v>
      </c>
      <c r="F2231" t="s">
        <v>35</v>
      </c>
      <c r="G2231" t="s">
        <v>5</v>
      </c>
      <c r="H2231" t="s">
        <v>70</v>
      </c>
      <c r="I2231">
        <v>4.6589548901148703</v>
      </c>
      <c r="J2231">
        <v>0.64784188140372301</v>
      </c>
      <c r="K2231" t="s">
        <v>86</v>
      </c>
      <c r="L2231">
        <v>3.9150881429536701</v>
      </c>
      <c r="M2231">
        <v>0.54440494235606895</v>
      </c>
      <c r="N2231" t="s">
        <v>47</v>
      </c>
    </row>
    <row r="2232" spans="1:14">
      <c r="A2232" t="s">
        <v>81</v>
      </c>
      <c r="B2232" t="s">
        <v>57</v>
      </c>
      <c r="C2232" t="s">
        <v>58</v>
      </c>
      <c r="D2232">
        <v>4</v>
      </c>
      <c r="E2232" t="s">
        <v>65</v>
      </c>
      <c r="F2232" t="s">
        <v>35</v>
      </c>
      <c r="G2232" t="s">
        <v>5</v>
      </c>
      <c r="H2232" t="s">
        <v>66</v>
      </c>
      <c r="I2232">
        <v>3.33464611082874E-3</v>
      </c>
      <c r="J2232">
        <v>4.6369270817336297E-4</v>
      </c>
      <c r="K2232" t="s">
        <v>81</v>
      </c>
      <c r="L2232">
        <v>2.47010823024351E-3</v>
      </c>
      <c r="M2232">
        <v>3.4347608012841698E-4</v>
      </c>
      <c r="N2232" t="s">
        <v>47</v>
      </c>
    </row>
    <row r="2233" spans="1:14">
      <c r="A2233" t="s">
        <v>80</v>
      </c>
      <c r="B2233" t="s">
        <v>57</v>
      </c>
      <c r="C2233" t="s">
        <v>58</v>
      </c>
      <c r="D2233">
        <v>369</v>
      </c>
      <c r="E2233" t="s">
        <v>65</v>
      </c>
      <c r="F2233" t="s">
        <v>35</v>
      </c>
      <c r="G2233" t="s">
        <v>5</v>
      </c>
      <c r="H2233" t="s">
        <v>66</v>
      </c>
      <c r="I2233">
        <v>0.255728440025701</v>
      </c>
      <c r="J2233">
        <v>3.55598192346104E-2</v>
      </c>
      <c r="K2233" t="s">
        <v>80</v>
      </c>
      <c r="L2233">
        <v>0.196714184635155</v>
      </c>
      <c r="M2233">
        <v>2.7353707103546499E-2</v>
      </c>
      <c r="N2233" t="s">
        <v>47</v>
      </c>
    </row>
    <row r="2234" spans="1:14">
      <c r="A2234" t="s">
        <v>72</v>
      </c>
      <c r="B2234" t="s">
        <v>57</v>
      </c>
      <c r="C2234" t="s">
        <v>58</v>
      </c>
      <c r="D2234">
        <v>46081</v>
      </c>
      <c r="E2234" t="s">
        <v>59</v>
      </c>
      <c r="F2234" t="s">
        <v>35</v>
      </c>
      <c r="G2234" t="s">
        <v>5</v>
      </c>
      <c r="H2234" t="s">
        <v>66</v>
      </c>
      <c r="I2234">
        <v>5.5167530321915299</v>
      </c>
      <c r="J2234">
        <v>0.76712132826135504</v>
      </c>
      <c r="K2234" t="s">
        <v>72</v>
      </c>
      <c r="L2234">
        <v>4.5972941934929397</v>
      </c>
      <c r="M2234">
        <v>0.63926777355112896</v>
      </c>
      <c r="N2234" t="s">
        <v>47</v>
      </c>
    </row>
    <row r="2235" spans="1:14">
      <c r="A2235" t="s">
        <v>64</v>
      </c>
      <c r="B2235" t="s">
        <v>57</v>
      </c>
      <c r="C2235" t="s">
        <v>58</v>
      </c>
      <c r="D2235">
        <v>34921</v>
      </c>
      <c r="E2235" t="s">
        <v>62</v>
      </c>
      <c r="F2235" t="s">
        <v>35</v>
      </c>
      <c r="G2235" t="s">
        <v>5</v>
      </c>
      <c r="H2235" t="s">
        <v>66</v>
      </c>
      <c r="I2235">
        <v>0.37765981718354502</v>
      </c>
      <c r="J2235">
        <v>5.2514748965242997E-2</v>
      </c>
      <c r="K2235" t="s">
        <v>64</v>
      </c>
      <c r="L2235">
        <v>0.29050755167964998</v>
      </c>
      <c r="M2235">
        <v>4.0395960742494602E-2</v>
      </c>
      <c r="N2235" t="s">
        <v>47</v>
      </c>
    </row>
    <row r="2236" spans="1:14">
      <c r="A2236" t="s">
        <v>72</v>
      </c>
      <c r="B2236" t="s">
        <v>57</v>
      </c>
      <c r="C2236" t="s">
        <v>58</v>
      </c>
      <c r="D2236">
        <v>9</v>
      </c>
      <c r="E2236" t="s">
        <v>59</v>
      </c>
      <c r="F2236" t="s">
        <v>35</v>
      </c>
      <c r="G2236" t="s">
        <v>5</v>
      </c>
      <c r="H2236" t="s">
        <v>63</v>
      </c>
      <c r="I2236">
        <v>5.2332441193178299E-4</v>
      </c>
      <c r="J2236">
        <v>7.2769854958184402E-5</v>
      </c>
      <c r="K2236" t="s">
        <v>72</v>
      </c>
      <c r="L2236">
        <v>4.3610367660981898E-4</v>
      </c>
      <c r="M2236">
        <v>6.0641545798486997E-5</v>
      </c>
      <c r="N2236" t="s">
        <v>47</v>
      </c>
    </row>
    <row r="2237" spans="1:14">
      <c r="A2237" t="s">
        <v>79</v>
      </c>
      <c r="B2237" t="s">
        <v>57</v>
      </c>
      <c r="C2237" t="s">
        <v>58</v>
      </c>
      <c r="D2237">
        <v>589</v>
      </c>
      <c r="E2237" t="s">
        <v>59</v>
      </c>
      <c r="F2237" t="s">
        <v>35</v>
      </c>
      <c r="G2237" t="s">
        <v>5</v>
      </c>
      <c r="H2237" t="s">
        <v>71</v>
      </c>
      <c r="I2237">
        <v>0.562449226003639</v>
      </c>
      <c r="J2237">
        <v>7.8210279636187E-2</v>
      </c>
      <c r="K2237" t="s">
        <v>79</v>
      </c>
      <c r="L2237">
        <v>0.43265325077202998</v>
      </c>
      <c r="M2237">
        <v>6.0161753566297702E-2</v>
      </c>
      <c r="N2237" t="s">
        <v>47</v>
      </c>
    </row>
    <row r="2238" spans="1:14">
      <c r="A2238" t="s">
        <v>75</v>
      </c>
      <c r="B2238" t="s">
        <v>57</v>
      </c>
      <c r="C2238" t="s">
        <v>58</v>
      </c>
      <c r="D2238">
        <v>547208</v>
      </c>
      <c r="E2238" t="s">
        <v>59</v>
      </c>
      <c r="F2238" t="s">
        <v>35</v>
      </c>
      <c r="G2238" t="s">
        <v>5</v>
      </c>
      <c r="H2238" t="s">
        <v>63</v>
      </c>
      <c r="I2238">
        <v>3.1793016914932299</v>
      </c>
      <c r="J2238">
        <v>0.44209159306031198</v>
      </c>
      <c r="K2238" t="s">
        <v>75</v>
      </c>
      <c r="L2238">
        <v>2.4456166857640298</v>
      </c>
      <c r="M2238">
        <v>0.34007045620024001</v>
      </c>
      <c r="N2238" t="s">
        <v>47</v>
      </c>
    </row>
    <row r="2239" spans="1:14">
      <c r="A2239" t="s">
        <v>67</v>
      </c>
      <c r="B2239" t="s">
        <v>57</v>
      </c>
      <c r="C2239" t="s">
        <v>58</v>
      </c>
      <c r="D2239">
        <v>9395</v>
      </c>
      <c r="E2239" t="s">
        <v>65</v>
      </c>
      <c r="F2239" t="s">
        <v>35</v>
      </c>
      <c r="G2239" t="s">
        <v>5</v>
      </c>
      <c r="H2239" t="s">
        <v>60</v>
      </c>
      <c r="I2239">
        <v>12.8542205055953</v>
      </c>
      <c r="J2239">
        <v>1.78741855045474</v>
      </c>
      <c r="K2239" t="s">
        <v>67</v>
      </c>
      <c r="L2239">
        <v>9.8878619273809996</v>
      </c>
      <c r="M2239">
        <v>1.3749373465036501</v>
      </c>
      <c r="N2239" t="s">
        <v>47</v>
      </c>
    </row>
    <row r="2240" spans="1:14">
      <c r="A2240" t="s">
        <v>78</v>
      </c>
      <c r="B2240" t="s">
        <v>57</v>
      </c>
      <c r="C2240" t="s">
        <v>68</v>
      </c>
      <c r="D2240">
        <v>29045</v>
      </c>
      <c r="E2240" t="s">
        <v>65</v>
      </c>
      <c r="F2240" t="s">
        <v>35</v>
      </c>
      <c r="G2240" t="s">
        <v>5</v>
      </c>
      <c r="H2240" t="s">
        <v>96</v>
      </c>
      <c r="I2240">
        <v>496.01187755963201</v>
      </c>
      <c r="J2240">
        <v>68.9719637849728</v>
      </c>
      <c r="K2240" t="s">
        <v>78</v>
      </c>
      <c r="L2240">
        <v>409.92717153688602</v>
      </c>
      <c r="M2240">
        <v>57.001622962787401</v>
      </c>
      <c r="N2240" t="s">
        <v>47</v>
      </c>
    </row>
    <row r="2241" spans="1:14">
      <c r="A2241" t="s">
        <v>78</v>
      </c>
      <c r="B2241" t="s">
        <v>57</v>
      </c>
      <c r="C2241" t="s">
        <v>58</v>
      </c>
      <c r="D2241">
        <v>303191</v>
      </c>
      <c r="E2241" t="s">
        <v>65</v>
      </c>
      <c r="F2241" t="s">
        <v>35</v>
      </c>
      <c r="G2241" t="s">
        <v>5</v>
      </c>
      <c r="H2241" t="s">
        <v>66</v>
      </c>
      <c r="I2241">
        <v>68.138192310970894</v>
      </c>
      <c r="J2241">
        <v>9.4748233763430303</v>
      </c>
      <c r="K2241" t="s">
        <v>78</v>
      </c>
      <c r="L2241">
        <v>56.312555628901599</v>
      </c>
      <c r="M2241">
        <v>7.8304325424322601</v>
      </c>
      <c r="N2241" t="s">
        <v>47</v>
      </c>
    </row>
    <row r="2242" spans="1:14">
      <c r="A2242" t="s">
        <v>85</v>
      </c>
      <c r="B2242" t="s">
        <v>57</v>
      </c>
      <c r="C2242" t="s">
        <v>58</v>
      </c>
      <c r="D2242">
        <v>16064</v>
      </c>
      <c r="E2242" t="s">
        <v>59</v>
      </c>
      <c r="F2242" t="s">
        <v>35</v>
      </c>
      <c r="G2242" t="s">
        <v>5</v>
      </c>
      <c r="H2242" t="s">
        <v>70</v>
      </c>
      <c r="I2242">
        <v>8.5135556913219901</v>
      </c>
      <c r="J2242">
        <v>1.18383587447987</v>
      </c>
      <c r="K2242" t="s">
        <v>86</v>
      </c>
      <c r="L2242">
        <v>7.1542484801025097</v>
      </c>
      <c r="M2242">
        <v>0.99482006258812605</v>
      </c>
      <c r="N2242" t="s">
        <v>47</v>
      </c>
    </row>
    <row r="2243" spans="1:14">
      <c r="A2243" t="s">
        <v>80</v>
      </c>
      <c r="B2243" t="s">
        <v>57</v>
      </c>
      <c r="C2243" t="s">
        <v>68</v>
      </c>
      <c r="D2243">
        <v>14</v>
      </c>
      <c r="E2243" t="s">
        <v>65</v>
      </c>
      <c r="F2243" t="s">
        <v>35</v>
      </c>
      <c r="G2243" t="s">
        <v>5</v>
      </c>
      <c r="H2243" t="s">
        <v>60</v>
      </c>
      <c r="I2243">
        <v>3.1546147691272702E-2</v>
      </c>
      <c r="J2243">
        <v>4.3865880124136399E-3</v>
      </c>
      <c r="K2243" t="s">
        <v>80</v>
      </c>
      <c r="L2243">
        <v>2.4266267454825099E-2</v>
      </c>
      <c r="M2243">
        <v>3.3742984710874099E-3</v>
      </c>
      <c r="N2243" t="s">
        <v>47</v>
      </c>
    </row>
    <row r="2244" spans="1:14">
      <c r="A2244" t="s">
        <v>69</v>
      </c>
      <c r="B2244" t="s">
        <v>57</v>
      </c>
      <c r="C2244" t="s">
        <v>58</v>
      </c>
      <c r="D2244">
        <v>294970</v>
      </c>
      <c r="E2244" t="s">
        <v>65</v>
      </c>
      <c r="F2244" t="s">
        <v>35</v>
      </c>
      <c r="G2244" t="s">
        <v>5</v>
      </c>
      <c r="H2244" t="s">
        <v>66</v>
      </c>
      <c r="I2244">
        <v>60.738661991521099</v>
      </c>
      <c r="J2244">
        <v>8.4458961261935706</v>
      </c>
      <c r="K2244" t="s">
        <v>69</v>
      </c>
      <c r="L2244">
        <v>51.473442365695803</v>
      </c>
      <c r="M2244">
        <v>7.1575390899945504</v>
      </c>
      <c r="N2244" t="s">
        <v>47</v>
      </c>
    </row>
    <row r="2245" spans="1:14">
      <c r="A2245" t="s">
        <v>78</v>
      </c>
      <c r="B2245" t="s">
        <v>57</v>
      </c>
      <c r="C2245" t="s">
        <v>68</v>
      </c>
      <c r="D2245">
        <v>98444</v>
      </c>
      <c r="E2245" t="s">
        <v>65</v>
      </c>
      <c r="F2245" t="s">
        <v>35</v>
      </c>
      <c r="G2245" t="s">
        <v>5</v>
      </c>
      <c r="H2245" t="s">
        <v>82</v>
      </c>
      <c r="I2245">
        <v>1047.17365569807</v>
      </c>
      <c r="J2245">
        <v>145.61268938303101</v>
      </c>
      <c r="K2245" t="s">
        <v>78</v>
      </c>
      <c r="L2245">
        <v>865.432773304183</v>
      </c>
      <c r="M2245">
        <v>120.34106560581</v>
      </c>
      <c r="N2245" t="s">
        <v>47</v>
      </c>
    </row>
    <row r="2246" spans="1:14">
      <c r="A2246" t="s">
        <v>91</v>
      </c>
      <c r="B2246" t="s">
        <v>57</v>
      </c>
      <c r="C2246" t="s">
        <v>58</v>
      </c>
      <c r="D2246">
        <v>2562</v>
      </c>
      <c r="E2246" t="s">
        <v>59</v>
      </c>
      <c r="F2246" t="s">
        <v>35</v>
      </c>
      <c r="G2246" t="s">
        <v>5</v>
      </c>
      <c r="H2246" t="s">
        <v>60</v>
      </c>
      <c r="I2246">
        <v>1.91879007165187</v>
      </c>
      <c r="J2246">
        <v>0.266813609351577</v>
      </c>
      <c r="K2246" t="s">
        <v>91</v>
      </c>
      <c r="L2246">
        <v>1.4213259790013799</v>
      </c>
      <c r="M2246">
        <v>0.19763971063079799</v>
      </c>
      <c r="N2246" t="s">
        <v>47</v>
      </c>
    </row>
    <row r="2247" spans="1:14">
      <c r="A2247" t="s">
        <v>98</v>
      </c>
      <c r="B2247" t="s">
        <v>57</v>
      </c>
      <c r="C2247" t="s">
        <v>58</v>
      </c>
      <c r="D2247">
        <v>5214</v>
      </c>
      <c r="E2247" t="s">
        <v>59</v>
      </c>
      <c r="F2247" t="s">
        <v>35</v>
      </c>
      <c r="G2247" t="s">
        <v>5</v>
      </c>
      <c r="H2247" t="s">
        <v>60</v>
      </c>
      <c r="I2247">
        <v>3.4836570653808399</v>
      </c>
      <c r="J2247">
        <v>0.48441313569920602</v>
      </c>
      <c r="K2247" t="s">
        <v>98</v>
      </c>
      <c r="L2247">
        <v>2.6797362041391102</v>
      </c>
      <c r="M2247">
        <v>0.37262548899938902</v>
      </c>
      <c r="N2247" t="s">
        <v>47</v>
      </c>
    </row>
    <row r="2248" spans="1:14">
      <c r="A2248" t="s">
        <v>69</v>
      </c>
      <c r="B2248" t="s">
        <v>57</v>
      </c>
      <c r="C2248" t="s">
        <v>68</v>
      </c>
      <c r="D2248">
        <v>3552</v>
      </c>
      <c r="E2248" t="s">
        <v>65</v>
      </c>
      <c r="F2248" t="s">
        <v>35</v>
      </c>
      <c r="G2248" t="s">
        <v>5</v>
      </c>
      <c r="H2248" t="s">
        <v>96</v>
      </c>
      <c r="I2248">
        <v>23.600711420019</v>
      </c>
      <c r="J2248">
        <v>3.28175087534159</v>
      </c>
      <c r="K2248" t="s">
        <v>69</v>
      </c>
      <c r="L2248">
        <v>20.000602898321201</v>
      </c>
      <c r="M2248">
        <v>2.7811448096115101</v>
      </c>
      <c r="N2248" t="s">
        <v>47</v>
      </c>
    </row>
    <row r="2249" spans="1:14">
      <c r="A2249" t="s">
        <v>83</v>
      </c>
      <c r="B2249" t="s">
        <v>57</v>
      </c>
      <c r="C2249" t="s">
        <v>58</v>
      </c>
      <c r="D2249">
        <v>403785</v>
      </c>
      <c r="E2249" t="s">
        <v>59</v>
      </c>
      <c r="F2249" t="s">
        <v>35</v>
      </c>
      <c r="G2249" t="s">
        <v>5</v>
      </c>
      <c r="H2249" t="s">
        <v>66</v>
      </c>
      <c r="I2249">
        <v>12.421309535461299</v>
      </c>
      <c r="J2249">
        <v>1.72722096022544</v>
      </c>
      <c r="K2249" t="s">
        <v>83</v>
      </c>
      <c r="L2249">
        <v>10.526533504628199</v>
      </c>
      <c r="M2249">
        <v>1.4637465764622399</v>
      </c>
      <c r="N2249" t="s">
        <v>47</v>
      </c>
    </row>
    <row r="2250" spans="1:14">
      <c r="A2250" t="s">
        <v>85</v>
      </c>
      <c r="B2250" t="s">
        <v>57</v>
      </c>
      <c r="C2250" t="s">
        <v>58</v>
      </c>
      <c r="D2250">
        <v>2754874</v>
      </c>
      <c r="E2250" t="s">
        <v>62</v>
      </c>
      <c r="F2250" t="s">
        <v>35</v>
      </c>
      <c r="G2250" t="s">
        <v>5</v>
      </c>
      <c r="H2250" t="s">
        <v>66</v>
      </c>
      <c r="I2250">
        <v>34.769833518409698</v>
      </c>
      <c r="J2250">
        <v>4.8348513548508203</v>
      </c>
      <c r="K2250" t="s">
        <v>86</v>
      </c>
      <c r="L2250">
        <v>29.218347494461899</v>
      </c>
      <c r="M2250">
        <v>4.0629002981939699</v>
      </c>
      <c r="N2250" t="s">
        <v>47</v>
      </c>
    </row>
    <row r="2251" spans="1:14">
      <c r="A2251" t="s">
        <v>84</v>
      </c>
      <c r="B2251" t="s">
        <v>57</v>
      </c>
      <c r="C2251" t="s">
        <v>58</v>
      </c>
      <c r="D2251">
        <v>958838</v>
      </c>
      <c r="E2251" t="s">
        <v>62</v>
      </c>
      <c r="F2251" t="s">
        <v>35</v>
      </c>
      <c r="G2251" t="s">
        <v>5</v>
      </c>
      <c r="H2251" t="s">
        <v>66</v>
      </c>
      <c r="I2251">
        <v>11.1337372780749</v>
      </c>
      <c r="J2251">
        <v>1.5481801123652801</v>
      </c>
      <c r="K2251" t="s">
        <v>84</v>
      </c>
      <c r="L2251">
        <v>8.5644132908269004</v>
      </c>
      <c r="M2251">
        <v>1.19090777874253</v>
      </c>
      <c r="N2251" t="s">
        <v>47</v>
      </c>
    </row>
    <row r="2252" spans="1:14">
      <c r="A2252" t="s">
        <v>75</v>
      </c>
      <c r="B2252" t="s">
        <v>57</v>
      </c>
      <c r="C2252" t="s">
        <v>68</v>
      </c>
      <c r="D2252">
        <v>3586</v>
      </c>
      <c r="E2252" t="s">
        <v>65</v>
      </c>
      <c r="F2252" t="s">
        <v>35</v>
      </c>
      <c r="G2252" t="s">
        <v>5</v>
      </c>
      <c r="H2252" t="s">
        <v>71</v>
      </c>
      <c r="I2252">
        <v>6.72294177311531</v>
      </c>
      <c r="J2252">
        <v>0.93484555004036796</v>
      </c>
      <c r="K2252" t="s">
        <v>75</v>
      </c>
      <c r="L2252">
        <v>5.17149367162716</v>
      </c>
      <c r="M2252">
        <v>0.71911196156951396</v>
      </c>
      <c r="N2252" t="s">
        <v>47</v>
      </c>
    </row>
    <row r="2253" spans="1:14">
      <c r="A2253" t="s">
        <v>76</v>
      </c>
      <c r="B2253" t="s">
        <v>57</v>
      </c>
      <c r="C2253" t="s">
        <v>58</v>
      </c>
      <c r="D2253">
        <v>590</v>
      </c>
      <c r="E2253" t="s">
        <v>59</v>
      </c>
      <c r="F2253" t="s">
        <v>35</v>
      </c>
      <c r="G2253" t="s">
        <v>5</v>
      </c>
      <c r="H2253" t="s">
        <v>63</v>
      </c>
      <c r="I2253">
        <v>4.4049590852306801E-2</v>
      </c>
      <c r="J2253">
        <v>6.1252299036789002E-3</v>
      </c>
      <c r="K2253" t="s">
        <v>77</v>
      </c>
      <c r="L2253">
        <v>3.3119993122035202E-2</v>
      </c>
      <c r="M2253">
        <v>4.60543601780369E-3</v>
      </c>
      <c r="N2253" t="s">
        <v>47</v>
      </c>
    </row>
    <row r="2254" spans="1:14">
      <c r="A2254" t="s">
        <v>79</v>
      </c>
      <c r="B2254" t="s">
        <v>57</v>
      </c>
      <c r="C2254" t="s">
        <v>58</v>
      </c>
      <c r="D2254">
        <v>143</v>
      </c>
      <c r="E2254" t="s">
        <v>59</v>
      </c>
      <c r="F2254" t="s">
        <v>35</v>
      </c>
      <c r="G2254" t="s">
        <v>5</v>
      </c>
      <c r="H2254" t="s">
        <v>82</v>
      </c>
      <c r="I2254">
        <v>0.17281443145394099</v>
      </c>
      <c r="J2254">
        <v>2.4030373559610799E-2</v>
      </c>
      <c r="K2254" t="s">
        <v>79</v>
      </c>
      <c r="L2254">
        <v>0.13293417804149299</v>
      </c>
      <c r="M2254">
        <v>1.8484902738162098E-2</v>
      </c>
      <c r="N2254" t="s">
        <v>47</v>
      </c>
    </row>
    <row r="2255" spans="1:14">
      <c r="A2255" t="s">
        <v>72</v>
      </c>
      <c r="B2255" t="s">
        <v>57</v>
      </c>
      <c r="C2255" t="s">
        <v>58</v>
      </c>
      <c r="D2255">
        <v>829</v>
      </c>
      <c r="E2255" t="s">
        <v>59</v>
      </c>
      <c r="F2255" t="s">
        <v>35</v>
      </c>
      <c r="G2255" t="s">
        <v>5</v>
      </c>
      <c r="H2255" t="s">
        <v>60</v>
      </c>
      <c r="I2255">
        <v>1.0350618413306101</v>
      </c>
      <c r="J2255">
        <v>0.14392850466948601</v>
      </c>
      <c r="K2255" t="s">
        <v>73</v>
      </c>
      <c r="L2255">
        <v>0.76671247505970797</v>
      </c>
      <c r="M2255">
        <v>0.10661370716258201</v>
      </c>
      <c r="N2255" t="s">
        <v>47</v>
      </c>
    </row>
    <row r="2256" spans="1:14">
      <c r="A2256" t="s">
        <v>78</v>
      </c>
      <c r="B2256" t="s">
        <v>57</v>
      </c>
      <c r="C2256" t="s">
        <v>58</v>
      </c>
      <c r="D2256">
        <v>794084</v>
      </c>
      <c r="E2256" t="s">
        <v>65</v>
      </c>
      <c r="F2256" t="s">
        <v>35</v>
      </c>
      <c r="G2256" t="s">
        <v>5</v>
      </c>
      <c r="H2256" t="s">
        <v>60</v>
      </c>
      <c r="I2256">
        <v>480.85835793246599</v>
      </c>
      <c r="J2256">
        <v>66.864820681702795</v>
      </c>
      <c r="K2256" t="s">
        <v>78</v>
      </c>
      <c r="L2256">
        <v>397.40360159707899</v>
      </c>
      <c r="M2256">
        <v>55.260182381572598</v>
      </c>
      <c r="N2256" t="s">
        <v>47</v>
      </c>
    </row>
    <row r="2257" spans="1:14">
      <c r="A2257" t="s">
        <v>98</v>
      </c>
      <c r="B2257" t="s">
        <v>57</v>
      </c>
      <c r="C2257" t="s">
        <v>58</v>
      </c>
      <c r="D2257">
        <v>26734</v>
      </c>
      <c r="E2257" t="s">
        <v>59</v>
      </c>
      <c r="F2257" t="s">
        <v>35</v>
      </c>
      <c r="G2257" t="s">
        <v>5</v>
      </c>
      <c r="H2257" t="s">
        <v>66</v>
      </c>
      <c r="I2257">
        <v>5.5113862466560199</v>
      </c>
      <c r="J2257">
        <v>0.76637506037071801</v>
      </c>
      <c r="K2257" t="s">
        <v>98</v>
      </c>
      <c r="L2257">
        <v>4.2395278820430899</v>
      </c>
      <c r="M2257">
        <v>0.58951927720824404</v>
      </c>
      <c r="N2257" t="s">
        <v>47</v>
      </c>
    </row>
    <row r="2258" spans="1:14">
      <c r="A2258" t="s">
        <v>56</v>
      </c>
      <c r="B2258" t="s">
        <v>57</v>
      </c>
      <c r="C2258" t="s">
        <v>58</v>
      </c>
      <c r="D2258">
        <v>1474</v>
      </c>
      <c r="E2258" t="s">
        <v>59</v>
      </c>
      <c r="F2258" t="s">
        <v>35</v>
      </c>
      <c r="G2258" t="s">
        <v>5</v>
      </c>
      <c r="H2258" t="s">
        <v>71</v>
      </c>
      <c r="I2258">
        <v>10.9520222143188</v>
      </c>
      <c r="J2258">
        <v>1.5229120787483501</v>
      </c>
      <c r="K2258" t="s">
        <v>56</v>
      </c>
      <c r="L2258">
        <v>8.9770673887858496</v>
      </c>
      <c r="M2258">
        <v>1.24828858913799</v>
      </c>
      <c r="N2258" t="s">
        <v>47</v>
      </c>
    </row>
    <row r="2259" spans="1:14">
      <c r="A2259" t="s">
        <v>85</v>
      </c>
      <c r="B2259" t="s">
        <v>57</v>
      </c>
      <c r="C2259" t="s">
        <v>58</v>
      </c>
      <c r="D2259">
        <v>132372</v>
      </c>
      <c r="E2259" t="s">
        <v>59</v>
      </c>
      <c r="F2259" t="s">
        <v>35</v>
      </c>
      <c r="G2259" t="s">
        <v>5</v>
      </c>
      <c r="H2259" t="s">
        <v>94</v>
      </c>
      <c r="I2259">
        <v>35.562370589660802</v>
      </c>
      <c r="J2259">
        <v>4.94505605084625</v>
      </c>
      <c r="K2259" t="s">
        <v>86</v>
      </c>
      <c r="L2259">
        <v>29.884345033328401</v>
      </c>
      <c r="M2259">
        <v>4.1555092864254197</v>
      </c>
      <c r="N2259" t="s">
        <v>47</v>
      </c>
    </row>
    <row r="2260" spans="1:14">
      <c r="A2260" t="s">
        <v>69</v>
      </c>
      <c r="B2260" t="s">
        <v>57</v>
      </c>
      <c r="C2260" t="s">
        <v>58</v>
      </c>
      <c r="D2260">
        <v>300</v>
      </c>
      <c r="E2260" t="s">
        <v>65</v>
      </c>
      <c r="F2260" t="s">
        <v>35</v>
      </c>
      <c r="G2260" t="s">
        <v>5</v>
      </c>
      <c r="H2260" t="s">
        <v>71</v>
      </c>
      <c r="I2260">
        <v>0.46311215745218998</v>
      </c>
      <c r="J2260">
        <v>6.4397157401403005E-2</v>
      </c>
      <c r="K2260" t="s">
        <v>69</v>
      </c>
      <c r="L2260">
        <v>0.39246793004422798</v>
      </c>
      <c r="M2260">
        <v>5.4573862204578799E-2</v>
      </c>
      <c r="N2260" t="s">
        <v>47</v>
      </c>
    </row>
    <row r="2261" spans="1:14">
      <c r="A2261" t="s">
        <v>72</v>
      </c>
      <c r="B2261" t="s">
        <v>57</v>
      </c>
      <c r="C2261" t="s">
        <v>68</v>
      </c>
      <c r="D2261">
        <v>8</v>
      </c>
      <c r="E2261" t="s">
        <v>59</v>
      </c>
      <c r="F2261" t="s">
        <v>35</v>
      </c>
      <c r="G2261" t="s">
        <v>5</v>
      </c>
      <c r="H2261" t="s">
        <v>82</v>
      </c>
      <c r="I2261">
        <v>1.99936862736717E-2</v>
      </c>
      <c r="J2261">
        <v>2.7801830318670302E-3</v>
      </c>
      <c r="K2261" t="s">
        <v>72</v>
      </c>
      <c r="L2261">
        <v>1.6661405228059801E-2</v>
      </c>
      <c r="M2261">
        <v>2.3168191932225299E-3</v>
      </c>
      <c r="N2261" t="s">
        <v>47</v>
      </c>
    </row>
    <row r="2262" spans="1:14">
      <c r="A2262" t="s">
        <v>67</v>
      </c>
      <c r="B2262" t="s">
        <v>57</v>
      </c>
      <c r="C2262" t="s">
        <v>68</v>
      </c>
      <c r="D2262">
        <v>247</v>
      </c>
      <c r="E2262" t="s">
        <v>65</v>
      </c>
      <c r="F2262" t="s">
        <v>35</v>
      </c>
      <c r="G2262" t="s">
        <v>5</v>
      </c>
      <c r="H2262" t="s">
        <v>60</v>
      </c>
      <c r="I2262">
        <v>0.43874490929856602</v>
      </c>
      <c r="J2262">
        <v>6.1008817256283897E-2</v>
      </c>
      <c r="K2262" t="s">
        <v>67</v>
      </c>
      <c r="L2262">
        <v>0.33749608407581999</v>
      </c>
      <c r="M2262">
        <v>4.6929859427910697E-2</v>
      </c>
      <c r="N2262" t="s">
        <v>47</v>
      </c>
    </row>
    <row r="2263" spans="1:14">
      <c r="A2263" t="s">
        <v>88</v>
      </c>
      <c r="B2263" t="s">
        <v>57</v>
      </c>
      <c r="C2263" t="s">
        <v>68</v>
      </c>
      <c r="D2263">
        <v>1218</v>
      </c>
      <c r="E2263" t="s">
        <v>59</v>
      </c>
      <c r="F2263" t="s">
        <v>35</v>
      </c>
      <c r="G2263" t="s">
        <v>5</v>
      </c>
      <c r="H2263" t="s">
        <v>60</v>
      </c>
      <c r="I2263">
        <v>1.4157276685514799</v>
      </c>
      <c r="J2263">
        <v>0.19686124849495701</v>
      </c>
      <c r="K2263" t="s">
        <v>89</v>
      </c>
      <c r="L2263">
        <v>1.04868716188998</v>
      </c>
      <c r="M2263">
        <v>0.14582314703330099</v>
      </c>
      <c r="N2263" t="s">
        <v>47</v>
      </c>
    </row>
    <row r="2264" spans="1:14">
      <c r="A2264" t="s">
        <v>78</v>
      </c>
      <c r="B2264" t="s">
        <v>57</v>
      </c>
      <c r="C2264" t="s">
        <v>58</v>
      </c>
      <c r="D2264">
        <v>72258</v>
      </c>
      <c r="E2264" t="s">
        <v>65</v>
      </c>
      <c r="F2264" t="s">
        <v>35</v>
      </c>
      <c r="G2264" t="s">
        <v>5</v>
      </c>
      <c r="H2264" t="s">
        <v>94</v>
      </c>
      <c r="I2264">
        <v>26.2444834179806</v>
      </c>
      <c r="J2264">
        <v>3.6493754318265399</v>
      </c>
      <c r="K2264" t="s">
        <v>78</v>
      </c>
      <c r="L2264">
        <v>21.689655717339399</v>
      </c>
      <c r="M2264">
        <v>3.01601275357566</v>
      </c>
      <c r="N2264" t="s">
        <v>47</v>
      </c>
    </row>
    <row r="2265" spans="1:14">
      <c r="A2265" t="s">
        <v>56</v>
      </c>
      <c r="B2265" t="s">
        <v>57</v>
      </c>
      <c r="C2265" t="s">
        <v>68</v>
      </c>
      <c r="D2265">
        <v>39061</v>
      </c>
      <c r="E2265" t="s">
        <v>59</v>
      </c>
      <c r="F2265" t="s">
        <v>35</v>
      </c>
      <c r="G2265" t="s">
        <v>5</v>
      </c>
      <c r="H2265" t="s">
        <v>70</v>
      </c>
      <c r="I2265">
        <v>51.3180246797927</v>
      </c>
      <c r="J2265">
        <v>7.1359277869418998</v>
      </c>
      <c r="K2265" t="s">
        <v>56</v>
      </c>
      <c r="L2265">
        <v>42.063954655567699</v>
      </c>
      <c r="M2265">
        <v>5.8491211368376197</v>
      </c>
      <c r="N2265" t="s">
        <v>47</v>
      </c>
    </row>
    <row r="2266" spans="1:14">
      <c r="A2266" t="s">
        <v>72</v>
      </c>
      <c r="B2266" t="s">
        <v>57</v>
      </c>
      <c r="C2266" t="s">
        <v>68</v>
      </c>
      <c r="D2266">
        <v>1132</v>
      </c>
      <c r="E2266" t="s">
        <v>59</v>
      </c>
      <c r="F2266" t="s">
        <v>35</v>
      </c>
      <c r="G2266" t="s">
        <v>5</v>
      </c>
      <c r="H2266" t="s">
        <v>70</v>
      </c>
      <c r="I2266">
        <v>1.70890512468804</v>
      </c>
      <c r="J2266">
        <v>0.237628467592024</v>
      </c>
      <c r="K2266" t="s">
        <v>73</v>
      </c>
      <c r="L2266">
        <v>1.2658556479170699</v>
      </c>
      <c r="M2266">
        <v>0.17602108710520301</v>
      </c>
      <c r="N2266" t="s">
        <v>47</v>
      </c>
    </row>
    <row r="2267" spans="1:14">
      <c r="A2267" t="s">
        <v>67</v>
      </c>
      <c r="B2267" t="s">
        <v>57</v>
      </c>
      <c r="C2267" t="s">
        <v>68</v>
      </c>
      <c r="D2267">
        <v>14</v>
      </c>
      <c r="E2267" t="s">
        <v>65</v>
      </c>
      <c r="F2267" t="s">
        <v>35</v>
      </c>
      <c r="G2267" t="s">
        <v>5</v>
      </c>
      <c r="H2267" t="s">
        <v>66</v>
      </c>
      <c r="I2267">
        <v>8.6742634115708293E-3</v>
      </c>
      <c r="J2267">
        <v>1.2061827729362201E-3</v>
      </c>
      <c r="K2267" t="s">
        <v>67</v>
      </c>
      <c r="L2267">
        <v>6.6725103165929701E-3</v>
      </c>
      <c r="M2267">
        <v>9.2783290225863398E-4</v>
      </c>
      <c r="N2267" t="s">
        <v>47</v>
      </c>
    </row>
    <row r="2268" spans="1:14">
      <c r="A2268" t="s">
        <v>64</v>
      </c>
      <c r="B2268" t="s">
        <v>57</v>
      </c>
      <c r="C2268" t="s">
        <v>68</v>
      </c>
      <c r="D2268">
        <v>8715</v>
      </c>
      <c r="E2268" t="s">
        <v>59</v>
      </c>
      <c r="F2268" t="s">
        <v>35</v>
      </c>
      <c r="G2268" t="s">
        <v>5</v>
      </c>
      <c r="H2268" t="s">
        <v>66</v>
      </c>
      <c r="I2268">
        <v>0.52941891323311197</v>
      </c>
      <c r="J2268">
        <v>7.36173139446724E-2</v>
      </c>
      <c r="K2268" t="s">
        <v>64</v>
      </c>
      <c r="L2268">
        <v>0.40724531787162399</v>
      </c>
      <c r="M2268">
        <v>5.6628703034363403E-2</v>
      </c>
      <c r="N2268" t="s">
        <v>47</v>
      </c>
    </row>
    <row r="2269" spans="1:14">
      <c r="A2269" t="s">
        <v>78</v>
      </c>
      <c r="B2269" t="s">
        <v>57</v>
      </c>
      <c r="C2269" t="s">
        <v>68</v>
      </c>
      <c r="D2269">
        <v>2826</v>
      </c>
      <c r="E2269" t="s">
        <v>59</v>
      </c>
      <c r="F2269" t="s">
        <v>35</v>
      </c>
      <c r="G2269" t="s">
        <v>5</v>
      </c>
      <c r="H2269" t="s">
        <v>96</v>
      </c>
      <c r="I2269">
        <v>13.755809944099299</v>
      </c>
      <c r="J2269">
        <v>1.91278731058879</v>
      </c>
      <c r="K2269" t="s">
        <v>78</v>
      </c>
      <c r="L2269">
        <v>11.36843797033</v>
      </c>
      <c r="M2269">
        <v>1.5808159591642901</v>
      </c>
      <c r="N2269" t="s">
        <v>47</v>
      </c>
    </row>
    <row r="2270" spans="1:14">
      <c r="A2270" t="s">
        <v>78</v>
      </c>
      <c r="B2270" t="s">
        <v>57</v>
      </c>
      <c r="C2270" t="s">
        <v>58</v>
      </c>
      <c r="D2270">
        <v>1019569</v>
      </c>
      <c r="E2270" t="s">
        <v>62</v>
      </c>
      <c r="F2270" t="s">
        <v>35</v>
      </c>
      <c r="G2270" t="s">
        <v>5</v>
      </c>
      <c r="H2270" t="s">
        <v>66</v>
      </c>
      <c r="I2270">
        <v>48.477706241442</v>
      </c>
      <c r="J2270">
        <v>6.7409728487022198</v>
      </c>
      <c r="K2270" t="s">
        <v>78</v>
      </c>
      <c r="L2270">
        <v>40.064220034249601</v>
      </c>
      <c r="M2270">
        <v>5.5710519410762096</v>
      </c>
      <c r="N2270" t="s">
        <v>47</v>
      </c>
    </row>
    <row r="2271" spans="1:14">
      <c r="A2271" t="s">
        <v>80</v>
      </c>
      <c r="B2271" t="s">
        <v>57</v>
      </c>
      <c r="C2271" t="s">
        <v>68</v>
      </c>
      <c r="D2271">
        <v>165</v>
      </c>
      <c r="E2271" t="s">
        <v>59</v>
      </c>
      <c r="F2271" t="s">
        <v>35</v>
      </c>
      <c r="G2271" t="s">
        <v>5</v>
      </c>
      <c r="H2271" t="s">
        <v>66</v>
      </c>
      <c r="I2271">
        <v>3.6971256006535197E-2</v>
      </c>
      <c r="J2271">
        <v>5.1409658633852703E-3</v>
      </c>
      <c r="K2271" t="s">
        <v>80</v>
      </c>
      <c r="L2271">
        <v>2.8439427697334801E-2</v>
      </c>
      <c r="M2271">
        <v>3.9545891256809801E-3</v>
      </c>
      <c r="N2271" t="s">
        <v>47</v>
      </c>
    </row>
    <row r="2272" spans="1:14">
      <c r="A2272" t="s">
        <v>72</v>
      </c>
      <c r="B2272" t="s">
        <v>57</v>
      </c>
      <c r="C2272" t="s">
        <v>58</v>
      </c>
      <c r="D2272">
        <v>31697</v>
      </c>
      <c r="E2272" t="s">
        <v>65</v>
      </c>
      <c r="F2272" t="s">
        <v>35</v>
      </c>
      <c r="G2272" t="s">
        <v>5</v>
      </c>
      <c r="H2272" t="s">
        <v>66</v>
      </c>
      <c r="I2272">
        <v>8.7368491948168394</v>
      </c>
      <c r="J2272">
        <v>1.2148855169042401</v>
      </c>
      <c r="K2272" t="s">
        <v>72</v>
      </c>
      <c r="L2272">
        <v>7.2807076623473703</v>
      </c>
      <c r="M2272">
        <v>1.0124045974202001</v>
      </c>
      <c r="N2272" t="s">
        <v>47</v>
      </c>
    </row>
    <row r="2273" spans="1:14">
      <c r="A2273" t="s">
        <v>64</v>
      </c>
      <c r="B2273" t="s">
        <v>57</v>
      </c>
      <c r="C2273" t="s">
        <v>58</v>
      </c>
      <c r="D2273">
        <v>9598</v>
      </c>
      <c r="E2273" t="s">
        <v>59</v>
      </c>
      <c r="F2273" t="s">
        <v>35</v>
      </c>
      <c r="G2273" t="s">
        <v>5</v>
      </c>
      <c r="H2273" t="s">
        <v>71</v>
      </c>
      <c r="I2273">
        <v>3.0699122072112299</v>
      </c>
      <c r="J2273">
        <v>0.42688065177101098</v>
      </c>
      <c r="K2273" t="s">
        <v>64</v>
      </c>
      <c r="L2273">
        <v>2.3614709286240201</v>
      </c>
      <c r="M2273">
        <v>0.32836973213154702</v>
      </c>
      <c r="N2273" t="s">
        <v>47</v>
      </c>
    </row>
    <row r="2274" spans="1:14">
      <c r="A2274" t="s">
        <v>75</v>
      </c>
      <c r="B2274" t="s">
        <v>57</v>
      </c>
      <c r="C2274" t="s">
        <v>68</v>
      </c>
      <c r="D2274">
        <v>652</v>
      </c>
      <c r="E2274" t="s">
        <v>59</v>
      </c>
      <c r="F2274" t="s">
        <v>35</v>
      </c>
      <c r="G2274" t="s">
        <v>5</v>
      </c>
      <c r="H2274" t="s">
        <v>71</v>
      </c>
      <c r="I2274">
        <v>0.97341228223803899</v>
      </c>
      <c r="J2274">
        <v>0.13535594552430499</v>
      </c>
      <c r="K2274" t="s">
        <v>75</v>
      </c>
      <c r="L2274">
        <v>0.74877867864465097</v>
      </c>
      <c r="M2274">
        <v>0.10411995809562</v>
      </c>
      <c r="N2274" t="s">
        <v>47</v>
      </c>
    </row>
    <row r="2275" spans="1:14">
      <c r="A2275" t="s">
        <v>97</v>
      </c>
      <c r="B2275" t="s">
        <v>57</v>
      </c>
      <c r="C2275" t="s">
        <v>68</v>
      </c>
      <c r="D2275">
        <v>54596</v>
      </c>
      <c r="E2275" t="s">
        <v>59</v>
      </c>
      <c r="F2275" t="s">
        <v>35</v>
      </c>
      <c r="G2275" t="s">
        <v>5</v>
      </c>
      <c r="H2275" t="s">
        <v>66</v>
      </c>
      <c r="I2275">
        <v>4.2574657865874004</v>
      </c>
      <c r="J2275">
        <v>0.59201359752310301</v>
      </c>
      <c r="K2275" t="s">
        <v>97</v>
      </c>
      <c r="L2275">
        <v>3.2749736819902999</v>
      </c>
      <c r="M2275">
        <v>0.45539507501777099</v>
      </c>
      <c r="N2275" t="s">
        <v>47</v>
      </c>
    </row>
    <row r="2276" spans="1:14">
      <c r="A2276" t="s">
        <v>80</v>
      </c>
      <c r="B2276" t="s">
        <v>57</v>
      </c>
      <c r="C2276" t="s">
        <v>58</v>
      </c>
      <c r="D2276">
        <v>3503</v>
      </c>
      <c r="E2276" t="s">
        <v>59</v>
      </c>
      <c r="F2276" t="s">
        <v>35</v>
      </c>
      <c r="G2276" t="s">
        <v>5</v>
      </c>
      <c r="H2276" t="s">
        <v>66</v>
      </c>
      <c r="I2276">
        <v>0.86220502551735501</v>
      </c>
      <c r="J2276">
        <v>0.119892237435494</v>
      </c>
      <c r="K2276" t="s">
        <v>80</v>
      </c>
      <c r="L2276">
        <v>0.66323463501334901</v>
      </c>
      <c r="M2276">
        <v>9.2224798027302907E-2</v>
      </c>
      <c r="N2276" t="s">
        <v>47</v>
      </c>
    </row>
    <row r="2277" spans="1:14">
      <c r="A2277" t="s">
        <v>84</v>
      </c>
      <c r="B2277" t="s">
        <v>57</v>
      </c>
      <c r="C2277" t="s">
        <v>58</v>
      </c>
      <c r="D2277">
        <v>936795</v>
      </c>
      <c r="E2277" t="s">
        <v>59</v>
      </c>
      <c r="F2277" t="s">
        <v>35</v>
      </c>
      <c r="G2277" t="s">
        <v>5</v>
      </c>
      <c r="H2277" t="s">
        <v>66</v>
      </c>
      <c r="I2277">
        <v>20.270097916031801</v>
      </c>
      <c r="J2277">
        <v>2.8186189134438999</v>
      </c>
      <c r="K2277" t="s">
        <v>84</v>
      </c>
      <c r="L2277">
        <v>15.592383012332199</v>
      </c>
      <c r="M2277">
        <v>2.16816839495685</v>
      </c>
      <c r="N2277" t="s">
        <v>47</v>
      </c>
    </row>
    <row r="2278" spans="1:14">
      <c r="A2278" t="s">
        <v>69</v>
      </c>
      <c r="B2278" t="s">
        <v>57</v>
      </c>
      <c r="C2278" t="s">
        <v>58</v>
      </c>
      <c r="D2278">
        <v>185698</v>
      </c>
      <c r="E2278" t="s">
        <v>59</v>
      </c>
      <c r="F2278" t="s">
        <v>35</v>
      </c>
      <c r="G2278" t="s">
        <v>5</v>
      </c>
      <c r="H2278" t="s">
        <v>94</v>
      </c>
      <c r="I2278">
        <v>18.128050430625301</v>
      </c>
      <c r="J2278">
        <v>2.5207606800563598</v>
      </c>
      <c r="K2278" t="s">
        <v>69</v>
      </c>
      <c r="L2278">
        <v>15.3627546022248</v>
      </c>
      <c r="M2278">
        <v>2.1362378644545399</v>
      </c>
      <c r="N2278" t="s">
        <v>47</v>
      </c>
    </row>
    <row r="2279" spans="1:14">
      <c r="A2279" t="s">
        <v>69</v>
      </c>
      <c r="B2279" t="s">
        <v>57</v>
      </c>
      <c r="C2279" t="s">
        <v>58</v>
      </c>
      <c r="D2279">
        <v>16824</v>
      </c>
      <c r="E2279" t="s">
        <v>59</v>
      </c>
      <c r="F2279" t="s">
        <v>35</v>
      </c>
      <c r="G2279" t="s">
        <v>5</v>
      </c>
      <c r="H2279" t="s">
        <v>82</v>
      </c>
      <c r="I2279">
        <v>11.8358569620954</v>
      </c>
      <c r="J2279">
        <v>1.64581199500735</v>
      </c>
      <c r="K2279" t="s">
        <v>69</v>
      </c>
      <c r="L2279">
        <v>10.030387256013</v>
      </c>
      <c r="M2279">
        <v>1.3947559279723301</v>
      </c>
      <c r="N2279" t="s">
        <v>47</v>
      </c>
    </row>
    <row r="2280" spans="1:14">
      <c r="A2280" t="s">
        <v>67</v>
      </c>
      <c r="B2280" t="s">
        <v>57</v>
      </c>
      <c r="C2280" t="s">
        <v>58</v>
      </c>
      <c r="D2280">
        <v>483</v>
      </c>
      <c r="E2280" t="s">
        <v>65</v>
      </c>
      <c r="F2280" t="s">
        <v>35</v>
      </c>
      <c r="G2280" t="s">
        <v>5</v>
      </c>
      <c r="H2280" t="s">
        <v>71</v>
      </c>
      <c r="I2280">
        <v>0.849858730492285</v>
      </c>
      <c r="J2280">
        <v>0.118175447471638</v>
      </c>
      <c r="K2280" t="s">
        <v>67</v>
      </c>
      <c r="L2280">
        <v>0.65373748499406203</v>
      </c>
      <c r="M2280">
        <v>9.0904190362798107E-2</v>
      </c>
      <c r="N2280" t="s">
        <v>47</v>
      </c>
    </row>
    <row r="2281" spans="1:14">
      <c r="A2281" t="s">
        <v>69</v>
      </c>
      <c r="B2281" t="s">
        <v>57</v>
      </c>
      <c r="C2281" t="s">
        <v>68</v>
      </c>
      <c r="D2281">
        <v>8428</v>
      </c>
      <c r="E2281" t="s">
        <v>65</v>
      </c>
      <c r="F2281" t="s">
        <v>35</v>
      </c>
      <c r="G2281" t="s">
        <v>5</v>
      </c>
      <c r="H2281" t="s">
        <v>71</v>
      </c>
      <c r="I2281">
        <v>11.9996860429489</v>
      </c>
      <c r="J2281">
        <v>1.66859292817199</v>
      </c>
      <c r="K2281" t="s">
        <v>69</v>
      </c>
      <c r="L2281">
        <v>10.1692254601261</v>
      </c>
      <c r="M2281">
        <v>1.4140618035355801</v>
      </c>
      <c r="N2281" t="s">
        <v>47</v>
      </c>
    </row>
    <row r="2282" spans="1:14">
      <c r="A2282" t="s">
        <v>78</v>
      </c>
      <c r="B2282" t="s">
        <v>57</v>
      </c>
      <c r="C2282" t="s">
        <v>68</v>
      </c>
      <c r="D2282">
        <v>5248</v>
      </c>
      <c r="E2282" t="s">
        <v>65</v>
      </c>
      <c r="F2282" t="s">
        <v>35</v>
      </c>
      <c r="G2282" t="s">
        <v>5</v>
      </c>
      <c r="H2282" t="s">
        <v>71</v>
      </c>
      <c r="I2282">
        <v>38.580833792550301</v>
      </c>
      <c r="J2282">
        <v>5.3647825617117899</v>
      </c>
      <c r="K2282" t="s">
        <v>78</v>
      </c>
      <c r="L2282">
        <v>31.884986605413498</v>
      </c>
      <c r="M2282">
        <v>4.4337045964560202</v>
      </c>
      <c r="N2282" t="s">
        <v>47</v>
      </c>
    </row>
    <row r="2283" spans="1:14">
      <c r="A2283" t="s">
        <v>97</v>
      </c>
      <c r="B2283" t="s">
        <v>57</v>
      </c>
      <c r="C2283" t="s">
        <v>68</v>
      </c>
      <c r="D2283">
        <v>49092</v>
      </c>
      <c r="E2283" t="s">
        <v>59</v>
      </c>
      <c r="F2283" t="s">
        <v>35</v>
      </c>
      <c r="G2283" t="s">
        <v>5</v>
      </c>
      <c r="H2283" t="s">
        <v>96</v>
      </c>
      <c r="I2283">
        <v>60.810911649793503</v>
      </c>
      <c r="J2283">
        <v>8.45594266144664</v>
      </c>
      <c r="K2283" t="s">
        <v>97</v>
      </c>
      <c r="L2283">
        <v>46.777624345995001</v>
      </c>
      <c r="M2283">
        <v>6.5045712780358702</v>
      </c>
      <c r="N2283" t="s">
        <v>47</v>
      </c>
    </row>
    <row r="2284" spans="1:14">
      <c r="A2284" t="s">
        <v>83</v>
      </c>
      <c r="B2284" t="s">
        <v>57</v>
      </c>
      <c r="C2284" t="s">
        <v>68</v>
      </c>
      <c r="D2284">
        <v>23866</v>
      </c>
      <c r="E2284" t="s">
        <v>65</v>
      </c>
      <c r="F2284" t="s">
        <v>35</v>
      </c>
      <c r="G2284" t="s">
        <v>5</v>
      </c>
      <c r="H2284" t="s">
        <v>71</v>
      </c>
      <c r="I2284">
        <v>27.350215277918799</v>
      </c>
      <c r="J2284">
        <v>3.8031308180378001</v>
      </c>
      <c r="K2284" t="s">
        <v>83</v>
      </c>
      <c r="L2284">
        <v>23.1781485406092</v>
      </c>
      <c r="M2284">
        <v>3.2229922186761</v>
      </c>
      <c r="N2284" t="s">
        <v>47</v>
      </c>
    </row>
    <row r="2285" spans="1:14">
      <c r="A2285" t="s">
        <v>85</v>
      </c>
      <c r="B2285" t="s">
        <v>57</v>
      </c>
      <c r="C2285" t="s">
        <v>58</v>
      </c>
      <c r="D2285">
        <v>439800</v>
      </c>
      <c r="E2285" t="s">
        <v>65</v>
      </c>
      <c r="F2285" t="s">
        <v>35</v>
      </c>
      <c r="G2285" t="s">
        <v>5</v>
      </c>
      <c r="H2285" t="s">
        <v>60</v>
      </c>
      <c r="I2285">
        <v>414.17477836215699</v>
      </c>
      <c r="J2285">
        <v>57.592265641682097</v>
      </c>
      <c r="K2285" t="s">
        <v>86</v>
      </c>
      <c r="L2285">
        <v>348.046032237107</v>
      </c>
      <c r="M2285">
        <v>48.396861883766498</v>
      </c>
      <c r="N2285" t="s">
        <v>47</v>
      </c>
    </row>
    <row r="2286" spans="1:14">
      <c r="A2286" t="s">
        <v>67</v>
      </c>
      <c r="B2286" t="s">
        <v>57</v>
      </c>
      <c r="C2286" t="s">
        <v>58</v>
      </c>
      <c r="D2286">
        <v>321092</v>
      </c>
      <c r="E2286" t="s">
        <v>59</v>
      </c>
      <c r="F2286" t="s">
        <v>35</v>
      </c>
      <c r="G2286" t="s">
        <v>5</v>
      </c>
      <c r="H2286" t="s">
        <v>66</v>
      </c>
      <c r="I2286">
        <v>14.600878390878099</v>
      </c>
      <c r="J2286">
        <v>2.0302966545057499</v>
      </c>
      <c r="K2286" t="s">
        <v>67</v>
      </c>
      <c r="L2286">
        <v>11.2314449160601</v>
      </c>
      <c r="M2286">
        <v>1.5617666573121201</v>
      </c>
      <c r="N2286" t="s">
        <v>47</v>
      </c>
    </row>
    <row r="2287" spans="1:14">
      <c r="A2287" t="s">
        <v>83</v>
      </c>
      <c r="B2287" t="s">
        <v>57</v>
      </c>
      <c r="C2287" t="s">
        <v>68</v>
      </c>
      <c r="D2287">
        <v>3326</v>
      </c>
      <c r="E2287" t="s">
        <v>65</v>
      </c>
      <c r="F2287" t="s">
        <v>35</v>
      </c>
      <c r="G2287" t="s">
        <v>5</v>
      </c>
      <c r="H2287" t="s">
        <v>96</v>
      </c>
      <c r="I2287">
        <v>9.8988353026192808</v>
      </c>
      <c r="J2287">
        <v>1.37646322778548</v>
      </c>
      <c r="K2287" t="s">
        <v>83</v>
      </c>
      <c r="L2287">
        <v>8.3888434767959801</v>
      </c>
      <c r="M2287">
        <v>1.1664942608351501</v>
      </c>
      <c r="N2287" t="s">
        <v>47</v>
      </c>
    </row>
    <row r="2288" spans="1:14">
      <c r="A2288" t="s">
        <v>67</v>
      </c>
      <c r="B2288" t="s">
        <v>57</v>
      </c>
      <c r="C2288" t="s">
        <v>58</v>
      </c>
      <c r="D2288">
        <v>1686</v>
      </c>
      <c r="E2288" t="s">
        <v>59</v>
      </c>
      <c r="F2288" t="s">
        <v>35</v>
      </c>
      <c r="G2288" t="s">
        <v>5</v>
      </c>
      <c r="H2288" t="s">
        <v>71</v>
      </c>
      <c r="I2288">
        <v>0.92385191862309901</v>
      </c>
      <c r="J2288">
        <v>0.12846442586707901</v>
      </c>
      <c r="K2288" t="s">
        <v>67</v>
      </c>
      <c r="L2288">
        <v>0.71065532201776704</v>
      </c>
      <c r="M2288">
        <v>9.88187891285221E-2</v>
      </c>
      <c r="N2288" t="s">
        <v>47</v>
      </c>
    </row>
    <row r="2289" spans="1:14">
      <c r="A2289" t="s">
        <v>75</v>
      </c>
      <c r="B2289" t="s">
        <v>57</v>
      </c>
      <c r="C2289" t="s">
        <v>68</v>
      </c>
      <c r="D2289">
        <v>18114</v>
      </c>
      <c r="E2289" t="s">
        <v>59</v>
      </c>
      <c r="F2289" t="s">
        <v>35</v>
      </c>
      <c r="G2289" t="s">
        <v>5</v>
      </c>
      <c r="H2289" t="s">
        <v>70</v>
      </c>
      <c r="I2289">
        <v>9.2235756837319993</v>
      </c>
      <c r="J2289">
        <v>1.28256631908948</v>
      </c>
      <c r="K2289" t="s">
        <v>75</v>
      </c>
      <c r="L2289">
        <v>7.0950582182554003</v>
      </c>
      <c r="M2289">
        <v>0.98658947622268001</v>
      </c>
      <c r="N2289" t="s">
        <v>47</v>
      </c>
    </row>
    <row r="2290" spans="1:14">
      <c r="A2290" t="s">
        <v>67</v>
      </c>
      <c r="B2290" t="s">
        <v>57</v>
      </c>
      <c r="C2290" t="s">
        <v>58</v>
      </c>
      <c r="D2290">
        <v>46615</v>
      </c>
      <c r="E2290" t="s">
        <v>62</v>
      </c>
      <c r="F2290" t="s">
        <v>35</v>
      </c>
      <c r="G2290" t="s">
        <v>5</v>
      </c>
      <c r="H2290" t="s">
        <v>66</v>
      </c>
      <c r="I2290">
        <v>1.0571237176714401</v>
      </c>
      <c r="J2290">
        <v>0.14699627583556099</v>
      </c>
      <c r="K2290" t="s">
        <v>67</v>
      </c>
      <c r="L2290">
        <v>0.81317209051648998</v>
      </c>
      <c r="M2290">
        <v>0.113074058335047</v>
      </c>
      <c r="N2290" t="s">
        <v>47</v>
      </c>
    </row>
    <row r="2291" spans="1:14">
      <c r="A2291" t="s">
        <v>56</v>
      </c>
      <c r="B2291" t="s">
        <v>57</v>
      </c>
      <c r="C2291" t="s">
        <v>68</v>
      </c>
      <c r="D2291">
        <v>740</v>
      </c>
      <c r="E2291" t="s">
        <v>65</v>
      </c>
      <c r="F2291" t="s">
        <v>35</v>
      </c>
      <c r="G2291" t="s">
        <v>5</v>
      </c>
      <c r="H2291" t="s">
        <v>70</v>
      </c>
      <c r="I2291">
        <v>2.2997242849751598</v>
      </c>
      <c r="J2291">
        <v>0.31978367308282901</v>
      </c>
      <c r="K2291" t="s">
        <v>56</v>
      </c>
      <c r="L2291">
        <v>1.88501990571735</v>
      </c>
      <c r="M2291">
        <v>0.26211776482199101</v>
      </c>
      <c r="N2291" t="s">
        <v>47</v>
      </c>
    </row>
    <row r="2292" spans="1:14">
      <c r="A2292" t="s">
        <v>80</v>
      </c>
      <c r="B2292" t="s">
        <v>57</v>
      </c>
      <c r="C2292" t="s">
        <v>68</v>
      </c>
      <c r="D2292">
        <v>4469</v>
      </c>
      <c r="E2292" t="s">
        <v>65</v>
      </c>
      <c r="F2292" t="s">
        <v>35</v>
      </c>
      <c r="G2292" t="s">
        <v>5</v>
      </c>
      <c r="H2292" t="s">
        <v>96</v>
      </c>
      <c r="I2292">
        <v>25.762896453322501</v>
      </c>
      <c r="J2292">
        <v>3.5824092961583101</v>
      </c>
      <c r="K2292" t="s">
        <v>80</v>
      </c>
      <c r="L2292">
        <v>19.817612656401899</v>
      </c>
      <c r="M2292">
        <v>2.7556994585833201</v>
      </c>
      <c r="N2292" t="s">
        <v>47</v>
      </c>
    </row>
    <row r="2293" spans="1:14">
      <c r="A2293" t="s">
        <v>81</v>
      </c>
      <c r="B2293" t="s">
        <v>57</v>
      </c>
      <c r="C2293" t="s">
        <v>68</v>
      </c>
      <c r="D2293">
        <v>21</v>
      </c>
      <c r="E2293" t="s">
        <v>59</v>
      </c>
      <c r="F2293" t="s">
        <v>35</v>
      </c>
      <c r="G2293" t="s">
        <v>5</v>
      </c>
      <c r="H2293" t="s">
        <v>60</v>
      </c>
      <c r="I2293">
        <v>2.66928297606146E-2</v>
      </c>
      <c r="J2293">
        <v>3.7117193576603801E-3</v>
      </c>
      <c r="K2293" t="s">
        <v>81</v>
      </c>
      <c r="L2293">
        <v>1.97724664893442E-2</v>
      </c>
      <c r="M2293">
        <v>2.7494217464151E-3</v>
      </c>
      <c r="N2293" t="s">
        <v>47</v>
      </c>
    </row>
    <row r="2294" spans="1:14">
      <c r="A2294" t="s">
        <v>95</v>
      </c>
      <c r="B2294" t="s">
        <v>57</v>
      </c>
      <c r="C2294" t="s">
        <v>68</v>
      </c>
      <c r="D2294">
        <v>8846</v>
      </c>
      <c r="E2294" t="s">
        <v>59</v>
      </c>
      <c r="F2294" t="s">
        <v>35</v>
      </c>
      <c r="G2294" t="s">
        <v>5</v>
      </c>
      <c r="H2294" t="s">
        <v>96</v>
      </c>
      <c r="I2294">
        <v>60.241014696882502</v>
      </c>
      <c r="J2294">
        <v>8.3766967526778107</v>
      </c>
      <c r="K2294" t="s">
        <v>95</v>
      </c>
      <c r="L2294">
        <v>46.339242074525004</v>
      </c>
      <c r="M2294">
        <v>6.4436128866752398</v>
      </c>
      <c r="N2294" t="s">
        <v>47</v>
      </c>
    </row>
    <row r="2295" spans="1:14">
      <c r="A2295" t="s">
        <v>75</v>
      </c>
      <c r="B2295" t="s">
        <v>57</v>
      </c>
      <c r="C2295" t="s">
        <v>68</v>
      </c>
      <c r="D2295">
        <v>139</v>
      </c>
      <c r="E2295" t="s">
        <v>65</v>
      </c>
      <c r="F2295" t="s">
        <v>35</v>
      </c>
      <c r="G2295" t="s">
        <v>5</v>
      </c>
      <c r="H2295" t="s">
        <v>66</v>
      </c>
      <c r="I2295">
        <v>0.128876783124414</v>
      </c>
      <c r="J2295">
        <v>1.7920709605007901E-2</v>
      </c>
      <c r="K2295" t="s">
        <v>75</v>
      </c>
      <c r="L2295">
        <v>9.9135987018779806E-2</v>
      </c>
      <c r="M2295">
        <v>1.3785161234621399E-2</v>
      </c>
      <c r="N2295" t="s">
        <v>47</v>
      </c>
    </row>
    <row r="2296" spans="1:14">
      <c r="A2296" t="s">
        <v>67</v>
      </c>
      <c r="B2296" t="s">
        <v>57</v>
      </c>
      <c r="C2296" t="s">
        <v>58</v>
      </c>
      <c r="D2296">
        <v>16592</v>
      </c>
      <c r="E2296" t="s">
        <v>62</v>
      </c>
      <c r="F2296" t="s">
        <v>35</v>
      </c>
      <c r="G2296" t="s">
        <v>5</v>
      </c>
      <c r="H2296" t="s">
        <v>63</v>
      </c>
      <c r="I2296">
        <v>0.22973699697476299</v>
      </c>
      <c r="J2296">
        <v>3.1945629837275002E-2</v>
      </c>
      <c r="K2296" t="s">
        <v>67</v>
      </c>
      <c r="L2296">
        <v>0.17672076690366401</v>
      </c>
      <c r="M2296">
        <v>2.4573561413288501E-2</v>
      </c>
      <c r="N2296" t="s">
        <v>47</v>
      </c>
    </row>
    <row r="2297" spans="1:14">
      <c r="A2297" t="s">
        <v>78</v>
      </c>
      <c r="B2297" t="s">
        <v>57</v>
      </c>
      <c r="C2297" t="s">
        <v>58</v>
      </c>
      <c r="D2297">
        <v>13464</v>
      </c>
      <c r="E2297" t="s">
        <v>59</v>
      </c>
      <c r="F2297" t="s">
        <v>35</v>
      </c>
      <c r="G2297" t="s">
        <v>5</v>
      </c>
      <c r="H2297" t="s">
        <v>70</v>
      </c>
      <c r="I2297">
        <v>7.7312275340674299</v>
      </c>
      <c r="J2297">
        <v>1.0750507590999701</v>
      </c>
      <c r="K2297" t="s">
        <v>78</v>
      </c>
      <c r="L2297">
        <v>6.3894442430309599</v>
      </c>
      <c r="M2297">
        <v>0.88847170173551504</v>
      </c>
      <c r="N2297" t="s">
        <v>47</v>
      </c>
    </row>
    <row r="2298" spans="1:14">
      <c r="A2298" t="s">
        <v>78</v>
      </c>
      <c r="B2298" t="s">
        <v>57</v>
      </c>
      <c r="C2298" t="s">
        <v>58</v>
      </c>
      <c r="D2298">
        <v>666791</v>
      </c>
      <c r="E2298" t="s">
        <v>59</v>
      </c>
      <c r="F2298" t="s">
        <v>35</v>
      </c>
      <c r="G2298" t="s">
        <v>5</v>
      </c>
      <c r="H2298" t="s">
        <v>94</v>
      </c>
      <c r="I2298">
        <v>179.752636995171</v>
      </c>
      <c r="J2298">
        <v>24.995152192890401</v>
      </c>
      <c r="K2298" t="s">
        <v>78</v>
      </c>
      <c r="L2298">
        <v>148.55589834311701</v>
      </c>
      <c r="M2298">
        <v>20.657150572636699</v>
      </c>
      <c r="N2298" t="s">
        <v>47</v>
      </c>
    </row>
    <row r="2299" spans="1:14">
      <c r="A2299" t="s">
        <v>67</v>
      </c>
      <c r="B2299" t="s">
        <v>57</v>
      </c>
      <c r="C2299" t="s">
        <v>58</v>
      </c>
      <c r="D2299">
        <v>30909</v>
      </c>
      <c r="E2299" t="s">
        <v>59</v>
      </c>
      <c r="F2299" t="s">
        <v>35</v>
      </c>
      <c r="G2299" t="s">
        <v>5</v>
      </c>
      <c r="H2299" t="s">
        <v>60</v>
      </c>
      <c r="I2299">
        <v>7.9016435461346903</v>
      </c>
      <c r="J2299">
        <v>1.0987476251317101</v>
      </c>
      <c r="K2299" t="s">
        <v>67</v>
      </c>
      <c r="L2299">
        <v>6.0781873431805202</v>
      </c>
      <c r="M2299">
        <v>0.84519048087054505</v>
      </c>
      <c r="N2299" t="s">
        <v>47</v>
      </c>
    </row>
    <row r="2300" spans="1:14">
      <c r="A2300" t="s">
        <v>85</v>
      </c>
      <c r="B2300" t="s">
        <v>57</v>
      </c>
      <c r="C2300" t="s">
        <v>68</v>
      </c>
      <c r="D2300">
        <v>231960</v>
      </c>
      <c r="E2300" t="s">
        <v>59</v>
      </c>
      <c r="F2300" t="s">
        <v>35</v>
      </c>
      <c r="G2300" t="s">
        <v>5</v>
      </c>
      <c r="H2300" t="s">
        <v>70</v>
      </c>
      <c r="I2300">
        <v>126.133211994321</v>
      </c>
      <c r="J2300">
        <v>17.539207674938599</v>
      </c>
      <c r="K2300" t="s">
        <v>86</v>
      </c>
      <c r="L2300">
        <v>105.994295793547</v>
      </c>
      <c r="M2300">
        <v>14.73882997894</v>
      </c>
      <c r="N2300" t="s">
        <v>47</v>
      </c>
    </row>
    <row r="2301" spans="1:14">
      <c r="A2301" t="s">
        <v>72</v>
      </c>
      <c r="B2301" t="s">
        <v>57</v>
      </c>
      <c r="C2301" t="s">
        <v>68</v>
      </c>
      <c r="D2301">
        <v>1</v>
      </c>
      <c r="E2301" t="s">
        <v>59</v>
      </c>
      <c r="F2301" t="s">
        <v>35</v>
      </c>
      <c r="G2301" t="s">
        <v>5</v>
      </c>
      <c r="H2301" t="s">
        <v>71</v>
      </c>
      <c r="I2301">
        <v>9.7950217414657197E-3</v>
      </c>
      <c r="J2301">
        <v>1.3620276356067201E-3</v>
      </c>
      <c r="K2301" t="s">
        <v>72</v>
      </c>
      <c r="L2301">
        <v>8.1625181178881304E-3</v>
      </c>
      <c r="M2301">
        <v>1.13502302967227E-3</v>
      </c>
      <c r="N2301" t="s">
        <v>47</v>
      </c>
    </row>
    <row r="2302" spans="1:14">
      <c r="A2302" t="s">
        <v>78</v>
      </c>
      <c r="B2302" t="s">
        <v>57</v>
      </c>
      <c r="C2302" t="s">
        <v>58</v>
      </c>
      <c r="D2302">
        <v>292285</v>
      </c>
      <c r="E2302" t="s">
        <v>62</v>
      </c>
      <c r="F2302" t="s">
        <v>35</v>
      </c>
      <c r="G2302" t="s">
        <v>5</v>
      </c>
      <c r="H2302" t="s">
        <v>63</v>
      </c>
      <c r="I2302">
        <v>9.6347645614037294</v>
      </c>
      <c r="J2302">
        <v>1.3397433861369299</v>
      </c>
      <c r="K2302" t="s">
        <v>78</v>
      </c>
      <c r="L2302">
        <v>7.9626153400030804</v>
      </c>
      <c r="M2302">
        <v>1.1072259389561401</v>
      </c>
      <c r="N2302" t="s">
        <v>47</v>
      </c>
    </row>
    <row r="2303" spans="1:14">
      <c r="A2303" t="s">
        <v>69</v>
      </c>
      <c r="B2303" t="s">
        <v>57</v>
      </c>
      <c r="C2303" t="s">
        <v>58</v>
      </c>
      <c r="D2303">
        <v>1802</v>
      </c>
      <c r="E2303" t="s">
        <v>59</v>
      </c>
      <c r="F2303" t="s">
        <v>35</v>
      </c>
      <c r="G2303" t="s">
        <v>5</v>
      </c>
      <c r="H2303" t="s">
        <v>71</v>
      </c>
      <c r="I2303">
        <v>0.71056150871854395</v>
      </c>
      <c r="J2303">
        <v>9.8805744103253004E-2</v>
      </c>
      <c r="K2303" t="s">
        <v>69</v>
      </c>
      <c r="L2303">
        <v>0.60217077010046105</v>
      </c>
      <c r="M2303">
        <v>8.3733681443434696E-2</v>
      </c>
      <c r="N2303" t="s">
        <v>47</v>
      </c>
    </row>
    <row r="2304" spans="1:14">
      <c r="A2304" t="s">
        <v>81</v>
      </c>
      <c r="B2304" t="s">
        <v>57</v>
      </c>
      <c r="C2304" t="s">
        <v>68</v>
      </c>
      <c r="D2304">
        <v>209</v>
      </c>
      <c r="E2304" t="s">
        <v>59</v>
      </c>
      <c r="F2304" t="s">
        <v>35</v>
      </c>
      <c r="G2304" t="s">
        <v>5</v>
      </c>
      <c r="H2304" t="s">
        <v>82</v>
      </c>
      <c r="I2304">
        <v>0.61232254979228395</v>
      </c>
      <c r="J2304">
        <v>8.5145317359700198E-2</v>
      </c>
      <c r="K2304" t="s">
        <v>81</v>
      </c>
      <c r="L2304">
        <v>0.453572259105396</v>
      </c>
      <c r="M2304">
        <v>6.3070605451629805E-2</v>
      </c>
      <c r="N2304" t="s">
        <v>47</v>
      </c>
    </row>
    <row r="2305" spans="1:14">
      <c r="A2305" t="s">
        <v>78</v>
      </c>
      <c r="B2305" t="s">
        <v>57</v>
      </c>
      <c r="C2305" t="s">
        <v>68</v>
      </c>
      <c r="D2305">
        <v>885368</v>
      </c>
      <c r="E2305" t="s">
        <v>59</v>
      </c>
      <c r="F2305" t="s">
        <v>35</v>
      </c>
      <c r="G2305" t="s">
        <v>5</v>
      </c>
      <c r="H2305" t="s">
        <v>70</v>
      </c>
      <c r="I2305">
        <v>734.99937550924199</v>
      </c>
      <c r="J2305">
        <v>102.20390398515499</v>
      </c>
      <c r="K2305" t="s">
        <v>78</v>
      </c>
      <c r="L2305">
        <v>607.43750042086003</v>
      </c>
      <c r="M2305">
        <v>84.466036351367606</v>
      </c>
      <c r="N2305" t="s">
        <v>47</v>
      </c>
    </row>
    <row r="2306" spans="1:14">
      <c r="A2306" t="s">
        <v>83</v>
      </c>
      <c r="B2306" t="s">
        <v>57</v>
      </c>
      <c r="C2306" t="s">
        <v>68</v>
      </c>
      <c r="D2306">
        <v>54333</v>
      </c>
      <c r="E2306" t="s">
        <v>59</v>
      </c>
      <c r="F2306" t="s">
        <v>35</v>
      </c>
      <c r="G2306" t="s">
        <v>5</v>
      </c>
      <c r="H2306" t="s">
        <v>82</v>
      </c>
      <c r="I2306">
        <v>134.403233089309</v>
      </c>
      <c r="J2306">
        <v>18.689179321325</v>
      </c>
      <c r="K2306" t="s">
        <v>83</v>
      </c>
      <c r="L2306">
        <v>113.901044990939</v>
      </c>
      <c r="M2306">
        <v>15.8382875604449</v>
      </c>
      <c r="N2306" t="s">
        <v>47</v>
      </c>
    </row>
    <row r="2307" spans="1:14">
      <c r="A2307" t="s">
        <v>97</v>
      </c>
      <c r="B2307" t="s">
        <v>57</v>
      </c>
      <c r="C2307" t="s">
        <v>68</v>
      </c>
      <c r="D2307">
        <v>23264</v>
      </c>
      <c r="E2307" t="s">
        <v>59</v>
      </c>
      <c r="F2307" t="s">
        <v>35</v>
      </c>
      <c r="G2307" t="s">
        <v>5</v>
      </c>
      <c r="H2307" t="s">
        <v>60</v>
      </c>
      <c r="I2307">
        <v>4.2948765407596001</v>
      </c>
      <c r="J2307">
        <v>0.59721567694633904</v>
      </c>
      <c r="K2307" t="s">
        <v>97</v>
      </c>
      <c r="L2307">
        <v>3.3037511851996899</v>
      </c>
      <c r="M2307">
        <v>0.45939667457410699</v>
      </c>
      <c r="N2307" t="s">
        <v>47</v>
      </c>
    </row>
    <row r="2308" spans="1:14">
      <c r="A2308" t="s">
        <v>85</v>
      </c>
      <c r="B2308" t="s">
        <v>57</v>
      </c>
      <c r="C2308" t="s">
        <v>58</v>
      </c>
      <c r="D2308">
        <v>9518</v>
      </c>
      <c r="E2308" t="s">
        <v>65</v>
      </c>
      <c r="F2308" t="s">
        <v>35</v>
      </c>
      <c r="G2308" t="s">
        <v>5</v>
      </c>
      <c r="H2308" t="s">
        <v>82</v>
      </c>
      <c r="I2308">
        <v>43.143628530014901</v>
      </c>
      <c r="J2308">
        <v>5.9992530807223599</v>
      </c>
      <c r="K2308" t="s">
        <v>86</v>
      </c>
      <c r="L2308">
        <v>36.255150025222598</v>
      </c>
      <c r="M2308">
        <v>5.04138914346417</v>
      </c>
      <c r="N2308" t="s">
        <v>47</v>
      </c>
    </row>
    <row r="2309" spans="1:14">
      <c r="A2309" t="s">
        <v>56</v>
      </c>
      <c r="B2309" t="s">
        <v>57</v>
      </c>
      <c r="C2309" t="s">
        <v>58</v>
      </c>
      <c r="D2309">
        <v>526</v>
      </c>
      <c r="E2309" t="s">
        <v>65</v>
      </c>
      <c r="F2309" t="s">
        <v>35</v>
      </c>
      <c r="G2309" t="s">
        <v>5</v>
      </c>
      <c r="H2309" t="s">
        <v>82</v>
      </c>
      <c r="I2309">
        <v>3.6695500577017701</v>
      </c>
      <c r="J2309">
        <v>0.51026212302047802</v>
      </c>
      <c r="K2309" t="s">
        <v>56</v>
      </c>
      <c r="L2309">
        <v>3.0078279161489898</v>
      </c>
      <c r="M2309">
        <v>0.41824764182006402</v>
      </c>
      <c r="N2309" t="s">
        <v>47</v>
      </c>
    </row>
    <row r="2310" spans="1:14">
      <c r="A2310" t="s">
        <v>83</v>
      </c>
      <c r="B2310" t="s">
        <v>57</v>
      </c>
      <c r="C2310" t="s">
        <v>68</v>
      </c>
      <c r="D2310">
        <v>2755</v>
      </c>
      <c r="E2310" t="s">
        <v>65</v>
      </c>
      <c r="F2310" t="s">
        <v>35</v>
      </c>
      <c r="G2310" t="s">
        <v>5</v>
      </c>
      <c r="H2310" t="s">
        <v>70</v>
      </c>
      <c r="I2310">
        <v>1.5688233702877901</v>
      </c>
      <c r="J2310">
        <v>0.21814967257008899</v>
      </c>
      <c r="K2310" t="s">
        <v>83</v>
      </c>
      <c r="L2310">
        <v>1.32951133075237</v>
      </c>
      <c r="M2310">
        <v>0.18487260387295701</v>
      </c>
      <c r="N2310" t="s">
        <v>47</v>
      </c>
    </row>
    <row r="2311" spans="1:14">
      <c r="A2311" t="s">
        <v>74</v>
      </c>
      <c r="B2311" t="s">
        <v>57</v>
      </c>
      <c r="C2311" t="s">
        <v>58</v>
      </c>
      <c r="D2311">
        <v>1550</v>
      </c>
      <c r="E2311" t="s">
        <v>62</v>
      </c>
      <c r="F2311" t="s">
        <v>35</v>
      </c>
      <c r="G2311" t="s">
        <v>5</v>
      </c>
      <c r="H2311" t="s">
        <v>63</v>
      </c>
      <c r="I2311">
        <v>1.48004895556104E-2</v>
      </c>
      <c r="J2311">
        <v>2.0580531955239401E-3</v>
      </c>
      <c r="K2311" t="s">
        <v>74</v>
      </c>
      <c r="L2311">
        <v>1.09633255967484E-2</v>
      </c>
      <c r="M2311">
        <v>1.52448384853625E-3</v>
      </c>
      <c r="N2311" t="s">
        <v>47</v>
      </c>
    </row>
    <row r="2312" spans="1:14">
      <c r="A2312" t="s">
        <v>81</v>
      </c>
      <c r="B2312" t="s">
        <v>57</v>
      </c>
      <c r="C2312" t="s">
        <v>68</v>
      </c>
      <c r="D2312">
        <v>6</v>
      </c>
      <c r="E2312" t="s">
        <v>65</v>
      </c>
      <c r="F2312" t="s">
        <v>35</v>
      </c>
      <c r="G2312" t="s">
        <v>5</v>
      </c>
      <c r="H2312" t="s">
        <v>60</v>
      </c>
      <c r="I2312">
        <v>2.4601228010104299E-2</v>
      </c>
      <c r="J2312">
        <v>3.4208757575059901E-3</v>
      </c>
      <c r="K2312" t="s">
        <v>81</v>
      </c>
      <c r="L2312">
        <v>1.8223131859336501E-2</v>
      </c>
      <c r="M2312">
        <v>2.5339820425970298E-3</v>
      </c>
      <c r="N2312" t="s">
        <v>47</v>
      </c>
    </row>
    <row r="2313" spans="1:14">
      <c r="A2313" t="s">
        <v>95</v>
      </c>
      <c r="B2313" t="s">
        <v>57</v>
      </c>
      <c r="C2313" t="s">
        <v>68</v>
      </c>
      <c r="D2313">
        <v>16298</v>
      </c>
      <c r="E2313" t="s">
        <v>59</v>
      </c>
      <c r="F2313" t="s">
        <v>35</v>
      </c>
      <c r="G2313" t="s">
        <v>5</v>
      </c>
      <c r="H2313" t="s">
        <v>82</v>
      </c>
      <c r="I2313">
        <v>26.260890184349002</v>
      </c>
      <c r="J2313">
        <v>3.6516568427100098</v>
      </c>
      <c r="K2313" t="s">
        <v>95</v>
      </c>
      <c r="L2313">
        <v>20.2006847571915</v>
      </c>
      <c r="M2313">
        <v>2.8089668020846199</v>
      </c>
      <c r="N2313" t="s">
        <v>47</v>
      </c>
    </row>
    <row r="2314" spans="1:14">
      <c r="A2314" t="s">
        <v>83</v>
      </c>
      <c r="B2314" t="s">
        <v>57</v>
      </c>
      <c r="C2314" t="s">
        <v>58</v>
      </c>
      <c r="D2314">
        <v>52583</v>
      </c>
      <c r="E2314" t="s">
        <v>59</v>
      </c>
      <c r="F2314" t="s">
        <v>35</v>
      </c>
      <c r="G2314" t="s">
        <v>5</v>
      </c>
      <c r="H2314" t="s">
        <v>60</v>
      </c>
      <c r="I2314">
        <v>12.2460616803475</v>
      </c>
      <c r="J2314">
        <v>1.7028522116870599</v>
      </c>
      <c r="K2314" t="s">
        <v>83</v>
      </c>
      <c r="L2314">
        <v>10.3780183731758</v>
      </c>
      <c r="M2314">
        <v>1.44309509465005</v>
      </c>
      <c r="N2314" t="s">
        <v>47</v>
      </c>
    </row>
    <row r="2315" spans="1:14">
      <c r="A2315" t="s">
        <v>64</v>
      </c>
      <c r="B2315" t="s">
        <v>57</v>
      </c>
      <c r="C2315" t="s">
        <v>58</v>
      </c>
      <c r="D2315">
        <v>103977</v>
      </c>
      <c r="E2315" t="s">
        <v>59</v>
      </c>
      <c r="F2315" t="s">
        <v>35</v>
      </c>
      <c r="G2315" t="s">
        <v>5</v>
      </c>
      <c r="H2315" t="s">
        <v>63</v>
      </c>
      <c r="I2315">
        <v>2.70079117183271</v>
      </c>
      <c r="J2315">
        <v>0.37555324644826699</v>
      </c>
      <c r="K2315" t="s">
        <v>64</v>
      </c>
      <c r="L2315">
        <v>2.0775316706405502</v>
      </c>
      <c r="M2315">
        <v>0.28888711265251299</v>
      </c>
      <c r="N2315" t="s">
        <v>47</v>
      </c>
    </row>
    <row r="2316" spans="1:14">
      <c r="A2316" t="s">
        <v>97</v>
      </c>
      <c r="B2316" t="s">
        <v>57</v>
      </c>
      <c r="C2316" t="s">
        <v>58</v>
      </c>
      <c r="D2316">
        <v>2096</v>
      </c>
      <c r="E2316" t="s">
        <v>65</v>
      </c>
      <c r="F2316" t="s">
        <v>35</v>
      </c>
      <c r="G2316" t="s">
        <v>5</v>
      </c>
      <c r="H2316" t="s">
        <v>66</v>
      </c>
      <c r="I2316">
        <v>0.82999891693627703</v>
      </c>
      <c r="J2316">
        <v>0.115413879849305</v>
      </c>
      <c r="K2316" t="s">
        <v>97</v>
      </c>
      <c r="L2316">
        <v>0.63846070533559696</v>
      </c>
      <c r="M2316">
        <v>8.87799075763884E-2</v>
      </c>
      <c r="N2316" t="s">
        <v>47</v>
      </c>
    </row>
    <row r="2317" spans="1:14">
      <c r="A2317" t="s">
        <v>87</v>
      </c>
      <c r="B2317" t="s">
        <v>57</v>
      </c>
      <c r="C2317" t="s">
        <v>58</v>
      </c>
      <c r="D2317">
        <v>671</v>
      </c>
      <c r="E2317" t="s">
        <v>62</v>
      </c>
      <c r="F2317" t="s">
        <v>35</v>
      </c>
      <c r="G2317" t="s">
        <v>5</v>
      </c>
      <c r="H2317" t="s">
        <v>63</v>
      </c>
      <c r="I2317">
        <v>9.4291653385494608E-3</v>
      </c>
      <c r="J2317">
        <v>1.3111541873808601E-3</v>
      </c>
      <c r="K2317" t="s">
        <v>87</v>
      </c>
      <c r="L2317">
        <v>7.0895979989093801E-3</v>
      </c>
      <c r="M2317">
        <v>9.8583021607583695E-4</v>
      </c>
      <c r="N2317" t="s">
        <v>47</v>
      </c>
    </row>
    <row r="2318" spans="1:14">
      <c r="A2318" t="s">
        <v>79</v>
      </c>
      <c r="B2318" t="s">
        <v>57</v>
      </c>
      <c r="C2318" t="s">
        <v>68</v>
      </c>
      <c r="D2318">
        <v>1152</v>
      </c>
      <c r="E2318" t="s">
        <v>59</v>
      </c>
      <c r="F2318" t="s">
        <v>35</v>
      </c>
      <c r="G2318" t="s">
        <v>5</v>
      </c>
      <c r="H2318" t="s">
        <v>70</v>
      </c>
      <c r="I2318">
        <v>0.54215467092255298</v>
      </c>
      <c r="J2318">
        <v>7.5388259879378805E-2</v>
      </c>
      <c r="K2318" t="s">
        <v>79</v>
      </c>
      <c r="L2318">
        <v>0.41704205455581</v>
      </c>
      <c r="M2318">
        <v>5.7990969137983697E-2</v>
      </c>
      <c r="N2318" t="s">
        <v>47</v>
      </c>
    </row>
    <row r="2319" spans="1:14">
      <c r="A2319" t="s">
        <v>80</v>
      </c>
      <c r="B2319" t="s">
        <v>57</v>
      </c>
      <c r="C2319" t="s">
        <v>68</v>
      </c>
      <c r="D2319">
        <v>1733</v>
      </c>
      <c r="E2319" t="s">
        <v>59</v>
      </c>
      <c r="F2319" t="s">
        <v>35</v>
      </c>
      <c r="G2319" t="s">
        <v>5</v>
      </c>
      <c r="H2319" t="s">
        <v>70</v>
      </c>
      <c r="I2319">
        <v>1.4855585393227799</v>
      </c>
      <c r="J2319">
        <v>0.20657144397174201</v>
      </c>
      <c r="K2319" t="s">
        <v>80</v>
      </c>
      <c r="L2319">
        <v>1.1427373379406001</v>
      </c>
      <c r="M2319">
        <v>0.158901110747494</v>
      </c>
      <c r="N2319" t="s">
        <v>47</v>
      </c>
    </row>
    <row r="2320" spans="1:14">
      <c r="A2320" t="s">
        <v>72</v>
      </c>
      <c r="B2320" t="s">
        <v>57</v>
      </c>
      <c r="C2320" t="s">
        <v>68</v>
      </c>
      <c r="D2320">
        <v>22</v>
      </c>
      <c r="E2320" t="s">
        <v>59</v>
      </c>
      <c r="F2320" t="s">
        <v>35</v>
      </c>
      <c r="G2320" t="s">
        <v>5</v>
      </c>
      <c r="H2320" t="s">
        <v>71</v>
      </c>
      <c r="I2320">
        <v>3.2889052930048297E-2</v>
      </c>
      <c r="J2320">
        <v>4.5733230800317501E-3</v>
      </c>
      <c r="K2320" t="s">
        <v>73</v>
      </c>
      <c r="L2320">
        <v>2.43622614296654E-2</v>
      </c>
      <c r="M2320">
        <v>3.3876467259494401E-3</v>
      </c>
      <c r="N2320" t="s">
        <v>47</v>
      </c>
    </row>
    <row r="2321" spans="1:14">
      <c r="A2321" t="s">
        <v>72</v>
      </c>
      <c r="B2321" t="s">
        <v>57</v>
      </c>
      <c r="C2321" t="s">
        <v>68</v>
      </c>
      <c r="D2321">
        <v>1285</v>
      </c>
      <c r="E2321" t="s">
        <v>59</v>
      </c>
      <c r="F2321" t="s">
        <v>35</v>
      </c>
      <c r="G2321" t="s">
        <v>5</v>
      </c>
      <c r="H2321" t="s">
        <v>66</v>
      </c>
      <c r="I2321">
        <v>0.42674684851599898</v>
      </c>
      <c r="J2321">
        <v>5.9340450325523E-2</v>
      </c>
      <c r="K2321" t="s">
        <v>72</v>
      </c>
      <c r="L2321">
        <v>0.355622373763332</v>
      </c>
      <c r="M2321">
        <v>4.9450375271269199E-2</v>
      </c>
      <c r="N2321" t="s">
        <v>47</v>
      </c>
    </row>
    <row r="2322" spans="1:14">
      <c r="A2322" t="s">
        <v>87</v>
      </c>
      <c r="B2322" t="s">
        <v>57</v>
      </c>
      <c r="C2322" t="s">
        <v>58</v>
      </c>
      <c r="D2322">
        <v>29041</v>
      </c>
      <c r="E2322" t="s">
        <v>62</v>
      </c>
      <c r="F2322" t="s">
        <v>35</v>
      </c>
      <c r="G2322" t="s">
        <v>5</v>
      </c>
      <c r="H2322" t="s">
        <v>66</v>
      </c>
      <c r="I2322">
        <v>0.67728736473987805</v>
      </c>
      <c r="J2322">
        <v>9.4178872938869201E-2</v>
      </c>
      <c r="K2322" t="s">
        <v>87</v>
      </c>
      <c r="L2322">
        <v>0.50923862010517096</v>
      </c>
      <c r="M2322">
        <v>7.0811182660803898E-2</v>
      </c>
      <c r="N2322" t="s">
        <v>47</v>
      </c>
    </row>
    <row r="2323" spans="1:14">
      <c r="A2323" t="s">
        <v>64</v>
      </c>
      <c r="B2323" t="s">
        <v>57</v>
      </c>
      <c r="C2323" t="s">
        <v>68</v>
      </c>
      <c r="D2323">
        <v>10502</v>
      </c>
      <c r="E2323" t="s">
        <v>65</v>
      </c>
      <c r="F2323" t="s">
        <v>35</v>
      </c>
      <c r="G2323" t="s">
        <v>5</v>
      </c>
      <c r="H2323" t="s">
        <v>82</v>
      </c>
      <c r="I2323">
        <v>7.70898112851284</v>
      </c>
      <c r="J2323">
        <v>1.0719573285841399</v>
      </c>
      <c r="K2323" t="s">
        <v>64</v>
      </c>
      <c r="L2323">
        <v>5.9299854834714401</v>
      </c>
      <c r="M2323">
        <v>0.82458256044934197</v>
      </c>
      <c r="N2323" t="s">
        <v>47</v>
      </c>
    </row>
    <row r="2324" spans="1:14">
      <c r="A2324" t="s">
        <v>81</v>
      </c>
      <c r="B2324" t="s">
        <v>57</v>
      </c>
      <c r="C2324" t="s">
        <v>58</v>
      </c>
      <c r="D2324">
        <v>5</v>
      </c>
      <c r="E2324" t="s">
        <v>65</v>
      </c>
      <c r="F2324" t="s">
        <v>35</v>
      </c>
      <c r="G2324" t="s">
        <v>5</v>
      </c>
      <c r="H2324" t="s">
        <v>60</v>
      </c>
      <c r="I2324">
        <v>6.4840162099357402E-3</v>
      </c>
      <c r="J2324">
        <v>9.0162222205878405E-4</v>
      </c>
      <c r="K2324" t="s">
        <v>81</v>
      </c>
      <c r="L2324">
        <v>4.8029749703227802E-3</v>
      </c>
      <c r="M2324">
        <v>6.6786831263613699E-4</v>
      </c>
      <c r="N2324" t="s">
        <v>47</v>
      </c>
    </row>
    <row r="2325" spans="1:14">
      <c r="A2325" t="s">
        <v>64</v>
      </c>
      <c r="B2325" t="s">
        <v>57</v>
      </c>
      <c r="C2325" t="s">
        <v>58</v>
      </c>
      <c r="D2325">
        <v>31686</v>
      </c>
      <c r="E2325" t="s">
        <v>65</v>
      </c>
      <c r="F2325" t="s">
        <v>35</v>
      </c>
      <c r="G2325" t="s">
        <v>5</v>
      </c>
      <c r="H2325" t="s">
        <v>66</v>
      </c>
      <c r="I2325">
        <v>7.4643900453412</v>
      </c>
      <c r="J2325">
        <v>1.03794619277497</v>
      </c>
      <c r="K2325" t="s">
        <v>64</v>
      </c>
      <c r="L2325">
        <v>5.7418384964162801</v>
      </c>
      <c r="M2325">
        <v>0.79842014828843499</v>
      </c>
      <c r="N2325" t="s">
        <v>47</v>
      </c>
    </row>
    <row r="2326" spans="1:14">
      <c r="A2326" t="s">
        <v>64</v>
      </c>
      <c r="B2326" t="s">
        <v>57</v>
      </c>
      <c r="C2326" t="s">
        <v>58</v>
      </c>
      <c r="D2326">
        <v>29399</v>
      </c>
      <c r="E2326" t="s">
        <v>59</v>
      </c>
      <c r="F2326" t="s">
        <v>35</v>
      </c>
      <c r="G2326" t="s">
        <v>5</v>
      </c>
      <c r="H2326" t="s">
        <v>82</v>
      </c>
      <c r="I2326">
        <v>12.2946431877235</v>
      </c>
      <c r="J2326">
        <v>1.70960761839999</v>
      </c>
      <c r="K2326" t="s">
        <v>64</v>
      </c>
      <c r="L2326">
        <v>9.4574178367104196</v>
      </c>
      <c r="M2326">
        <v>1.3150827833846099</v>
      </c>
      <c r="N2326" t="s">
        <v>47</v>
      </c>
    </row>
    <row r="2327" spans="1:14">
      <c r="A2327" t="s">
        <v>67</v>
      </c>
      <c r="B2327" t="s">
        <v>57</v>
      </c>
      <c r="C2327" t="s">
        <v>58</v>
      </c>
      <c r="D2327">
        <v>8330</v>
      </c>
      <c r="E2327" t="s">
        <v>65</v>
      </c>
      <c r="F2327" t="s">
        <v>35</v>
      </c>
      <c r="G2327" t="s">
        <v>5</v>
      </c>
      <c r="H2327" t="s">
        <v>66</v>
      </c>
      <c r="I2327">
        <v>4.0904515022363004</v>
      </c>
      <c r="J2327">
        <v>0.56878975210127203</v>
      </c>
      <c r="K2327" t="s">
        <v>67</v>
      </c>
      <c r="L2327">
        <v>3.14650115556638</v>
      </c>
      <c r="M2327">
        <v>0.43753057853944</v>
      </c>
      <c r="N2327" t="s">
        <v>47</v>
      </c>
    </row>
    <row r="2328" spans="1:14">
      <c r="A2328" t="s">
        <v>72</v>
      </c>
      <c r="B2328" t="s">
        <v>57</v>
      </c>
      <c r="C2328" t="s">
        <v>68</v>
      </c>
      <c r="D2328">
        <v>405</v>
      </c>
      <c r="E2328" t="s">
        <v>59</v>
      </c>
      <c r="F2328" t="s">
        <v>35</v>
      </c>
      <c r="G2328" t="s">
        <v>5</v>
      </c>
      <c r="H2328" t="s">
        <v>96</v>
      </c>
      <c r="I2328">
        <v>1.7263251603398799</v>
      </c>
      <c r="J2328">
        <v>0.24005077665853899</v>
      </c>
      <c r="K2328" t="s">
        <v>73</v>
      </c>
      <c r="L2328">
        <v>1.2787593780295401</v>
      </c>
      <c r="M2328">
        <v>0.177815390117436</v>
      </c>
      <c r="N2328" t="s">
        <v>47</v>
      </c>
    </row>
    <row r="2329" spans="1:14">
      <c r="A2329" t="s">
        <v>80</v>
      </c>
      <c r="B2329" t="s">
        <v>57</v>
      </c>
      <c r="C2329" t="s">
        <v>58</v>
      </c>
      <c r="D2329">
        <v>71</v>
      </c>
      <c r="E2329" t="s">
        <v>65</v>
      </c>
      <c r="F2329" t="s">
        <v>35</v>
      </c>
      <c r="G2329" t="s">
        <v>5</v>
      </c>
      <c r="H2329" t="s">
        <v>82</v>
      </c>
      <c r="I2329">
        <v>0.34357979763774499</v>
      </c>
      <c r="J2329">
        <v>4.77758183463457E-2</v>
      </c>
      <c r="K2329" t="s">
        <v>80</v>
      </c>
      <c r="L2329">
        <v>0.264292152029035</v>
      </c>
      <c r="M2329">
        <v>3.6750629497188998E-2</v>
      </c>
      <c r="N2329" t="s">
        <v>47</v>
      </c>
    </row>
    <row r="2330" spans="1:14">
      <c r="A2330" t="s">
        <v>85</v>
      </c>
      <c r="B2330" t="s">
        <v>57</v>
      </c>
      <c r="C2330" t="s">
        <v>68</v>
      </c>
      <c r="D2330">
        <v>28176</v>
      </c>
      <c r="E2330" t="s">
        <v>59</v>
      </c>
      <c r="F2330" t="s">
        <v>35</v>
      </c>
      <c r="G2330" t="s">
        <v>5</v>
      </c>
      <c r="H2330" t="s">
        <v>66</v>
      </c>
      <c r="I2330">
        <v>2.9672070796460202</v>
      </c>
      <c r="J2330">
        <v>0.41259919066203399</v>
      </c>
      <c r="K2330" t="s">
        <v>86</v>
      </c>
      <c r="L2330">
        <v>2.4934513274336201</v>
      </c>
      <c r="M2330">
        <v>0.34672200895969202</v>
      </c>
      <c r="N2330" t="s">
        <v>47</v>
      </c>
    </row>
    <row r="2331" spans="1:14">
      <c r="A2331" t="s">
        <v>64</v>
      </c>
      <c r="B2331" t="s">
        <v>57</v>
      </c>
      <c r="C2331" t="s">
        <v>58</v>
      </c>
      <c r="D2331">
        <v>645229</v>
      </c>
      <c r="E2331" t="s">
        <v>59</v>
      </c>
      <c r="F2331" t="s">
        <v>35</v>
      </c>
      <c r="G2331" t="s">
        <v>5</v>
      </c>
      <c r="H2331" t="s">
        <v>66</v>
      </c>
      <c r="I2331">
        <v>26.4629666337995</v>
      </c>
      <c r="J2331">
        <v>3.6797561890842601</v>
      </c>
      <c r="K2331" t="s">
        <v>64</v>
      </c>
      <c r="L2331">
        <v>20.356128179845701</v>
      </c>
      <c r="M2331">
        <v>2.8305816839109701</v>
      </c>
      <c r="N2331" t="s">
        <v>47</v>
      </c>
    </row>
    <row r="2332" spans="1:14">
      <c r="A2332" t="s">
        <v>85</v>
      </c>
      <c r="B2332" t="s">
        <v>57</v>
      </c>
      <c r="C2332" t="s">
        <v>58</v>
      </c>
      <c r="D2332">
        <v>2545208</v>
      </c>
      <c r="E2332" t="s">
        <v>62</v>
      </c>
      <c r="F2332" t="s">
        <v>35</v>
      </c>
      <c r="G2332" t="s">
        <v>5</v>
      </c>
      <c r="H2332" t="s">
        <v>63</v>
      </c>
      <c r="I2332">
        <v>19.300270423285301</v>
      </c>
      <c r="J2332">
        <v>2.6837614438274802</v>
      </c>
      <c r="K2332" t="s">
        <v>86</v>
      </c>
      <c r="L2332">
        <v>16.218714641416199</v>
      </c>
      <c r="M2332">
        <v>2.2552617175020799</v>
      </c>
      <c r="N2332" t="s">
        <v>47</v>
      </c>
    </row>
    <row r="2333" spans="1:14">
      <c r="A2333" t="s">
        <v>79</v>
      </c>
      <c r="B2333" t="s">
        <v>57</v>
      </c>
      <c r="C2333" t="s">
        <v>68</v>
      </c>
      <c r="D2333">
        <v>229</v>
      </c>
      <c r="E2333" t="s">
        <v>59</v>
      </c>
      <c r="F2333" t="s">
        <v>35</v>
      </c>
      <c r="G2333" t="s">
        <v>5</v>
      </c>
      <c r="H2333" t="s">
        <v>60</v>
      </c>
      <c r="I2333">
        <v>0.120713160259295</v>
      </c>
      <c r="J2333">
        <v>1.67855329568651E-2</v>
      </c>
      <c r="K2333" t="s">
        <v>79</v>
      </c>
      <c r="L2333">
        <v>9.2856277122535094E-2</v>
      </c>
      <c r="M2333">
        <v>1.29119484283578E-2</v>
      </c>
      <c r="N2333" t="s">
        <v>47</v>
      </c>
    </row>
    <row r="2334" spans="1:14">
      <c r="A2334" t="s">
        <v>90</v>
      </c>
      <c r="B2334" t="s">
        <v>57</v>
      </c>
      <c r="C2334" t="s">
        <v>58</v>
      </c>
      <c r="D2334">
        <v>155320</v>
      </c>
      <c r="E2334" t="s">
        <v>59</v>
      </c>
      <c r="F2334" t="s">
        <v>35</v>
      </c>
      <c r="G2334" t="s">
        <v>5</v>
      </c>
      <c r="H2334" t="s">
        <v>66</v>
      </c>
      <c r="I2334">
        <v>10.300833291990701</v>
      </c>
      <c r="J2334">
        <v>1.4323622737941599</v>
      </c>
      <c r="K2334" t="s">
        <v>90</v>
      </c>
      <c r="L2334">
        <v>7.9237179169159599</v>
      </c>
      <c r="M2334">
        <v>1.10181713368782</v>
      </c>
      <c r="N2334" t="s">
        <v>47</v>
      </c>
    </row>
    <row r="2335" spans="1:14">
      <c r="A2335" t="s">
        <v>56</v>
      </c>
      <c r="B2335" t="s">
        <v>57</v>
      </c>
      <c r="C2335" t="s">
        <v>68</v>
      </c>
      <c r="D2335">
        <v>1087</v>
      </c>
      <c r="E2335" t="s">
        <v>59</v>
      </c>
      <c r="F2335" t="s">
        <v>35</v>
      </c>
      <c r="G2335" t="s">
        <v>5</v>
      </c>
      <c r="H2335" t="s">
        <v>71</v>
      </c>
      <c r="I2335">
        <v>2.0020858493471101</v>
      </c>
      <c r="J2335">
        <v>0.27839614118711098</v>
      </c>
      <c r="K2335" t="s">
        <v>56</v>
      </c>
      <c r="L2335">
        <v>1.64105397487468</v>
      </c>
      <c r="M2335">
        <v>0.228193558350091</v>
      </c>
      <c r="N2335" t="s">
        <v>47</v>
      </c>
    </row>
    <row r="2336" spans="1:14">
      <c r="A2336" t="s">
        <v>79</v>
      </c>
      <c r="B2336" t="s">
        <v>57</v>
      </c>
      <c r="C2336" t="s">
        <v>58</v>
      </c>
      <c r="D2336">
        <v>735</v>
      </c>
      <c r="E2336" t="s">
        <v>59</v>
      </c>
      <c r="F2336" t="s">
        <v>35</v>
      </c>
      <c r="G2336" t="s">
        <v>5</v>
      </c>
      <c r="H2336" t="s">
        <v>70</v>
      </c>
      <c r="I2336">
        <v>0.32652590272651899</v>
      </c>
      <c r="J2336">
        <v>4.5404422266080602E-2</v>
      </c>
      <c r="K2336" t="s">
        <v>79</v>
      </c>
      <c r="L2336">
        <v>0.25117377132809099</v>
      </c>
      <c r="M2336">
        <v>3.4926478666215802E-2</v>
      </c>
      <c r="N2336" t="s">
        <v>47</v>
      </c>
    </row>
    <row r="2337" spans="1:14">
      <c r="A2337" t="s">
        <v>85</v>
      </c>
      <c r="B2337" t="s">
        <v>57</v>
      </c>
      <c r="C2337" t="s">
        <v>58</v>
      </c>
      <c r="D2337">
        <v>28102158</v>
      </c>
      <c r="E2337" t="s">
        <v>59</v>
      </c>
      <c r="F2337" t="s">
        <v>35</v>
      </c>
      <c r="G2337" t="s">
        <v>5</v>
      </c>
      <c r="H2337" t="s">
        <v>66</v>
      </c>
      <c r="I2337">
        <v>1256.4530946765201</v>
      </c>
      <c r="J2337">
        <v>174.713633411182</v>
      </c>
      <c r="K2337" t="s">
        <v>86</v>
      </c>
      <c r="L2337">
        <v>1055.8429367029601</v>
      </c>
      <c r="M2337">
        <v>146.81817933712799</v>
      </c>
      <c r="N2337" t="s">
        <v>47</v>
      </c>
    </row>
    <row r="2338" spans="1:14">
      <c r="A2338" t="s">
        <v>75</v>
      </c>
      <c r="B2338" t="s">
        <v>57</v>
      </c>
      <c r="C2338" t="s">
        <v>68</v>
      </c>
      <c r="D2338">
        <v>47001</v>
      </c>
      <c r="E2338" t="s">
        <v>59</v>
      </c>
      <c r="F2338" t="s">
        <v>35</v>
      </c>
      <c r="G2338" t="s">
        <v>5</v>
      </c>
      <c r="H2338" t="s">
        <v>60</v>
      </c>
      <c r="I2338">
        <v>17.346872634324701</v>
      </c>
      <c r="J2338">
        <v>2.4121355258742598</v>
      </c>
      <c r="K2338" t="s">
        <v>75</v>
      </c>
      <c r="L2338">
        <v>13.343748180249801</v>
      </c>
      <c r="M2338">
        <v>1.85548886605713</v>
      </c>
      <c r="N2338" t="s">
        <v>47</v>
      </c>
    </row>
    <row r="2339" spans="1:14">
      <c r="A2339" t="s">
        <v>76</v>
      </c>
      <c r="B2339" t="s">
        <v>57</v>
      </c>
      <c r="C2339" t="s">
        <v>68</v>
      </c>
      <c r="D2339">
        <v>224</v>
      </c>
      <c r="E2339" t="s">
        <v>59</v>
      </c>
      <c r="F2339" t="s">
        <v>35</v>
      </c>
      <c r="G2339" t="s">
        <v>5</v>
      </c>
      <c r="H2339" t="s">
        <v>66</v>
      </c>
      <c r="I2339">
        <v>0.12456861412352301</v>
      </c>
      <c r="J2339">
        <v>1.7321645570954999E-2</v>
      </c>
      <c r="K2339" t="s">
        <v>77</v>
      </c>
      <c r="L2339">
        <v>9.3660612122949696E-2</v>
      </c>
      <c r="M2339">
        <v>1.3023793662372199E-2</v>
      </c>
      <c r="N2339" t="s">
        <v>47</v>
      </c>
    </row>
    <row r="2340" spans="1:14">
      <c r="A2340" t="s">
        <v>81</v>
      </c>
      <c r="B2340" t="s">
        <v>57</v>
      </c>
      <c r="C2340" t="s">
        <v>58</v>
      </c>
      <c r="D2340">
        <v>4102</v>
      </c>
      <c r="E2340" t="s">
        <v>59</v>
      </c>
      <c r="F2340" t="s">
        <v>35</v>
      </c>
      <c r="G2340" t="s">
        <v>5</v>
      </c>
      <c r="H2340" t="s">
        <v>66</v>
      </c>
      <c r="I2340">
        <v>2.4517956804711698</v>
      </c>
      <c r="J2340">
        <v>0.34092966425240501</v>
      </c>
      <c r="K2340" t="s">
        <v>81</v>
      </c>
      <c r="L2340">
        <v>1.8161449484971699</v>
      </c>
      <c r="M2340">
        <v>0.25254049203881901</v>
      </c>
      <c r="N2340" t="s">
        <v>47</v>
      </c>
    </row>
    <row r="2341" spans="1:14">
      <c r="A2341" t="s">
        <v>97</v>
      </c>
      <c r="B2341" t="s">
        <v>57</v>
      </c>
      <c r="C2341" t="s">
        <v>68</v>
      </c>
      <c r="D2341">
        <v>361</v>
      </c>
      <c r="E2341" t="s">
        <v>65</v>
      </c>
      <c r="F2341" t="s">
        <v>35</v>
      </c>
      <c r="G2341" t="s">
        <v>5</v>
      </c>
      <c r="H2341" t="s">
        <v>60</v>
      </c>
      <c r="I2341">
        <v>0.18401924462887101</v>
      </c>
      <c r="J2341">
        <v>2.55884369921256E-2</v>
      </c>
      <c r="K2341" t="s">
        <v>97</v>
      </c>
      <c r="L2341">
        <v>0.14155326509913199</v>
      </c>
      <c r="M2341">
        <v>1.96834130708659E-2</v>
      </c>
      <c r="N2341" t="s">
        <v>47</v>
      </c>
    </row>
    <row r="2342" spans="1:14">
      <c r="A2342" t="s">
        <v>83</v>
      </c>
      <c r="B2342" t="s">
        <v>57</v>
      </c>
      <c r="C2342" t="s">
        <v>68</v>
      </c>
      <c r="D2342">
        <v>31813</v>
      </c>
      <c r="E2342" t="s">
        <v>59</v>
      </c>
      <c r="F2342" t="s">
        <v>35</v>
      </c>
      <c r="G2342" t="s">
        <v>5</v>
      </c>
      <c r="H2342" t="s">
        <v>96</v>
      </c>
      <c r="I2342">
        <v>22.543688541155301</v>
      </c>
      <c r="J2342">
        <v>3.1347686214496702</v>
      </c>
      <c r="K2342" t="s">
        <v>83</v>
      </c>
      <c r="L2342">
        <v>19.104820797589198</v>
      </c>
      <c r="M2342">
        <v>2.65658357749972</v>
      </c>
      <c r="N2342" t="s">
        <v>47</v>
      </c>
    </row>
    <row r="2343" spans="1:14">
      <c r="A2343" t="s">
        <v>74</v>
      </c>
      <c r="B2343" t="s">
        <v>57</v>
      </c>
      <c r="C2343" t="s">
        <v>58</v>
      </c>
      <c r="D2343">
        <v>1123</v>
      </c>
      <c r="E2343" t="s">
        <v>59</v>
      </c>
      <c r="F2343" t="s">
        <v>35</v>
      </c>
      <c r="G2343" t="s">
        <v>5</v>
      </c>
      <c r="H2343" t="s">
        <v>63</v>
      </c>
      <c r="I2343">
        <v>2.63423840366315E-2</v>
      </c>
      <c r="J2343">
        <v>3.6629888113233E-3</v>
      </c>
      <c r="K2343" t="s">
        <v>74</v>
      </c>
      <c r="L2343">
        <v>1.9512877064171499E-2</v>
      </c>
      <c r="M2343">
        <v>2.71332504542467E-3</v>
      </c>
      <c r="N2343" t="s">
        <v>47</v>
      </c>
    </row>
    <row r="2344" spans="1:14">
      <c r="A2344" t="s">
        <v>97</v>
      </c>
      <c r="B2344" t="s">
        <v>57</v>
      </c>
      <c r="C2344" t="s">
        <v>68</v>
      </c>
      <c r="D2344">
        <v>7637</v>
      </c>
      <c r="E2344" t="s">
        <v>59</v>
      </c>
      <c r="F2344" t="s">
        <v>35</v>
      </c>
      <c r="G2344" t="s">
        <v>5</v>
      </c>
      <c r="H2344" t="s">
        <v>70</v>
      </c>
      <c r="I2344">
        <v>3.2635289575622299</v>
      </c>
      <c r="J2344">
        <v>0.45380365119408</v>
      </c>
      <c r="K2344" t="s">
        <v>97</v>
      </c>
      <c r="L2344">
        <v>2.5104068904324799</v>
      </c>
      <c r="M2344">
        <v>0.34907973168775402</v>
      </c>
      <c r="N2344" t="s">
        <v>47</v>
      </c>
    </row>
    <row r="2345" spans="1:14">
      <c r="A2345" t="s">
        <v>85</v>
      </c>
      <c r="B2345" t="s">
        <v>57</v>
      </c>
      <c r="C2345" t="s">
        <v>68</v>
      </c>
      <c r="D2345">
        <v>167064</v>
      </c>
      <c r="E2345" t="s">
        <v>65</v>
      </c>
      <c r="F2345" t="s">
        <v>35</v>
      </c>
      <c r="G2345" t="s">
        <v>5</v>
      </c>
      <c r="H2345" t="s">
        <v>82</v>
      </c>
      <c r="I2345">
        <v>161.397546611113</v>
      </c>
      <c r="J2345">
        <v>22.4428209151238</v>
      </c>
      <c r="K2345" t="s">
        <v>86</v>
      </c>
      <c r="L2345">
        <v>135.62819042950599</v>
      </c>
      <c r="M2345">
        <v>18.859513374053599</v>
      </c>
      <c r="N2345" t="s">
        <v>47</v>
      </c>
    </row>
    <row r="2346" spans="1:14">
      <c r="A2346" t="s">
        <v>78</v>
      </c>
      <c r="B2346" t="s">
        <v>57</v>
      </c>
      <c r="C2346" t="s">
        <v>58</v>
      </c>
      <c r="D2346">
        <v>41760</v>
      </c>
      <c r="E2346" t="s">
        <v>59</v>
      </c>
      <c r="F2346" t="s">
        <v>35</v>
      </c>
      <c r="G2346" t="s">
        <v>5</v>
      </c>
      <c r="H2346" t="s">
        <v>71</v>
      </c>
      <c r="I2346">
        <v>25.7797647106547</v>
      </c>
      <c r="J2346">
        <v>3.5847548787672601</v>
      </c>
      <c r="K2346" t="s">
        <v>78</v>
      </c>
      <c r="L2346">
        <v>21.305590669962701</v>
      </c>
      <c r="M2346">
        <v>2.9626073378241902</v>
      </c>
      <c r="N2346" t="s">
        <v>47</v>
      </c>
    </row>
    <row r="2347" spans="1:14">
      <c r="A2347" t="s">
        <v>56</v>
      </c>
      <c r="B2347" t="s">
        <v>57</v>
      </c>
      <c r="C2347" t="s">
        <v>58</v>
      </c>
      <c r="D2347">
        <v>27809</v>
      </c>
      <c r="E2347" t="s">
        <v>59</v>
      </c>
      <c r="F2347" t="s">
        <v>35</v>
      </c>
      <c r="G2347" t="s">
        <v>5</v>
      </c>
      <c r="H2347" t="s">
        <v>60</v>
      </c>
      <c r="I2347">
        <v>34.1090755335984</v>
      </c>
      <c r="J2347">
        <v>4.7429709425847797</v>
      </c>
      <c r="K2347" t="s">
        <v>56</v>
      </c>
      <c r="L2347">
        <v>27.958258634097099</v>
      </c>
      <c r="M2347">
        <v>3.8876811004793299</v>
      </c>
      <c r="N2347" t="s">
        <v>47</v>
      </c>
    </row>
    <row r="2348" spans="1:14">
      <c r="A2348" t="s">
        <v>72</v>
      </c>
      <c r="B2348" t="s">
        <v>57</v>
      </c>
      <c r="C2348" t="s">
        <v>58</v>
      </c>
      <c r="D2348">
        <v>8429</v>
      </c>
      <c r="E2348" t="s">
        <v>59</v>
      </c>
      <c r="F2348" t="s">
        <v>35</v>
      </c>
      <c r="G2348" t="s">
        <v>5</v>
      </c>
      <c r="H2348" t="s">
        <v>60</v>
      </c>
      <c r="I2348">
        <v>5.50834462325221</v>
      </c>
      <c r="J2348">
        <v>0.76595211336330504</v>
      </c>
      <c r="K2348" t="s">
        <v>72</v>
      </c>
      <c r="L2348">
        <v>4.5902871860435104</v>
      </c>
      <c r="M2348">
        <v>0.638293427802754</v>
      </c>
      <c r="N2348" t="s">
        <v>47</v>
      </c>
    </row>
    <row r="2349" spans="1:14">
      <c r="A2349" t="s">
        <v>80</v>
      </c>
      <c r="B2349" t="s">
        <v>57</v>
      </c>
      <c r="C2349" t="s">
        <v>68</v>
      </c>
      <c r="D2349">
        <v>11066</v>
      </c>
      <c r="E2349" t="s">
        <v>59</v>
      </c>
      <c r="F2349" t="s">
        <v>35</v>
      </c>
      <c r="G2349" t="s">
        <v>5</v>
      </c>
      <c r="H2349" t="s">
        <v>82</v>
      </c>
      <c r="I2349">
        <v>15.632700420556899</v>
      </c>
      <c r="J2349">
        <v>2.1737746534877198</v>
      </c>
      <c r="K2349" t="s">
        <v>80</v>
      </c>
      <c r="L2349">
        <v>12.025154169659199</v>
      </c>
      <c r="M2349">
        <v>1.67213434883671</v>
      </c>
      <c r="N2349" t="s">
        <v>47</v>
      </c>
    </row>
    <row r="2350" spans="1:14">
      <c r="A2350" t="s">
        <v>84</v>
      </c>
      <c r="B2350" t="s">
        <v>57</v>
      </c>
      <c r="C2350" t="s">
        <v>58</v>
      </c>
      <c r="D2350">
        <v>771127</v>
      </c>
      <c r="E2350" t="s">
        <v>62</v>
      </c>
      <c r="F2350" t="s">
        <v>35</v>
      </c>
      <c r="G2350" t="s">
        <v>5</v>
      </c>
      <c r="H2350" t="s">
        <v>63</v>
      </c>
      <c r="I2350">
        <v>4.1087485546368798</v>
      </c>
      <c r="J2350">
        <v>0.57133401302049402</v>
      </c>
      <c r="K2350" t="s">
        <v>84</v>
      </c>
      <c r="L2350">
        <v>3.16057581125914</v>
      </c>
      <c r="M2350">
        <v>0.43948770232345702</v>
      </c>
      <c r="N2350" t="s">
        <v>47</v>
      </c>
    </row>
    <row r="2351" spans="1:14">
      <c r="A2351" t="s">
        <v>64</v>
      </c>
      <c r="B2351" t="s">
        <v>57</v>
      </c>
      <c r="C2351" t="s">
        <v>68</v>
      </c>
      <c r="D2351">
        <v>8729</v>
      </c>
      <c r="E2351" t="s">
        <v>65</v>
      </c>
      <c r="F2351" t="s">
        <v>35</v>
      </c>
      <c r="G2351" t="s">
        <v>5</v>
      </c>
      <c r="H2351" t="s">
        <v>71</v>
      </c>
      <c r="I2351">
        <v>5.6922154880249698</v>
      </c>
      <c r="J2351">
        <v>0.79151991768406804</v>
      </c>
      <c r="K2351" t="s">
        <v>64</v>
      </c>
      <c r="L2351">
        <v>4.3786272984807404</v>
      </c>
      <c r="M2351">
        <v>0.60886147514158995</v>
      </c>
      <c r="N2351" t="s">
        <v>47</v>
      </c>
    </row>
    <row r="2352" spans="1:14">
      <c r="A2352" t="s">
        <v>74</v>
      </c>
      <c r="B2352" t="s">
        <v>57</v>
      </c>
      <c r="C2352" t="s">
        <v>58</v>
      </c>
      <c r="D2352">
        <v>50575</v>
      </c>
      <c r="E2352" t="s">
        <v>59</v>
      </c>
      <c r="F2352" t="s">
        <v>35</v>
      </c>
      <c r="G2352" t="s">
        <v>5</v>
      </c>
      <c r="H2352" t="s">
        <v>66</v>
      </c>
      <c r="I2352">
        <v>2.3671786523865599</v>
      </c>
      <c r="J2352">
        <v>0.32916340852208298</v>
      </c>
      <c r="K2352" t="s">
        <v>74</v>
      </c>
      <c r="L2352">
        <v>1.75346566843449</v>
      </c>
      <c r="M2352">
        <v>0.24382474705339499</v>
      </c>
      <c r="N2352" t="s">
        <v>47</v>
      </c>
    </row>
    <row r="2353" spans="1:14">
      <c r="A2353" t="s">
        <v>56</v>
      </c>
      <c r="B2353" t="s">
        <v>57</v>
      </c>
      <c r="C2353" t="s">
        <v>68</v>
      </c>
      <c r="D2353">
        <v>13897</v>
      </c>
      <c r="E2353" t="s">
        <v>59</v>
      </c>
      <c r="F2353" t="s">
        <v>35</v>
      </c>
      <c r="G2353" t="s">
        <v>5</v>
      </c>
      <c r="H2353" t="s">
        <v>82</v>
      </c>
      <c r="I2353">
        <v>47.456599342758999</v>
      </c>
      <c r="J2353">
        <v>6.5989848213528504</v>
      </c>
      <c r="K2353" t="s">
        <v>56</v>
      </c>
      <c r="L2353">
        <v>38.898851920294199</v>
      </c>
      <c r="M2353">
        <v>5.4090039519285602</v>
      </c>
      <c r="N2353" t="s">
        <v>47</v>
      </c>
    </row>
    <row r="2354" spans="1:14">
      <c r="A2354" t="s">
        <v>97</v>
      </c>
      <c r="B2354" t="s">
        <v>57</v>
      </c>
      <c r="C2354" t="s">
        <v>58</v>
      </c>
      <c r="D2354">
        <v>334</v>
      </c>
      <c r="E2354" t="s">
        <v>59</v>
      </c>
      <c r="F2354" t="s">
        <v>35</v>
      </c>
      <c r="G2354" t="s">
        <v>5</v>
      </c>
      <c r="H2354" t="s">
        <v>71</v>
      </c>
      <c r="I2354">
        <v>0.202621733834666</v>
      </c>
      <c r="J2354">
        <v>2.8175169830308801E-2</v>
      </c>
      <c r="K2354" t="s">
        <v>97</v>
      </c>
      <c r="L2354">
        <v>0.15586287218051201</v>
      </c>
      <c r="M2354">
        <v>2.1673207561776001E-2</v>
      </c>
      <c r="N2354" t="s">
        <v>47</v>
      </c>
    </row>
    <row r="2355" spans="1:14">
      <c r="A2355" t="s">
        <v>69</v>
      </c>
      <c r="B2355" t="s">
        <v>57</v>
      </c>
      <c r="C2355" t="s">
        <v>68</v>
      </c>
      <c r="D2355">
        <v>112</v>
      </c>
      <c r="E2355" t="s">
        <v>59</v>
      </c>
      <c r="F2355" t="s">
        <v>35</v>
      </c>
      <c r="G2355" t="s">
        <v>5</v>
      </c>
      <c r="H2355" t="s">
        <v>71</v>
      </c>
      <c r="I2355">
        <v>6.7040643897433305E-2</v>
      </c>
      <c r="J2355">
        <v>9.3222059233029706E-3</v>
      </c>
      <c r="K2355" t="s">
        <v>69</v>
      </c>
      <c r="L2355">
        <v>5.6814104997824799E-2</v>
      </c>
      <c r="M2355">
        <v>7.9001745112736999E-3</v>
      </c>
      <c r="N2355" t="s">
        <v>47</v>
      </c>
    </row>
    <row r="2356" spans="1:14">
      <c r="A2356" t="s">
        <v>78</v>
      </c>
      <c r="B2356" t="s">
        <v>57</v>
      </c>
      <c r="C2356" t="s">
        <v>68</v>
      </c>
      <c r="D2356">
        <v>280316</v>
      </c>
      <c r="E2356" t="s">
        <v>59</v>
      </c>
      <c r="F2356" t="s">
        <v>35</v>
      </c>
      <c r="G2356" t="s">
        <v>5</v>
      </c>
      <c r="H2356" t="s">
        <v>82</v>
      </c>
      <c r="I2356">
        <v>664.17653105737804</v>
      </c>
      <c r="J2356">
        <v>92.3557715438195</v>
      </c>
      <c r="K2356" t="s">
        <v>78</v>
      </c>
      <c r="L2356">
        <v>548.90622401436099</v>
      </c>
      <c r="M2356">
        <v>76.327083920511896</v>
      </c>
      <c r="N2356" t="s">
        <v>47</v>
      </c>
    </row>
    <row r="2357" spans="1:14">
      <c r="A2357" t="s">
        <v>85</v>
      </c>
      <c r="B2357" t="s">
        <v>57</v>
      </c>
      <c r="C2357" t="s">
        <v>68</v>
      </c>
      <c r="D2357">
        <v>22726</v>
      </c>
      <c r="E2357" t="s">
        <v>65</v>
      </c>
      <c r="F2357" t="s">
        <v>35</v>
      </c>
      <c r="G2357" t="s">
        <v>5</v>
      </c>
      <c r="H2357" t="s">
        <v>71</v>
      </c>
      <c r="I2357">
        <v>18.6027353154713</v>
      </c>
      <c r="J2357">
        <v>2.58676706048408</v>
      </c>
      <c r="K2357" t="s">
        <v>86</v>
      </c>
      <c r="L2357">
        <v>15.6325506852699</v>
      </c>
      <c r="M2357">
        <v>2.17375383233956</v>
      </c>
      <c r="N2357" t="s">
        <v>47</v>
      </c>
    </row>
    <row r="2358" spans="1:14">
      <c r="A2358" t="s">
        <v>97</v>
      </c>
      <c r="B2358" t="s">
        <v>57</v>
      </c>
      <c r="C2358" t="s">
        <v>68</v>
      </c>
      <c r="D2358">
        <v>444</v>
      </c>
      <c r="E2358" t="s">
        <v>59</v>
      </c>
      <c r="F2358" t="s">
        <v>35</v>
      </c>
      <c r="G2358" t="s">
        <v>5</v>
      </c>
      <c r="H2358" t="s">
        <v>71</v>
      </c>
      <c r="I2358">
        <v>0.133948195328217</v>
      </c>
      <c r="J2358">
        <v>1.8625904933354202E-2</v>
      </c>
      <c r="K2358" t="s">
        <v>97</v>
      </c>
      <c r="L2358">
        <v>0.103037073329397</v>
      </c>
      <c r="M2358">
        <v>1.43276191795032E-2</v>
      </c>
      <c r="N2358" t="s">
        <v>47</v>
      </c>
    </row>
    <row r="2359" spans="1:14">
      <c r="A2359" t="s">
        <v>64</v>
      </c>
      <c r="B2359" t="s">
        <v>57</v>
      </c>
      <c r="C2359" t="s">
        <v>68</v>
      </c>
      <c r="D2359">
        <v>17385</v>
      </c>
      <c r="E2359" t="s">
        <v>59</v>
      </c>
      <c r="F2359" t="s">
        <v>35</v>
      </c>
      <c r="G2359" t="s">
        <v>5</v>
      </c>
      <c r="H2359" t="s">
        <v>60</v>
      </c>
      <c r="I2359">
        <v>5.48011192204038</v>
      </c>
      <c r="J2359">
        <v>0.76202627018568803</v>
      </c>
      <c r="K2359" t="s">
        <v>64</v>
      </c>
      <c r="L2359">
        <v>4.2442420109369499</v>
      </c>
      <c r="M2359">
        <v>0.59017479120308103</v>
      </c>
      <c r="N2359" t="s">
        <v>47</v>
      </c>
    </row>
    <row r="2360" spans="1:14">
      <c r="A2360" t="s">
        <v>72</v>
      </c>
      <c r="B2360" t="s">
        <v>57</v>
      </c>
      <c r="C2360" t="s">
        <v>58</v>
      </c>
      <c r="D2360">
        <v>81</v>
      </c>
      <c r="E2360" t="s">
        <v>59</v>
      </c>
      <c r="F2360" t="s">
        <v>35</v>
      </c>
      <c r="G2360" t="s">
        <v>5</v>
      </c>
      <c r="H2360" t="s">
        <v>71</v>
      </c>
      <c r="I2360">
        <v>0.16642453969451301</v>
      </c>
      <c r="J2360">
        <v>2.3141839629355902E-2</v>
      </c>
      <c r="K2360" t="s">
        <v>72</v>
      </c>
      <c r="L2360">
        <v>0.138687116412094</v>
      </c>
      <c r="M2360">
        <v>1.9284866357796599E-2</v>
      </c>
      <c r="N2360" t="s">
        <v>47</v>
      </c>
    </row>
    <row r="2361" spans="1:14">
      <c r="A2361" t="s">
        <v>76</v>
      </c>
      <c r="B2361" t="s">
        <v>57</v>
      </c>
      <c r="C2361" t="s">
        <v>58</v>
      </c>
      <c r="D2361">
        <v>12</v>
      </c>
      <c r="E2361" t="s">
        <v>65</v>
      </c>
      <c r="F2361" t="s">
        <v>35</v>
      </c>
      <c r="G2361" t="s">
        <v>5</v>
      </c>
      <c r="H2361" t="s">
        <v>60</v>
      </c>
      <c r="I2361">
        <v>3.0861068023296599E-2</v>
      </c>
      <c r="J2361">
        <v>4.2913255959530902E-3</v>
      </c>
      <c r="K2361" t="s">
        <v>77</v>
      </c>
      <c r="L2361">
        <v>2.3203810543832099E-2</v>
      </c>
      <c r="M2361">
        <v>3.2265605984609699E-3</v>
      </c>
      <c r="N2361" t="s">
        <v>47</v>
      </c>
    </row>
    <row r="2362" spans="1:14">
      <c r="A2362" t="s">
        <v>76</v>
      </c>
      <c r="B2362" t="s">
        <v>57</v>
      </c>
      <c r="C2362" t="s">
        <v>68</v>
      </c>
      <c r="D2362">
        <v>81</v>
      </c>
      <c r="E2362" t="s">
        <v>59</v>
      </c>
      <c r="F2362" t="s">
        <v>35</v>
      </c>
      <c r="G2362" t="s">
        <v>5</v>
      </c>
      <c r="H2362" t="s">
        <v>60</v>
      </c>
      <c r="I2362">
        <v>0.24626782596173899</v>
      </c>
      <c r="J2362">
        <v>3.4244292006081999E-2</v>
      </c>
      <c r="K2362" t="s">
        <v>77</v>
      </c>
      <c r="L2362">
        <v>0.185163778918601</v>
      </c>
      <c r="M2362">
        <v>2.5747587974497801E-2</v>
      </c>
      <c r="N2362" t="s">
        <v>47</v>
      </c>
    </row>
    <row r="2363" spans="1:14">
      <c r="A2363" t="s">
        <v>81</v>
      </c>
      <c r="B2363" t="s">
        <v>57</v>
      </c>
      <c r="C2363" t="s">
        <v>58</v>
      </c>
      <c r="D2363">
        <v>215</v>
      </c>
      <c r="E2363" t="s">
        <v>59</v>
      </c>
      <c r="F2363" t="s">
        <v>35</v>
      </c>
      <c r="G2363" t="s">
        <v>5</v>
      </c>
      <c r="H2363" t="s">
        <v>94</v>
      </c>
      <c r="I2363">
        <v>0.16354660377501401</v>
      </c>
      <c r="J2363">
        <v>2.2741653865676701E-2</v>
      </c>
      <c r="K2363" t="s">
        <v>81</v>
      </c>
      <c r="L2363">
        <v>0.121145632425936</v>
      </c>
      <c r="M2363">
        <v>1.6845669530130902E-2</v>
      </c>
      <c r="N2363" t="s">
        <v>47</v>
      </c>
    </row>
    <row r="2364" spans="1:14">
      <c r="A2364" t="s">
        <v>69</v>
      </c>
      <c r="B2364" t="s">
        <v>57</v>
      </c>
      <c r="C2364" t="s">
        <v>58</v>
      </c>
      <c r="D2364">
        <v>519378</v>
      </c>
      <c r="E2364" t="s">
        <v>59</v>
      </c>
      <c r="F2364" t="s">
        <v>35</v>
      </c>
      <c r="G2364" t="s">
        <v>5</v>
      </c>
      <c r="H2364" t="s">
        <v>60</v>
      </c>
      <c r="I2364">
        <v>76.037586264571104</v>
      </c>
      <c r="J2364">
        <v>10.5732581887744</v>
      </c>
      <c r="K2364" t="s">
        <v>69</v>
      </c>
      <c r="L2364">
        <v>64.438632427602698</v>
      </c>
      <c r="M2364">
        <v>8.9603882955715299</v>
      </c>
      <c r="N2364" t="s">
        <v>47</v>
      </c>
    </row>
    <row r="2365" spans="1:14">
      <c r="A2365" t="s">
        <v>78</v>
      </c>
      <c r="B2365" t="s">
        <v>57</v>
      </c>
      <c r="C2365" t="s">
        <v>58</v>
      </c>
      <c r="D2365">
        <v>12452</v>
      </c>
      <c r="E2365" t="s">
        <v>65</v>
      </c>
      <c r="F2365" t="s">
        <v>35</v>
      </c>
      <c r="G2365" t="s">
        <v>5</v>
      </c>
      <c r="H2365" t="s">
        <v>82</v>
      </c>
      <c r="I2365">
        <v>34.9175656460054</v>
      </c>
      <c r="J2365">
        <v>4.8553939575895697</v>
      </c>
      <c r="K2365" t="s">
        <v>78</v>
      </c>
      <c r="L2365">
        <v>28.857492269425901</v>
      </c>
      <c r="M2365">
        <v>4.0127222789996404</v>
      </c>
      <c r="N2365" t="s">
        <v>47</v>
      </c>
    </row>
    <row r="2366" spans="1:14">
      <c r="A2366" t="s">
        <v>72</v>
      </c>
      <c r="B2366" t="s">
        <v>57</v>
      </c>
      <c r="C2366" t="s">
        <v>58</v>
      </c>
      <c r="D2366">
        <v>14394</v>
      </c>
      <c r="E2366" t="s">
        <v>59</v>
      </c>
      <c r="F2366" t="s">
        <v>35</v>
      </c>
      <c r="G2366" t="s">
        <v>5</v>
      </c>
      <c r="H2366" t="s">
        <v>66</v>
      </c>
      <c r="I2366">
        <v>2.12001040426339</v>
      </c>
      <c r="J2366">
        <v>0.294793910069302</v>
      </c>
      <c r="K2366" t="s">
        <v>73</v>
      </c>
      <c r="L2366">
        <v>1.5703780772321401</v>
      </c>
      <c r="M2366">
        <v>0.21836585931059399</v>
      </c>
      <c r="N2366" t="s">
        <v>47</v>
      </c>
    </row>
    <row r="2367" spans="1:14">
      <c r="A2367" t="s">
        <v>85</v>
      </c>
      <c r="B2367" t="s">
        <v>57</v>
      </c>
      <c r="C2367" t="s">
        <v>68</v>
      </c>
      <c r="D2367">
        <v>816</v>
      </c>
      <c r="E2367" t="s">
        <v>65</v>
      </c>
      <c r="F2367" t="s">
        <v>35</v>
      </c>
      <c r="G2367" t="s">
        <v>5</v>
      </c>
      <c r="H2367" t="s">
        <v>70</v>
      </c>
      <c r="I2367">
        <v>0.73701174861038898</v>
      </c>
      <c r="J2367">
        <v>0.102483730600068</v>
      </c>
      <c r="K2367" t="s">
        <v>86</v>
      </c>
      <c r="L2367">
        <v>0.61933760387427605</v>
      </c>
      <c r="M2367">
        <v>8.6120782016863795E-2</v>
      </c>
      <c r="N2367" t="s">
        <v>47</v>
      </c>
    </row>
    <row r="2368" spans="1:14">
      <c r="A2368" t="s">
        <v>64</v>
      </c>
      <c r="B2368" t="s">
        <v>57</v>
      </c>
      <c r="C2368" t="s">
        <v>58</v>
      </c>
      <c r="D2368">
        <v>14270</v>
      </c>
      <c r="E2368" t="s">
        <v>65</v>
      </c>
      <c r="F2368" t="s">
        <v>35</v>
      </c>
      <c r="G2368" t="s">
        <v>5</v>
      </c>
      <c r="H2368" t="s">
        <v>60</v>
      </c>
      <c r="I2368">
        <v>7.9661939066679297</v>
      </c>
      <c r="J2368">
        <v>1.1077235495610001</v>
      </c>
      <c r="K2368" t="s">
        <v>64</v>
      </c>
      <c r="L2368">
        <v>6.1278414666676202</v>
      </c>
      <c r="M2368">
        <v>0.85209503812384402</v>
      </c>
      <c r="N2368" t="s">
        <v>47</v>
      </c>
    </row>
    <row r="2369" spans="1:14">
      <c r="A2369" t="s">
        <v>90</v>
      </c>
      <c r="B2369" t="s">
        <v>57</v>
      </c>
      <c r="C2369" t="s">
        <v>58</v>
      </c>
      <c r="D2369">
        <v>2171</v>
      </c>
      <c r="E2369" t="s">
        <v>59</v>
      </c>
      <c r="F2369" t="s">
        <v>35</v>
      </c>
      <c r="G2369" t="s">
        <v>5</v>
      </c>
      <c r="H2369" t="s">
        <v>70</v>
      </c>
      <c r="I2369">
        <v>1.07625310833</v>
      </c>
      <c r="J2369">
        <v>0.14965627592713601</v>
      </c>
      <c r="K2369" t="s">
        <v>90</v>
      </c>
      <c r="L2369">
        <v>0.82788700640769097</v>
      </c>
      <c r="M2369">
        <v>0.115120212251643</v>
      </c>
      <c r="N2369" t="s">
        <v>47</v>
      </c>
    </row>
    <row r="2370" spans="1:14">
      <c r="A2370" t="s">
        <v>75</v>
      </c>
      <c r="B2370" t="s">
        <v>57</v>
      </c>
      <c r="C2370" t="s">
        <v>58</v>
      </c>
      <c r="D2370">
        <v>10177072</v>
      </c>
      <c r="E2370" t="s">
        <v>59</v>
      </c>
      <c r="F2370" t="s">
        <v>35</v>
      </c>
      <c r="G2370" t="s">
        <v>5</v>
      </c>
      <c r="H2370" t="s">
        <v>66</v>
      </c>
      <c r="I2370">
        <v>188.911973323778</v>
      </c>
      <c r="J2370">
        <v>26.268785833800699</v>
      </c>
      <c r="K2370" t="s">
        <v>75</v>
      </c>
      <c r="L2370">
        <v>145.31690255675201</v>
      </c>
      <c r="M2370">
        <v>20.2067583336929</v>
      </c>
      <c r="N2370" t="s">
        <v>47</v>
      </c>
    </row>
    <row r="2371" spans="1:14">
      <c r="A2371" t="s">
        <v>56</v>
      </c>
      <c r="B2371" t="s">
        <v>57</v>
      </c>
      <c r="C2371" t="s">
        <v>68</v>
      </c>
      <c r="D2371">
        <v>2092</v>
      </c>
      <c r="E2371" t="s">
        <v>59</v>
      </c>
      <c r="F2371" t="s">
        <v>35</v>
      </c>
      <c r="G2371" t="s">
        <v>5</v>
      </c>
      <c r="H2371" t="s">
        <v>96</v>
      </c>
      <c r="I2371">
        <v>8.2401943369714896</v>
      </c>
      <c r="J2371">
        <v>1.14582414475026</v>
      </c>
      <c r="K2371" t="s">
        <v>56</v>
      </c>
      <c r="L2371">
        <v>6.7542576532553298</v>
      </c>
      <c r="M2371">
        <v>0.93920011864775499</v>
      </c>
      <c r="N2371" t="s">
        <v>47</v>
      </c>
    </row>
    <row r="2372" spans="1:14">
      <c r="A2372" t="s">
        <v>56</v>
      </c>
      <c r="B2372" t="s">
        <v>57</v>
      </c>
      <c r="C2372" t="s">
        <v>68</v>
      </c>
      <c r="D2372">
        <v>8433</v>
      </c>
      <c r="E2372" t="s">
        <v>59</v>
      </c>
      <c r="F2372" t="s">
        <v>35</v>
      </c>
      <c r="G2372" t="s">
        <v>5</v>
      </c>
      <c r="H2372" t="s">
        <v>66</v>
      </c>
      <c r="I2372">
        <v>2.2272206807842201</v>
      </c>
      <c r="J2372">
        <v>0.30970182587557799</v>
      </c>
      <c r="K2372" t="s">
        <v>56</v>
      </c>
      <c r="L2372">
        <v>1.82559072195428</v>
      </c>
      <c r="M2372">
        <v>0.25385395563572</v>
      </c>
      <c r="N2372" t="s">
        <v>47</v>
      </c>
    </row>
    <row r="2373" spans="1:14">
      <c r="A2373" t="s">
        <v>69</v>
      </c>
      <c r="B2373" t="s">
        <v>57</v>
      </c>
      <c r="C2373" t="s">
        <v>58</v>
      </c>
      <c r="D2373">
        <v>3644</v>
      </c>
      <c r="E2373" t="s">
        <v>65</v>
      </c>
      <c r="F2373" t="s">
        <v>35</v>
      </c>
      <c r="G2373" t="s">
        <v>5</v>
      </c>
      <c r="H2373" t="s">
        <v>82</v>
      </c>
      <c r="I2373">
        <v>10.500502144258199</v>
      </c>
      <c r="J2373">
        <v>1.46012683643999</v>
      </c>
      <c r="K2373" t="s">
        <v>69</v>
      </c>
      <c r="L2373">
        <v>8.8987306307273002</v>
      </c>
      <c r="M2373">
        <v>1.2373956241016899</v>
      </c>
      <c r="N2373" t="s">
        <v>47</v>
      </c>
    </row>
    <row r="2374" spans="1:14">
      <c r="A2374" t="s">
        <v>81</v>
      </c>
      <c r="B2374" t="s">
        <v>57</v>
      </c>
      <c r="C2374" t="s">
        <v>58</v>
      </c>
      <c r="D2374">
        <v>125</v>
      </c>
      <c r="E2374" t="s">
        <v>59</v>
      </c>
      <c r="F2374" t="s">
        <v>36</v>
      </c>
      <c r="G2374" t="s">
        <v>5</v>
      </c>
      <c r="H2374" t="s">
        <v>94</v>
      </c>
      <c r="I2374">
        <v>9.3997034661573303E-2</v>
      </c>
      <c r="J2374">
        <v>1.2933265637234299E-2</v>
      </c>
      <c r="K2374" t="s">
        <v>81</v>
      </c>
      <c r="L2374">
        <v>6.9627433082646698E-2</v>
      </c>
      <c r="M2374">
        <v>9.5801967683216797E-3</v>
      </c>
      <c r="N2374" t="s">
        <v>48</v>
      </c>
    </row>
    <row r="2375" spans="1:14">
      <c r="A2375" t="s">
        <v>75</v>
      </c>
      <c r="B2375" t="s">
        <v>57</v>
      </c>
      <c r="C2375" t="s">
        <v>68</v>
      </c>
      <c r="D2375">
        <v>1206</v>
      </c>
      <c r="E2375" t="s">
        <v>65</v>
      </c>
      <c r="F2375" t="s">
        <v>36</v>
      </c>
      <c r="G2375" t="s">
        <v>5</v>
      </c>
      <c r="H2375" t="s">
        <v>71</v>
      </c>
      <c r="I2375">
        <v>2.6141020898176999</v>
      </c>
      <c r="J2375">
        <v>0.35968024791619202</v>
      </c>
      <c r="K2375" t="s">
        <v>75</v>
      </c>
      <c r="L2375">
        <v>2.0108477613982298</v>
      </c>
      <c r="M2375">
        <v>0.27667711378168602</v>
      </c>
      <c r="N2375" t="s">
        <v>48</v>
      </c>
    </row>
    <row r="2376" spans="1:14">
      <c r="A2376" t="s">
        <v>69</v>
      </c>
      <c r="B2376" t="s">
        <v>57</v>
      </c>
      <c r="C2376" t="s">
        <v>68</v>
      </c>
      <c r="D2376">
        <v>11712</v>
      </c>
      <c r="E2376" t="s">
        <v>65</v>
      </c>
      <c r="F2376" t="s">
        <v>36</v>
      </c>
      <c r="G2376" t="s">
        <v>5</v>
      </c>
      <c r="H2376" t="s">
        <v>60</v>
      </c>
      <c r="I2376">
        <v>9.9926480599046901</v>
      </c>
      <c r="J2376">
        <v>1.3749111580322499</v>
      </c>
      <c r="K2376" t="s">
        <v>69</v>
      </c>
      <c r="L2376">
        <v>8.4683458134785692</v>
      </c>
      <c r="M2376">
        <v>1.1651789474849601</v>
      </c>
      <c r="N2376" t="s">
        <v>48</v>
      </c>
    </row>
    <row r="2377" spans="1:14">
      <c r="A2377" t="s">
        <v>83</v>
      </c>
      <c r="B2377" t="s">
        <v>57</v>
      </c>
      <c r="C2377" t="s">
        <v>68</v>
      </c>
      <c r="D2377">
        <v>52002</v>
      </c>
      <c r="E2377" t="s">
        <v>59</v>
      </c>
      <c r="F2377" t="s">
        <v>36</v>
      </c>
      <c r="G2377" t="s">
        <v>5</v>
      </c>
      <c r="H2377" t="s">
        <v>96</v>
      </c>
      <c r="I2377">
        <v>90.190899390954797</v>
      </c>
      <c r="J2377">
        <v>12.4095708346973</v>
      </c>
      <c r="K2377" t="s">
        <v>83</v>
      </c>
      <c r="L2377">
        <v>76.432965585554896</v>
      </c>
      <c r="M2377">
        <v>10.516585453133301</v>
      </c>
      <c r="N2377" t="s">
        <v>48</v>
      </c>
    </row>
    <row r="2378" spans="1:14">
      <c r="A2378" t="s">
        <v>83</v>
      </c>
      <c r="B2378" t="s">
        <v>57</v>
      </c>
      <c r="C2378" t="s">
        <v>58</v>
      </c>
      <c r="D2378">
        <v>943</v>
      </c>
      <c r="E2378" t="s">
        <v>59</v>
      </c>
      <c r="F2378" t="s">
        <v>36</v>
      </c>
      <c r="G2378" t="s">
        <v>5</v>
      </c>
      <c r="H2378" t="s">
        <v>71</v>
      </c>
      <c r="I2378">
        <v>0.178540162677363</v>
      </c>
      <c r="J2378">
        <v>2.45657467720664E-2</v>
      </c>
      <c r="K2378" t="s">
        <v>83</v>
      </c>
      <c r="L2378">
        <v>0.151305222607935</v>
      </c>
      <c r="M2378">
        <v>2.0818429467852902E-2</v>
      </c>
      <c r="N2378" t="s">
        <v>48</v>
      </c>
    </row>
    <row r="2379" spans="1:14">
      <c r="A2379" t="s">
        <v>76</v>
      </c>
      <c r="B2379" t="s">
        <v>57</v>
      </c>
      <c r="C2379" t="s">
        <v>68</v>
      </c>
      <c r="D2379">
        <v>7</v>
      </c>
      <c r="E2379" t="s">
        <v>65</v>
      </c>
      <c r="F2379" t="s">
        <v>36</v>
      </c>
      <c r="G2379" t="s">
        <v>5</v>
      </c>
      <c r="H2379" t="s">
        <v>60</v>
      </c>
      <c r="I2379">
        <v>1.4937046283404099E-2</v>
      </c>
      <c r="J2379">
        <v>2.0552221473206199E-3</v>
      </c>
      <c r="K2379" t="s">
        <v>77</v>
      </c>
      <c r="L2379">
        <v>1.1230861867221199E-2</v>
      </c>
      <c r="M2379">
        <v>1.5452798100155001E-3</v>
      </c>
      <c r="N2379" t="s">
        <v>48</v>
      </c>
    </row>
    <row r="2380" spans="1:14">
      <c r="A2380" t="s">
        <v>79</v>
      </c>
      <c r="B2380" t="s">
        <v>57</v>
      </c>
      <c r="C2380" t="s">
        <v>58</v>
      </c>
      <c r="D2380">
        <v>680</v>
      </c>
      <c r="E2380" t="s">
        <v>59</v>
      </c>
      <c r="F2380" t="s">
        <v>36</v>
      </c>
      <c r="G2380" t="s">
        <v>5</v>
      </c>
      <c r="H2380" t="s">
        <v>70</v>
      </c>
      <c r="I2380">
        <v>0.29661886286750999</v>
      </c>
      <c r="J2380">
        <v>4.0812463502619002E-2</v>
      </c>
      <c r="K2380" t="s">
        <v>79</v>
      </c>
      <c r="L2380">
        <v>0.22816835605193</v>
      </c>
      <c r="M2380">
        <v>3.1394202694322297E-2</v>
      </c>
      <c r="N2380" t="s">
        <v>48</v>
      </c>
    </row>
    <row r="2381" spans="1:14">
      <c r="A2381" t="s">
        <v>75</v>
      </c>
      <c r="B2381" t="s">
        <v>57</v>
      </c>
      <c r="C2381" t="s">
        <v>58</v>
      </c>
      <c r="D2381">
        <v>865</v>
      </c>
      <c r="E2381" t="s">
        <v>65</v>
      </c>
      <c r="F2381" t="s">
        <v>36</v>
      </c>
      <c r="G2381" t="s">
        <v>5</v>
      </c>
      <c r="H2381" t="s">
        <v>60</v>
      </c>
      <c r="I2381">
        <v>9.6936725061498894</v>
      </c>
      <c r="J2381">
        <v>1.3337744320741201</v>
      </c>
      <c r="K2381" t="s">
        <v>75</v>
      </c>
      <c r="L2381">
        <v>7.4566711585768202</v>
      </c>
      <c r="M2381">
        <v>1.0259803323647001</v>
      </c>
      <c r="N2381" t="s">
        <v>48</v>
      </c>
    </row>
    <row r="2382" spans="1:14">
      <c r="A2382" t="s">
        <v>69</v>
      </c>
      <c r="B2382" t="s">
        <v>57</v>
      </c>
      <c r="C2382" t="s">
        <v>58</v>
      </c>
      <c r="D2382">
        <v>304066</v>
      </c>
      <c r="E2382" t="s">
        <v>59</v>
      </c>
      <c r="F2382" t="s">
        <v>36</v>
      </c>
      <c r="G2382" t="s">
        <v>5</v>
      </c>
      <c r="H2382" t="s">
        <v>60</v>
      </c>
      <c r="I2382">
        <v>47.866346077336203</v>
      </c>
      <c r="J2382">
        <v>6.5860393482716599</v>
      </c>
      <c r="K2382" t="s">
        <v>69</v>
      </c>
      <c r="L2382">
        <v>40.5647000655391</v>
      </c>
      <c r="M2382">
        <v>5.5813892781963199</v>
      </c>
      <c r="N2382" t="s">
        <v>48</v>
      </c>
    </row>
    <row r="2383" spans="1:14">
      <c r="A2383" t="s">
        <v>75</v>
      </c>
      <c r="B2383" t="s">
        <v>57</v>
      </c>
      <c r="C2383" t="s">
        <v>68</v>
      </c>
      <c r="D2383">
        <v>312</v>
      </c>
      <c r="E2383" t="s">
        <v>59</v>
      </c>
      <c r="F2383" t="s">
        <v>36</v>
      </c>
      <c r="G2383" t="s">
        <v>5</v>
      </c>
      <c r="H2383" t="s">
        <v>71</v>
      </c>
      <c r="I2383">
        <v>0.33190104772991802</v>
      </c>
      <c r="J2383">
        <v>4.5667019507821198E-2</v>
      </c>
      <c r="K2383" t="s">
        <v>75</v>
      </c>
      <c r="L2383">
        <v>0.25530849825378399</v>
      </c>
      <c r="M2383">
        <v>3.5128476544477899E-2</v>
      </c>
      <c r="N2383" t="s">
        <v>48</v>
      </c>
    </row>
    <row r="2384" spans="1:14">
      <c r="A2384" t="s">
        <v>64</v>
      </c>
      <c r="B2384" t="s">
        <v>57</v>
      </c>
      <c r="C2384" t="s">
        <v>68</v>
      </c>
      <c r="D2384">
        <v>6912</v>
      </c>
      <c r="E2384" t="s">
        <v>65</v>
      </c>
      <c r="F2384" t="s">
        <v>36</v>
      </c>
      <c r="G2384" t="s">
        <v>5</v>
      </c>
      <c r="H2384" t="s">
        <v>71</v>
      </c>
      <c r="I2384">
        <v>4.3609834232827902</v>
      </c>
      <c r="J2384">
        <v>0.60003762093092095</v>
      </c>
      <c r="K2384" t="s">
        <v>64</v>
      </c>
      <c r="L2384">
        <v>3.3546026332944598</v>
      </c>
      <c r="M2384">
        <v>0.46156740071609298</v>
      </c>
      <c r="N2384" t="s">
        <v>48</v>
      </c>
    </row>
    <row r="2385" spans="1:14">
      <c r="A2385" t="s">
        <v>78</v>
      </c>
      <c r="B2385" t="s">
        <v>57</v>
      </c>
      <c r="C2385" t="s">
        <v>58</v>
      </c>
      <c r="D2385">
        <v>3284</v>
      </c>
      <c r="E2385" t="s">
        <v>65</v>
      </c>
      <c r="F2385" t="s">
        <v>36</v>
      </c>
      <c r="G2385" t="s">
        <v>5</v>
      </c>
      <c r="H2385" t="s">
        <v>82</v>
      </c>
      <c r="I2385">
        <v>8.5082340302670705</v>
      </c>
      <c r="J2385">
        <v>1.17066725789155</v>
      </c>
      <c r="K2385" t="s">
        <v>78</v>
      </c>
      <c r="L2385">
        <v>7.03159837212156</v>
      </c>
      <c r="M2385">
        <v>0.96749360156326203</v>
      </c>
      <c r="N2385" t="s">
        <v>48</v>
      </c>
    </row>
    <row r="2386" spans="1:14">
      <c r="A2386" t="s">
        <v>79</v>
      </c>
      <c r="B2386" t="s">
        <v>57</v>
      </c>
      <c r="C2386" t="s">
        <v>68</v>
      </c>
      <c r="D2386">
        <v>231</v>
      </c>
      <c r="E2386" t="s">
        <v>59</v>
      </c>
      <c r="F2386" t="s">
        <v>36</v>
      </c>
      <c r="G2386" t="s">
        <v>5</v>
      </c>
      <c r="H2386" t="s">
        <v>82</v>
      </c>
      <c r="I2386">
        <v>0.324594800139136</v>
      </c>
      <c r="J2386">
        <v>4.4661736296034801E-2</v>
      </c>
      <c r="K2386" t="s">
        <v>79</v>
      </c>
      <c r="L2386">
        <v>0.24968830779933601</v>
      </c>
      <c r="M2386">
        <v>3.4355181766180597E-2</v>
      </c>
      <c r="N2386" t="s">
        <v>48</v>
      </c>
    </row>
    <row r="2387" spans="1:14">
      <c r="A2387" t="s">
        <v>90</v>
      </c>
      <c r="B2387" t="s">
        <v>57</v>
      </c>
      <c r="C2387" t="s">
        <v>58</v>
      </c>
      <c r="D2387">
        <v>6360</v>
      </c>
      <c r="E2387" t="s">
        <v>59</v>
      </c>
      <c r="F2387" t="s">
        <v>36</v>
      </c>
      <c r="G2387" t="s">
        <v>5</v>
      </c>
      <c r="H2387" t="s">
        <v>94</v>
      </c>
      <c r="I2387">
        <v>1.2854419575841001</v>
      </c>
      <c r="J2387">
        <v>0.17686688051956301</v>
      </c>
      <c r="K2387" t="s">
        <v>90</v>
      </c>
      <c r="L2387">
        <v>0.98880150583392501</v>
      </c>
      <c r="M2387">
        <v>0.13605144655351001</v>
      </c>
      <c r="N2387" t="s">
        <v>48</v>
      </c>
    </row>
    <row r="2388" spans="1:14">
      <c r="A2388" t="s">
        <v>72</v>
      </c>
      <c r="B2388" t="s">
        <v>57</v>
      </c>
      <c r="C2388" t="s">
        <v>58</v>
      </c>
      <c r="D2388">
        <v>62</v>
      </c>
      <c r="E2388" t="s">
        <v>59</v>
      </c>
      <c r="F2388" t="s">
        <v>36</v>
      </c>
      <c r="G2388" t="s">
        <v>5</v>
      </c>
      <c r="H2388" t="s">
        <v>71</v>
      </c>
      <c r="I2388">
        <v>0.157763733722942</v>
      </c>
      <c r="J2388">
        <v>2.1707070691186901E-2</v>
      </c>
      <c r="K2388" t="s">
        <v>72</v>
      </c>
      <c r="L2388">
        <v>0.131469778102452</v>
      </c>
      <c r="M2388">
        <v>1.8089225575989E-2</v>
      </c>
      <c r="N2388" t="s">
        <v>48</v>
      </c>
    </row>
    <row r="2389" spans="1:14">
      <c r="A2389" t="s">
        <v>69</v>
      </c>
      <c r="B2389" t="s">
        <v>57</v>
      </c>
      <c r="C2389" t="s">
        <v>58</v>
      </c>
      <c r="D2389">
        <v>28940</v>
      </c>
      <c r="E2389" t="s">
        <v>59</v>
      </c>
      <c r="F2389" t="s">
        <v>36</v>
      </c>
      <c r="G2389" t="s">
        <v>5</v>
      </c>
      <c r="H2389" t="s">
        <v>70</v>
      </c>
      <c r="I2389">
        <v>9.9142692040560192</v>
      </c>
      <c r="J2389">
        <v>1.3641268331151599</v>
      </c>
      <c r="K2389" t="s">
        <v>69</v>
      </c>
      <c r="L2389">
        <v>8.4019230542847296</v>
      </c>
      <c r="M2389">
        <v>1.1560396890806399</v>
      </c>
      <c r="N2389" t="s">
        <v>48</v>
      </c>
    </row>
    <row r="2390" spans="1:14">
      <c r="A2390" t="s">
        <v>64</v>
      </c>
      <c r="B2390" t="s">
        <v>57</v>
      </c>
      <c r="C2390" t="s">
        <v>58</v>
      </c>
      <c r="D2390">
        <v>70904</v>
      </c>
      <c r="E2390" t="s">
        <v>65</v>
      </c>
      <c r="F2390" t="s">
        <v>36</v>
      </c>
      <c r="G2390" t="s">
        <v>5</v>
      </c>
      <c r="H2390" t="s">
        <v>60</v>
      </c>
      <c r="I2390">
        <v>39.661675427667397</v>
      </c>
      <c r="J2390">
        <v>5.4571400658609397</v>
      </c>
      <c r="K2390" t="s">
        <v>64</v>
      </c>
      <c r="L2390">
        <v>30.508981098205702</v>
      </c>
      <c r="M2390">
        <v>4.1978000506622601</v>
      </c>
      <c r="N2390" t="s">
        <v>48</v>
      </c>
    </row>
    <row r="2391" spans="1:14">
      <c r="A2391" t="s">
        <v>64</v>
      </c>
      <c r="B2391" t="s">
        <v>57</v>
      </c>
      <c r="C2391" t="s">
        <v>68</v>
      </c>
      <c r="D2391">
        <v>55071</v>
      </c>
      <c r="E2391" t="s">
        <v>59</v>
      </c>
      <c r="F2391" t="s">
        <v>36</v>
      </c>
      <c r="G2391" t="s">
        <v>5</v>
      </c>
      <c r="H2391" t="s">
        <v>70</v>
      </c>
      <c r="I2391">
        <v>18.735229171992501</v>
      </c>
      <c r="J2391">
        <v>2.5778227635397699</v>
      </c>
      <c r="K2391" t="s">
        <v>64</v>
      </c>
      <c r="L2391">
        <v>14.4630771735502</v>
      </c>
      <c r="M2391">
        <v>1.9900076602503101</v>
      </c>
      <c r="N2391" t="s">
        <v>48</v>
      </c>
    </row>
    <row r="2392" spans="1:14">
      <c r="A2392" t="s">
        <v>78</v>
      </c>
      <c r="B2392" t="s">
        <v>57</v>
      </c>
      <c r="C2392" t="s">
        <v>68</v>
      </c>
      <c r="D2392">
        <v>16107</v>
      </c>
      <c r="E2392" t="s">
        <v>65</v>
      </c>
      <c r="F2392" t="s">
        <v>36</v>
      </c>
      <c r="G2392" t="s">
        <v>5</v>
      </c>
      <c r="H2392" t="s">
        <v>96</v>
      </c>
      <c r="I2392">
        <v>199.509176753665</v>
      </c>
      <c r="J2392">
        <v>27.450921077576599</v>
      </c>
      <c r="K2392" t="s">
        <v>78</v>
      </c>
      <c r="L2392">
        <v>164.883617151789</v>
      </c>
      <c r="M2392">
        <v>22.686711634360801</v>
      </c>
      <c r="N2392" t="s">
        <v>48</v>
      </c>
    </row>
    <row r="2393" spans="1:14">
      <c r="A2393" t="s">
        <v>78</v>
      </c>
      <c r="B2393" t="s">
        <v>57</v>
      </c>
      <c r="C2393" t="s">
        <v>68</v>
      </c>
      <c r="D2393">
        <v>262527</v>
      </c>
      <c r="E2393" t="s">
        <v>59</v>
      </c>
      <c r="F2393" t="s">
        <v>36</v>
      </c>
      <c r="G2393" t="s">
        <v>5</v>
      </c>
      <c r="H2393" t="s">
        <v>82</v>
      </c>
      <c r="I2393">
        <v>508.77450881775098</v>
      </c>
      <c r="J2393">
        <v>70.003441020074803</v>
      </c>
      <c r="K2393" t="s">
        <v>78</v>
      </c>
      <c r="L2393">
        <v>420.474800675827</v>
      </c>
      <c r="M2393">
        <v>57.8540834876652</v>
      </c>
      <c r="N2393" t="s">
        <v>48</v>
      </c>
    </row>
    <row r="2394" spans="1:14">
      <c r="A2394" t="s">
        <v>69</v>
      </c>
      <c r="B2394" t="s">
        <v>57</v>
      </c>
      <c r="C2394" t="s">
        <v>58</v>
      </c>
      <c r="D2394">
        <v>938</v>
      </c>
      <c r="E2394" t="s">
        <v>59</v>
      </c>
      <c r="F2394" t="s">
        <v>36</v>
      </c>
      <c r="G2394" t="s">
        <v>5</v>
      </c>
      <c r="H2394" t="s">
        <v>71</v>
      </c>
      <c r="I2394">
        <v>0.41240281552462299</v>
      </c>
      <c r="J2394">
        <v>5.6743440704558203E-2</v>
      </c>
      <c r="K2394" t="s">
        <v>69</v>
      </c>
      <c r="L2394">
        <v>0.34949391146154501</v>
      </c>
      <c r="M2394">
        <v>4.8087661614032398E-2</v>
      </c>
      <c r="N2394" t="s">
        <v>48</v>
      </c>
    </row>
    <row r="2395" spans="1:14">
      <c r="A2395" t="s">
        <v>78</v>
      </c>
      <c r="B2395" t="s">
        <v>57</v>
      </c>
      <c r="C2395" t="s">
        <v>58</v>
      </c>
      <c r="D2395">
        <v>283524</v>
      </c>
      <c r="E2395" t="s">
        <v>65</v>
      </c>
      <c r="F2395" t="s">
        <v>36</v>
      </c>
      <c r="G2395" t="s">
        <v>5</v>
      </c>
      <c r="H2395" t="s">
        <v>60</v>
      </c>
      <c r="I2395">
        <v>200.607668866691</v>
      </c>
      <c r="J2395">
        <v>27.602065104080399</v>
      </c>
      <c r="K2395" t="s">
        <v>78</v>
      </c>
      <c r="L2395">
        <v>165.791461873298</v>
      </c>
      <c r="M2395">
        <v>22.811624052959001</v>
      </c>
      <c r="N2395" t="s">
        <v>48</v>
      </c>
    </row>
    <row r="2396" spans="1:14">
      <c r="A2396" t="s">
        <v>75</v>
      </c>
      <c r="B2396" t="s">
        <v>57</v>
      </c>
      <c r="C2396" t="s">
        <v>58</v>
      </c>
      <c r="D2396">
        <v>4647475</v>
      </c>
      <c r="E2396" t="s">
        <v>59</v>
      </c>
      <c r="F2396" t="s">
        <v>36</v>
      </c>
      <c r="G2396" t="s">
        <v>5</v>
      </c>
      <c r="H2396" t="s">
        <v>66</v>
      </c>
      <c r="I2396">
        <v>82.301788956107302</v>
      </c>
      <c r="J2396">
        <v>11.324090199454799</v>
      </c>
      <c r="K2396" t="s">
        <v>75</v>
      </c>
      <c r="L2396">
        <v>63.309068427774797</v>
      </c>
      <c r="M2396">
        <v>8.7108386149651995</v>
      </c>
      <c r="N2396" t="s">
        <v>48</v>
      </c>
    </row>
    <row r="2397" spans="1:14">
      <c r="A2397" t="s">
        <v>74</v>
      </c>
      <c r="B2397" t="s">
        <v>57</v>
      </c>
      <c r="C2397" t="s">
        <v>58</v>
      </c>
      <c r="D2397">
        <v>1871</v>
      </c>
      <c r="E2397" t="s">
        <v>62</v>
      </c>
      <c r="F2397" t="s">
        <v>36</v>
      </c>
      <c r="G2397" t="s">
        <v>5</v>
      </c>
      <c r="H2397" t="s">
        <v>63</v>
      </c>
      <c r="I2397">
        <v>1.78917226504311E-2</v>
      </c>
      <c r="J2397">
        <v>2.4617627841013599E-3</v>
      </c>
      <c r="K2397" t="s">
        <v>74</v>
      </c>
      <c r="L2397">
        <v>1.32531278892082E-2</v>
      </c>
      <c r="M2397">
        <v>1.8235279882232299E-3</v>
      </c>
      <c r="N2397" t="s">
        <v>48</v>
      </c>
    </row>
    <row r="2398" spans="1:14">
      <c r="A2398" t="s">
        <v>69</v>
      </c>
      <c r="B2398" t="s">
        <v>57</v>
      </c>
      <c r="C2398" t="s">
        <v>58</v>
      </c>
      <c r="D2398">
        <v>2798</v>
      </c>
      <c r="E2398" t="s">
        <v>65</v>
      </c>
      <c r="F2398" t="s">
        <v>36</v>
      </c>
      <c r="G2398" t="s">
        <v>5</v>
      </c>
      <c r="H2398" t="s">
        <v>82</v>
      </c>
      <c r="I2398">
        <v>6.6216041450935599</v>
      </c>
      <c r="J2398">
        <v>0.91108156402423801</v>
      </c>
      <c r="K2398" t="s">
        <v>69</v>
      </c>
      <c r="L2398">
        <v>5.6115289365199699</v>
      </c>
      <c r="M2398">
        <v>0.77210302035952405</v>
      </c>
      <c r="N2398" t="s">
        <v>48</v>
      </c>
    </row>
    <row r="2399" spans="1:14">
      <c r="A2399" t="s">
        <v>78</v>
      </c>
      <c r="B2399" t="s">
        <v>57</v>
      </c>
      <c r="C2399" t="s">
        <v>58</v>
      </c>
      <c r="D2399">
        <v>26715</v>
      </c>
      <c r="E2399" t="s">
        <v>65</v>
      </c>
      <c r="F2399" t="s">
        <v>36</v>
      </c>
      <c r="G2399" t="s">
        <v>5</v>
      </c>
      <c r="H2399" t="s">
        <v>94</v>
      </c>
      <c r="I2399">
        <v>10.803488118367699</v>
      </c>
      <c r="J2399">
        <v>1.4864764845680201</v>
      </c>
      <c r="K2399" t="s">
        <v>78</v>
      </c>
      <c r="L2399">
        <v>8.9285025771633499</v>
      </c>
      <c r="M2399">
        <v>1.22849296245291</v>
      </c>
      <c r="N2399" t="s">
        <v>48</v>
      </c>
    </row>
    <row r="2400" spans="1:14">
      <c r="A2400" t="s">
        <v>85</v>
      </c>
      <c r="B2400" t="s">
        <v>57</v>
      </c>
      <c r="C2400" t="s">
        <v>58</v>
      </c>
      <c r="D2400">
        <v>6578534</v>
      </c>
      <c r="E2400" t="s">
        <v>62</v>
      </c>
      <c r="F2400" t="s">
        <v>36</v>
      </c>
      <c r="G2400" t="s">
        <v>5</v>
      </c>
      <c r="H2400" t="s">
        <v>66</v>
      </c>
      <c r="I2400">
        <v>82.7825045041008</v>
      </c>
      <c r="J2400">
        <v>11.390232944282101</v>
      </c>
      <c r="K2400" t="s">
        <v>86</v>
      </c>
      <c r="L2400">
        <v>69.565129835378798</v>
      </c>
      <c r="M2400">
        <v>9.5716243229261408</v>
      </c>
      <c r="N2400" t="s">
        <v>48</v>
      </c>
    </row>
    <row r="2401" spans="1:14">
      <c r="A2401" t="s">
        <v>85</v>
      </c>
      <c r="B2401" t="s">
        <v>57</v>
      </c>
      <c r="C2401" t="s">
        <v>58</v>
      </c>
      <c r="D2401">
        <v>198173</v>
      </c>
      <c r="E2401" t="s">
        <v>65</v>
      </c>
      <c r="F2401" t="s">
        <v>36</v>
      </c>
      <c r="G2401" t="s">
        <v>5</v>
      </c>
      <c r="H2401" t="s">
        <v>60</v>
      </c>
      <c r="I2401">
        <v>181.28290368543401</v>
      </c>
      <c r="J2401">
        <v>24.943126741117901</v>
      </c>
      <c r="K2401" t="s">
        <v>86</v>
      </c>
      <c r="L2401">
        <v>152.33857452557399</v>
      </c>
      <c r="M2401">
        <v>20.960610706821701</v>
      </c>
      <c r="N2401" t="s">
        <v>48</v>
      </c>
    </row>
    <row r="2402" spans="1:14">
      <c r="A2402" t="s">
        <v>97</v>
      </c>
      <c r="B2402" t="s">
        <v>57</v>
      </c>
      <c r="C2402" t="s">
        <v>58</v>
      </c>
      <c r="D2402">
        <v>41658</v>
      </c>
      <c r="E2402" t="s">
        <v>59</v>
      </c>
      <c r="F2402" t="s">
        <v>36</v>
      </c>
      <c r="G2402" t="s">
        <v>5</v>
      </c>
      <c r="H2402" t="s">
        <v>66</v>
      </c>
      <c r="I2402">
        <v>3.93594334308357</v>
      </c>
      <c r="J2402">
        <v>0.54155539025758204</v>
      </c>
      <c r="K2402" t="s">
        <v>97</v>
      </c>
      <c r="L2402">
        <v>3.0276487254489002</v>
      </c>
      <c r="M2402">
        <v>0.41658106942890899</v>
      </c>
      <c r="N2402" t="s">
        <v>48</v>
      </c>
    </row>
    <row r="2403" spans="1:14">
      <c r="A2403" t="s">
        <v>64</v>
      </c>
      <c r="B2403" t="s">
        <v>57</v>
      </c>
      <c r="C2403" t="s">
        <v>68</v>
      </c>
      <c r="D2403">
        <v>12034</v>
      </c>
      <c r="E2403" t="s">
        <v>59</v>
      </c>
      <c r="F2403" t="s">
        <v>36</v>
      </c>
      <c r="G2403" t="s">
        <v>5</v>
      </c>
      <c r="H2403" t="s">
        <v>60</v>
      </c>
      <c r="I2403">
        <v>3.7729018793498099</v>
      </c>
      <c r="J2403">
        <v>0.51912214469888696</v>
      </c>
      <c r="K2403" t="s">
        <v>64</v>
      </c>
      <c r="L2403">
        <v>2.9160160928277898</v>
      </c>
      <c r="M2403">
        <v>0.40122128178591798</v>
      </c>
      <c r="N2403" t="s">
        <v>48</v>
      </c>
    </row>
    <row r="2404" spans="1:14">
      <c r="A2404" t="s">
        <v>97</v>
      </c>
      <c r="B2404" t="s">
        <v>57</v>
      </c>
      <c r="C2404" t="s">
        <v>58</v>
      </c>
      <c r="D2404">
        <v>260</v>
      </c>
      <c r="E2404" t="s">
        <v>65</v>
      </c>
      <c r="F2404" t="s">
        <v>36</v>
      </c>
      <c r="G2404" t="s">
        <v>5</v>
      </c>
      <c r="H2404" t="s">
        <v>60</v>
      </c>
      <c r="I2404">
        <v>0.25551744474808502</v>
      </c>
      <c r="J2404">
        <v>3.5157225967526198E-2</v>
      </c>
      <c r="K2404" t="s">
        <v>97</v>
      </c>
      <c r="L2404">
        <v>0.196551880575451</v>
      </c>
      <c r="M2404">
        <v>2.7044019975020199E-2</v>
      </c>
      <c r="N2404" t="s">
        <v>48</v>
      </c>
    </row>
    <row r="2405" spans="1:14">
      <c r="A2405" t="s">
        <v>85</v>
      </c>
      <c r="B2405" t="s">
        <v>57</v>
      </c>
      <c r="C2405" t="s">
        <v>58</v>
      </c>
      <c r="D2405">
        <v>16453780</v>
      </c>
      <c r="E2405" t="s">
        <v>59</v>
      </c>
      <c r="F2405" t="s">
        <v>36</v>
      </c>
      <c r="G2405" t="s">
        <v>5</v>
      </c>
      <c r="H2405" t="s">
        <v>66</v>
      </c>
      <c r="I2405">
        <v>762.49361195153199</v>
      </c>
      <c r="J2405">
        <v>104.913229077586</v>
      </c>
      <c r="K2405" t="s">
        <v>86</v>
      </c>
      <c r="L2405">
        <v>640.75093441305501</v>
      </c>
      <c r="M2405">
        <v>88.162377376123004</v>
      </c>
      <c r="N2405" t="s">
        <v>48</v>
      </c>
    </row>
    <row r="2406" spans="1:14">
      <c r="A2406" t="s">
        <v>69</v>
      </c>
      <c r="B2406" t="s">
        <v>57</v>
      </c>
      <c r="C2406" t="s">
        <v>68</v>
      </c>
      <c r="D2406">
        <v>768</v>
      </c>
      <c r="E2406" t="s">
        <v>65</v>
      </c>
      <c r="F2406" t="s">
        <v>36</v>
      </c>
      <c r="G2406" t="s">
        <v>5</v>
      </c>
      <c r="H2406" t="s">
        <v>96</v>
      </c>
      <c r="I2406">
        <v>5.2420448838844296</v>
      </c>
      <c r="J2406">
        <v>0.72126486978741</v>
      </c>
      <c r="K2406" t="s">
        <v>69</v>
      </c>
      <c r="L2406">
        <v>4.4424109185461296</v>
      </c>
      <c r="M2406">
        <v>0.61124141507407703</v>
      </c>
      <c r="N2406" t="s">
        <v>48</v>
      </c>
    </row>
    <row r="2407" spans="1:14">
      <c r="A2407" t="s">
        <v>79</v>
      </c>
      <c r="B2407" t="s">
        <v>57</v>
      </c>
      <c r="C2407" t="s">
        <v>58</v>
      </c>
      <c r="D2407">
        <v>517</v>
      </c>
      <c r="E2407" t="s">
        <v>59</v>
      </c>
      <c r="F2407" t="s">
        <v>36</v>
      </c>
      <c r="G2407" t="s">
        <v>5</v>
      </c>
      <c r="H2407" t="s">
        <v>71</v>
      </c>
      <c r="I2407">
        <v>0.48221775515772403</v>
      </c>
      <c r="J2407">
        <v>6.6349436925325106E-2</v>
      </c>
      <c r="K2407" t="s">
        <v>79</v>
      </c>
      <c r="L2407">
        <v>0.37093673473671102</v>
      </c>
      <c r="M2407">
        <v>5.10380284040962E-2</v>
      </c>
      <c r="N2407" t="s">
        <v>48</v>
      </c>
    </row>
    <row r="2408" spans="1:14">
      <c r="A2408" t="s">
        <v>67</v>
      </c>
      <c r="B2408" t="s">
        <v>57</v>
      </c>
      <c r="C2408" t="s">
        <v>68</v>
      </c>
      <c r="D2408">
        <v>1492</v>
      </c>
      <c r="E2408" t="s">
        <v>65</v>
      </c>
      <c r="F2408" t="s">
        <v>36</v>
      </c>
      <c r="G2408" t="s">
        <v>5</v>
      </c>
      <c r="H2408" t="s">
        <v>71</v>
      </c>
      <c r="I2408">
        <v>2.8570057289880801</v>
      </c>
      <c r="J2408">
        <v>0.39310191170539899</v>
      </c>
      <c r="K2408" t="s">
        <v>67</v>
      </c>
      <c r="L2408">
        <v>2.1976967146062201</v>
      </c>
      <c r="M2408">
        <v>0.30238608592722999</v>
      </c>
      <c r="N2408" t="s">
        <v>48</v>
      </c>
    </row>
    <row r="2409" spans="1:14">
      <c r="A2409" t="s">
        <v>72</v>
      </c>
      <c r="B2409" t="s">
        <v>57</v>
      </c>
      <c r="C2409" t="s">
        <v>68</v>
      </c>
      <c r="D2409">
        <v>362</v>
      </c>
      <c r="E2409" t="s">
        <v>59</v>
      </c>
      <c r="F2409" t="s">
        <v>36</v>
      </c>
      <c r="G2409" t="s">
        <v>5</v>
      </c>
      <c r="H2409" t="s">
        <v>96</v>
      </c>
      <c r="I2409">
        <v>1.48134780653961</v>
      </c>
      <c r="J2409">
        <v>0.203822011535683</v>
      </c>
      <c r="K2409" t="s">
        <v>73</v>
      </c>
      <c r="L2409">
        <v>1.0972946715108201</v>
      </c>
      <c r="M2409">
        <v>0.15097926780420901</v>
      </c>
      <c r="N2409" t="s">
        <v>48</v>
      </c>
    </row>
    <row r="2410" spans="1:14">
      <c r="A2410" t="s">
        <v>69</v>
      </c>
      <c r="B2410" t="s">
        <v>57</v>
      </c>
      <c r="C2410" t="s">
        <v>58</v>
      </c>
      <c r="D2410">
        <v>688372</v>
      </c>
      <c r="E2410" t="s">
        <v>59</v>
      </c>
      <c r="F2410" t="s">
        <v>36</v>
      </c>
      <c r="G2410" t="s">
        <v>5</v>
      </c>
      <c r="H2410" t="s">
        <v>63</v>
      </c>
      <c r="I2410">
        <v>8.9854421467193397</v>
      </c>
      <c r="J2410">
        <v>1.2363274072413899</v>
      </c>
      <c r="K2410" t="s">
        <v>69</v>
      </c>
      <c r="L2410">
        <v>7.6147814802706</v>
      </c>
      <c r="M2410">
        <v>1.04773509088253</v>
      </c>
      <c r="N2410" t="s">
        <v>48</v>
      </c>
    </row>
    <row r="2411" spans="1:14">
      <c r="A2411" t="s">
        <v>74</v>
      </c>
      <c r="B2411" t="s">
        <v>57</v>
      </c>
      <c r="C2411" t="s">
        <v>58</v>
      </c>
      <c r="D2411">
        <v>1225</v>
      </c>
      <c r="E2411" t="s">
        <v>59</v>
      </c>
      <c r="F2411" t="s">
        <v>36</v>
      </c>
      <c r="G2411" t="s">
        <v>5</v>
      </c>
      <c r="H2411" t="s">
        <v>63</v>
      </c>
      <c r="I2411">
        <v>2.8135969932597898E-2</v>
      </c>
      <c r="J2411">
        <v>3.8712920509638899E-3</v>
      </c>
      <c r="K2411" t="s">
        <v>74</v>
      </c>
      <c r="L2411">
        <v>2.0841459209331802E-2</v>
      </c>
      <c r="M2411">
        <v>2.8676237414547302E-3</v>
      </c>
      <c r="N2411" t="s">
        <v>48</v>
      </c>
    </row>
    <row r="2412" spans="1:14">
      <c r="A2412" t="s">
        <v>72</v>
      </c>
      <c r="B2412" t="s">
        <v>57</v>
      </c>
      <c r="C2412" t="s">
        <v>58</v>
      </c>
      <c r="D2412">
        <v>2102</v>
      </c>
      <c r="E2412" t="s">
        <v>65</v>
      </c>
      <c r="F2412" t="s">
        <v>36</v>
      </c>
      <c r="G2412" t="s">
        <v>5</v>
      </c>
      <c r="H2412" t="s">
        <v>60</v>
      </c>
      <c r="I2412">
        <v>4.2748922157090696</v>
      </c>
      <c r="J2412">
        <v>0.58819213601121001</v>
      </c>
      <c r="K2412" t="s">
        <v>72</v>
      </c>
      <c r="L2412">
        <v>3.5624101797575598</v>
      </c>
      <c r="M2412">
        <v>0.49016011334267501</v>
      </c>
      <c r="N2412" t="s">
        <v>48</v>
      </c>
    </row>
    <row r="2413" spans="1:14">
      <c r="A2413" t="s">
        <v>61</v>
      </c>
      <c r="B2413" t="s">
        <v>57</v>
      </c>
      <c r="C2413" t="s">
        <v>58</v>
      </c>
      <c r="D2413">
        <v>71369</v>
      </c>
      <c r="E2413" t="s">
        <v>62</v>
      </c>
      <c r="F2413" t="s">
        <v>36</v>
      </c>
      <c r="G2413" t="s">
        <v>5</v>
      </c>
      <c r="H2413" t="s">
        <v>66</v>
      </c>
      <c r="I2413">
        <v>0.59892393743229699</v>
      </c>
      <c r="J2413">
        <v>8.2407305796390495E-2</v>
      </c>
      <c r="K2413" t="s">
        <v>61</v>
      </c>
      <c r="L2413">
        <v>0.47159365152149402</v>
      </c>
      <c r="M2413">
        <v>6.4887642359362604E-2</v>
      </c>
      <c r="N2413" t="s">
        <v>48</v>
      </c>
    </row>
    <row r="2414" spans="1:14">
      <c r="A2414" t="s">
        <v>56</v>
      </c>
      <c r="B2414" t="s">
        <v>57</v>
      </c>
      <c r="C2414" t="s">
        <v>68</v>
      </c>
      <c r="D2414">
        <v>2516</v>
      </c>
      <c r="E2414" t="s">
        <v>59</v>
      </c>
      <c r="F2414" t="s">
        <v>36</v>
      </c>
      <c r="G2414" t="s">
        <v>5</v>
      </c>
      <c r="H2414" t="s">
        <v>96</v>
      </c>
      <c r="I2414">
        <v>14.2204009928174</v>
      </c>
      <c r="J2414">
        <v>1.9566172929845</v>
      </c>
      <c r="K2414" t="s">
        <v>56</v>
      </c>
      <c r="L2414">
        <v>11.656066387555301</v>
      </c>
      <c r="M2414">
        <v>1.60378466638074</v>
      </c>
      <c r="N2414" t="s">
        <v>48</v>
      </c>
    </row>
    <row r="2415" spans="1:14">
      <c r="A2415" t="s">
        <v>75</v>
      </c>
      <c r="B2415" t="s">
        <v>57</v>
      </c>
      <c r="C2415" t="s">
        <v>68</v>
      </c>
      <c r="D2415">
        <v>1738</v>
      </c>
      <c r="E2415" t="s">
        <v>65</v>
      </c>
      <c r="F2415" t="s">
        <v>36</v>
      </c>
      <c r="G2415" t="s">
        <v>5</v>
      </c>
      <c r="H2415" t="s">
        <v>60</v>
      </c>
      <c r="I2415">
        <v>1.89473472654513</v>
      </c>
      <c r="J2415">
        <v>0.26070085741245802</v>
      </c>
      <c r="K2415" t="s">
        <v>75</v>
      </c>
      <c r="L2415">
        <v>1.4574882511885601</v>
      </c>
      <c r="M2415">
        <v>0.20053912108650601</v>
      </c>
      <c r="N2415" t="s">
        <v>48</v>
      </c>
    </row>
    <row r="2416" spans="1:14">
      <c r="A2416" t="s">
        <v>67</v>
      </c>
      <c r="B2416" t="s">
        <v>57</v>
      </c>
      <c r="C2416" t="s">
        <v>58</v>
      </c>
      <c r="D2416">
        <v>22792</v>
      </c>
      <c r="E2416" t="s">
        <v>59</v>
      </c>
      <c r="F2416" t="s">
        <v>36</v>
      </c>
      <c r="G2416" t="s">
        <v>5</v>
      </c>
      <c r="H2416" t="s">
        <v>60</v>
      </c>
      <c r="I2416">
        <v>5.7974295367903599</v>
      </c>
      <c r="J2416">
        <v>0.79768150646894997</v>
      </c>
      <c r="K2416" t="s">
        <v>67</v>
      </c>
      <c r="L2416">
        <v>4.4595611821464303</v>
      </c>
      <c r="M2416">
        <v>0.61360115882226995</v>
      </c>
      <c r="N2416" t="s">
        <v>48</v>
      </c>
    </row>
    <row r="2417" spans="1:14">
      <c r="A2417" t="s">
        <v>69</v>
      </c>
      <c r="B2417" t="s">
        <v>57</v>
      </c>
      <c r="C2417" t="s">
        <v>68</v>
      </c>
      <c r="D2417">
        <v>11844</v>
      </c>
      <c r="E2417" t="s">
        <v>65</v>
      </c>
      <c r="F2417" t="s">
        <v>36</v>
      </c>
      <c r="G2417" t="s">
        <v>5</v>
      </c>
      <c r="H2417" t="s">
        <v>82</v>
      </c>
      <c r="I2417">
        <v>40.421080471827601</v>
      </c>
      <c r="J2417">
        <v>5.56162833187636</v>
      </c>
      <c r="K2417" t="s">
        <v>69</v>
      </c>
      <c r="L2417">
        <v>34.2551529422268</v>
      </c>
      <c r="M2417">
        <v>4.71324434904776</v>
      </c>
      <c r="N2417" t="s">
        <v>48</v>
      </c>
    </row>
    <row r="2418" spans="1:14">
      <c r="A2418" t="s">
        <v>80</v>
      </c>
      <c r="B2418" t="s">
        <v>57</v>
      </c>
      <c r="C2418" t="s">
        <v>58</v>
      </c>
      <c r="D2418">
        <v>689</v>
      </c>
      <c r="E2418" t="s">
        <v>65</v>
      </c>
      <c r="F2418" t="s">
        <v>36</v>
      </c>
      <c r="G2418" t="s">
        <v>5</v>
      </c>
      <c r="H2418" t="s">
        <v>60</v>
      </c>
      <c r="I2418">
        <v>1.5925589758041701</v>
      </c>
      <c r="J2418">
        <v>0.21912380907753601</v>
      </c>
      <c r="K2418" t="s">
        <v>80</v>
      </c>
      <c r="L2418">
        <v>1.2250453660032099</v>
      </c>
      <c r="M2418">
        <v>0.168556776213489</v>
      </c>
      <c r="N2418" t="s">
        <v>48</v>
      </c>
    </row>
    <row r="2419" spans="1:14">
      <c r="A2419" t="s">
        <v>79</v>
      </c>
      <c r="B2419" t="s">
        <v>57</v>
      </c>
      <c r="C2419" t="s">
        <v>68</v>
      </c>
      <c r="D2419">
        <v>80</v>
      </c>
      <c r="E2419" t="s">
        <v>59</v>
      </c>
      <c r="F2419" t="s">
        <v>36</v>
      </c>
      <c r="G2419" t="s">
        <v>5</v>
      </c>
      <c r="H2419" t="s">
        <v>60</v>
      </c>
      <c r="I2419">
        <v>4.1875002113580098E-2</v>
      </c>
      <c r="J2419">
        <v>5.7616767150642997E-3</v>
      </c>
      <c r="K2419" t="s">
        <v>79</v>
      </c>
      <c r="L2419">
        <v>3.2211540087369303E-2</v>
      </c>
      <c r="M2419">
        <v>4.4320590115879202E-3</v>
      </c>
      <c r="N2419" t="s">
        <v>48</v>
      </c>
    </row>
    <row r="2420" spans="1:14">
      <c r="A2420" t="s">
        <v>83</v>
      </c>
      <c r="B2420" t="s">
        <v>57</v>
      </c>
      <c r="C2420" t="s">
        <v>68</v>
      </c>
      <c r="D2420">
        <v>101</v>
      </c>
      <c r="E2420" t="s">
        <v>65</v>
      </c>
      <c r="F2420" t="s">
        <v>36</v>
      </c>
      <c r="G2420" t="s">
        <v>5</v>
      </c>
      <c r="H2420" t="s">
        <v>70</v>
      </c>
      <c r="I2420">
        <v>8.2569070787852306E-2</v>
      </c>
      <c r="J2420">
        <v>1.1360866114167501E-2</v>
      </c>
      <c r="K2420" t="s">
        <v>83</v>
      </c>
      <c r="L2420">
        <v>6.9973788803264603E-2</v>
      </c>
      <c r="M2420">
        <v>9.62785263912499E-3</v>
      </c>
      <c r="N2420" t="s">
        <v>48</v>
      </c>
    </row>
    <row r="2421" spans="1:14">
      <c r="A2421" t="s">
        <v>83</v>
      </c>
      <c r="B2421" t="s">
        <v>57</v>
      </c>
      <c r="C2421" t="s">
        <v>68</v>
      </c>
      <c r="D2421">
        <v>34373</v>
      </c>
      <c r="E2421" t="s">
        <v>65</v>
      </c>
      <c r="F2421" t="s">
        <v>36</v>
      </c>
      <c r="G2421" t="s">
        <v>5</v>
      </c>
      <c r="H2421" t="s">
        <v>60</v>
      </c>
      <c r="I2421">
        <v>30.314455686885701</v>
      </c>
      <c r="J2421">
        <v>4.1710348571978901</v>
      </c>
      <c r="K2421" t="s">
        <v>83</v>
      </c>
      <c r="L2421">
        <v>25.690216683801498</v>
      </c>
      <c r="M2421">
        <v>3.5347753027100799</v>
      </c>
      <c r="N2421" t="s">
        <v>48</v>
      </c>
    </row>
    <row r="2422" spans="1:14">
      <c r="A2422" t="s">
        <v>64</v>
      </c>
      <c r="B2422" t="s">
        <v>57</v>
      </c>
      <c r="C2422" t="s">
        <v>58</v>
      </c>
      <c r="D2422">
        <v>205179</v>
      </c>
      <c r="E2422" t="s">
        <v>62</v>
      </c>
      <c r="F2422" t="s">
        <v>36</v>
      </c>
      <c r="G2422" t="s">
        <v>5</v>
      </c>
      <c r="H2422" t="s">
        <v>66</v>
      </c>
      <c r="I2422">
        <v>2.2165149868554499</v>
      </c>
      <c r="J2422">
        <v>0.30497533477650901</v>
      </c>
      <c r="K2422" t="s">
        <v>64</v>
      </c>
      <c r="L2422">
        <v>1.70501152835035</v>
      </c>
      <c r="M2422">
        <v>0.23459641136654499</v>
      </c>
      <c r="N2422" t="s">
        <v>48</v>
      </c>
    </row>
    <row r="2423" spans="1:14">
      <c r="A2423" t="s">
        <v>78</v>
      </c>
      <c r="B2423" t="s">
        <v>57</v>
      </c>
      <c r="C2423" t="s">
        <v>58</v>
      </c>
      <c r="D2423">
        <v>4533567</v>
      </c>
      <c r="E2423" t="s">
        <v>59</v>
      </c>
      <c r="F2423" t="s">
        <v>36</v>
      </c>
      <c r="G2423" t="s">
        <v>5</v>
      </c>
      <c r="H2423" t="s">
        <v>66</v>
      </c>
      <c r="I2423">
        <v>602.28456318420797</v>
      </c>
      <c r="J2423">
        <v>82.869701931686507</v>
      </c>
      <c r="K2423" t="s">
        <v>78</v>
      </c>
      <c r="L2423">
        <v>497.75583734231998</v>
      </c>
      <c r="M2423">
        <v>68.487356968335902</v>
      </c>
      <c r="N2423" t="s">
        <v>48</v>
      </c>
    </row>
    <row r="2424" spans="1:14">
      <c r="A2424" t="s">
        <v>67</v>
      </c>
      <c r="B2424" t="s">
        <v>57</v>
      </c>
      <c r="C2424" t="s">
        <v>58</v>
      </c>
      <c r="D2424">
        <v>6345</v>
      </c>
      <c r="E2424" t="s">
        <v>65</v>
      </c>
      <c r="F2424" t="s">
        <v>36</v>
      </c>
      <c r="G2424" t="s">
        <v>5</v>
      </c>
      <c r="H2424" t="s">
        <v>60</v>
      </c>
      <c r="I2424">
        <v>8.6275240372378104</v>
      </c>
      <c r="J2424">
        <v>1.18708064107512</v>
      </c>
      <c r="K2424" t="s">
        <v>67</v>
      </c>
      <c r="L2424">
        <v>6.6365569517213796</v>
      </c>
      <c r="M2424">
        <v>0.91313895467316697</v>
      </c>
      <c r="N2424" t="s">
        <v>48</v>
      </c>
    </row>
    <row r="2425" spans="1:14">
      <c r="A2425" t="s">
        <v>83</v>
      </c>
      <c r="B2425" t="s">
        <v>57</v>
      </c>
      <c r="C2425" t="s">
        <v>58</v>
      </c>
      <c r="D2425">
        <v>190</v>
      </c>
      <c r="E2425" t="s">
        <v>65</v>
      </c>
      <c r="F2425" t="s">
        <v>36</v>
      </c>
      <c r="G2425" t="s">
        <v>5</v>
      </c>
      <c r="H2425" t="s">
        <v>82</v>
      </c>
      <c r="I2425">
        <v>0.40671564148007899</v>
      </c>
      <c r="J2425">
        <v>5.5960929501857999E-2</v>
      </c>
      <c r="K2425" t="s">
        <v>83</v>
      </c>
      <c r="L2425">
        <v>0.344674272440745</v>
      </c>
      <c r="M2425">
        <v>4.7424516526998299E-2</v>
      </c>
      <c r="N2425" t="s">
        <v>48</v>
      </c>
    </row>
    <row r="2426" spans="1:14">
      <c r="A2426" t="s">
        <v>72</v>
      </c>
      <c r="B2426" t="s">
        <v>57</v>
      </c>
      <c r="C2426" t="s">
        <v>58</v>
      </c>
      <c r="D2426">
        <v>11650</v>
      </c>
      <c r="E2426" t="s">
        <v>59</v>
      </c>
      <c r="F2426" t="s">
        <v>36</v>
      </c>
      <c r="G2426" t="s">
        <v>5</v>
      </c>
      <c r="H2426" t="s">
        <v>66</v>
      </c>
      <c r="I2426">
        <v>1.7516965193752101</v>
      </c>
      <c r="J2426">
        <v>0.241019905388142</v>
      </c>
      <c r="K2426" t="s">
        <v>73</v>
      </c>
      <c r="L2426">
        <v>1.2975529773149701</v>
      </c>
      <c r="M2426">
        <v>0.178533263250476</v>
      </c>
      <c r="N2426" t="s">
        <v>48</v>
      </c>
    </row>
    <row r="2427" spans="1:14">
      <c r="A2427" t="s">
        <v>83</v>
      </c>
      <c r="B2427" t="s">
        <v>57</v>
      </c>
      <c r="C2427" t="s">
        <v>68</v>
      </c>
      <c r="D2427">
        <v>103578</v>
      </c>
      <c r="E2427" t="s">
        <v>59</v>
      </c>
      <c r="F2427" t="s">
        <v>36</v>
      </c>
      <c r="G2427" t="s">
        <v>5</v>
      </c>
      <c r="H2427" t="s">
        <v>60</v>
      </c>
      <c r="I2427">
        <v>50.7112429245866</v>
      </c>
      <c r="J2427">
        <v>6.9774751714174901</v>
      </c>
      <c r="K2427" t="s">
        <v>83</v>
      </c>
      <c r="L2427">
        <v>42.9756295971073</v>
      </c>
      <c r="M2427">
        <v>5.9131145520487198</v>
      </c>
      <c r="N2427" t="s">
        <v>48</v>
      </c>
    </row>
    <row r="2428" spans="1:14">
      <c r="A2428" t="s">
        <v>64</v>
      </c>
      <c r="B2428" t="s">
        <v>57</v>
      </c>
      <c r="C2428" t="s">
        <v>58</v>
      </c>
      <c r="D2428">
        <v>182974</v>
      </c>
      <c r="E2428" t="s">
        <v>59</v>
      </c>
      <c r="F2428" t="s">
        <v>36</v>
      </c>
      <c r="G2428" t="s">
        <v>5</v>
      </c>
      <c r="H2428" t="s">
        <v>82</v>
      </c>
      <c r="I2428">
        <v>74.017804200318807</v>
      </c>
      <c r="J2428">
        <v>10.184277908916499</v>
      </c>
      <c r="K2428" t="s">
        <v>64</v>
      </c>
      <c r="L2428">
        <v>56.936772461783903</v>
      </c>
      <c r="M2428">
        <v>7.8340599299358002</v>
      </c>
      <c r="N2428" t="s">
        <v>48</v>
      </c>
    </row>
    <row r="2429" spans="1:14">
      <c r="A2429" t="s">
        <v>85</v>
      </c>
      <c r="B2429" t="s">
        <v>57</v>
      </c>
      <c r="C2429" t="s">
        <v>58</v>
      </c>
      <c r="D2429">
        <v>4509</v>
      </c>
      <c r="E2429" t="s">
        <v>59</v>
      </c>
      <c r="F2429" t="s">
        <v>36</v>
      </c>
      <c r="G2429" t="s">
        <v>5</v>
      </c>
      <c r="H2429" t="s">
        <v>70</v>
      </c>
      <c r="I2429">
        <v>2.3625476989819298</v>
      </c>
      <c r="J2429">
        <v>0.32506830754376098</v>
      </c>
      <c r="K2429" t="s">
        <v>86</v>
      </c>
      <c r="L2429">
        <v>1.98533420082515</v>
      </c>
      <c r="M2429">
        <v>0.27316664499475701</v>
      </c>
      <c r="N2429" t="s">
        <v>48</v>
      </c>
    </row>
    <row r="2430" spans="1:14">
      <c r="A2430" t="s">
        <v>75</v>
      </c>
      <c r="B2430" t="s">
        <v>57</v>
      </c>
      <c r="C2430" t="s">
        <v>58</v>
      </c>
      <c r="D2430">
        <v>6</v>
      </c>
      <c r="E2430" t="s">
        <v>65</v>
      </c>
      <c r="F2430" t="s">
        <v>36</v>
      </c>
      <c r="G2430" t="s">
        <v>5</v>
      </c>
      <c r="H2430" t="s">
        <v>71</v>
      </c>
      <c r="I2430">
        <v>1.19702177956441</v>
      </c>
      <c r="J2430">
        <v>0.16470094726286399</v>
      </c>
      <c r="K2430" t="s">
        <v>75</v>
      </c>
      <c r="L2430">
        <v>0.92078598428031699</v>
      </c>
      <c r="M2430">
        <v>0.12669303635605</v>
      </c>
      <c r="N2430" t="s">
        <v>48</v>
      </c>
    </row>
    <row r="2431" spans="1:14">
      <c r="A2431" t="s">
        <v>81</v>
      </c>
      <c r="B2431" t="s">
        <v>57</v>
      </c>
      <c r="C2431" t="s">
        <v>68</v>
      </c>
      <c r="D2431">
        <v>12</v>
      </c>
      <c r="E2431" t="s">
        <v>59</v>
      </c>
      <c r="F2431" t="s">
        <v>36</v>
      </c>
      <c r="G2431" t="s">
        <v>5</v>
      </c>
      <c r="H2431" t="s">
        <v>60</v>
      </c>
      <c r="I2431">
        <v>1.50663762523763E-2</v>
      </c>
      <c r="J2431">
        <v>2.0730169516949698E-3</v>
      </c>
      <c r="K2431" t="s">
        <v>81</v>
      </c>
      <c r="L2431">
        <v>1.11602787054639E-2</v>
      </c>
      <c r="M2431">
        <v>1.53556811236664E-3</v>
      </c>
      <c r="N2431" t="s">
        <v>48</v>
      </c>
    </row>
    <row r="2432" spans="1:14">
      <c r="A2432" t="s">
        <v>81</v>
      </c>
      <c r="B2432" t="s">
        <v>57</v>
      </c>
      <c r="C2432" t="s">
        <v>58</v>
      </c>
      <c r="D2432">
        <v>311</v>
      </c>
      <c r="E2432" t="s">
        <v>59</v>
      </c>
      <c r="F2432" t="s">
        <v>36</v>
      </c>
      <c r="G2432" t="s">
        <v>5</v>
      </c>
      <c r="H2432" t="s">
        <v>70</v>
      </c>
      <c r="I2432">
        <v>0.244810880665494</v>
      </c>
      <c r="J2432">
        <v>3.3684085481331401E-2</v>
      </c>
      <c r="K2432" t="s">
        <v>81</v>
      </c>
      <c r="L2432">
        <v>0.181341393085552</v>
      </c>
      <c r="M2432">
        <v>2.49511744306159E-2</v>
      </c>
      <c r="N2432" t="s">
        <v>48</v>
      </c>
    </row>
    <row r="2433" spans="1:14">
      <c r="A2433" t="s">
        <v>72</v>
      </c>
      <c r="B2433" t="s">
        <v>57</v>
      </c>
      <c r="C2433" t="s">
        <v>68</v>
      </c>
      <c r="D2433">
        <v>408</v>
      </c>
      <c r="E2433" t="s">
        <v>59</v>
      </c>
      <c r="F2433" t="s">
        <v>36</v>
      </c>
      <c r="G2433" t="s">
        <v>5</v>
      </c>
      <c r="H2433" t="s">
        <v>82</v>
      </c>
      <c r="I2433">
        <v>0.85232458145311796</v>
      </c>
      <c r="J2433">
        <v>0.11727327634074999</v>
      </c>
      <c r="K2433" t="s">
        <v>73</v>
      </c>
      <c r="L2433">
        <v>0.63135154181712505</v>
      </c>
      <c r="M2433">
        <v>8.6869093585740603E-2</v>
      </c>
      <c r="N2433" t="s">
        <v>48</v>
      </c>
    </row>
    <row r="2434" spans="1:14">
      <c r="A2434" t="s">
        <v>64</v>
      </c>
      <c r="B2434" t="s">
        <v>57</v>
      </c>
      <c r="C2434" t="s">
        <v>68</v>
      </c>
      <c r="D2434">
        <v>22313</v>
      </c>
      <c r="E2434" t="s">
        <v>59</v>
      </c>
      <c r="F2434" t="s">
        <v>36</v>
      </c>
      <c r="G2434" t="s">
        <v>5</v>
      </c>
      <c r="H2434" t="s">
        <v>71</v>
      </c>
      <c r="I2434">
        <v>7.5601991486423099</v>
      </c>
      <c r="J2434">
        <v>1.0402249838180899</v>
      </c>
      <c r="K2434" t="s">
        <v>64</v>
      </c>
      <c r="L2434">
        <v>5.81553780664792</v>
      </c>
      <c r="M2434">
        <v>0.800173064475453</v>
      </c>
      <c r="N2434" t="s">
        <v>48</v>
      </c>
    </row>
    <row r="2435" spans="1:14">
      <c r="A2435" t="s">
        <v>97</v>
      </c>
      <c r="B2435" t="s">
        <v>57</v>
      </c>
      <c r="C2435" t="s">
        <v>58</v>
      </c>
      <c r="D2435">
        <v>82</v>
      </c>
      <c r="E2435" t="s">
        <v>65</v>
      </c>
      <c r="F2435" t="s">
        <v>36</v>
      </c>
      <c r="G2435" t="s">
        <v>5</v>
      </c>
      <c r="H2435" t="s">
        <v>71</v>
      </c>
      <c r="I2435">
        <v>0.23027785748757501</v>
      </c>
      <c r="J2435">
        <v>3.1684453791365398E-2</v>
      </c>
      <c r="K2435" t="s">
        <v>97</v>
      </c>
      <c r="L2435">
        <v>0.17713681345198101</v>
      </c>
      <c r="M2435">
        <v>2.4372656762588801E-2</v>
      </c>
      <c r="N2435" t="s">
        <v>48</v>
      </c>
    </row>
    <row r="2436" spans="1:14">
      <c r="A2436" t="s">
        <v>85</v>
      </c>
      <c r="B2436" t="s">
        <v>57</v>
      </c>
      <c r="C2436" t="s">
        <v>68</v>
      </c>
      <c r="D2436">
        <v>5503</v>
      </c>
      <c r="E2436" t="s">
        <v>59</v>
      </c>
      <c r="F2436" t="s">
        <v>36</v>
      </c>
      <c r="G2436" t="s">
        <v>5</v>
      </c>
      <c r="H2436" t="s">
        <v>71</v>
      </c>
      <c r="I2436">
        <v>3.9288175881487901</v>
      </c>
      <c r="J2436">
        <v>0.54057494144056195</v>
      </c>
      <c r="K2436" t="s">
        <v>86</v>
      </c>
      <c r="L2436">
        <v>3.3015273849989799</v>
      </c>
      <c r="M2436">
        <v>0.45426465667274102</v>
      </c>
      <c r="N2436" t="s">
        <v>48</v>
      </c>
    </row>
    <row r="2437" spans="1:14">
      <c r="A2437" t="s">
        <v>83</v>
      </c>
      <c r="B2437" t="s">
        <v>57</v>
      </c>
      <c r="C2437" t="s">
        <v>68</v>
      </c>
      <c r="D2437">
        <v>15952</v>
      </c>
      <c r="E2437" t="s">
        <v>65</v>
      </c>
      <c r="F2437" t="s">
        <v>36</v>
      </c>
      <c r="G2437" t="s">
        <v>5</v>
      </c>
      <c r="H2437" t="s">
        <v>82</v>
      </c>
      <c r="I2437">
        <v>60.446966900467999</v>
      </c>
      <c r="J2437">
        <v>8.3170355607872999</v>
      </c>
      <c r="K2437" t="s">
        <v>83</v>
      </c>
      <c r="L2437">
        <v>51.226243135989797</v>
      </c>
      <c r="M2437">
        <v>7.04833522100619</v>
      </c>
      <c r="N2437" t="s">
        <v>48</v>
      </c>
    </row>
    <row r="2438" spans="1:14">
      <c r="A2438" t="s">
        <v>83</v>
      </c>
      <c r="B2438" t="s">
        <v>57</v>
      </c>
      <c r="C2438" t="s">
        <v>68</v>
      </c>
      <c r="D2438">
        <v>49655</v>
      </c>
      <c r="E2438" t="s">
        <v>59</v>
      </c>
      <c r="F2438" t="s">
        <v>36</v>
      </c>
      <c r="G2438" t="s">
        <v>5</v>
      </c>
      <c r="H2438" t="s">
        <v>82</v>
      </c>
      <c r="I2438">
        <v>73.393099965904995</v>
      </c>
      <c r="J2438">
        <v>10.0983234334645</v>
      </c>
      <c r="K2438" t="s">
        <v>83</v>
      </c>
      <c r="L2438">
        <v>62.197542343987003</v>
      </c>
      <c r="M2438">
        <v>8.5579012148003901</v>
      </c>
      <c r="N2438" t="s">
        <v>48</v>
      </c>
    </row>
    <row r="2439" spans="1:14">
      <c r="A2439" t="s">
        <v>56</v>
      </c>
      <c r="B2439" t="s">
        <v>57</v>
      </c>
      <c r="C2439" t="s">
        <v>68</v>
      </c>
      <c r="D2439">
        <v>1891</v>
      </c>
      <c r="E2439" t="s">
        <v>65</v>
      </c>
      <c r="F2439" t="s">
        <v>36</v>
      </c>
      <c r="G2439" t="s">
        <v>5</v>
      </c>
      <c r="H2439" t="s">
        <v>82</v>
      </c>
      <c r="I2439">
        <v>14.253574794578901</v>
      </c>
      <c r="J2439">
        <v>1.9611817517668799</v>
      </c>
      <c r="K2439" t="s">
        <v>56</v>
      </c>
      <c r="L2439">
        <v>11.6832580283433</v>
      </c>
      <c r="M2439">
        <v>1.6075260260384201</v>
      </c>
      <c r="N2439" t="s">
        <v>48</v>
      </c>
    </row>
    <row r="2440" spans="1:14">
      <c r="A2440" t="s">
        <v>87</v>
      </c>
      <c r="B2440" t="s">
        <v>57</v>
      </c>
      <c r="C2440" t="s">
        <v>58</v>
      </c>
      <c r="D2440">
        <v>21296</v>
      </c>
      <c r="E2440" t="s">
        <v>62</v>
      </c>
      <c r="F2440" t="s">
        <v>36</v>
      </c>
      <c r="G2440" t="s">
        <v>5</v>
      </c>
      <c r="H2440" t="s">
        <v>66</v>
      </c>
      <c r="I2440">
        <v>0.492975607957858</v>
      </c>
      <c r="J2440">
        <v>6.7829634342736603E-2</v>
      </c>
      <c r="K2440" t="s">
        <v>87</v>
      </c>
      <c r="L2440">
        <v>0.37065835184801299</v>
      </c>
      <c r="M2440">
        <v>5.0999725069726699E-2</v>
      </c>
      <c r="N2440" t="s">
        <v>48</v>
      </c>
    </row>
    <row r="2441" spans="1:14">
      <c r="A2441" t="s">
        <v>56</v>
      </c>
      <c r="B2441" t="s">
        <v>57</v>
      </c>
      <c r="C2441" t="s">
        <v>68</v>
      </c>
      <c r="D2441">
        <v>1500</v>
      </c>
      <c r="E2441" t="s">
        <v>59</v>
      </c>
      <c r="F2441" t="s">
        <v>36</v>
      </c>
      <c r="G2441" t="s">
        <v>5</v>
      </c>
      <c r="H2441" t="s">
        <v>60</v>
      </c>
      <c r="I2441">
        <v>0.98157936693921599</v>
      </c>
      <c r="J2441">
        <v>0.13505773604838001</v>
      </c>
      <c r="K2441" t="s">
        <v>56</v>
      </c>
      <c r="L2441">
        <v>0.80457325158952098</v>
      </c>
      <c r="M2441">
        <v>0.11070306233473701</v>
      </c>
      <c r="N2441" t="s">
        <v>48</v>
      </c>
    </row>
    <row r="2442" spans="1:14">
      <c r="A2442" t="s">
        <v>76</v>
      </c>
      <c r="B2442" t="s">
        <v>57</v>
      </c>
      <c r="C2442" t="s">
        <v>58</v>
      </c>
      <c r="D2442">
        <v>8</v>
      </c>
      <c r="E2442" t="s">
        <v>65</v>
      </c>
      <c r="F2442" t="s">
        <v>36</v>
      </c>
      <c r="G2442" t="s">
        <v>5</v>
      </c>
      <c r="H2442" t="s">
        <v>60</v>
      </c>
      <c r="I2442">
        <v>1.5133998443407499E-2</v>
      </c>
      <c r="J2442">
        <v>2.0823212426518802E-3</v>
      </c>
      <c r="K2442" t="s">
        <v>77</v>
      </c>
      <c r="L2442">
        <v>1.13789461980507E-2</v>
      </c>
      <c r="M2442">
        <v>1.56565506966307E-3</v>
      </c>
      <c r="N2442" t="s">
        <v>48</v>
      </c>
    </row>
    <row r="2443" spans="1:14">
      <c r="A2443" t="s">
        <v>80</v>
      </c>
      <c r="B2443" t="s">
        <v>57</v>
      </c>
      <c r="C2443" t="s">
        <v>68</v>
      </c>
      <c r="D2443">
        <v>1548</v>
      </c>
      <c r="E2443" t="s">
        <v>59</v>
      </c>
      <c r="F2443" t="s">
        <v>36</v>
      </c>
      <c r="G2443" t="s">
        <v>5</v>
      </c>
      <c r="H2443" t="s">
        <v>60</v>
      </c>
      <c r="I2443">
        <v>0.99109825403668095</v>
      </c>
      <c r="J2443">
        <v>0.136367461358817</v>
      </c>
      <c r="K2443" t="s">
        <v>80</v>
      </c>
      <c r="L2443">
        <v>0.76238327233590797</v>
      </c>
      <c r="M2443">
        <v>0.10489804719909</v>
      </c>
      <c r="N2443" t="s">
        <v>48</v>
      </c>
    </row>
    <row r="2444" spans="1:14">
      <c r="A2444" t="s">
        <v>81</v>
      </c>
      <c r="B2444" t="s">
        <v>57</v>
      </c>
      <c r="C2444" t="s">
        <v>68</v>
      </c>
      <c r="D2444">
        <v>176</v>
      </c>
      <c r="E2444" t="s">
        <v>59</v>
      </c>
      <c r="F2444" t="s">
        <v>36</v>
      </c>
      <c r="G2444" t="s">
        <v>5</v>
      </c>
      <c r="H2444" t="s">
        <v>70</v>
      </c>
      <c r="I2444">
        <v>0.49951509420018603</v>
      </c>
      <c r="J2444">
        <v>6.8729417117880304E-2</v>
      </c>
      <c r="K2444" t="s">
        <v>81</v>
      </c>
      <c r="L2444">
        <v>0.37001118088902701</v>
      </c>
      <c r="M2444">
        <v>5.0910679346578003E-2</v>
      </c>
      <c r="N2444" t="s">
        <v>48</v>
      </c>
    </row>
    <row r="2445" spans="1:14">
      <c r="A2445" t="s">
        <v>97</v>
      </c>
      <c r="B2445" t="s">
        <v>57</v>
      </c>
      <c r="C2445" t="s">
        <v>58</v>
      </c>
      <c r="D2445">
        <v>656</v>
      </c>
      <c r="E2445" t="s">
        <v>59</v>
      </c>
      <c r="F2445" t="s">
        <v>36</v>
      </c>
      <c r="G2445" t="s">
        <v>5</v>
      </c>
      <c r="H2445" t="s">
        <v>70</v>
      </c>
      <c r="I2445">
        <v>0.30821422414942201</v>
      </c>
      <c r="J2445">
        <v>4.2407895615542701E-2</v>
      </c>
      <c r="K2445" t="s">
        <v>97</v>
      </c>
      <c r="L2445">
        <v>0.237087864730325</v>
      </c>
      <c r="M2445">
        <v>3.26214581658021E-2</v>
      </c>
      <c r="N2445" t="s">
        <v>48</v>
      </c>
    </row>
    <row r="2446" spans="1:14">
      <c r="A2446" t="s">
        <v>97</v>
      </c>
      <c r="B2446" t="s">
        <v>57</v>
      </c>
      <c r="C2446" t="s">
        <v>68</v>
      </c>
      <c r="D2446">
        <v>826</v>
      </c>
      <c r="E2446" t="s">
        <v>59</v>
      </c>
      <c r="F2446" t="s">
        <v>36</v>
      </c>
      <c r="G2446" t="s">
        <v>5</v>
      </c>
      <c r="H2446" t="s">
        <v>71</v>
      </c>
      <c r="I2446">
        <v>0.274789195665747</v>
      </c>
      <c r="J2446">
        <v>3.7808869977468899E-2</v>
      </c>
      <c r="K2446" t="s">
        <v>97</v>
      </c>
      <c r="L2446">
        <v>0.21137630435826801</v>
      </c>
      <c r="M2446">
        <v>2.9083746136514599E-2</v>
      </c>
      <c r="N2446" t="s">
        <v>48</v>
      </c>
    </row>
    <row r="2447" spans="1:14">
      <c r="A2447" t="s">
        <v>76</v>
      </c>
      <c r="B2447" t="s">
        <v>57</v>
      </c>
      <c r="C2447" t="s">
        <v>68</v>
      </c>
      <c r="D2447">
        <v>5</v>
      </c>
      <c r="E2447" t="s">
        <v>59</v>
      </c>
      <c r="F2447" t="s">
        <v>36</v>
      </c>
      <c r="G2447" t="s">
        <v>5</v>
      </c>
      <c r="H2447" t="s">
        <v>71</v>
      </c>
      <c r="I2447">
        <v>1.8081210181452801E-2</v>
      </c>
      <c r="J2447">
        <v>2.4878348041652999E-3</v>
      </c>
      <c r="K2447" t="s">
        <v>77</v>
      </c>
      <c r="L2447">
        <v>1.3594894873272799E-2</v>
      </c>
      <c r="M2447">
        <v>1.87055248433481E-3</v>
      </c>
      <c r="N2447" t="s">
        <v>48</v>
      </c>
    </row>
    <row r="2448" spans="1:14">
      <c r="A2448" t="s">
        <v>85</v>
      </c>
      <c r="B2448" t="s">
        <v>57</v>
      </c>
      <c r="C2448" t="s">
        <v>68</v>
      </c>
      <c r="D2448">
        <v>3090</v>
      </c>
      <c r="E2448" t="s">
        <v>59</v>
      </c>
      <c r="F2448" t="s">
        <v>36</v>
      </c>
      <c r="G2448" t="s">
        <v>5</v>
      </c>
      <c r="H2448" t="s">
        <v>99</v>
      </c>
      <c r="I2448">
        <v>13.2391667646386</v>
      </c>
      <c r="J2448">
        <v>1.8216070453626001</v>
      </c>
      <c r="K2448" t="s">
        <v>86</v>
      </c>
      <c r="L2448">
        <v>11.1253502223854</v>
      </c>
      <c r="M2448">
        <v>1.5307622229937901</v>
      </c>
      <c r="N2448" t="s">
        <v>48</v>
      </c>
    </row>
    <row r="2449" spans="1:14">
      <c r="A2449" t="s">
        <v>93</v>
      </c>
      <c r="B2449" t="s">
        <v>57</v>
      </c>
      <c r="C2449" t="s">
        <v>58</v>
      </c>
      <c r="D2449">
        <v>6772</v>
      </c>
      <c r="E2449" t="s">
        <v>62</v>
      </c>
      <c r="F2449" t="s">
        <v>36</v>
      </c>
      <c r="G2449" t="s">
        <v>5</v>
      </c>
      <c r="H2449" t="s">
        <v>66</v>
      </c>
      <c r="I2449">
        <v>9.1687200300326996E-2</v>
      </c>
      <c r="J2449">
        <v>1.2615450277637399E-2</v>
      </c>
      <c r="K2449" t="s">
        <v>93</v>
      </c>
      <c r="L2449">
        <v>6.8937744586711994E-2</v>
      </c>
      <c r="M2449">
        <v>9.48530096062963E-3</v>
      </c>
      <c r="N2449" t="s">
        <v>48</v>
      </c>
    </row>
    <row r="2450" spans="1:14">
      <c r="A2450" t="s">
        <v>67</v>
      </c>
      <c r="B2450" t="s">
        <v>57</v>
      </c>
      <c r="C2450" t="s">
        <v>58</v>
      </c>
      <c r="D2450">
        <v>1399</v>
      </c>
      <c r="E2450" t="s">
        <v>59</v>
      </c>
      <c r="F2450" t="s">
        <v>36</v>
      </c>
      <c r="G2450" t="s">
        <v>5</v>
      </c>
      <c r="H2450" t="s">
        <v>71</v>
      </c>
      <c r="I2450">
        <v>0.74208953908828201</v>
      </c>
      <c r="J2450">
        <v>0.102105786317588</v>
      </c>
      <c r="K2450" t="s">
        <v>67</v>
      </c>
      <c r="L2450">
        <v>0.57083810699098403</v>
      </c>
      <c r="M2450">
        <v>7.8542912551990501E-2</v>
      </c>
      <c r="N2450" t="s">
        <v>48</v>
      </c>
    </row>
    <row r="2451" spans="1:14">
      <c r="A2451" t="s">
        <v>72</v>
      </c>
      <c r="B2451" t="s">
        <v>57</v>
      </c>
      <c r="C2451" t="s">
        <v>58</v>
      </c>
      <c r="D2451">
        <v>18458</v>
      </c>
      <c r="E2451" t="s">
        <v>65</v>
      </c>
      <c r="F2451" t="s">
        <v>36</v>
      </c>
      <c r="G2451" t="s">
        <v>5</v>
      </c>
      <c r="H2451" t="s">
        <v>66</v>
      </c>
      <c r="I2451">
        <v>6.6088827687486598</v>
      </c>
      <c r="J2451">
        <v>0.90933120093957098</v>
      </c>
      <c r="K2451" t="s">
        <v>72</v>
      </c>
      <c r="L2451">
        <v>5.5074023072905502</v>
      </c>
      <c r="M2451">
        <v>0.75777600078297602</v>
      </c>
      <c r="N2451" t="s">
        <v>48</v>
      </c>
    </row>
    <row r="2452" spans="1:14">
      <c r="A2452" t="s">
        <v>98</v>
      </c>
      <c r="B2452" t="s">
        <v>57</v>
      </c>
      <c r="C2452" t="s">
        <v>58</v>
      </c>
      <c r="D2452">
        <v>23571</v>
      </c>
      <c r="E2452" t="s">
        <v>59</v>
      </c>
      <c r="F2452" t="s">
        <v>36</v>
      </c>
      <c r="G2452" t="s">
        <v>5</v>
      </c>
      <c r="H2452" t="s">
        <v>66</v>
      </c>
      <c r="I2452">
        <v>4.8205517076711697</v>
      </c>
      <c r="J2452">
        <v>0.66327066569496795</v>
      </c>
      <c r="K2452" t="s">
        <v>98</v>
      </c>
      <c r="L2452">
        <v>3.70811669820859</v>
      </c>
      <c r="M2452">
        <v>0.51020820438074399</v>
      </c>
      <c r="N2452" t="s">
        <v>48</v>
      </c>
    </row>
    <row r="2453" spans="1:14">
      <c r="A2453" t="s">
        <v>75</v>
      </c>
      <c r="B2453" t="s">
        <v>57</v>
      </c>
      <c r="C2453" t="s">
        <v>58</v>
      </c>
      <c r="D2453">
        <v>3759</v>
      </c>
      <c r="E2453" t="s">
        <v>59</v>
      </c>
      <c r="F2453" t="s">
        <v>36</v>
      </c>
      <c r="G2453" t="s">
        <v>5</v>
      </c>
      <c r="H2453" t="s">
        <v>60</v>
      </c>
      <c r="I2453">
        <v>1.2574997103715799</v>
      </c>
      <c r="J2453">
        <v>0.17302224321795001</v>
      </c>
      <c r="K2453" t="s">
        <v>75</v>
      </c>
      <c r="L2453">
        <v>0.96730746951660096</v>
      </c>
      <c r="M2453">
        <v>0.133094033244577</v>
      </c>
      <c r="N2453" t="s">
        <v>48</v>
      </c>
    </row>
    <row r="2454" spans="1:14">
      <c r="A2454" t="s">
        <v>83</v>
      </c>
      <c r="B2454" t="s">
        <v>57</v>
      </c>
      <c r="C2454" t="s">
        <v>58</v>
      </c>
      <c r="D2454">
        <v>13066</v>
      </c>
      <c r="E2454" t="s">
        <v>65</v>
      </c>
      <c r="F2454" t="s">
        <v>36</v>
      </c>
      <c r="G2454" t="s">
        <v>5</v>
      </c>
      <c r="H2454" t="s">
        <v>60</v>
      </c>
      <c r="I2454">
        <v>6.9028666959004301</v>
      </c>
      <c r="J2454">
        <v>0.94978111764833195</v>
      </c>
      <c r="K2454" t="s">
        <v>83</v>
      </c>
      <c r="L2454">
        <v>5.8498870304240898</v>
      </c>
      <c r="M2454">
        <v>0.80489925224434899</v>
      </c>
      <c r="N2454" t="s">
        <v>48</v>
      </c>
    </row>
    <row r="2455" spans="1:14">
      <c r="A2455" t="s">
        <v>78</v>
      </c>
      <c r="B2455" t="s">
        <v>57</v>
      </c>
      <c r="C2455" t="s">
        <v>58</v>
      </c>
      <c r="D2455">
        <v>13989</v>
      </c>
      <c r="E2455" t="s">
        <v>65</v>
      </c>
      <c r="F2455" t="s">
        <v>36</v>
      </c>
      <c r="G2455" t="s">
        <v>5</v>
      </c>
      <c r="H2455" t="s">
        <v>70</v>
      </c>
      <c r="I2455">
        <v>17.592671948079399</v>
      </c>
      <c r="J2455">
        <v>2.4206157182769901</v>
      </c>
      <c r="K2455" t="s">
        <v>78</v>
      </c>
      <c r="L2455">
        <v>14.539398304197899</v>
      </c>
      <c r="M2455">
        <v>2.0005088580801602</v>
      </c>
      <c r="N2455" t="s">
        <v>48</v>
      </c>
    </row>
    <row r="2456" spans="1:14">
      <c r="A2456" t="s">
        <v>97</v>
      </c>
      <c r="B2456" t="s">
        <v>57</v>
      </c>
      <c r="C2456" t="s">
        <v>68</v>
      </c>
      <c r="D2456">
        <v>56160</v>
      </c>
      <c r="E2456" t="s">
        <v>59</v>
      </c>
      <c r="F2456" t="s">
        <v>36</v>
      </c>
      <c r="G2456" t="s">
        <v>5</v>
      </c>
      <c r="H2456" t="s">
        <v>66</v>
      </c>
      <c r="I2456">
        <v>4.1215843053435099</v>
      </c>
      <c r="J2456">
        <v>0.56709815218304105</v>
      </c>
      <c r="K2456" t="s">
        <v>97</v>
      </c>
      <c r="L2456">
        <v>3.1704494656488502</v>
      </c>
      <c r="M2456">
        <v>0.43622934783310802</v>
      </c>
      <c r="N2456" t="s">
        <v>48</v>
      </c>
    </row>
    <row r="2457" spans="1:14">
      <c r="A2457" t="s">
        <v>74</v>
      </c>
      <c r="B2457" t="s">
        <v>57</v>
      </c>
      <c r="C2457" t="s">
        <v>58</v>
      </c>
      <c r="D2457">
        <v>57192</v>
      </c>
      <c r="E2457" t="s">
        <v>59</v>
      </c>
      <c r="F2457" t="s">
        <v>36</v>
      </c>
      <c r="G2457" t="s">
        <v>5</v>
      </c>
      <c r="H2457" t="s">
        <v>66</v>
      </c>
      <c r="I2457">
        <v>2.65372184599949</v>
      </c>
      <c r="J2457">
        <v>0.36513162021773898</v>
      </c>
      <c r="K2457" t="s">
        <v>74</v>
      </c>
      <c r="L2457">
        <v>1.96571988592555</v>
      </c>
      <c r="M2457">
        <v>0.27046786682795498</v>
      </c>
      <c r="N2457" t="s">
        <v>48</v>
      </c>
    </row>
    <row r="2458" spans="1:14">
      <c r="A2458" t="s">
        <v>64</v>
      </c>
      <c r="B2458" t="s">
        <v>57</v>
      </c>
      <c r="C2458" t="s">
        <v>58</v>
      </c>
      <c r="D2458">
        <v>3385</v>
      </c>
      <c r="E2458" t="s">
        <v>65</v>
      </c>
      <c r="F2458" t="s">
        <v>36</v>
      </c>
      <c r="G2458" t="s">
        <v>5</v>
      </c>
      <c r="H2458" t="s">
        <v>71</v>
      </c>
      <c r="I2458">
        <v>1.8946759003753799</v>
      </c>
      <c r="J2458">
        <v>0.26069276338606001</v>
      </c>
      <c r="K2458" t="s">
        <v>64</v>
      </c>
      <c r="L2458">
        <v>1.4574430002887599</v>
      </c>
      <c r="M2458">
        <v>0.20053289491235499</v>
      </c>
      <c r="N2458" t="s">
        <v>48</v>
      </c>
    </row>
    <row r="2459" spans="1:14">
      <c r="A2459" t="s">
        <v>64</v>
      </c>
      <c r="B2459" t="s">
        <v>57</v>
      </c>
      <c r="C2459" t="s">
        <v>58</v>
      </c>
      <c r="D2459">
        <v>48873</v>
      </c>
      <c r="E2459" t="s">
        <v>59</v>
      </c>
      <c r="F2459" t="s">
        <v>36</v>
      </c>
      <c r="G2459" t="s">
        <v>5</v>
      </c>
      <c r="H2459" t="s">
        <v>60</v>
      </c>
      <c r="I2459">
        <v>11.0865149727373</v>
      </c>
      <c r="J2459">
        <v>1.52541879272926</v>
      </c>
      <c r="K2459" t="s">
        <v>64</v>
      </c>
      <c r="L2459">
        <v>8.5280884405671902</v>
      </c>
      <c r="M2459">
        <v>1.1733990713302</v>
      </c>
      <c r="N2459" t="s">
        <v>48</v>
      </c>
    </row>
    <row r="2460" spans="1:14">
      <c r="A2460" t="s">
        <v>67</v>
      </c>
      <c r="B2460" t="s">
        <v>57</v>
      </c>
      <c r="C2460" t="s">
        <v>58</v>
      </c>
      <c r="D2460">
        <v>16311</v>
      </c>
      <c r="E2460" t="s">
        <v>59</v>
      </c>
      <c r="F2460" t="s">
        <v>36</v>
      </c>
      <c r="G2460" t="s">
        <v>5</v>
      </c>
      <c r="H2460" t="s">
        <v>63</v>
      </c>
      <c r="I2460">
        <v>0.46021301286989702</v>
      </c>
      <c r="J2460">
        <v>6.3321754421169593E-2</v>
      </c>
      <c r="K2460" t="s">
        <v>67</v>
      </c>
      <c r="L2460">
        <v>0.35401000989992099</v>
      </c>
      <c r="M2460">
        <v>4.8709041862438102E-2</v>
      </c>
      <c r="N2460" t="s">
        <v>48</v>
      </c>
    </row>
    <row r="2461" spans="1:14">
      <c r="A2461" t="s">
        <v>72</v>
      </c>
      <c r="B2461" t="s">
        <v>57</v>
      </c>
      <c r="C2461" t="s">
        <v>68</v>
      </c>
      <c r="D2461">
        <v>947</v>
      </c>
      <c r="E2461" t="s">
        <v>59</v>
      </c>
      <c r="F2461" t="s">
        <v>36</v>
      </c>
      <c r="G2461" t="s">
        <v>5</v>
      </c>
      <c r="H2461" t="s">
        <v>60</v>
      </c>
      <c r="I2461">
        <v>2.2619782947316001</v>
      </c>
      <c r="J2461">
        <v>0.31123073463701101</v>
      </c>
      <c r="K2461" t="s">
        <v>72</v>
      </c>
      <c r="L2461">
        <v>1.8849819122763301</v>
      </c>
      <c r="M2461">
        <v>0.25935894553084199</v>
      </c>
      <c r="N2461" t="s">
        <v>48</v>
      </c>
    </row>
    <row r="2462" spans="1:14">
      <c r="A2462" t="s">
        <v>79</v>
      </c>
      <c r="B2462" t="s">
        <v>57</v>
      </c>
      <c r="C2462" t="s">
        <v>68</v>
      </c>
      <c r="D2462">
        <v>2</v>
      </c>
      <c r="E2462" t="s">
        <v>59</v>
      </c>
      <c r="F2462" t="s">
        <v>36</v>
      </c>
      <c r="G2462" t="s">
        <v>5</v>
      </c>
      <c r="H2462" t="s">
        <v>66</v>
      </c>
      <c r="I2462">
        <v>4.6100976775114501E-4</v>
      </c>
      <c r="J2462">
        <v>6.3431381736159199E-5</v>
      </c>
      <c r="K2462" t="s">
        <v>79</v>
      </c>
      <c r="L2462">
        <v>3.5462289827011098E-4</v>
      </c>
      <c r="M2462">
        <v>4.8793370566276298E-5</v>
      </c>
      <c r="N2462" t="s">
        <v>48</v>
      </c>
    </row>
    <row r="2463" spans="1:14">
      <c r="A2463" t="s">
        <v>78</v>
      </c>
      <c r="B2463" t="s">
        <v>57</v>
      </c>
      <c r="C2463" t="s">
        <v>68</v>
      </c>
      <c r="D2463">
        <v>3950</v>
      </c>
      <c r="E2463" t="s">
        <v>59</v>
      </c>
      <c r="F2463" t="s">
        <v>36</v>
      </c>
      <c r="G2463" t="s">
        <v>5</v>
      </c>
      <c r="H2463" t="s">
        <v>71</v>
      </c>
      <c r="I2463">
        <v>5.5207859920430904</v>
      </c>
      <c r="J2463">
        <v>0.75961749238675702</v>
      </c>
      <c r="K2463" t="s">
        <v>78</v>
      </c>
      <c r="L2463">
        <v>4.56263305127528</v>
      </c>
      <c r="M2463">
        <v>0.62778305155930203</v>
      </c>
      <c r="N2463" t="s">
        <v>48</v>
      </c>
    </row>
    <row r="2464" spans="1:14">
      <c r="A2464" t="s">
        <v>64</v>
      </c>
      <c r="B2464" t="s">
        <v>57</v>
      </c>
      <c r="C2464" t="s">
        <v>68</v>
      </c>
      <c r="D2464">
        <v>47337</v>
      </c>
      <c r="E2464" t="s">
        <v>59</v>
      </c>
      <c r="F2464" t="s">
        <v>36</v>
      </c>
      <c r="G2464" t="s">
        <v>5</v>
      </c>
      <c r="H2464" t="s">
        <v>82</v>
      </c>
      <c r="I2464">
        <v>20.430544755504499</v>
      </c>
      <c r="J2464">
        <v>2.8110850878188902</v>
      </c>
      <c r="K2464" t="s">
        <v>64</v>
      </c>
      <c r="L2464">
        <v>18.421182929764999</v>
      </c>
      <c r="M2464">
        <v>2.5346124273017399</v>
      </c>
      <c r="N2464" t="s">
        <v>48</v>
      </c>
    </row>
    <row r="2465" spans="1:14">
      <c r="A2465" t="s">
        <v>64</v>
      </c>
      <c r="B2465" t="s">
        <v>57</v>
      </c>
      <c r="C2465" t="s">
        <v>68</v>
      </c>
      <c r="D2465">
        <v>7576</v>
      </c>
      <c r="E2465" t="s">
        <v>59</v>
      </c>
      <c r="F2465" t="s">
        <v>36</v>
      </c>
      <c r="G2465" t="s">
        <v>5</v>
      </c>
      <c r="H2465" t="s">
        <v>66</v>
      </c>
      <c r="I2465">
        <v>0.46357568176445602</v>
      </c>
      <c r="J2465">
        <v>6.3784431677106096E-2</v>
      </c>
      <c r="K2465" t="s">
        <v>64</v>
      </c>
      <c r="L2465">
        <v>0.35659667828035002</v>
      </c>
      <c r="M2465">
        <v>4.9064947443927698E-2</v>
      </c>
      <c r="N2465" t="s">
        <v>48</v>
      </c>
    </row>
    <row r="2466" spans="1:14">
      <c r="A2466" t="s">
        <v>69</v>
      </c>
      <c r="B2466" t="s">
        <v>57</v>
      </c>
      <c r="C2466" t="s">
        <v>58</v>
      </c>
      <c r="D2466">
        <v>163036</v>
      </c>
      <c r="E2466" t="s">
        <v>65</v>
      </c>
      <c r="F2466" t="s">
        <v>36</v>
      </c>
      <c r="G2466" t="s">
        <v>5</v>
      </c>
      <c r="H2466" t="s">
        <v>66</v>
      </c>
      <c r="I2466">
        <v>27.6385202567579</v>
      </c>
      <c r="J2466">
        <v>3.8028468194524998</v>
      </c>
      <c r="K2466" t="s">
        <v>69</v>
      </c>
      <c r="L2466">
        <v>23.422474793862602</v>
      </c>
      <c r="M2466">
        <v>3.2227515419089001</v>
      </c>
      <c r="N2466" t="s">
        <v>48</v>
      </c>
    </row>
    <row r="2467" spans="1:14">
      <c r="A2467" t="s">
        <v>80</v>
      </c>
      <c r="B2467" t="s">
        <v>57</v>
      </c>
      <c r="C2467" t="s">
        <v>68</v>
      </c>
      <c r="D2467">
        <v>18008</v>
      </c>
      <c r="E2467" t="s">
        <v>59</v>
      </c>
      <c r="F2467" t="s">
        <v>36</v>
      </c>
      <c r="G2467" t="s">
        <v>5</v>
      </c>
      <c r="H2467" t="s">
        <v>82</v>
      </c>
      <c r="I2467">
        <v>22.151167207198402</v>
      </c>
      <c r="J2467">
        <v>3.0478294416090601</v>
      </c>
      <c r="K2467" t="s">
        <v>80</v>
      </c>
      <c r="L2467">
        <v>17.039359390152601</v>
      </c>
      <c r="M2467">
        <v>2.34448418585312</v>
      </c>
      <c r="N2467" t="s">
        <v>48</v>
      </c>
    </row>
    <row r="2468" spans="1:14">
      <c r="A2468" t="s">
        <v>81</v>
      </c>
      <c r="B2468" t="s">
        <v>57</v>
      </c>
      <c r="C2468" t="s">
        <v>58</v>
      </c>
      <c r="D2468">
        <v>214</v>
      </c>
      <c r="E2468" t="s">
        <v>59</v>
      </c>
      <c r="F2468" t="s">
        <v>36</v>
      </c>
      <c r="G2468" t="s">
        <v>5</v>
      </c>
      <c r="H2468" t="s">
        <v>60</v>
      </c>
      <c r="I2468">
        <v>8.5062705446444203E-2</v>
      </c>
      <c r="J2468">
        <v>1.17039709744208E-2</v>
      </c>
      <c r="K2468" t="s">
        <v>81</v>
      </c>
      <c r="L2468">
        <v>6.3009411441810298E-2</v>
      </c>
      <c r="M2468">
        <v>8.6696081292005605E-3</v>
      </c>
      <c r="N2468" t="s">
        <v>48</v>
      </c>
    </row>
    <row r="2469" spans="1:14">
      <c r="A2469" t="s">
        <v>72</v>
      </c>
      <c r="B2469" t="s">
        <v>57</v>
      </c>
      <c r="C2469" t="s">
        <v>68</v>
      </c>
      <c r="D2469">
        <v>207</v>
      </c>
      <c r="E2469" t="s">
        <v>59</v>
      </c>
      <c r="F2469" t="s">
        <v>36</v>
      </c>
      <c r="G2469" t="s">
        <v>5</v>
      </c>
      <c r="H2469" t="s">
        <v>60</v>
      </c>
      <c r="I2469">
        <v>0.24280762919248799</v>
      </c>
      <c r="J2469">
        <v>3.3408453558134502E-2</v>
      </c>
      <c r="K2469" t="s">
        <v>73</v>
      </c>
      <c r="L2469">
        <v>0.17985750310554699</v>
      </c>
      <c r="M2469">
        <v>2.4747002635655199E-2</v>
      </c>
      <c r="N2469" t="s">
        <v>48</v>
      </c>
    </row>
    <row r="2470" spans="1:14">
      <c r="A2470" t="s">
        <v>80</v>
      </c>
      <c r="B2470" t="s">
        <v>57</v>
      </c>
      <c r="C2470" t="s">
        <v>68</v>
      </c>
      <c r="D2470">
        <v>9153</v>
      </c>
      <c r="E2470" t="s">
        <v>65</v>
      </c>
      <c r="F2470" t="s">
        <v>36</v>
      </c>
      <c r="G2470" t="s">
        <v>5</v>
      </c>
      <c r="H2470" t="s">
        <v>96</v>
      </c>
      <c r="I2470">
        <v>56.126315715460102</v>
      </c>
      <c r="J2470">
        <v>7.7225473441884498</v>
      </c>
      <c r="K2470" t="s">
        <v>80</v>
      </c>
      <c r="L2470">
        <v>43.174089011892399</v>
      </c>
      <c r="M2470">
        <v>5.9404210339911199</v>
      </c>
      <c r="N2470" t="s">
        <v>48</v>
      </c>
    </row>
    <row r="2471" spans="1:14">
      <c r="A2471" t="s">
        <v>97</v>
      </c>
      <c r="B2471" t="s">
        <v>57</v>
      </c>
      <c r="C2471" t="s">
        <v>68</v>
      </c>
      <c r="D2471">
        <v>48960</v>
      </c>
      <c r="E2471" t="s">
        <v>59</v>
      </c>
      <c r="F2471" t="s">
        <v>36</v>
      </c>
      <c r="G2471" t="s">
        <v>5</v>
      </c>
      <c r="H2471" t="s">
        <v>96</v>
      </c>
      <c r="I2471">
        <v>50.9900377641573</v>
      </c>
      <c r="J2471">
        <v>7.0158351870439404</v>
      </c>
      <c r="K2471" t="s">
        <v>97</v>
      </c>
      <c r="L2471">
        <v>39.223105972428698</v>
      </c>
      <c r="M2471">
        <v>5.3967962977261097</v>
      </c>
      <c r="N2471" t="s">
        <v>48</v>
      </c>
    </row>
    <row r="2472" spans="1:14">
      <c r="A2472" t="s">
        <v>78</v>
      </c>
      <c r="B2472" t="s">
        <v>57</v>
      </c>
      <c r="C2472" t="s">
        <v>58</v>
      </c>
      <c r="D2472">
        <v>24493</v>
      </c>
      <c r="E2472" t="s">
        <v>59</v>
      </c>
      <c r="F2472" t="s">
        <v>36</v>
      </c>
      <c r="G2472" t="s">
        <v>5</v>
      </c>
      <c r="H2472" t="s">
        <v>82</v>
      </c>
      <c r="I2472">
        <v>24.116520379391002</v>
      </c>
      <c r="J2472">
        <v>3.3182468514610299</v>
      </c>
      <c r="K2472" t="s">
        <v>78</v>
      </c>
      <c r="L2472">
        <v>19.931008578009099</v>
      </c>
      <c r="M2472">
        <v>2.7423527698024999</v>
      </c>
      <c r="N2472" t="s">
        <v>48</v>
      </c>
    </row>
    <row r="2473" spans="1:14">
      <c r="A2473" t="s">
        <v>56</v>
      </c>
      <c r="B2473" t="s">
        <v>57</v>
      </c>
      <c r="C2473" t="s">
        <v>58</v>
      </c>
      <c r="D2473">
        <v>25593</v>
      </c>
      <c r="E2473" t="s">
        <v>59</v>
      </c>
      <c r="F2473" t="s">
        <v>36</v>
      </c>
      <c r="G2473" t="s">
        <v>5</v>
      </c>
      <c r="H2473" t="s">
        <v>60</v>
      </c>
      <c r="I2473">
        <v>27.4331754010928</v>
      </c>
      <c r="J2473">
        <v>3.7745929540500698</v>
      </c>
      <c r="K2473" t="s">
        <v>56</v>
      </c>
      <c r="L2473">
        <v>22.486209345157999</v>
      </c>
      <c r="M2473">
        <v>3.0939286508607098</v>
      </c>
      <c r="N2473" t="s">
        <v>48</v>
      </c>
    </row>
    <row r="2474" spans="1:14">
      <c r="A2474" t="s">
        <v>78</v>
      </c>
      <c r="B2474" t="s">
        <v>57</v>
      </c>
      <c r="C2474" t="s">
        <v>58</v>
      </c>
      <c r="D2474">
        <v>47854</v>
      </c>
      <c r="E2474" t="s">
        <v>65</v>
      </c>
      <c r="F2474" t="s">
        <v>36</v>
      </c>
      <c r="G2474" t="s">
        <v>5</v>
      </c>
      <c r="H2474" t="s">
        <v>66</v>
      </c>
      <c r="I2474">
        <v>18.3511182706374</v>
      </c>
      <c r="J2474">
        <v>2.5249720716081701</v>
      </c>
      <c r="K2474" t="s">
        <v>78</v>
      </c>
      <c r="L2474">
        <v>15.1662134468078</v>
      </c>
      <c r="M2474">
        <v>2.0867537781885601</v>
      </c>
      <c r="N2474" t="s">
        <v>48</v>
      </c>
    </row>
    <row r="2475" spans="1:14">
      <c r="A2475" t="s">
        <v>72</v>
      </c>
      <c r="B2475" t="s">
        <v>57</v>
      </c>
      <c r="C2475" t="s">
        <v>68</v>
      </c>
      <c r="D2475">
        <v>80</v>
      </c>
      <c r="E2475" t="s">
        <v>65</v>
      </c>
      <c r="F2475" t="s">
        <v>36</v>
      </c>
      <c r="G2475" t="s">
        <v>5</v>
      </c>
      <c r="H2475" t="s">
        <v>82</v>
      </c>
      <c r="I2475">
        <v>0.266358118522593</v>
      </c>
      <c r="J2475">
        <v>3.6648818911038702E-2</v>
      </c>
      <c r="K2475" t="s">
        <v>73</v>
      </c>
      <c r="L2475">
        <v>0.19730231001673501</v>
      </c>
      <c r="M2475">
        <v>2.7147273267436101E-2</v>
      </c>
      <c r="N2475" t="s">
        <v>48</v>
      </c>
    </row>
    <row r="2476" spans="1:14">
      <c r="A2476" t="s">
        <v>72</v>
      </c>
      <c r="B2476" t="s">
        <v>57</v>
      </c>
      <c r="C2476" t="s">
        <v>68</v>
      </c>
      <c r="D2476">
        <v>120</v>
      </c>
      <c r="E2476" t="s">
        <v>59</v>
      </c>
      <c r="F2476" t="s">
        <v>36</v>
      </c>
      <c r="G2476" t="s">
        <v>5</v>
      </c>
      <c r="H2476" t="s">
        <v>82</v>
      </c>
      <c r="I2476">
        <v>0.33985474388027698</v>
      </c>
      <c r="J2476">
        <v>4.6761386638452501E-2</v>
      </c>
      <c r="K2476" t="s">
        <v>72</v>
      </c>
      <c r="L2476">
        <v>0.28321228656689701</v>
      </c>
      <c r="M2476">
        <v>3.8967822198710401E-2</v>
      </c>
      <c r="N2476" t="s">
        <v>48</v>
      </c>
    </row>
    <row r="2477" spans="1:14">
      <c r="A2477" t="s">
        <v>78</v>
      </c>
      <c r="B2477" t="s">
        <v>57</v>
      </c>
      <c r="C2477" t="s">
        <v>58</v>
      </c>
      <c r="D2477">
        <v>20609</v>
      </c>
      <c r="E2477" t="s">
        <v>59</v>
      </c>
      <c r="F2477" t="s">
        <v>36</v>
      </c>
      <c r="G2477" t="s">
        <v>5</v>
      </c>
      <c r="H2477" t="s">
        <v>71</v>
      </c>
      <c r="I2477">
        <v>10.209158775502701</v>
      </c>
      <c r="J2477">
        <v>1.40470135948083</v>
      </c>
      <c r="K2477" t="s">
        <v>78</v>
      </c>
      <c r="L2477">
        <v>8.4373213020683995</v>
      </c>
      <c r="M2477">
        <v>1.1609102144469701</v>
      </c>
      <c r="N2477" t="s">
        <v>48</v>
      </c>
    </row>
    <row r="2478" spans="1:14">
      <c r="A2478" t="s">
        <v>83</v>
      </c>
      <c r="B2478" t="s">
        <v>57</v>
      </c>
      <c r="C2478" t="s">
        <v>58</v>
      </c>
      <c r="D2478">
        <v>240402</v>
      </c>
      <c r="E2478" t="s">
        <v>59</v>
      </c>
      <c r="F2478" t="s">
        <v>36</v>
      </c>
      <c r="G2478" t="s">
        <v>5</v>
      </c>
      <c r="H2478" t="s">
        <v>66</v>
      </c>
      <c r="I2478">
        <v>7.4781762863719701</v>
      </c>
      <c r="J2478">
        <v>1.0289392717752801</v>
      </c>
      <c r="K2478" t="s">
        <v>83</v>
      </c>
      <c r="L2478">
        <v>6.3374375308236797</v>
      </c>
      <c r="M2478">
        <v>0.87198243370786099</v>
      </c>
      <c r="N2478" t="s">
        <v>48</v>
      </c>
    </row>
    <row r="2479" spans="1:14">
      <c r="A2479" t="s">
        <v>76</v>
      </c>
      <c r="B2479" t="s">
        <v>57</v>
      </c>
      <c r="C2479" t="s">
        <v>58</v>
      </c>
      <c r="D2479">
        <v>8</v>
      </c>
      <c r="E2479" t="s">
        <v>59</v>
      </c>
      <c r="F2479" t="s">
        <v>36</v>
      </c>
      <c r="G2479" t="s">
        <v>5</v>
      </c>
      <c r="H2479" t="s">
        <v>71</v>
      </c>
      <c r="I2479">
        <v>2.73242799124662E-2</v>
      </c>
      <c r="J2479">
        <v>3.7596097762703099E-3</v>
      </c>
      <c r="K2479" t="s">
        <v>77</v>
      </c>
      <c r="L2479">
        <v>2.05445713627565E-2</v>
      </c>
      <c r="M2479">
        <v>2.8267742678724202E-3</v>
      </c>
      <c r="N2479" t="s">
        <v>48</v>
      </c>
    </row>
    <row r="2480" spans="1:14">
      <c r="A2480" t="s">
        <v>85</v>
      </c>
      <c r="B2480" t="s">
        <v>57</v>
      </c>
      <c r="C2480" t="s">
        <v>58</v>
      </c>
      <c r="D2480">
        <v>133330</v>
      </c>
      <c r="E2480" t="s">
        <v>59</v>
      </c>
      <c r="F2480" t="s">
        <v>36</v>
      </c>
      <c r="G2480" t="s">
        <v>5</v>
      </c>
      <c r="H2480" t="s">
        <v>63</v>
      </c>
      <c r="I2480">
        <v>3.2941633058102902</v>
      </c>
      <c r="J2480">
        <v>0.45325141627995802</v>
      </c>
      <c r="K2480" t="s">
        <v>86</v>
      </c>
      <c r="L2480">
        <v>2.7682044586641199</v>
      </c>
      <c r="M2480">
        <v>0.38088354309240202</v>
      </c>
      <c r="N2480" t="s">
        <v>48</v>
      </c>
    </row>
    <row r="2481" spans="1:14">
      <c r="A2481" t="s">
        <v>72</v>
      </c>
      <c r="B2481" t="s">
        <v>57</v>
      </c>
      <c r="C2481" t="s">
        <v>58</v>
      </c>
      <c r="D2481">
        <v>9</v>
      </c>
      <c r="E2481" t="s">
        <v>59</v>
      </c>
      <c r="F2481" t="s">
        <v>36</v>
      </c>
      <c r="G2481" t="s">
        <v>5</v>
      </c>
      <c r="H2481" t="s">
        <v>63</v>
      </c>
      <c r="I2481">
        <v>6.6414908301909697E-4</v>
      </c>
      <c r="J2481">
        <v>9.1381781822560601E-5</v>
      </c>
      <c r="K2481" t="s">
        <v>72</v>
      </c>
      <c r="L2481">
        <v>5.5345756918258099E-4</v>
      </c>
      <c r="M2481">
        <v>7.6151484852133794E-5</v>
      </c>
      <c r="N2481" t="s">
        <v>48</v>
      </c>
    </row>
    <row r="2482" spans="1:14">
      <c r="A2482" t="s">
        <v>97</v>
      </c>
      <c r="B2482" t="s">
        <v>57</v>
      </c>
      <c r="C2482" t="s">
        <v>68</v>
      </c>
      <c r="D2482">
        <v>72</v>
      </c>
      <c r="E2482" t="s">
        <v>65</v>
      </c>
      <c r="F2482" t="s">
        <v>36</v>
      </c>
      <c r="G2482" t="s">
        <v>5</v>
      </c>
      <c r="H2482" t="s">
        <v>96</v>
      </c>
      <c r="I2482">
        <v>1.1782648822350399</v>
      </c>
      <c r="J2482">
        <v>0.162120143128303</v>
      </c>
      <c r="K2482" t="s">
        <v>97</v>
      </c>
      <c r="L2482">
        <v>0.90635760171926005</v>
      </c>
      <c r="M2482">
        <v>0.124707802406387</v>
      </c>
      <c r="N2482" t="s">
        <v>48</v>
      </c>
    </row>
    <row r="2483" spans="1:14">
      <c r="A2483" t="s">
        <v>64</v>
      </c>
      <c r="B2483" t="s">
        <v>57</v>
      </c>
      <c r="C2483" t="s">
        <v>68</v>
      </c>
      <c r="D2483">
        <v>16519</v>
      </c>
      <c r="E2483" t="s">
        <v>59</v>
      </c>
      <c r="F2483" t="s">
        <v>36</v>
      </c>
      <c r="G2483" t="s">
        <v>5</v>
      </c>
      <c r="H2483" t="s">
        <v>96</v>
      </c>
      <c r="I2483">
        <v>27.2865921921302</v>
      </c>
      <c r="J2483">
        <v>3.7544242371719601</v>
      </c>
      <c r="K2483" t="s">
        <v>64</v>
      </c>
      <c r="L2483">
        <v>27.0912269018411</v>
      </c>
      <c r="M2483">
        <v>3.7275434828513299</v>
      </c>
      <c r="N2483" t="s">
        <v>48</v>
      </c>
    </row>
    <row r="2484" spans="1:14">
      <c r="A2484" t="s">
        <v>56</v>
      </c>
      <c r="B2484" t="s">
        <v>57</v>
      </c>
      <c r="C2484" t="s">
        <v>68</v>
      </c>
      <c r="D2484">
        <v>858</v>
      </c>
      <c r="E2484" t="s">
        <v>65</v>
      </c>
      <c r="F2484" t="s">
        <v>36</v>
      </c>
      <c r="G2484" t="s">
        <v>5</v>
      </c>
      <c r="H2484" t="s">
        <v>70</v>
      </c>
      <c r="I2484">
        <v>2.63712209025622</v>
      </c>
      <c r="J2484">
        <v>0.36284762209679899</v>
      </c>
      <c r="K2484" t="s">
        <v>56</v>
      </c>
      <c r="L2484">
        <v>2.1615754838165802</v>
      </c>
      <c r="M2484">
        <v>0.297416083685901</v>
      </c>
      <c r="N2484" t="s">
        <v>48</v>
      </c>
    </row>
    <row r="2485" spans="1:14">
      <c r="A2485" t="s">
        <v>85</v>
      </c>
      <c r="B2485" t="s">
        <v>57</v>
      </c>
      <c r="C2485" t="s">
        <v>58</v>
      </c>
      <c r="D2485">
        <v>3855</v>
      </c>
      <c r="E2485" t="s">
        <v>59</v>
      </c>
      <c r="F2485" t="s">
        <v>36</v>
      </c>
      <c r="G2485" t="s">
        <v>5</v>
      </c>
      <c r="H2485" t="s">
        <v>82</v>
      </c>
      <c r="I2485">
        <v>5.0077518377628003</v>
      </c>
      <c r="J2485">
        <v>0.68902795706609199</v>
      </c>
      <c r="K2485" t="s">
        <v>86</v>
      </c>
      <c r="L2485">
        <v>4.2081948216494203</v>
      </c>
      <c r="M2485">
        <v>0.57901508997150697</v>
      </c>
      <c r="N2485" t="s">
        <v>48</v>
      </c>
    </row>
    <row r="2486" spans="1:14">
      <c r="A2486" t="s">
        <v>97</v>
      </c>
      <c r="B2486" t="s">
        <v>57</v>
      </c>
      <c r="C2486" t="s">
        <v>58</v>
      </c>
      <c r="D2486">
        <v>560</v>
      </c>
      <c r="E2486" t="s">
        <v>65</v>
      </c>
      <c r="F2486" t="s">
        <v>36</v>
      </c>
      <c r="G2486" t="s">
        <v>5</v>
      </c>
      <c r="H2486" t="s">
        <v>66</v>
      </c>
      <c r="I2486">
        <v>0.36610176317516102</v>
      </c>
      <c r="J2486">
        <v>5.03727736779324E-2</v>
      </c>
      <c r="K2486" t="s">
        <v>97</v>
      </c>
      <c r="L2486">
        <v>0.28161674090396999</v>
      </c>
      <c r="M2486">
        <v>3.8748287444563399E-2</v>
      </c>
      <c r="N2486" t="s">
        <v>48</v>
      </c>
    </row>
    <row r="2487" spans="1:14">
      <c r="A2487" t="s">
        <v>67</v>
      </c>
      <c r="B2487" t="s">
        <v>57</v>
      </c>
      <c r="C2487" t="s">
        <v>58</v>
      </c>
      <c r="D2487">
        <v>370</v>
      </c>
      <c r="E2487" t="s">
        <v>65</v>
      </c>
      <c r="F2487" t="s">
        <v>36</v>
      </c>
      <c r="G2487" t="s">
        <v>5</v>
      </c>
      <c r="H2487" t="s">
        <v>71</v>
      </c>
      <c r="I2487">
        <v>0.62981668210320996</v>
      </c>
      <c r="J2487">
        <v>8.6657908749246296E-2</v>
      </c>
      <c r="K2487" t="s">
        <v>67</v>
      </c>
      <c r="L2487">
        <v>0.48447437084862299</v>
      </c>
      <c r="M2487">
        <v>6.6659929807112606E-2</v>
      </c>
      <c r="N2487" t="s">
        <v>48</v>
      </c>
    </row>
    <row r="2488" spans="1:14">
      <c r="A2488" t="s">
        <v>64</v>
      </c>
      <c r="B2488" t="s">
        <v>57</v>
      </c>
      <c r="C2488" t="s">
        <v>58</v>
      </c>
      <c r="D2488">
        <v>3438505</v>
      </c>
      <c r="E2488" t="s">
        <v>59</v>
      </c>
      <c r="F2488" t="s">
        <v>36</v>
      </c>
      <c r="G2488" t="s">
        <v>5</v>
      </c>
      <c r="H2488" t="s">
        <v>66</v>
      </c>
      <c r="I2488">
        <v>134.94435350497801</v>
      </c>
      <c r="J2488">
        <v>18.567300302700001</v>
      </c>
      <c r="K2488" t="s">
        <v>64</v>
      </c>
      <c r="L2488">
        <v>103.803348849983</v>
      </c>
      <c r="M2488">
        <v>14.2825386943846</v>
      </c>
      <c r="N2488" t="s">
        <v>48</v>
      </c>
    </row>
    <row r="2489" spans="1:14">
      <c r="A2489" t="s">
        <v>56</v>
      </c>
      <c r="B2489" t="s">
        <v>57</v>
      </c>
      <c r="C2489" t="s">
        <v>58</v>
      </c>
      <c r="D2489">
        <v>2662</v>
      </c>
      <c r="E2489" t="s">
        <v>62</v>
      </c>
      <c r="F2489" t="s">
        <v>36</v>
      </c>
      <c r="G2489" t="s">
        <v>5</v>
      </c>
      <c r="H2489" t="s">
        <v>66</v>
      </c>
      <c r="I2489">
        <v>0.12539230183726399</v>
      </c>
      <c r="J2489">
        <v>1.7253011803664599E-2</v>
      </c>
      <c r="K2489" t="s">
        <v>56</v>
      </c>
      <c r="L2489">
        <v>0.102780575276446</v>
      </c>
      <c r="M2489">
        <v>1.4141812953823401E-2</v>
      </c>
      <c r="N2489" t="s">
        <v>48</v>
      </c>
    </row>
    <row r="2490" spans="1:14">
      <c r="A2490" t="s">
        <v>90</v>
      </c>
      <c r="B2490" t="s">
        <v>57</v>
      </c>
      <c r="C2490" t="s">
        <v>58</v>
      </c>
      <c r="D2490">
        <v>131734</v>
      </c>
      <c r="E2490" t="s">
        <v>59</v>
      </c>
      <c r="F2490" t="s">
        <v>36</v>
      </c>
      <c r="G2490" t="s">
        <v>5</v>
      </c>
      <c r="H2490" t="s">
        <v>66</v>
      </c>
      <c r="I2490">
        <v>8.5253263910024</v>
      </c>
      <c r="J2490">
        <v>1.1730190346529401</v>
      </c>
      <c r="K2490" t="s">
        <v>90</v>
      </c>
      <c r="L2490">
        <v>6.5579433776941496</v>
      </c>
      <c r="M2490">
        <v>0.90232233434841902</v>
      </c>
      <c r="N2490" t="s">
        <v>48</v>
      </c>
    </row>
    <row r="2491" spans="1:14">
      <c r="A2491" t="s">
        <v>69</v>
      </c>
      <c r="B2491" t="s">
        <v>57</v>
      </c>
      <c r="C2491" t="s">
        <v>68</v>
      </c>
      <c r="D2491">
        <v>160936</v>
      </c>
      <c r="E2491" t="s">
        <v>59</v>
      </c>
      <c r="F2491" t="s">
        <v>36</v>
      </c>
      <c r="G2491" t="s">
        <v>5</v>
      </c>
      <c r="H2491" t="s">
        <v>82</v>
      </c>
      <c r="I2491">
        <v>117.533685365655</v>
      </c>
      <c r="J2491">
        <v>16.171726902131301</v>
      </c>
      <c r="K2491" t="s">
        <v>69</v>
      </c>
      <c r="L2491">
        <v>99.604818106487002</v>
      </c>
      <c r="M2491">
        <v>13.7048533068909</v>
      </c>
      <c r="N2491" t="s">
        <v>48</v>
      </c>
    </row>
    <row r="2492" spans="1:14">
      <c r="A2492" t="s">
        <v>67</v>
      </c>
      <c r="B2492" t="s">
        <v>57</v>
      </c>
      <c r="C2492" t="s">
        <v>58</v>
      </c>
      <c r="D2492">
        <v>11194</v>
      </c>
      <c r="E2492" t="s">
        <v>62</v>
      </c>
      <c r="F2492" t="s">
        <v>36</v>
      </c>
      <c r="G2492" t="s">
        <v>5</v>
      </c>
      <c r="H2492" t="s">
        <v>63</v>
      </c>
      <c r="I2492">
        <v>0.15529107100112199</v>
      </c>
      <c r="J2492">
        <v>2.13668514073794E-2</v>
      </c>
      <c r="K2492" t="s">
        <v>67</v>
      </c>
      <c r="L2492">
        <v>0.119454670000863</v>
      </c>
      <c r="M2492">
        <v>1.6436039544138002E-2</v>
      </c>
      <c r="N2492" t="s">
        <v>48</v>
      </c>
    </row>
    <row r="2493" spans="1:14">
      <c r="A2493" t="s">
        <v>64</v>
      </c>
      <c r="B2493" t="s">
        <v>57</v>
      </c>
      <c r="C2493" t="s">
        <v>68</v>
      </c>
      <c r="D2493">
        <v>333</v>
      </c>
      <c r="E2493" t="s">
        <v>65</v>
      </c>
      <c r="F2493" t="s">
        <v>36</v>
      </c>
      <c r="G2493" t="s">
        <v>5</v>
      </c>
      <c r="H2493" t="s">
        <v>66</v>
      </c>
      <c r="I2493">
        <v>0.102550355886891</v>
      </c>
      <c r="J2493">
        <v>1.41101365447679E-2</v>
      </c>
      <c r="K2493" t="s">
        <v>64</v>
      </c>
      <c r="L2493">
        <v>7.8884889143762599E-2</v>
      </c>
      <c r="M2493">
        <v>1.0853951188282999E-2</v>
      </c>
      <c r="N2493" t="s">
        <v>48</v>
      </c>
    </row>
    <row r="2494" spans="1:14">
      <c r="A2494" t="s">
        <v>91</v>
      </c>
      <c r="B2494" t="s">
        <v>57</v>
      </c>
      <c r="C2494" t="s">
        <v>58</v>
      </c>
      <c r="D2494">
        <v>1912</v>
      </c>
      <c r="E2494" t="s">
        <v>59</v>
      </c>
      <c r="F2494" t="s">
        <v>36</v>
      </c>
      <c r="G2494" t="s">
        <v>5</v>
      </c>
      <c r="H2494" t="s">
        <v>60</v>
      </c>
      <c r="I2494">
        <v>1.4189172473718501</v>
      </c>
      <c r="J2494">
        <v>0.19523204900649399</v>
      </c>
      <c r="K2494" t="s">
        <v>91</v>
      </c>
      <c r="L2494">
        <v>1.0510498128680399</v>
      </c>
      <c r="M2494">
        <v>0.144616332597403</v>
      </c>
      <c r="N2494" t="s">
        <v>48</v>
      </c>
    </row>
    <row r="2495" spans="1:14">
      <c r="A2495" t="s">
        <v>56</v>
      </c>
      <c r="B2495" t="s">
        <v>57</v>
      </c>
      <c r="C2495" t="s">
        <v>68</v>
      </c>
      <c r="D2495">
        <v>308</v>
      </c>
      <c r="E2495" t="s">
        <v>65</v>
      </c>
      <c r="F2495" t="s">
        <v>36</v>
      </c>
      <c r="G2495" t="s">
        <v>5</v>
      </c>
      <c r="H2495" t="s">
        <v>71</v>
      </c>
      <c r="I2495">
        <v>0.95371859703805495</v>
      </c>
      <c r="J2495">
        <v>0.13122430939522101</v>
      </c>
      <c r="K2495" t="s">
        <v>56</v>
      </c>
      <c r="L2495">
        <v>0.781736554949226</v>
      </c>
      <c r="M2495">
        <v>0.107560909340345</v>
      </c>
      <c r="N2495" t="s">
        <v>48</v>
      </c>
    </row>
    <row r="2496" spans="1:14">
      <c r="A2496" t="s">
        <v>95</v>
      </c>
      <c r="B2496" t="s">
        <v>57</v>
      </c>
      <c r="C2496" t="s">
        <v>68</v>
      </c>
      <c r="D2496">
        <v>13937</v>
      </c>
      <c r="E2496" t="s">
        <v>59</v>
      </c>
      <c r="F2496" t="s">
        <v>36</v>
      </c>
      <c r="G2496" t="s">
        <v>5</v>
      </c>
      <c r="H2496" t="s">
        <v>96</v>
      </c>
      <c r="I2496">
        <v>55.7989813877834</v>
      </c>
      <c r="J2496">
        <v>7.6775086700720898</v>
      </c>
      <c r="K2496" t="s">
        <v>95</v>
      </c>
      <c r="L2496">
        <v>42.922293375217997</v>
      </c>
      <c r="M2496">
        <v>5.9057759000554499</v>
      </c>
      <c r="N2496" t="s">
        <v>48</v>
      </c>
    </row>
    <row r="2497" spans="1:14">
      <c r="A2497" t="s">
        <v>72</v>
      </c>
      <c r="B2497" t="s">
        <v>57</v>
      </c>
      <c r="C2497" t="s">
        <v>58</v>
      </c>
      <c r="D2497">
        <v>9646</v>
      </c>
      <c r="E2497" t="s">
        <v>59</v>
      </c>
      <c r="F2497" t="s">
        <v>36</v>
      </c>
      <c r="G2497" t="s">
        <v>5</v>
      </c>
      <c r="H2497" t="s">
        <v>60</v>
      </c>
      <c r="I2497">
        <v>6.7561681294690397</v>
      </c>
      <c r="J2497">
        <v>0.92959652847390095</v>
      </c>
      <c r="K2497" t="s">
        <v>72</v>
      </c>
      <c r="L2497">
        <v>5.6301401078908704</v>
      </c>
      <c r="M2497">
        <v>0.77466377372825101</v>
      </c>
      <c r="N2497" t="s">
        <v>48</v>
      </c>
    </row>
    <row r="2498" spans="1:14">
      <c r="A2498" t="s">
        <v>84</v>
      </c>
      <c r="B2498" t="s">
        <v>57</v>
      </c>
      <c r="C2498" t="s">
        <v>58</v>
      </c>
      <c r="D2498">
        <v>8109</v>
      </c>
      <c r="E2498" t="s">
        <v>59</v>
      </c>
      <c r="F2498" t="s">
        <v>36</v>
      </c>
      <c r="G2498" t="s">
        <v>5</v>
      </c>
      <c r="H2498" t="s">
        <v>60</v>
      </c>
      <c r="I2498">
        <v>1.0800830816297999</v>
      </c>
      <c r="J2498">
        <v>0.14861108603366899</v>
      </c>
      <c r="K2498" t="s">
        <v>84</v>
      </c>
      <c r="L2498">
        <v>0.83083313971523698</v>
      </c>
      <c r="M2498">
        <v>0.1143162200259</v>
      </c>
      <c r="N2498" t="s">
        <v>48</v>
      </c>
    </row>
    <row r="2499" spans="1:14">
      <c r="A2499" t="s">
        <v>93</v>
      </c>
      <c r="B2499" t="s">
        <v>57</v>
      </c>
      <c r="C2499" t="s">
        <v>58</v>
      </c>
      <c r="D2499">
        <v>33</v>
      </c>
      <c r="E2499" t="s">
        <v>59</v>
      </c>
      <c r="F2499" t="s">
        <v>36</v>
      </c>
      <c r="G2499" t="s">
        <v>5</v>
      </c>
      <c r="H2499" t="s">
        <v>63</v>
      </c>
      <c r="I2499">
        <v>1.4160349475766899E-3</v>
      </c>
      <c r="J2499">
        <v>1.9483546682673501E-4</v>
      </c>
      <c r="K2499" t="s">
        <v>93</v>
      </c>
      <c r="L2499">
        <v>1.06468793050879E-3</v>
      </c>
      <c r="M2499">
        <v>1.4649283220055301E-4</v>
      </c>
      <c r="N2499" t="s">
        <v>48</v>
      </c>
    </row>
    <row r="2500" spans="1:14">
      <c r="A2500" t="s">
        <v>67</v>
      </c>
      <c r="B2500" t="s">
        <v>57</v>
      </c>
      <c r="C2500" t="s">
        <v>58</v>
      </c>
      <c r="D2500">
        <v>5413</v>
      </c>
      <c r="E2500" t="s">
        <v>65</v>
      </c>
      <c r="F2500" t="s">
        <v>36</v>
      </c>
      <c r="G2500" t="s">
        <v>5</v>
      </c>
      <c r="H2500" t="s">
        <v>66</v>
      </c>
      <c r="I2500">
        <v>2.64166645953014</v>
      </c>
      <c r="J2500">
        <v>0.36347289219372197</v>
      </c>
      <c r="K2500" t="s">
        <v>67</v>
      </c>
      <c r="L2500">
        <v>2.0320511227154898</v>
      </c>
      <c r="M2500">
        <v>0.27959453245670901</v>
      </c>
      <c r="N2500" t="s">
        <v>48</v>
      </c>
    </row>
    <row r="2501" spans="1:14">
      <c r="A2501" t="s">
        <v>69</v>
      </c>
      <c r="B2501" t="s">
        <v>57</v>
      </c>
      <c r="C2501" t="s">
        <v>58</v>
      </c>
      <c r="D2501">
        <v>7495004</v>
      </c>
      <c r="E2501" t="s">
        <v>59</v>
      </c>
      <c r="F2501" t="s">
        <v>36</v>
      </c>
      <c r="G2501" t="s">
        <v>5</v>
      </c>
      <c r="H2501" t="s">
        <v>66</v>
      </c>
      <c r="I2501">
        <v>262.30635888828903</v>
      </c>
      <c r="J2501">
        <v>36.091328094042801</v>
      </c>
      <c r="K2501" t="s">
        <v>69</v>
      </c>
      <c r="L2501">
        <v>222.293524481601</v>
      </c>
      <c r="M2501">
        <v>30.585871266138</v>
      </c>
      <c r="N2501" t="s">
        <v>48</v>
      </c>
    </row>
    <row r="2502" spans="1:14">
      <c r="A2502" t="s">
        <v>78</v>
      </c>
      <c r="B2502" t="s">
        <v>57</v>
      </c>
      <c r="C2502" t="s">
        <v>68</v>
      </c>
      <c r="D2502">
        <v>11098</v>
      </c>
      <c r="E2502" t="s">
        <v>65</v>
      </c>
      <c r="F2502" t="s">
        <v>36</v>
      </c>
      <c r="G2502" t="s">
        <v>5</v>
      </c>
      <c r="H2502" t="s">
        <v>71</v>
      </c>
      <c r="I2502">
        <v>56.698054242882797</v>
      </c>
      <c r="J2502">
        <v>7.8012141476341403</v>
      </c>
      <c r="K2502" t="s">
        <v>78</v>
      </c>
      <c r="L2502">
        <v>46.857896068498199</v>
      </c>
      <c r="M2502">
        <v>6.44728441953235</v>
      </c>
      <c r="N2502" t="s">
        <v>48</v>
      </c>
    </row>
    <row r="2503" spans="1:14">
      <c r="A2503" t="s">
        <v>74</v>
      </c>
      <c r="B2503" t="s">
        <v>57</v>
      </c>
      <c r="C2503" t="s">
        <v>58</v>
      </c>
      <c r="D2503">
        <v>115603</v>
      </c>
      <c r="E2503" t="s">
        <v>62</v>
      </c>
      <c r="F2503" t="s">
        <v>36</v>
      </c>
      <c r="G2503" t="s">
        <v>5</v>
      </c>
      <c r="H2503" t="s">
        <v>66</v>
      </c>
      <c r="I2503">
        <v>2.8758086955761599</v>
      </c>
      <c r="J2503">
        <v>0.39568905461397302</v>
      </c>
      <c r="K2503" t="s">
        <v>74</v>
      </c>
      <c r="L2503">
        <v>2.13022866338975</v>
      </c>
      <c r="M2503">
        <v>0.29310300341775802</v>
      </c>
      <c r="N2503" t="s">
        <v>48</v>
      </c>
    </row>
    <row r="2504" spans="1:14">
      <c r="A2504" t="s">
        <v>83</v>
      </c>
      <c r="B2504" t="s">
        <v>57</v>
      </c>
      <c r="C2504" t="s">
        <v>68</v>
      </c>
      <c r="D2504">
        <v>6754</v>
      </c>
      <c r="E2504" t="s">
        <v>65</v>
      </c>
      <c r="F2504" t="s">
        <v>36</v>
      </c>
      <c r="G2504" t="s">
        <v>5</v>
      </c>
      <c r="H2504" t="s">
        <v>71</v>
      </c>
      <c r="I2504">
        <v>6.7625649137968198</v>
      </c>
      <c r="J2504">
        <v>0.93047667656828603</v>
      </c>
      <c r="K2504" t="s">
        <v>83</v>
      </c>
      <c r="L2504">
        <v>5.7309872150820498</v>
      </c>
      <c r="M2504">
        <v>0.78853955641380202</v>
      </c>
      <c r="N2504" t="s">
        <v>48</v>
      </c>
    </row>
    <row r="2505" spans="1:14">
      <c r="A2505" t="s">
        <v>78</v>
      </c>
      <c r="B2505" t="s">
        <v>57</v>
      </c>
      <c r="C2505" t="s">
        <v>68</v>
      </c>
      <c r="D2505">
        <v>337580</v>
      </c>
      <c r="E2505" t="s">
        <v>59</v>
      </c>
      <c r="F2505" t="s">
        <v>36</v>
      </c>
      <c r="G2505" t="s">
        <v>5</v>
      </c>
      <c r="H2505" t="s">
        <v>60</v>
      </c>
      <c r="I2505">
        <v>205.03729380536399</v>
      </c>
      <c r="J2505">
        <v>28.211547267123599</v>
      </c>
      <c r="K2505" t="s">
        <v>78</v>
      </c>
      <c r="L2505">
        <v>169.45230893005299</v>
      </c>
      <c r="M2505">
        <v>23.315328319936899</v>
      </c>
      <c r="N2505" t="s">
        <v>48</v>
      </c>
    </row>
    <row r="2506" spans="1:14">
      <c r="A2506" t="s">
        <v>75</v>
      </c>
      <c r="B2506" t="s">
        <v>57</v>
      </c>
      <c r="C2506" t="s">
        <v>68</v>
      </c>
      <c r="D2506">
        <v>8808</v>
      </c>
      <c r="E2506" t="s">
        <v>59</v>
      </c>
      <c r="F2506" t="s">
        <v>36</v>
      </c>
      <c r="G2506" t="s">
        <v>5</v>
      </c>
      <c r="H2506" t="s">
        <v>70</v>
      </c>
      <c r="I2506">
        <v>4.9998937610786598</v>
      </c>
      <c r="J2506">
        <v>0.68794674643514397</v>
      </c>
      <c r="K2506" t="s">
        <v>75</v>
      </c>
      <c r="L2506">
        <v>3.84607212390666</v>
      </c>
      <c r="M2506">
        <v>0.52918980495011103</v>
      </c>
      <c r="N2506" t="s">
        <v>48</v>
      </c>
    </row>
    <row r="2507" spans="1:14">
      <c r="A2507" t="s">
        <v>69</v>
      </c>
      <c r="B2507" t="s">
        <v>57</v>
      </c>
      <c r="C2507" t="s">
        <v>68</v>
      </c>
      <c r="D2507">
        <v>6356</v>
      </c>
      <c r="E2507" t="s">
        <v>65</v>
      </c>
      <c r="F2507" t="s">
        <v>36</v>
      </c>
      <c r="G2507" t="s">
        <v>5</v>
      </c>
      <c r="H2507" t="s">
        <v>71</v>
      </c>
      <c r="I2507">
        <v>9.2964389737637898</v>
      </c>
      <c r="J2507">
        <v>1.2791181675136101</v>
      </c>
      <c r="K2507" t="s">
        <v>69</v>
      </c>
      <c r="L2507">
        <v>7.8783381133591304</v>
      </c>
      <c r="M2507">
        <v>1.08399844704543</v>
      </c>
      <c r="N2507" t="s">
        <v>48</v>
      </c>
    </row>
    <row r="2508" spans="1:14">
      <c r="A2508" t="s">
        <v>72</v>
      </c>
      <c r="B2508" t="s">
        <v>57</v>
      </c>
      <c r="C2508" t="s">
        <v>68</v>
      </c>
      <c r="D2508">
        <v>90</v>
      </c>
      <c r="E2508" t="s">
        <v>65</v>
      </c>
      <c r="F2508" t="s">
        <v>36</v>
      </c>
      <c r="G2508" t="s">
        <v>5</v>
      </c>
      <c r="H2508" t="s">
        <v>60</v>
      </c>
      <c r="I2508">
        <v>0.54840631914850602</v>
      </c>
      <c r="J2508">
        <v>7.5456471879373696E-2</v>
      </c>
      <c r="K2508" t="s">
        <v>72</v>
      </c>
      <c r="L2508">
        <v>0.45700526595708801</v>
      </c>
      <c r="M2508">
        <v>6.2880393232811402E-2</v>
      </c>
      <c r="N2508" t="s">
        <v>48</v>
      </c>
    </row>
    <row r="2509" spans="1:14">
      <c r="A2509" t="s">
        <v>56</v>
      </c>
      <c r="B2509" t="s">
        <v>57</v>
      </c>
      <c r="C2509" t="s">
        <v>58</v>
      </c>
      <c r="D2509">
        <v>2624</v>
      </c>
      <c r="E2509" t="s">
        <v>62</v>
      </c>
      <c r="F2509" t="s">
        <v>36</v>
      </c>
      <c r="G2509" t="s">
        <v>5</v>
      </c>
      <c r="H2509" t="s">
        <v>63</v>
      </c>
      <c r="I2509">
        <v>7.3746687568294805E-2</v>
      </c>
      <c r="J2509">
        <v>1.01469743553176E-2</v>
      </c>
      <c r="K2509" t="s">
        <v>56</v>
      </c>
      <c r="L2509">
        <v>6.0448104564176097E-2</v>
      </c>
      <c r="M2509">
        <v>8.3171920945226008E-3</v>
      </c>
      <c r="N2509" t="s">
        <v>48</v>
      </c>
    </row>
    <row r="2510" spans="1:14">
      <c r="A2510" t="s">
        <v>88</v>
      </c>
      <c r="B2510" t="s">
        <v>57</v>
      </c>
      <c r="C2510" t="s">
        <v>68</v>
      </c>
      <c r="D2510">
        <v>1895</v>
      </c>
      <c r="E2510" t="s">
        <v>59</v>
      </c>
      <c r="F2510" t="s">
        <v>36</v>
      </c>
      <c r="G2510" t="s">
        <v>5</v>
      </c>
      <c r="H2510" t="s">
        <v>82</v>
      </c>
      <c r="I2510">
        <v>4.3333239712037299</v>
      </c>
      <c r="J2510">
        <v>0.59623189405446297</v>
      </c>
      <c r="K2510" t="s">
        <v>89</v>
      </c>
      <c r="L2510">
        <v>3.2098696082990599</v>
      </c>
      <c r="M2510">
        <v>0.441653254855158</v>
      </c>
      <c r="N2510" t="s">
        <v>48</v>
      </c>
    </row>
    <row r="2511" spans="1:14">
      <c r="A2511" t="s">
        <v>85</v>
      </c>
      <c r="B2511" t="s">
        <v>57</v>
      </c>
      <c r="C2511" t="s">
        <v>68</v>
      </c>
      <c r="D2511">
        <v>15114</v>
      </c>
      <c r="E2511" t="s">
        <v>65</v>
      </c>
      <c r="F2511" t="s">
        <v>36</v>
      </c>
      <c r="G2511" t="s">
        <v>5</v>
      </c>
      <c r="H2511" t="s">
        <v>71</v>
      </c>
      <c r="I2511">
        <v>18.142176045359498</v>
      </c>
      <c r="J2511">
        <v>2.49622323594454</v>
      </c>
      <c r="K2511" t="s">
        <v>86</v>
      </c>
      <c r="L2511">
        <v>15.2455260885374</v>
      </c>
      <c r="M2511">
        <v>2.0976665848273499</v>
      </c>
      <c r="N2511" t="s">
        <v>48</v>
      </c>
    </row>
    <row r="2512" spans="1:14">
      <c r="A2512" t="s">
        <v>69</v>
      </c>
      <c r="B2512" t="s">
        <v>57</v>
      </c>
      <c r="C2512" t="s">
        <v>58</v>
      </c>
      <c r="D2512">
        <v>5166</v>
      </c>
      <c r="E2512" t="s">
        <v>59</v>
      </c>
      <c r="F2512" t="s">
        <v>36</v>
      </c>
      <c r="G2512" t="s">
        <v>5</v>
      </c>
      <c r="H2512" t="s">
        <v>82</v>
      </c>
      <c r="I2512">
        <v>4.2770304791295697</v>
      </c>
      <c r="J2512">
        <v>0.58848634453512005</v>
      </c>
      <c r="K2512" t="s">
        <v>69</v>
      </c>
      <c r="L2512">
        <v>3.62460210095727</v>
      </c>
      <c r="M2512">
        <v>0.49871724113145799</v>
      </c>
      <c r="N2512" t="s">
        <v>48</v>
      </c>
    </row>
    <row r="2513" spans="1:14">
      <c r="A2513" t="s">
        <v>78</v>
      </c>
      <c r="B2513" t="s">
        <v>57</v>
      </c>
      <c r="C2513" t="s">
        <v>68</v>
      </c>
      <c r="D2513">
        <v>3995</v>
      </c>
      <c r="E2513" t="s">
        <v>65</v>
      </c>
      <c r="F2513" t="s">
        <v>36</v>
      </c>
      <c r="G2513" t="s">
        <v>5</v>
      </c>
      <c r="H2513" t="s">
        <v>60</v>
      </c>
      <c r="I2513">
        <v>14.7040011065732</v>
      </c>
      <c r="J2513">
        <v>2.0231569317711799</v>
      </c>
      <c r="K2513" t="s">
        <v>78</v>
      </c>
      <c r="L2513">
        <v>12.152067030225799</v>
      </c>
      <c r="M2513">
        <v>1.6720305221249401</v>
      </c>
      <c r="N2513" t="s">
        <v>48</v>
      </c>
    </row>
    <row r="2514" spans="1:14">
      <c r="A2514" t="s">
        <v>76</v>
      </c>
      <c r="B2514" t="s">
        <v>57</v>
      </c>
      <c r="C2514" t="s">
        <v>68</v>
      </c>
      <c r="D2514">
        <v>39</v>
      </c>
      <c r="E2514" t="s">
        <v>59</v>
      </c>
      <c r="F2514" t="s">
        <v>36</v>
      </c>
      <c r="G2514" t="s">
        <v>5</v>
      </c>
      <c r="H2514" t="s">
        <v>60</v>
      </c>
      <c r="I2514">
        <v>0.12663192999089001</v>
      </c>
      <c r="J2514">
        <v>1.74235750587712E-2</v>
      </c>
      <c r="K2514" t="s">
        <v>77</v>
      </c>
      <c r="L2514">
        <v>9.5211977436759604E-2</v>
      </c>
      <c r="M2514">
        <v>1.3100432375015901E-2</v>
      </c>
      <c r="N2514" t="s">
        <v>48</v>
      </c>
    </row>
    <row r="2515" spans="1:14">
      <c r="A2515" t="s">
        <v>75</v>
      </c>
      <c r="B2515" t="s">
        <v>57</v>
      </c>
      <c r="C2515" t="s">
        <v>68</v>
      </c>
      <c r="D2515">
        <v>22116</v>
      </c>
      <c r="E2515" t="s">
        <v>59</v>
      </c>
      <c r="F2515" t="s">
        <v>36</v>
      </c>
      <c r="G2515" t="s">
        <v>5</v>
      </c>
      <c r="H2515" t="s">
        <v>60</v>
      </c>
      <c r="I2515">
        <v>7.9817306400831498</v>
      </c>
      <c r="J2515">
        <v>1.0982244597897799</v>
      </c>
      <c r="K2515" t="s">
        <v>75</v>
      </c>
      <c r="L2515">
        <v>6.1397928000639403</v>
      </c>
      <c r="M2515">
        <v>0.84478804599213497</v>
      </c>
      <c r="N2515" t="s">
        <v>48</v>
      </c>
    </row>
    <row r="2516" spans="1:14">
      <c r="A2516" t="s">
        <v>76</v>
      </c>
      <c r="B2516" t="s">
        <v>57</v>
      </c>
      <c r="C2516" t="s">
        <v>58</v>
      </c>
      <c r="D2516">
        <v>173</v>
      </c>
      <c r="E2516" t="s">
        <v>59</v>
      </c>
      <c r="F2516" t="s">
        <v>36</v>
      </c>
      <c r="G2516" t="s">
        <v>5</v>
      </c>
      <c r="H2516" t="s">
        <v>60</v>
      </c>
      <c r="I2516">
        <v>0.54041478281471</v>
      </c>
      <c r="J2516">
        <v>7.4356898231899393E-2</v>
      </c>
      <c r="K2516" t="s">
        <v>77</v>
      </c>
      <c r="L2516">
        <v>0.406326904371963</v>
      </c>
      <c r="M2516">
        <v>5.5907442279623597E-2</v>
      </c>
      <c r="N2516" t="s">
        <v>48</v>
      </c>
    </row>
    <row r="2517" spans="1:14">
      <c r="A2517" t="s">
        <v>83</v>
      </c>
      <c r="B2517" t="s">
        <v>57</v>
      </c>
      <c r="C2517" t="s">
        <v>68</v>
      </c>
      <c r="D2517">
        <v>123</v>
      </c>
      <c r="E2517" t="s">
        <v>59</v>
      </c>
      <c r="F2517" t="s">
        <v>36</v>
      </c>
      <c r="G2517" t="s">
        <v>5</v>
      </c>
      <c r="H2517" t="s">
        <v>71</v>
      </c>
      <c r="I2517">
        <v>7.9240605742531597E-2</v>
      </c>
      <c r="J2517">
        <v>1.0902895043586699E-2</v>
      </c>
      <c r="K2517" t="s">
        <v>83</v>
      </c>
      <c r="L2517">
        <v>6.7153055714009896E-2</v>
      </c>
      <c r="M2517">
        <v>9.23974156236162E-3</v>
      </c>
      <c r="N2517" t="s">
        <v>48</v>
      </c>
    </row>
    <row r="2518" spans="1:14">
      <c r="A2518" t="s">
        <v>80</v>
      </c>
      <c r="B2518" t="s">
        <v>57</v>
      </c>
      <c r="C2518" t="s">
        <v>58</v>
      </c>
      <c r="D2518">
        <v>4860</v>
      </c>
      <c r="E2518" t="s">
        <v>59</v>
      </c>
      <c r="F2518" t="s">
        <v>36</v>
      </c>
      <c r="G2518" t="s">
        <v>5</v>
      </c>
      <c r="H2518" t="s">
        <v>66</v>
      </c>
      <c r="I2518">
        <v>1.1957848140076099</v>
      </c>
      <c r="J2518">
        <v>0.16453075036050699</v>
      </c>
      <c r="K2518" t="s">
        <v>80</v>
      </c>
      <c r="L2518">
        <v>0.91983447231354598</v>
      </c>
      <c r="M2518">
        <v>0.12656211566192799</v>
      </c>
      <c r="N2518" t="s">
        <v>48</v>
      </c>
    </row>
    <row r="2519" spans="1:14">
      <c r="A2519" t="s">
        <v>81</v>
      </c>
      <c r="B2519" t="s">
        <v>57</v>
      </c>
      <c r="C2519" t="s">
        <v>58</v>
      </c>
      <c r="D2519">
        <v>3</v>
      </c>
      <c r="E2519" t="s">
        <v>65</v>
      </c>
      <c r="F2519" t="s">
        <v>36</v>
      </c>
      <c r="G2519" t="s">
        <v>5</v>
      </c>
      <c r="H2519" t="s">
        <v>60</v>
      </c>
      <c r="I2519">
        <v>3.8446762372246601E-3</v>
      </c>
      <c r="J2519">
        <v>5.2899774172893805E-4</v>
      </c>
      <c r="K2519" t="s">
        <v>81</v>
      </c>
      <c r="L2519">
        <v>2.8479083238701201E-3</v>
      </c>
      <c r="M2519">
        <v>3.9185017905847298E-4</v>
      </c>
      <c r="N2519" t="s">
        <v>48</v>
      </c>
    </row>
    <row r="2520" spans="1:14">
      <c r="A2520" t="s">
        <v>78</v>
      </c>
      <c r="B2520" t="s">
        <v>57</v>
      </c>
      <c r="C2520" t="s">
        <v>68</v>
      </c>
      <c r="D2520">
        <v>41516</v>
      </c>
      <c r="E2520" t="s">
        <v>59</v>
      </c>
      <c r="F2520" t="s">
        <v>36</v>
      </c>
      <c r="G2520" t="s">
        <v>5</v>
      </c>
      <c r="H2520" t="s">
        <v>96</v>
      </c>
      <c r="I2520">
        <v>137.14211722061401</v>
      </c>
      <c r="J2520">
        <v>18.869695607451199</v>
      </c>
      <c r="K2520" t="s">
        <v>78</v>
      </c>
      <c r="L2520">
        <v>113.34059274430901</v>
      </c>
      <c r="M2520">
        <v>15.594789758224101</v>
      </c>
      <c r="N2520" t="s">
        <v>48</v>
      </c>
    </row>
    <row r="2521" spans="1:14">
      <c r="A2521" t="s">
        <v>79</v>
      </c>
      <c r="B2521" t="s">
        <v>57</v>
      </c>
      <c r="C2521" t="s">
        <v>68</v>
      </c>
      <c r="D2521">
        <v>443</v>
      </c>
      <c r="E2521" t="s">
        <v>59</v>
      </c>
      <c r="F2521" t="s">
        <v>36</v>
      </c>
      <c r="G2521" t="s">
        <v>5</v>
      </c>
      <c r="H2521" t="s">
        <v>70</v>
      </c>
      <c r="I2521">
        <v>0.206052842217789</v>
      </c>
      <c r="J2521">
        <v>2.8351278881345799E-2</v>
      </c>
      <c r="K2521" t="s">
        <v>79</v>
      </c>
      <c r="L2521">
        <v>0.158502186321376</v>
      </c>
      <c r="M2521">
        <v>2.1808676062573699E-2</v>
      </c>
      <c r="N2521" t="s">
        <v>48</v>
      </c>
    </row>
    <row r="2522" spans="1:14">
      <c r="A2522" t="s">
        <v>75</v>
      </c>
      <c r="B2522" t="s">
        <v>57</v>
      </c>
      <c r="C2522" t="s">
        <v>68</v>
      </c>
      <c r="D2522">
        <v>24768</v>
      </c>
      <c r="E2522" t="s">
        <v>59</v>
      </c>
      <c r="F2522" t="s">
        <v>36</v>
      </c>
      <c r="G2522" t="s">
        <v>5</v>
      </c>
      <c r="H2522" t="s">
        <v>66</v>
      </c>
      <c r="I2522">
        <v>2.3819354838709699</v>
      </c>
      <c r="J2522">
        <v>0.32773591693155002</v>
      </c>
      <c r="K2522" t="s">
        <v>75</v>
      </c>
      <c r="L2522">
        <v>1.8322580645161299</v>
      </c>
      <c r="M2522">
        <v>0.25210455148580801</v>
      </c>
      <c r="N2522" t="s">
        <v>48</v>
      </c>
    </row>
    <row r="2523" spans="1:14">
      <c r="A2523" t="s">
        <v>78</v>
      </c>
      <c r="B2523" t="s">
        <v>57</v>
      </c>
      <c r="C2523" t="s">
        <v>68</v>
      </c>
      <c r="D2523">
        <v>390124</v>
      </c>
      <c r="E2523" t="s">
        <v>59</v>
      </c>
      <c r="F2523" t="s">
        <v>36</v>
      </c>
      <c r="G2523" t="s">
        <v>5</v>
      </c>
      <c r="H2523" t="s">
        <v>70</v>
      </c>
      <c r="I2523">
        <v>358.65289992454598</v>
      </c>
      <c r="J2523">
        <v>49.347867653370102</v>
      </c>
      <c r="K2523" t="s">
        <v>78</v>
      </c>
      <c r="L2523">
        <v>296.40735530954203</v>
      </c>
      <c r="M2523">
        <v>40.783361697000103</v>
      </c>
      <c r="N2523" t="s">
        <v>48</v>
      </c>
    </row>
    <row r="2524" spans="1:14">
      <c r="A2524" t="s">
        <v>81</v>
      </c>
      <c r="B2524" t="s">
        <v>57</v>
      </c>
      <c r="C2524" t="s">
        <v>68</v>
      </c>
      <c r="D2524">
        <v>4</v>
      </c>
      <c r="E2524" t="s">
        <v>65</v>
      </c>
      <c r="F2524" t="s">
        <v>36</v>
      </c>
      <c r="G2524" t="s">
        <v>5</v>
      </c>
      <c r="H2524" t="s">
        <v>60</v>
      </c>
      <c r="I2524">
        <v>1.63087431633725E-2</v>
      </c>
      <c r="J2524">
        <v>2.2439570386527702E-3</v>
      </c>
      <c r="K2524" t="s">
        <v>81</v>
      </c>
      <c r="L2524">
        <v>1.2080550491386999E-2</v>
      </c>
      <c r="M2524">
        <v>1.66219039900205E-3</v>
      </c>
      <c r="N2524" t="s">
        <v>48</v>
      </c>
    </row>
    <row r="2525" spans="1:14">
      <c r="A2525" t="s">
        <v>72</v>
      </c>
      <c r="B2525" t="s">
        <v>57</v>
      </c>
      <c r="C2525" t="s">
        <v>68</v>
      </c>
      <c r="D2525">
        <v>678</v>
      </c>
      <c r="E2525" t="s">
        <v>59</v>
      </c>
      <c r="F2525" t="s">
        <v>36</v>
      </c>
      <c r="G2525" t="s">
        <v>5</v>
      </c>
      <c r="H2525" t="s">
        <v>70</v>
      </c>
      <c r="I2525">
        <v>0.98109653521598394</v>
      </c>
      <c r="J2525">
        <v>0.134991302134192</v>
      </c>
      <c r="K2525" t="s">
        <v>73</v>
      </c>
      <c r="L2525">
        <v>0.72673817423406195</v>
      </c>
      <c r="M2525">
        <v>9.9993557136438205E-2</v>
      </c>
      <c r="N2525" t="s">
        <v>48</v>
      </c>
    </row>
    <row r="2526" spans="1:14">
      <c r="A2526" t="s">
        <v>69</v>
      </c>
      <c r="B2526" t="s">
        <v>57</v>
      </c>
      <c r="C2526" t="s">
        <v>68</v>
      </c>
      <c r="D2526">
        <v>86226</v>
      </c>
      <c r="E2526" t="s">
        <v>59</v>
      </c>
      <c r="F2526" t="s">
        <v>36</v>
      </c>
      <c r="G2526" t="s">
        <v>5</v>
      </c>
      <c r="H2526" t="s">
        <v>60</v>
      </c>
      <c r="I2526">
        <v>17.2983860721212</v>
      </c>
      <c r="J2526">
        <v>2.3801242557456699</v>
      </c>
      <c r="K2526" t="s">
        <v>69</v>
      </c>
      <c r="L2526">
        <v>14.659649213662</v>
      </c>
      <c r="M2526">
        <v>2.0170544540217601</v>
      </c>
      <c r="N2526" t="s">
        <v>48</v>
      </c>
    </row>
    <row r="2527" spans="1:14">
      <c r="A2527" t="s">
        <v>72</v>
      </c>
      <c r="B2527" t="s">
        <v>57</v>
      </c>
      <c r="C2527" t="s">
        <v>58</v>
      </c>
      <c r="D2527">
        <v>31169</v>
      </c>
      <c r="E2527" t="s">
        <v>62</v>
      </c>
      <c r="F2527" t="s">
        <v>36</v>
      </c>
      <c r="G2527" t="s">
        <v>5</v>
      </c>
      <c r="H2527" t="s">
        <v>66</v>
      </c>
      <c r="I2527">
        <v>0.84247031604978995</v>
      </c>
      <c r="J2527">
        <v>0.115917405566954</v>
      </c>
      <c r="K2527" t="s">
        <v>72</v>
      </c>
      <c r="L2527">
        <v>0.70205859670815896</v>
      </c>
      <c r="M2527">
        <v>9.6597837972462103E-2</v>
      </c>
      <c r="N2527" t="s">
        <v>48</v>
      </c>
    </row>
    <row r="2528" spans="1:14">
      <c r="A2528" t="s">
        <v>69</v>
      </c>
      <c r="B2528" t="s">
        <v>57</v>
      </c>
      <c r="C2528" t="s">
        <v>58</v>
      </c>
      <c r="D2528">
        <v>115314</v>
      </c>
      <c r="E2528" t="s">
        <v>65</v>
      </c>
      <c r="F2528" t="s">
        <v>36</v>
      </c>
      <c r="G2528" t="s">
        <v>5</v>
      </c>
      <c r="H2528" t="s">
        <v>60</v>
      </c>
      <c r="I2528">
        <v>97.462940415005704</v>
      </c>
      <c r="J2528">
        <v>13.4101474872219</v>
      </c>
      <c r="K2528" t="s">
        <v>69</v>
      </c>
      <c r="L2528">
        <v>82.595712216106406</v>
      </c>
      <c r="M2528">
        <v>11.3645317688321</v>
      </c>
      <c r="N2528" t="s">
        <v>48</v>
      </c>
    </row>
    <row r="2529" spans="1:14">
      <c r="A2529" t="s">
        <v>80</v>
      </c>
      <c r="B2529" t="s">
        <v>57</v>
      </c>
      <c r="C2529" t="s">
        <v>68</v>
      </c>
      <c r="D2529">
        <v>18742</v>
      </c>
      <c r="E2529" t="s">
        <v>59</v>
      </c>
      <c r="F2529" t="s">
        <v>36</v>
      </c>
      <c r="G2529" t="s">
        <v>5</v>
      </c>
      <c r="H2529" t="s">
        <v>96</v>
      </c>
      <c r="I2529">
        <v>57.923270984976902</v>
      </c>
      <c r="J2529">
        <v>7.9697945038734801</v>
      </c>
      <c r="K2529" t="s">
        <v>80</v>
      </c>
      <c r="L2529">
        <v>44.556362296136101</v>
      </c>
      <c r="M2529">
        <v>6.1306111568257604</v>
      </c>
      <c r="N2529" t="s">
        <v>48</v>
      </c>
    </row>
    <row r="2530" spans="1:14">
      <c r="A2530" t="s">
        <v>56</v>
      </c>
      <c r="B2530" t="s">
        <v>57</v>
      </c>
      <c r="C2530" t="s">
        <v>58</v>
      </c>
      <c r="D2530">
        <v>727</v>
      </c>
      <c r="E2530" t="s">
        <v>65</v>
      </c>
      <c r="F2530" t="s">
        <v>36</v>
      </c>
      <c r="G2530" t="s">
        <v>5</v>
      </c>
      <c r="H2530" t="s">
        <v>71</v>
      </c>
      <c r="I2530">
        <v>2.1642445809064399</v>
      </c>
      <c r="J2530">
        <v>0.297783330820867</v>
      </c>
      <c r="K2530" t="s">
        <v>56</v>
      </c>
      <c r="L2530">
        <v>1.7739709679561</v>
      </c>
      <c r="M2530">
        <v>0.24408469739415301</v>
      </c>
      <c r="N2530" t="s">
        <v>48</v>
      </c>
    </row>
    <row r="2531" spans="1:14">
      <c r="A2531" t="s">
        <v>85</v>
      </c>
      <c r="B2531" t="s">
        <v>57</v>
      </c>
      <c r="C2531" t="s">
        <v>58</v>
      </c>
      <c r="D2531">
        <v>14813</v>
      </c>
      <c r="E2531" t="s">
        <v>65</v>
      </c>
      <c r="F2531" t="s">
        <v>36</v>
      </c>
      <c r="G2531" t="s">
        <v>5</v>
      </c>
      <c r="H2531" t="s">
        <v>71</v>
      </c>
      <c r="I2531">
        <v>17.9825908940259</v>
      </c>
      <c r="J2531">
        <v>2.47426555226455</v>
      </c>
      <c r="K2531" t="s">
        <v>86</v>
      </c>
      <c r="L2531">
        <v>15.1114209193495</v>
      </c>
      <c r="M2531">
        <v>2.0792147498021398</v>
      </c>
      <c r="N2531" t="s">
        <v>48</v>
      </c>
    </row>
    <row r="2532" spans="1:14">
      <c r="A2532" t="s">
        <v>85</v>
      </c>
      <c r="B2532" t="s">
        <v>57</v>
      </c>
      <c r="C2532" t="s">
        <v>68</v>
      </c>
      <c r="D2532">
        <v>29323</v>
      </c>
      <c r="E2532" t="s">
        <v>65</v>
      </c>
      <c r="F2532" t="s">
        <v>36</v>
      </c>
      <c r="G2532" t="s">
        <v>5</v>
      </c>
      <c r="H2532" t="s">
        <v>60</v>
      </c>
      <c r="I2532">
        <v>27.916071096477701</v>
      </c>
      <c r="J2532">
        <v>3.84103567031209</v>
      </c>
      <c r="K2532" t="s">
        <v>86</v>
      </c>
      <c r="L2532">
        <v>23.458883274350999</v>
      </c>
      <c r="M2532">
        <v>3.2277610674891499</v>
      </c>
      <c r="N2532" t="s">
        <v>48</v>
      </c>
    </row>
    <row r="2533" spans="1:14">
      <c r="A2533" t="s">
        <v>64</v>
      </c>
      <c r="B2533" t="s">
        <v>57</v>
      </c>
      <c r="C2533" t="s">
        <v>58</v>
      </c>
      <c r="D2533">
        <v>50305</v>
      </c>
      <c r="E2533" t="s">
        <v>59</v>
      </c>
      <c r="F2533" t="s">
        <v>36</v>
      </c>
      <c r="G2533" t="s">
        <v>5</v>
      </c>
      <c r="H2533" t="s">
        <v>71</v>
      </c>
      <c r="I2533">
        <v>15.691841172501899</v>
      </c>
      <c r="J2533">
        <v>2.1590760916229601</v>
      </c>
      <c r="K2533" t="s">
        <v>64</v>
      </c>
      <c r="L2533">
        <v>12.070647055770699</v>
      </c>
      <c r="M2533">
        <v>1.6608277627868899</v>
      </c>
      <c r="N2533" t="s">
        <v>48</v>
      </c>
    </row>
    <row r="2534" spans="1:14">
      <c r="A2534" t="s">
        <v>83</v>
      </c>
      <c r="B2534" t="s">
        <v>57</v>
      </c>
      <c r="C2534" t="s">
        <v>58</v>
      </c>
      <c r="D2534">
        <v>21954</v>
      </c>
      <c r="E2534" t="s">
        <v>65</v>
      </c>
      <c r="F2534" t="s">
        <v>36</v>
      </c>
      <c r="G2534" t="s">
        <v>5</v>
      </c>
      <c r="H2534" t="s">
        <v>66</v>
      </c>
      <c r="I2534">
        <v>2.731892519783</v>
      </c>
      <c r="J2534">
        <v>0.375887300891322</v>
      </c>
      <c r="K2534" t="s">
        <v>83</v>
      </c>
      <c r="L2534">
        <v>2.3151631523584699</v>
      </c>
      <c r="M2534">
        <v>0.31854856007739202</v>
      </c>
      <c r="N2534" t="s">
        <v>48</v>
      </c>
    </row>
    <row r="2535" spans="1:14">
      <c r="A2535" t="s">
        <v>56</v>
      </c>
      <c r="B2535" t="s">
        <v>57</v>
      </c>
      <c r="C2535" t="s">
        <v>58</v>
      </c>
      <c r="D2535">
        <v>1343</v>
      </c>
      <c r="E2535" t="s">
        <v>59</v>
      </c>
      <c r="F2535" t="s">
        <v>36</v>
      </c>
      <c r="G2535" t="s">
        <v>5</v>
      </c>
      <c r="H2535" t="s">
        <v>71</v>
      </c>
      <c r="I2535">
        <v>9.2115455116083709</v>
      </c>
      <c r="J2535">
        <v>1.26743748310826</v>
      </c>
      <c r="K2535" t="s">
        <v>56</v>
      </c>
      <c r="L2535">
        <v>7.5504471406625999</v>
      </c>
      <c r="M2535">
        <v>1.03888318287562</v>
      </c>
      <c r="N2535" t="s">
        <v>48</v>
      </c>
    </row>
    <row r="2536" spans="1:14">
      <c r="A2536" t="s">
        <v>85</v>
      </c>
      <c r="B2536" t="s">
        <v>57</v>
      </c>
      <c r="C2536" t="s">
        <v>68</v>
      </c>
      <c r="D2536">
        <v>245747</v>
      </c>
      <c r="E2536" t="s">
        <v>59</v>
      </c>
      <c r="F2536" t="s">
        <v>36</v>
      </c>
      <c r="G2536" t="s">
        <v>5</v>
      </c>
      <c r="H2536" t="s">
        <v>70</v>
      </c>
      <c r="I2536">
        <v>146.21995553796299</v>
      </c>
      <c r="J2536">
        <v>20.118736013809201</v>
      </c>
      <c r="K2536" t="s">
        <v>86</v>
      </c>
      <c r="L2536">
        <v>122.87391221677601</v>
      </c>
      <c r="M2536">
        <v>16.9065008519405</v>
      </c>
      <c r="N2536" t="s">
        <v>48</v>
      </c>
    </row>
    <row r="2537" spans="1:14">
      <c r="A2537" t="s">
        <v>56</v>
      </c>
      <c r="B2537" t="s">
        <v>57</v>
      </c>
      <c r="C2537" t="s">
        <v>58</v>
      </c>
      <c r="D2537">
        <v>9803</v>
      </c>
      <c r="E2537" t="s">
        <v>59</v>
      </c>
      <c r="F2537" t="s">
        <v>36</v>
      </c>
      <c r="G2537" t="s">
        <v>5</v>
      </c>
      <c r="H2537" t="s">
        <v>63</v>
      </c>
      <c r="I2537">
        <v>2.3306866986945498</v>
      </c>
      <c r="J2537">
        <v>0.32068448009996797</v>
      </c>
      <c r="K2537" t="s">
        <v>56</v>
      </c>
      <c r="L2537">
        <v>1.9103989333561899</v>
      </c>
      <c r="M2537">
        <v>0.26285613122948198</v>
      </c>
      <c r="N2537" t="s">
        <v>48</v>
      </c>
    </row>
    <row r="2538" spans="1:14">
      <c r="A2538" t="s">
        <v>72</v>
      </c>
      <c r="B2538" t="s">
        <v>57</v>
      </c>
      <c r="C2538" t="s">
        <v>68</v>
      </c>
      <c r="D2538">
        <v>13</v>
      </c>
      <c r="E2538" t="s">
        <v>59</v>
      </c>
      <c r="F2538" t="s">
        <v>36</v>
      </c>
      <c r="G2538" t="s">
        <v>5</v>
      </c>
      <c r="H2538" t="s">
        <v>71</v>
      </c>
      <c r="I2538">
        <v>1.8969351205925598E-2</v>
      </c>
      <c r="J2538">
        <v>2.6100361463053902E-3</v>
      </c>
      <c r="K2538" t="s">
        <v>73</v>
      </c>
      <c r="L2538">
        <v>1.4051371263648599E-2</v>
      </c>
      <c r="M2538">
        <v>1.9333601083743599E-3</v>
      </c>
      <c r="N2538" t="s">
        <v>48</v>
      </c>
    </row>
    <row r="2539" spans="1:14">
      <c r="A2539" t="s">
        <v>97</v>
      </c>
      <c r="B2539" t="s">
        <v>57</v>
      </c>
      <c r="C2539" t="s">
        <v>58</v>
      </c>
      <c r="D2539">
        <v>508</v>
      </c>
      <c r="E2539" t="s">
        <v>59</v>
      </c>
      <c r="F2539" t="s">
        <v>36</v>
      </c>
      <c r="G2539" t="s">
        <v>5</v>
      </c>
      <c r="H2539" t="s">
        <v>82</v>
      </c>
      <c r="I2539">
        <v>0.41947204164726198</v>
      </c>
      <c r="J2539">
        <v>5.7716111593836203E-2</v>
      </c>
      <c r="K2539" t="s">
        <v>97</v>
      </c>
      <c r="L2539">
        <v>0.322670801267125</v>
      </c>
      <c r="M2539">
        <v>4.43970089183355E-2</v>
      </c>
      <c r="N2539" t="s">
        <v>48</v>
      </c>
    </row>
    <row r="2540" spans="1:14">
      <c r="A2540" t="s">
        <v>76</v>
      </c>
      <c r="B2540" t="s">
        <v>57</v>
      </c>
      <c r="C2540" t="s">
        <v>58</v>
      </c>
      <c r="D2540">
        <v>3071</v>
      </c>
      <c r="E2540" t="s">
        <v>59</v>
      </c>
      <c r="F2540" t="s">
        <v>36</v>
      </c>
      <c r="G2540" t="s">
        <v>5</v>
      </c>
      <c r="H2540" t="s">
        <v>66</v>
      </c>
      <c r="I2540">
        <v>1.0931543850085399</v>
      </c>
      <c r="J2540">
        <v>0.15040959637424201</v>
      </c>
      <c r="K2540" t="s">
        <v>77</v>
      </c>
      <c r="L2540">
        <v>0.82192059023198105</v>
      </c>
      <c r="M2540">
        <v>0.11308992208589599</v>
      </c>
      <c r="N2540" t="s">
        <v>48</v>
      </c>
    </row>
    <row r="2541" spans="1:14">
      <c r="A2541" t="s">
        <v>78</v>
      </c>
      <c r="B2541" t="s">
        <v>57</v>
      </c>
      <c r="C2541" t="s">
        <v>58</v>
      </c>
      <c r="D2541">
        <v>6766</v>
      </c>
      <c r="E2541" t="s">
        <v>65</v>
      </c>
      <c r="F2541" t="s">
        <v>36</v>
      </c>
      <c r="G2541" t="s">
        <v>5</v>
      </c>
      <c r="H2541" t="s">
        <v>71</v>
      </c>
      <c r="I2541">
        <v>11.1937512735539</v>
      </c>
      <c r="J2541">
        <v>1.5401736790872</v>
      </c>
      <c r="K2541" t="s">
        <v>78</v>
      </c>
      <c r="L2541">
        <v>9.2510341103750697</v>
      </c>
      <c r="M2541">
        <v>1.2728708091629699</v>
      </c>
      <c r="N2541" t="s">
        <v>48</v>
      </c>
    </row>
    <row r="2542" spans="1:14">
      <c r="A2542" t="s">
        <v>76</v>
      </c>
      <c r="B2542" t="s">
        <v>57</v>
      </c>
      <c r="C2542" t="s">
        <v>68</v>
      </c>
      <c r="D2542">
        <v>106</v>
      </c>
      <c r="E2542" t="s">
        <v>59</v>
      </c>
      <c r="F2542" t="s">
        <v>36</v>
      </c>
      <c r="G2542" t="s">
        <v>5</v>
      </c>
      <c r="H2542" t="s">
        <v>66</v>
      </c>
      <c r="I2542">
        <v>6.1769494937109697E-2</v>
      </c>
      <c r="J2542">
        <v>8.4990051992143104E-3</v>
      </c>
      <c r="K2542" t="s">
        <v>77</v>
      </c>
      <c r="L2542">
        <v>4.6443229276022402E-2</v>
      </c>
      <c r="M2542">
        <v>6.3902294730934697E-3</v>
      </c>
      <c r="N2542" t="s">
        <v>48</v>
      </c>
    </row>
    <row r="2543" spans="1:14">
      <c r="A2543" t="s">
        <v>87</v>
      </c>
      <c r="B2543" t="s">
        <v>57</v>
      </c>
      <c r="C2543" t="s">
        <v>58</v>
      </c>
      <c r="D2543">
        <v>473</v>
      </c>
      <c r="E2543" t="s">
        <v>62</v>
      </c>
      <c r="F2543" t="s">
        <v>36</v>
      </c>
      <c r="G2543" t="s">
        <v>5</v>
      </c>
      <c r="H2543" t="s">
        <v>63</v>
      </c>
      <c r="I2543">
        <v>6.6577036936144697E-3</v>
      </c>
      <c r="J2543">
        <v>9.1604858295293303E-4</v>
      </c>
      <c r="K2543" t="s">
        <v>87</v>
      </c>
      <c r="L2543">
        <v>5.0057922508379496E-3</v>
      </c>
      <c r="M2543">
        <v>6.8875833304731795E-4</v>
      </c>
      <c r="N2543" t="s">
        <v>48</v>
      </c>
    </row>
    <row r="2544" spans="1:14">
      <c r="A2544" t="s">
        <v>87</v>
      </c>
      <c r="B2544" t="s">
        <v>57</v>
      </c>
      <c r="C2544" t="s">
        <v>58</v>
      </c>
      <c r="D2544">
        <v>758</v>
      </c>
      <c r="E2544" t="s">
        <v>59</v>
      </c>
      <c r="F2544" t="s">
        <v>36</v>
      </c>
      <c r="G2544" t="s">
        <v>5</v>
      </c>
      <c r="H2544" t="s">
        <v>63</v>
      </c>
      <c r="I2544">
        <v>1.87165964770677E-2</v>
      </c>
      <c r="J2544">
        <v>2.5752590486963398E-3</v>
      </c>
      <c r="K2544" t="s">
        <v>87</v>
      </c>
      <c r="L2544">
        <v>1.40726289301261E-2</v>
      </c>
      <c r="M2544">
        <v>1.9362849990198E-3</v>
      </c>
      <c r="N2544" t="s">
        <v>48</v>
      </c>
    </row>
    <row r="2545" spans="1:14">
      <c r="A2545" t="s">
        <v>79</v>
      </c>
      <c r="B2545" t="s">
        <v>57</v>
      </c>
      <c r="C2545" t="s">
        <v>58</v>
      </c>
      <c r="D2545">
        <v>140</v>
      </c>
      <c r="E2545" t="s">
        <v>59</v>
      </c>
      <c r="F2545" t="s">
        <v>36</v>
      </c>
      <c r="G2545" t="s">
        <v>5</v>
      </c>
      <c r="H2545" t="s">
        <v>82</v>
      </c>
      <c r="I2545">
        <v>0.16288295714503401</v>
      </c>
      <c r="J2545">
        <v>2.2411436276895302E-2</v>
      </c>
      <c r="K2545" t="s">
        <v>79</v>
      </c>
      <c r="L2545">
        <v>0.12529458241925701</v>
      </c>
      <c r="M2545">
        <v>1.7239566366842599E-2</v>
      </c>
      <c r="N2545" t="s">
        <v>48</v>
      </c>
    </row>
    <row r="2546" spans="1:14">
      <c r="A2546" t="s">
        <v>56</v>
      </c>
      <c r="B2546" t="s">
        <v>57</v>
      </c>
      <c r="C2546" t="s">
        <v>58</v>
      </c>
      <c r="D2546">
        <v>1397</v>
      </c>
      <c r="E2546" t="s">
        <v>65</v>
      </c>
      <c r="F2546" t="s">
        <v>36</v>
      </c>
      <c r="G2546" t="s">
        <v>5</v>
      </c>
      <c r="H2546" t="s">
        <v>60</v>
      </c>
      <c r="I2546">
        <v>4.0267524434434998</v>
      </c>
      <c r="J2546">
        <v>0.55405002076865995</v>
      </c>
      <c r="K2546" t="s">
        <v>56</v>
      </c>
      <c r="L2546">
        <v>3.3006167569209</v>
      </c>
      <c r="M2546">
        <v>0.45413936128578603</v>
      </c>
      <c r="N2546" t="s">
        <v>48</v>
      </c>
    </row>
    <row r="2547" spans="1:14">
      <c r="A2547" t="s">
        <v>79</v>
      </c>
      <c r="B2547" t="s">
        <v>57</v>
      </c>
      <c r="C2547" t="s">
        <v>58</v>
      </c>
      <c r="D2547">
        <v>6272</v>
      </c>
      <c r="E2547" t="s">
        <v>59</v>
      </c>
      <c r="F2547" t="s">
        <v>36</v>
      </c>
      <c r="G2547" t="s">
        <v>5</v>
      </c>
      <c r="H2547" t="s">
        <v>60</v>
      </c>
      <c r="I2547">
        <v>2.7287096771099</v>
      </c>
      <c r="J2547">
        <v>0.37544936633390902</v>
      </c>
      <c r="K2547" t="s">
        <v>79</v>
      </c>
      <c r="L2547">
        <v>2.0990074439306898</v>
      </c>
      <c r="M2547">
        <v>0.28880720487223799</v>
      </c>
      <c r="N2547" t="s">
        <v>48</v>
      </c>
    </row>
    <row r="2548" spans="1:14">
      <c r="A2548" t="s">
        <v>85</v>
      </c>
      <c r="B2548" t="s">
        <v>57</v>
      </c>
      <c r="C2548" t="s">
        <v>58</v>
      </c>
      <c r="D2548">
        <v>1222956</v>
      </c>
      <c r="E2548" t="s">
        <v>59</v>
      </c>
      <c r="F2548" t="s">
        <v>36</v>
      </c>
      <c r="G2548" t="s">
        <v>5</v>
      </c>
      <c r="H2548" t="s">
        <v>60</v>
      </c>
      <c r="I2548">
        <v>355.227383421539</v>
      </c>
      <c r="J2548">
        <v>48.876543052145898</v>
      </c>
      <c r="K2548" t="s">
        <v>86</v>
      </c>
      <c r="L2548">
        <v>298.51040623658702</v>
      </c>
      <c r="M2548">
        <v>41.072725253904103</v>
      </c>
      <c r="N2548" t="s">
        <v>48</v>
      </c>
    </row>
    <row r="2549" spans="1:14">
      <c r="A2549" t="s">
        <v>56</v>
      </c>
      <c r="B2549" t="s">
        <v>57</v>
      </c>
      <c r="C2549" t="s">
        <v>68</v>
      </c>
      <c r="D2549">
        <v>12480</v>
      </c>
      <c r="E2549" t="s">
        <v>59</v>
      </c>
      <c r="F2549" t="s">
        <v>36</v>
      </c>
      <c r="G2549" t="s">
        <v>5</v>
      </c>
      <c r="H2549" t="s">
        <v>82</v>
      </c>
      <c r="I2549">
        <v>52.125040449582499</v>
      </c>
      <c r="J2549">
        <v>7.1720027861860904</v>
      </c>
      <c r="K2549" t="s">
        <v>56</v>
      </c>
      <c r="L2549">
        <v>42.725442991461101</v>
      </c>
      <c r="M2549">
        <v>5.8786908083492504</v>
      </c>
      <c r="N2549" t="s">
        <v>48</v>
      </c>
    </row>
    <row r="2550" spans="1:14">
      <c r="A2550" t="s">
        <v>93</v>
      </c>
      <c r="B2550" t="s">
        <v>57</v>
      </c>
      <c r="C2550" t="s">
        <v>58</v>
      </c>
      <c r="D2550">
        <v>160</v>
      </c>
      <c r="E2550" t="s">
        <v>62</v>
      </c>
      <c r="F2550" t="s">
        <v>36</v>
      </c>
      <c r="G2550" t="s">
        <v>5</v>
      </c>
      <c r="H2550" t="s">
        <v>63</v>
      </c>
      <c r="I2550">
        <v>2.3119457544343198E-3</v>
      </c>
      <c r="J2550">
        <v>3.1810587098444798E-4</v>
      </c>
      <c r="K2550" t="s">
        <v>93</v>
      </c>
      <c r="L2550">
        <v>1.7383050785220401E-3</v>
      </c>
      <c r="M2550">
        <v>2.3917734660484799E-4</v>
      </c>
      <c r="N2550" t="s">
        <v>48</v>
      </c>
    </row>
    <row r="2551" spans="1:14">
      <c r="A2551" t="s">
        <v>67</v>
      </c>
      <c r="B2551" t="s">
        <v>57</v>
      </c>
      <c r="C2551" t="s">
        <v>68</v>
      </c>
      <c r="D2551">
        <v>16</v>
      </c>
      <c r="E2551" t="s">
        <v>65</v>
      </c>
      <c r="F2551" t="s">
        <v>36</v>
      </c>
      <c r="G2551" t="s">
        <v>5</v>
      </c>
      <c r="H2551" t="s">
        <v>66</v>
      </c>
      <c r="I2551">
        <v>9.88642931139244E-3</v>
      </c>
      <c r="J2551">
        <v>1.3602962790085699E-3</v>
      </c>
      <c r="K2551" t="s">
        <v>67</v>
      </c>
      <c r="L2551">
        <v>7.6049456241480597E-3</v>
      </c>
      <c r="M2551">
        <v>1.0463817530835199E-3</v>
      </c>
      <c r="N2551" t="s">
        <v>48</v>
      </c>
    </row>
    <row r="2552" spans="1:14">
      <c r="A2552" t="s">
        <v>88</v>
      </c>
      <c r="B2552" t="s">
        <v>57</v>
      </c>
      <c r="C2552" t="s">
        <v>68</v>
      </c>
      <c r="D2552">
        <v>617</v>
      </c>
      <c r="E2552" t="s">
        <v>59</v>
      </c>
      <c r="F2552" t="s">
        <v>36</v>
      </c>
      <c r="G2552" t="s">
        <v>5</v>
      </c>
      <c r="H2552" t="s">
        <v>66</v>
      </c>
      <c r="I2552">
        <v>0.36948999769593599</v>
      </c>
      <c r="J2552">
        <v>5.0838968566486099E-2</v>
      </c>
      <c r="K2552" t="s">
        <v>89</v>
      </c>
      <c r="L2552">
        <v>0.273696294589582</v>
      </c>
      <c r="M2552">
        <v>3.7658495234434201E-2</v>
      </c>
      <c r="N2552" t="s">
        <v>48</v>
      </c>
    </row>
    <row r="2553" spans="1:14">
      <c r="A2553" t="s">
        <v>61</v>
      </c>
      <c r="B2553" t="s">
        <v>57</v>
      </c>
      <c r="C2553" t="s">
        <v>58</v>
      </c>
      <c r="D2553">
        <v>28890</v>
      </c>
      <c r="E2553" t="s">
        <v>62</v>
      </c>
      <c r="F2553" t="s">
        <v>36</v>
      </c>
      <c r="G2553" t="s">
        <v>5</v>
      </c>
      <c r="H2553" t="s">
        <v>63</v>
      </c>
      <c r="I2553">
        <v>0.138867108439233</v>
      </c>
      <c r="J2553">
        <v>1.9107041069812002E-2</v>
      </c>
      <c r="K2553" t="s">
        <v>61</v>
      </c>
      <c r="L2553">
        <v>0.109344179873412</v>
      </c>
      <c r="M2553">
        <v>1.5044914228198401E-2</v>
      </c>
      <c r="N2553" t="s">
        <v>48</v>
      </c>
    </row>
    <row r="2554" spans="1:14">
      <c r="A2554" t="s">
        <v>67</v>
      </c>
      <c r="B2554" t="s">
        <v>57</v>
      </c>
      <c r="C2554" t="s">
        <v>68</v>
      </c>
      <c r="D2554">
        <v>13579</v>
      </c>
      <c r="E2554" t="s">
        <v>59</v>
      </c>
      <c r="F2554" t="s">
        <v>36</v>
      </c>
      <c r="G2554" t="s">
        <v>5</v>
      </c>
      <c r="H2554" t="s">
        <v>71</v>
      </c>
      <c r="I2554">
        <v>8.0551188242298704</v>
      </c>
      <c r="J2554">
        <v>1.1083221068445099</v>
      </c>
      <c r="K2554" t="s">
        <v>67</v>
      </c>
      <c r="L2554">
        <v>6.1962452494075899</v>
      </c>
      <c r="M2554">
        <v>0.85255546680346905</v>
      </c>
      <c r="N2554" t="s">
        <v>48</v>
      </c>
    </row>
    <row r="2555" spans="1:14">
      <c r="A2555" t="s">
        <v>56</v>
      </c>
      <c r="B2555" t="s">
        <v>57</v>
      </c>
      <c r="C2555" t="s">
        <v>58</v>
      </c>
      <c r="D2555">
        <v>12202</v>
      </c>
      <c r="E2555" t="s">
        <v>59</v>
      </c>
      <c r="F2555" t="s">
        <v>36</v>
      </c>
      <c r="G2555" t="s">
        <v>5</v>
      </c>
      <c r="H2555" t="s">
        <v>82</v>
      </c>
      <c r="I2555">
        <v>57.259625489510803</v>
      </c>
      <c r="J2555">
        <v>7.8784820118069003</v>
      </c>
      <c r="K2555" t="s">
        <v>56</v>
      </c>
      <c r="L2555">
        <v>46.934119253697403</v>
      </c>
      <c r="M2555">
        <v>6.4577721408253304</v>
      </c>
      <c r="N2555" t="s">
        <v>48</v>
      </c>
    </row>
    <row r="2556" spans="1:14">
      <c r="A2556" t="s">
        <v>91</v>
      </c>
      <c r="B2556" t="s">
        <v>57</v>
      </c>
      <c r="C2556" t="s">
        <v>58</v>
      </c>
      <c r="D2556">
        <v>121</v>
      </c>
      <c r="E2556" t="s">
        <v>59</v>
      </c>
      <c r="F2556" t="s">
        <v>36</v>
      </c>
      <c r="G2556" t="s">
        <v>5</v>
      </c>
      <c r="H2556" t="s">
        <v>63</v>
      </c>
      <c r="I2556">
        <v>9.9906731674510897E-3</v>
      </c>
      <c r="J2556">
        <v>1.3746394280909899E-3</v>
      </c>
      <c r="K2556" t="s">
        <v>91</v>
      </c>
      <c r="L2556">
        <v>7.4004986425563598E-3</v>
      </c>
      <c r="M2556">
        <v>1.01825142821555E-3</v>
      </c>
      <c r="N2556" t="s">
        <v>48</v>
      </c>
    </row>
    <row r="2557" spans="1:14">
      <c r="A2557" t="s">
        <v>97</v>
      </c>
      <c r="B2557" t="s">
        <v>57</v>
      </c>
      <c r="C2557" t="s">
        <v>68</v>
      </c>
      <c r="D2557">
        <v>34978</v>
      </c>
      <c r="E2557" t="s">
        <v>59</v>
      </c>
      <c r="F2557" t="s">
        <v>36</v>
      </c>
      <c r="G2557" t="s">
        <v>5</v>
      </c>
      <c r="H2557" t="s">
        <v>82</v>
      </c>
      <c r="I2557">
        <v>28.6485526953586</v>
      </c>
      <c r="J2557">
        <v>3.9418194782994398</v>
      </c>
      <c r="K2557" t="s">
        <v>97</v>
      </c>
      <c r="L2557">
        <v>22.037348227198901</v>
      </c>
      <c r="M2557">
        <v>3.0321688294610998</v>
      </c>
      <c r="N2557" t="s">
        <v>48</v>
      </c>
    </row>
    <row r="2558" spans="1:14">
      <c r="A2558" t="s">
        <v>56</v>
      </c>
      <c r="B2558" t="s">
        <v>57</v>
      </c>
      <c r="C2558" t="s">
        <v>58</v>
      </c>
      <c r="D2558">
        <v>288820</v>
      </c>
      <c r="E2558" t="s">
        <v>59</v>
      </c>
      <c r="F2558" t="s">
        <v>36</v>
      </c>
      <c r="G2558" t="s">
        <v>5</v>
      </c>
      <c r="H2558" t="s">
        <v>66</v>
      </c>
      <c r="I2558">
        <v>170.37260447015601</v>
      </c>
      <c r="J2558">
        <v>23.4419538749639</v>
      </c>
      <c r="K2558" t="s">
        <v>56</v>
      </c>
      <c r="L2558">
        <v>139.64967579520999</v>
      </c>
      <c r="M2558">
        <v>19.214716290954001</v>
      </c>
      <c r="N2558" t="s">
        <v>48</v>
      </c>
    </row>
    <row r="2559" spans="1:14">
      <c r="A2559" t="s">
        <v>72</v>
      </c>
      <c r="B2559" t="s">
        <v>57</v>
      </c>
      <c r="C2559" t="s">
        <v>68</v>
      </c>
      <c r="D2559">
        <v>3</v>
      </c>
      <c r="E2559" t="s">
        <v>65</v>
      </c>
      <c r="F2559" t="s">
        <v>36</v>
      </c>
      <c r="G2559" t="s">
        <v>5</v>
      </c>
      <c r="H2559" t="s">
        <v>60</v>
      </c>
      <c r="I2559">
        <v>4.0590210451347999E-3</v>
      </c>
      <c r="J2559">
        <v>5.5848993101602297E-4</v>
      </c>
      <c r="K2559" t="s">
        <v>73</v>
      </c>
      <c r="L2559">
        <v>3.0066822556554101E-3</v>
      </c>
      <c r="M2559">
        <v>4.1369624519705398E-4</v>
      </c>
      <c r="N2559" t="s">
        <v>48</v>
      </c>
    </row>
    <row r="2560" spans="1:14">
      <c r="A2560" t="s">
        <v>76</v>
      </c>
      <c r="B2560" t="s">
        <v>57</v>
      </c>
      <c r="C2560" t="s">
        <v>58</v>
      </c>
      <c r="D2560">
        <v>572</v>
      </c>
      <c r="E2560" t="s">
        <v>59</v>
      </c>
      <c r="F2560" t="s">
        <v>36</v>
      </c>
      <c r="G2560" t="s">
        <v>5</v>
      </c>
      <c r="H2560" t="s">
        <v>94</v>
      </c>
      <c r="I2560">
        <v>0.48721302344663803</v>
      </c>
      <c r="J2560">
        <v>6.7036747242532294E-2</v>
      </c>
      <c r="K2560" t="s">
        <v>77</v>
      </c>
      <c r="L2560">
        <v>0.366325581538826</v>
      </c>
      <c r="M2560">
        <v>5.0403569355287399E-2</v>
      </c>
      <c r="N2560" t="s">
        <v>48</v>
      </c>
    </row>
    <row r="2561" spans="1:14">
      <c r="A2561" t="s">
        <v>81</v>
      </c>
      <c r="B2561" t="s">
        <v>57</v>
      </c>
      <c r="C2561" t="s">
        <v>68</v>
      </c>
      <c r="D2561">
        <v>144</v>
      </c>
      <c r="E2561" t="s">
        <v>59</v>
      </c>
      <c r="F2561" t="s">
        <v>36</v>
      </c>
      <c r="G2561" t="s">
        <v>5</v>
      </c>
      <c r="H2561" t="s">
        <v>82</v>
      </c>
      <c r="I2561">
        <v>0.40737735484705101</v>
      </c>
      <c r="J2561">
        <v>5.6051976147973803E-2</v>
      </c>
      <c r="K2561" t="s">
        <v>81</v>
      </c>
      <c r="L2561">
        <v>0.30176100359040797</v>
      </c>
      <c r="M2561">
        <v>4.1519982331832399E-2</v>
      </c>
      <c r="N2561" t="s">
        <v>48</v>
      </c>
    </row>
    <row r="2562" spans="1:14">
      <c r="A2562" t="s">
        <v>85</v>
      </c>
      <c r="B2562" t="s">
        <v>57</v>
      </c>
      <c r="C2562" t="s">
        <v>68</v>
      </c>
      <c r="D2562">
        <v>507234</v>
      </c>
      <c r="E2562" t="s">
        <v>59</v>
      </c>
      <c r="F2562" t="s">
        <v>36</v>
      </c>
      <c r="G2562" t="s">
        <v>5</v>
      </c>
      <c r="H2562" t="s">
        <v>96</v>
      </c>
      <c r="I2562">
        <v>814.87146318515499</v>
      </c>
      <c r="J2562">
        <v>112.120016674141</v>
      </c>
      <c r="K2562" t="s">
        <v>86</v>
      </c>
      <c r="L2562">
        <v>684.76593544971104</v>
      </c>
      <c r="M2562">
        <v>94.218501406841199</v>
      </c>
      <c r="N2562" t="s">
        <v>48</v>
      </c>
    </row>
    <row r="2563" spans="1:14">
      <c r="A2563" t="s">
        <v>56</v>
      </c>
      <c r="B2563" t="s">
        <v>57</v>
      </c>
      <c r="C2563" t="s">
        <v>68</v>
      </c>
      <c r="D2563">
        <v>2829</v>
      </c>
      <c r="E2563" t="s">
        <v>65</v>
      </c>
      <c r="F2563" t="s">
        <v>36</v>
      </c>
      <c r="G2563" t="s">
        <v>5</v>
      </c>
      <c r="H2563" t="s">
        <v>60</v>
      </c>
      <c r="I2563">
        <v>8.8462039781102995</v>
      </c>
      <c r="J2563">
        <v>1.2171693111594599</v>
      </c>
      <c r="K2563" t="s">
        <v>56</v>
      </c>
      <c r="L2563">
        <v>7.2509868673035296</v>
      </c>
      <c r="M2563">
        <v>0.99767976324546204</v>
      </c>
      <c r="N2563" t="s">
        <v>48</v>
      </c>
    </row>
    <row r="2564" spans="1:14">
      <c r="A2564" t="s">
        <v>97</v>
      </c>
      <c r="B2564" t="s">
        <v>57</v>
      </c>
      <c r="C2564" t="s">
        <v>68</v>
      </c>
      <c r="D2564">
        <v>584</v>
      </c>
      <c r="E2564" t="s">
        <v>65</v>
      </c>
      <c r="F2564" t="s">
        <v>36</v>
      </c>
      <c r="G2564" t="s">
        <v>5</v>
      </c>
      <c r="H2564" t="s">
        <v>82</v>
      </c>
      <c r="I2564">
        <v>3.9820989075536</v>
      </c>
      <c r="J2564">
        <v>0.54790603927620996</v>
      </c>
      <c r="K2564" t="s">
        <v>97</v>
      </c>
      <c r="L2564">
        <v>3.0631530058104599</v>
      </c>
      <c r="M2564">
        <v>0.42146618405862302</v>
      </c>
      <c r="N2564" t="s">
        <v>48</v>
      </c>
    </row>
    <row r="2565" spans="1:14">
      <c r="A2565" t="s">
        <v>97</v>
      </c>
      <c r="B2565" t="s">
        <v>57</v>
      </c>
      <c r="C2565" t="s">
        <v>68</v>
      </c>
      <c r="D2565">
        <v>28</v>
      </c>
      <c r="E2565" t="s">
        <v>65</v>
      </c>
      <c r="F2565" t="s">
        <v>36</v>
      </c>
      <c r="G2565" t="s">
        <v>5</v>
      </c>
      <c r="H2565" t="s">
        <v>60</v>
      </c>
      <c r="I2565">
        <v>4.6566475698087598E-2</v>
      </c>
      <c r="J2565">
        <v>6.4071872284220998E-3</v>
      </c>
      <c r="K2565" t="s">
        <v>97</v>
      </c>
      <c r="L2565">
        <v>3.5820365921605798E-2</v>
      </c>
      <c r="M2565">
        <v>4.9286055603246903E-3</v>
      </c>
      <c r="N2565" t="s">
        <v>48</v>
      </c>
    </row>
    <row r="2566" spans="1:14">
      <c r="A2566" t="s">
        <v>80</v>
      </c>
      <c r="B2566" t="s">
        <v>57</v>
      </c>
      <c r="C2566" t="s">
        <v>68</v>
      </c>
      <c r="D2566">
        <v>309</v>
      </c>
      <c r="E2566" t="s">
        <v>59</v>
      </c>
      <c r="F2566" t="s">
        <v>36</v>
      </c>
      <c r="G2566" t="s">
        <v>5</v>
      </c>
      <c r="H2566" t="s">
        <v>66</v>
      </c>
      <c r="I2566">
        <v>6.8863206028091706E-2</v>
      </c>
      <c r="J2566">
        <v>9.4750450309364805E-3</v>
      </c>
      <c r="K2566" t="s">
        <v>80</v>
      </c>
      <c r="L2566">
        <v>5.2971696944685898E-2</v>
      </c>
      <c r="M2566">
        <v>7.2884961776434401E-3</v>
      </c>
      <c r="N2566" t="s">
        <v>48</v>
      </c>
    </row>
    <row r="2567" spans="1:14">
      <c r="A2567" t="s">
        <v>79</v>
      </c>
      <c r="B2567" t="s">
        <v>57</v>
      </c>
      <c r="C2567" t="s">
        <v>68</v>
      </c>
      <c r="D2567">
        <v>92</v>
      </c>
      <c r="E2567" t="s">
        <v>59</v>
      </c>
      <c r="F2567" t="s">
        <v>36</v>
      </c>
      <c r="G2567" t="s">
        <v>5</v>
      </c>
      <c r="H2567" t="s">
        <v>71</v>
      </c>
      <c r="I2567">
        <v>9.0342477984852204E-2</v>
      </c>
      <c r="J2567">
        <v>1.2430426877942199E-2</v>
      </c>
      <c r="K2567" t="s">
        <v>79</v>
      </c>
      <c r="L2567">
        <v>6.9494213834501897E-2</v>
      </c>
      <c r="M2567">
        <v>9.5618668291863294E-3</v>
      </c>
      <c r="N2567" t="s">
        <v>48</v>
      </c>
    </row>
    <row r="2568" spans="1:14">
      <c r="A2568" t="s">
        <v>85</v>
      </c>
      <c r="B2568" t="s">
        <v>57</v>
      </c>
      <c r="C2568" t="s">
        <v>58</v>
      </c>
      <c r="D2568">
        <v>5318</v>
      </c>
      <c r="E2568" t="s">
        <v>65</v>
      </c>
      <c r="F2568" t="s">
        <v>36</v>
      </c>
      <c r="G2568" t="s">
        <v>5</v>
      </c>
      <c r="H2568" t="s">
        <v>82</v>
      </c>
      <c r="I2568">
        <v>18.678260860303499</v>
      </c>
      <c r="J2568">
        <v>2.5699843640558799</v>
      </c>
      <c r="K2568" t="s">
        <v>86</v>
      </c>
      <c r="L2568">
        <v>15.696017529666801</v>
      </c>
      <c r="M2568">
        <v>2.1596507260973699</v>
      </c>
      <c r="N2568" t="s">
        <v>48</v>
      </c>
    </row>
    <row r="2569" spans="1:14">
      <c r="A2569" t="s">
        <v>80</v>
      </c>
      <c r="B2569" t="s">
        <v>57</v>
      </c>
      <c r="C2569" t="s">
        <v>68</v>
      </c>
      <c r="D2569">
        <v>2982</v>
      </c>
      <c r="E2569" t="s">
        <v>65</v>
      </c>
      <c r="F2569" t="s">
        <v>36</v>
      </c>
      <c r="G2569" t="s">
        <v>5</v>
      </c>
      <c r="H2569" t="s">
        <v>82</v>
      </c>
      <c r="I2569">
        <v>11.995971147733901</v>
      </c>
      <c r="J2569">
        <v>1.65055293487537</v>
      </c>
      <c r="K2569" t="s">
        <v>80</v>
      </c>
      <c r="L2569">
        <v>9.22767011364148</v>
      </c>
      <c r="M2569">
        <v>1.26965610375028</v>
      </c>
      <c r="N2569" t="s">
        <v>48</v>
      </c>
    </row>
    <row r="2570" spans="1:14">
      <c r="A2570" t="s">
        <v>85</v>
      </c>
      <c r="B2570" t="s">
        <v>57</v>
      </c>
      <c r="C2570" t="s">
        <v>68</v>
      </c>
      <c r="D2570">
        <v>438651</v>
      </c>
      <c r="E2570" t="s">
        <v>59</v>
      </c>
      <c r="F2570" t="s">
        <v>36</v>
      </c>
      <c r="G2570" t="s">
        <v>5</v>
      </c>
      <c r="H2570" t="s">
        <v>82</v>
      </c>
      <c r="I2570">
        <v>495.89486898751801</v>
      </c>
      <c r="J2570">
        <v>68.231302102756402</v>
      </c>
      <c r="K2570" t="s">
        <v>86</v>
      </c>
      <c r="L2570">
        <v>416.71837730043501</v>
      </c>
      <c r="M2570">
        <v>57.337228657778397</v>
      </c>
      <c r="N2570" t="s">
        <v>48</v>
      </c>
    </row>
    <row r="2571" spans="1:14">
      <c r="A2571" t="s">
        <v>97</v>
      </c>
      <c r="B2571" t="s">
        <v>57</v>
      </c>
      <c r="C2571" t="s">
        <v>68</v>
      </c>
      <c r="D2571">
        <v>13224</v>
      </c>
      <c r="E2571" t="s">
        <v>59</v>
      </c>
      <c r="F2571" t="s">
        <v>36</v>
      </c>
      <c r="G2571" t="s">
        <v>5</v>
      </c>
      <c r="H2571" t="s">
        <v>60</v>
      </c>
      <c r="I2571">
        <v>2.0279366901759599</v>
      </c>
      <c r="J2571">
        <v>0.27902841833223802</v>
      </c>
      <c r="K2571" t="s">
        <v>97</v>
      </c>
      <c r="L2571">
        <v>1.55995130013536</v>
      </c>
      <c r="M2571">
        <v>0.21463724487095301</v>
      </c>
      <c r="N2571" t="s">
        <v>48</v>
      </c>
    </row>
    <row r="2572" spans="1:14">
      <c r="A2572" t="s">
        <v>78</v>
      </c>
      <c r="B2572" t="s">
        <v>57</v>
      </c>
      <c r="C2572" t="s">
        <v>58</v>
      </c>
      <c r="D2572">
        <v>151073</v>
      </c>
      <c r="E2572" t="s">
        <v>59</v>
      </c>
      <c r="F2572" t="s">
        <v>36</v>
      </c>
      <c r="G2572" t="s">
        <v>5</v>
      </c>
      <c r="H2572" t="s">
        <v>94</v>
      </c>
      <c r="I2572">
        <v>26.025920943853802</v>
      </c>
      <c r="J2572">
        <v>3.5809656148453501</v>
      </c>
      <c r="K2572" t="s">
        <v>78</v>
      </c>
      <c r="L2572">
        <v>21.509025573432901</v>
      </c>
      <c r="M2572">
        <v>2.95947571474822</v>
      </c>
      <c r="N2572" t="s">
        <v>48</v>
      </c>
    </row>
    <row r="2573" spans="1:14">
      <c r="A2573" t="s">
        <v>69</v>
      </c>
      <c r="B2573" t="s">
        <v>57</v>
      </c>
      <c r="C2573" t="s">
        <v>58</v>
      </c>
      <c r="D2573">
        <v>5382</v>
      </c>
      <c r="E2573" t="s">
        <v>62</v>
      </c>
      <c r="F2573" t="s">
        <v>36</v>
      </c>
      <c r="G2573" t="s">
        <v>5</v>
      </c>
      <c r="H2573" t="s">
        <v>63</v>
      </c>
      <c r="I2573">
        <v>2.9763104908522901E-2</v>
      </c>
      <c r="J2573">
        <v>4.0951732504830099E-3</v>
      </c>
      <c r="K2573" t="s">
        <v>69</v>
      </c>
      <c r="L2573">
        <v>2.5222970261460202E-2</v>
      </c>
      <c r="M2573">
        <v>3.47048580549408E-3</v>
      </c>
      <c r="N2573" t="s">
        <v>48</v>
      </c>
    </row>
    <row r="2574" spans="1:14">
      <c r="A2574" t="s">
        <v>84</v>
      </c>
      <c r="B2574" t="s">
        <v>57</v>
      </c>
      <c r="C2574" t="s">
        <v>58</v>
      </c>
      <c r="D2574">
        <v>869071</v>
      </c>
      <c r="E2574" t="s">
        <v>62</v>
      </c>
      <c r="F2574" t="s">
        <v>36</v>
      </c>
      <c r="G2574" t="s">
        <v>5</v>
      </c>
      <c r="H2574" t="s">
        <v>66</v>
      </c>
      <c r="I2574">
        <v>10.070174515467199</v>
      </c>
      <c r="J2574">
        <v>1.3855781992566201</v>
      </c>
      <c r="K2574" t="s">
        <v>84</v>
      </c>
      <c r="L2574">
        <v>7.7462880888209096</v>
      </c>
      <c r="M2574">
        <v>1.06582938404355</v>
      </c>
      <c r="N2574" t="s">
        <v>48</v>
      </c>
    </row>
    <row r="2575" spans="1:14">
      <c r="A2575" t="s">
        <v>88</v>
      </c>
      <c r="B2575" t="s">
        <v>57</v>
      </c>
      <c r="C2575" t="s">
        <v>68</v>
      </c>
      <c r="D2575">
        <v>66</v>
      </c>
      <c r="E2575" t="s">
        <v>59</v>
      </c>
      <c r="F2575" t="s">
        <v>36</v>
      </c>
      <c r="G2575" t="s">
        <v>5</v>
      </c>
      <c r="H2575" t="s">
        <v>96</v>
      </c>
      <c r="I2575">
        <v>0.37068665374410398</v>
      </c>
      <c r="J2575">
        <v>5.1003619191934899E-2</v>
      </c>
      <c r="K2575" t="s">
        <v>89</v>
      </c>
      <c r="L2575">
        <v>0.27458270647711402</v>
      </c>
      <c r="M2575">
        <v>3.7780458660692497E-2</v>
      </c>
      <c r="N2575" t="s">
        <v>48</v>
      </c>
    </row>
    <row r="2576" spans="1:14">
      <c r="A2576" t="s">
        <v>64</v>
      </c>
      <c r="B2576" t="s">
        <v>57</v>
      </c>
      <c r="C2576" t="s">
        <v>58</v>
      </c>
      <c r="D2576">
        <v>547804</v>
      </c>
      <c r="E2576" t="s">
        <v>59</v>
      </c>
      <c r="F2576" t="s">
        <v>36</v>
      </c>
      <c r="G2576" t="s">
        <v>5</v>
      </c>
      <c r="H2576" t="s">
        <v>63</v>
      </c>
      <c r="I2576">
        <v>14.1776531240392</v>
      </c>
      <c r="J2576">
        <v>1.9507355165611899</v>
      </c>
      <c r="K2576" t="s">
        <v>64</v>
      </c>
      <c r="L2576">
        <v>10.905887018491701</v>
      </c>
      <c r="M2576">
        <v>1.5005657819701499</v>
      </c>
      <c r="N2576" t="s">
        <v>48</v>
      </c>
    </row>
    <row r="2577" spans="1:14">
      <c r="A2577" t="s">
        <v>78</v>
      </c>
      <c r="B2577" t="s">
        <v>57</v>
      </c>
      <c r="C2577" t="s">
        <v>58</v>
      </c>
      <c r="D2577">
        <v>258291</v>
      </c>
      <c r="E2577" t="s">
        <v>62</v>
      </c>
      <c r="F2577" t="s">
        <v>36</v>
      </c>
      <c r="G2577" t="s">
        <v>5</v>
      </c>
      <c r="H2577" t="s">
        <v>66</v>
      </c>
      <c r="I2577">
        <v>16.1739127598115</v>
      </c>
      <c r="J2577">
        <v>2.2254054169818498</v>
      </c>
      <c r="K2577" t="s">
        <v>78</v>
      </c>
      <c r="L2577">
        <v>13.366870049431</v>
      </c>
      <c r="M2577">
        <v>1.8391780305635099</v>
      </c>
      <c r="N2577" t="s">
        <v>48</v>
      </c>
    </row>
    <row r="2578" spans="1:14">
      <c r="A2578" t="s">
        <v>97</v>
      </c>
      <c r="B2578" t="s">
        <v>57</v>
      </c>
      <c r="C2578" t="s">
        <v>58</v>
      </c>
      <c r="D2578">
        <v>114</v>
      </c>
      <c r="E2578" t="s">
        <v>59</v>
      </c>
      <c r="F2578" t="s">
        <v>36</v>
      </c>
      <c r="G2578" t="s">
        <v>5</v>
      </c>
      <c r="H2578" t="s">
        <v>71</v>
      </c>
      <c r="I2578">
        <v>7.1531571268879504E-2</v>
      </c>
      <c r="J2578">
        <v>9.8421914691249092E-3</v>
      </c>
      <c r="K2578" t="s">
        <v>97</v>
      </c>
      <c r="L2578">
        <v>5.5024285591445801E-2</v>
      </c>
      <c r="M2578">
        <v>7.5709165147114701E-3</v>
      </c>
      <c r="N2578" t="s">
        <v>48</v>
      </c>
    </row>
    <row r="2579" spans="1:14">
      <c r="A2579" t="s">
        <v>83</v>
      </c>
      <c r="B2579" t="s">
        <v>57</v>
      </c>
      <c r="C2579" t="s">
        <v>68</v>
      </c>
      <c r="D2579">
        <v>152443</v>
      </c>
      <c r="E2579" t="s">
        <v>59</v>
      </c>
      <c r="F2579" t="s">
        <v>36</v>
      </c>
      <c r="G2579" t="s">
        <v>5</v>
      </c>
      <c r="H2579" t="s">
        <v>70</v>
      </c>
      <c r="I2579">
        <v>100.86276991552199</v>
      </c>
      <c r="J2579">
        <v>13.8779377553915</v>
      </c>
      <c r="K2579" t="s">
        <v>83</v>
      </c>
      <c r="L2579">
        <v>85.476923657222002</v>
      </c>
      <c r="M2579">
        <v>11.760964199484301</v>
      </c>
      <c r="N2579" t="s">
        <v>48</v>
      </c>
    </row>
    <row r="2580" spans="1:14">
      <c r="A2580" t="s">
        <v>56</v>
      </c>
      <c r="B2580" t="s">
        <v>57</v>
      </c>
      <c r="C2580" t="s">
        <v>58</v>
      </c>
      <c r="D2580">
        <v>588</v>
      </c>
      <c r="E2580" t="s">
        <v>65</v>
      </c>
      <c r="F2580" t="s">
        <v>36</v>
      </c>
      <c r="G2580" t="s">
        <v>5</v>
      </c>
      <c r="H2580" t="s">
        <v>82</v>
      </c>
      <c r="I2580">
        <v>4.3466774023972796</v>
      </c>
      <c r="J2580">
        <v>0.59806922300230203</v>
      </c>
      <c r="K2580" t="s">
        <v>56</v>
      </c>
      <c r="L2580">
        <v>3.5628503298338399</v>
      </c>
      <c r="M2580">
        <v>0.49022067459205099</v>
      </c>
      <c r="N2580" t="s">
        <v>48</v>
      </c>
    </row>
    <row r="2581" spans="1:14">
      <c r="A2581" t="s">
        <v>80</v>
      </c>
      <c r="B2581" t="s">
        <v>57</v>
      </c>
      <c r="C2581" t="s">
        <v>58</v>
      </c>
      <c r="D2581">
        <v>702</v>
      </c>
      <c r="E2581" t="s">
        <v>65</v>
      </c>
      <c r="F2581" t="s">
        <v>36</v>
      </c>
      <c r="G2581" t="s">
        <v>5</v>
      </c>
      <c r="H2581" t="s">
        <v>66</v>
      </c>
      <c r="I2581">
        <v>0.47401178650393699</v>
      </c>
      <c r="J2581">
        <v>6.5220359047577697E-2</v>
      </c>
      <c r="K2581" t="s">
        <v>80</v>
      </c>
      <c r="L2581">
        <v>0.36462445115687497</v>
      </c>
      <c r="M2581">
        <v>5.0169506959675099E-2</v>
      </c>
      <c r="N2581" t="s">
        <v>48</v>
      </c>
    </row>
    <row r="2582" spans="1:14">
      <c r="A2582" t="s">
        <v>78</v>
      </c>
      <c r="B2582" t="s">
        <v>57</v>
      </c>
      <c r="C2582" t="s">
        <v>68</v>
      </c>
      <c r="D2582">
        <v>5534</v>
      </c>
      <c r="E2582" t="s">
        <v>65</v>
      </c>
      <c r="F2582" t="s">
        <v>36</v>
      </c>
      <c r="G2582" t="s">
        <v>5</v>
      </c>
      <c r="H2582" t="s">
        <v>66</v>
      </c>
      <c r="I2582">
        <v>14.1368353792208</v>
      </c>
      <c r="J2582">
        <v>1.9451193102803099</v>
      </c>
      <c r="K2582" t="s">
        <v>78</v>
      </c>
      <c r="L2582">
        <v>11.6833350241494</v>
      </c>
      <c r="M2582">
        <v>1.6075366200663701</v>
      </c>
      <c r="N2582" t="s">
        <v>48</v>
      </c>
    </row>
    <row r="2583" spans="1:14">
      <c r="A2583" t="s">
        <v>97</v>
      </c>
      <c r="B2583" t="s">
        <v>57</v>
      </c>
      <c r="C2583" t="s">
        <v>58</v>
      </c>
      <c r="D2583">
        <v>8504</v>
      </c>
      <c r="E2583" t="s">
        <v>59</v>
      </c>
      <c r="F2583" t="s">
        <v>36</v>
      </c>
      <c r="G2583" t="s">
        <v>5</v>
      </c>
      <c r="H2583" t="s">
        <v>60</v>
      </c>
      <c r="I2583">
        <v>2.1347556918508599</v>
      </c>
      <c r="J2583">
        <v>0.29372588755283402</v>
      </c>
      <c r="K2583" t="s">
        <v>97</v>
      </c>
      <c r="L2583">
        <v>1.6421197629622</v>
      </c>
      <c r="M2583">
        <v>0.22594299042525701</v>
      </c>
      <c r="N2583" t="s">
        <v>48</v>
      </c>
    </row>
    <row r="2584" spans="1:14">
      <c r="A2584" t="s">
        <v>79</v>
      </c>
      <c r="B2584" t="s">
        <v>57</v>
      </c>
      <c r="C2584" t="s">
        <v>58</v>
      </c>
      <c r="D2584">
        <v>1915</v>
      </c>
      <c r="E2584" t="s">
        <v>59</v>
      </c>
      <c r="F2584" t="s">
        <v>36</v>
      </c>
      <c r="G2584" t="s">
        <v>5</v>
      </c>
      <c r="H2584" t="s">
        <v>66</v>
      </c>
      <c r="I2584">
        <v>0.35260368831172501</v>
      </c>
      <c r="J2584">
        <v>4.8515542878805301E-2</v>
      </c>
      <c r="K2584" t="s">
        <v>79</v>
      </c>
      <c r="L2584">
        <v>0.27123360639363497</v>
      </c>
      <c r="M2584">
        <v>3.7319648368311802E-2</v>
      </c>
      <c r="N2584" t="s">
        <v>48</v>
      </c>
    </row>
    <row r="2585" spans="1:14">
      <c r="A2585" t="s">
        <v>67</v>
      </c>
      <c r="B2585" t="s">
        <v>57</v>
      </c>
      <c r="C2585" t="s">
        <v>58</v>
      </c>
      <c r="D2585">
        <v>228540</v>
      </c>
      <c r="E2585" t="s">
        <v>59</v>
      </c>
      <c r="F2585" t="s">
        <v>36</v>
      </c>
      <c r="G2585" t="s">
        <v>5</v>
      </c>
      <c r="H2585" t="s">
        <v>66</v>
      </c>
      <c r="I2585">
        <v>10.320096500203499</v>
      </c>
      <c r="J2585">
        <v>1.41996553316366</v>
      </c>
      <c r="K2585" t="s">
        <v>67</v>
      </c>
      <c r="L2585">
        <v>7.9385357693873004</v>
      </c>
      <c r="M2585">
        <v>1.09228117935666</v>
      </c>
      <c r="N2585" t="s">
        <v>48</v>
      </c>
    </row>
    <row r="2586" spans="1:14">
      <c r="A2586" t="s">
        <v>78</v>
      </c>
      <c r="B2586" t="s">
        <v>57</v>
      </c>
      <c r="C2586" t="s">
        <v>68</v>
      </c>
      <c r="D2586">
        <v>40600</v>
      </c>
      <c r="E2586" t="s">
        <v>65</v>
      </c>
      <c r="F2586" t="s">
        <v>36</v>
      </c>
      <c r="G2586" t="s">
        <v>5</v>
      </c>
      <c r="H2586" t="s">
        <v>82</v>
      </c>
      <c r="I2586">
        <v>464.380619832246</v>
      </c>
      <c r="J2586">
        <v>63.895184935331102</v>
      </c>
      <c r="K2586" t="s">
        <v>78</v>
      </c>
      <c r="L2586">
        <v>383.78563622499701</v>
      </c>
      <c r="M2586">
        <v>52.805937963083601</v>
      </c>
      <c r="N2586" t="s">
        <v>48</v>
      </c>
    </row>
    <row r="2587" spans="1:14">
      <c r="A2587" t="s">
        <v>64</v>
      </c>
      <c r="B2587" t="s">
        <v>57</v>
      </c>
      <c r="C2587" t="s">
        <v>58</v>
      </c>
      <c r="D2587">
        <v>2811</v>
      </c>
      <c r="E2587" t="s">
        <v>59</v>
      </c>
      <c r="F2587" t="s">
        <v>36</v>
      </c>
      <c r="G2587" t="s">
        <v>5</v>
      </c>
      <c r="H2587" t="s">
        <v>94</v>
      </c>
      <c r="I2587">
        <v>0.52013555429138103</v>
      </c>
      <c r="J2587">
        <v>7.1566633088379794E-2</v>
      </c>
      <c r="K2587" t="s">
        <v>64</v>
      </c>
      <c r="L2587">
        <v>0.40010427253183101</v>
      </c>
      <c r="M2587">
        <v>5.5051256221830498E-2</v>
      </c>
      <c r="N2587" t="s">
        <v>48</v>
      </c>
    </row>
    <row r="2588" spans="1:14">
      <c r="A2588" t="s">
        <v>78</v>
      </c>
      <c r="B2588" t="s">
        <v>57</v>
      </c>
      <c r="C2588" t="s">
        <v>58</v>
      </c>
      <c r="D2588">
        <v>37382</v>
      </c>
      <c r="E2588" t="s">
        <v>59</v>
      </c>
      <c r="F2588" t="s">
        <v>36</v>
      </c>
      <c r="G2588" t="s">
        <v>5</v>
      </c>
      <c r="H2588" t="s">
        <v>70</v>
      </c>
      <c r="I2588">
        <v>15.5128338344237</v>
      </c>
      <c r="J2588">
        <v>2.1344460651256898</v>
      </c>
      <c r="K2588" t="s">
        <v>78</v>
      </c>
      <c r="L2588">
        <v>12.8205238301022</v>
      </c>
      <c r="M2588">
        <v>1.76400501250057</v>
      </c>
      <c r="N2588" t="s">
        <v>48</v>
      </c>
    </row>
    <row r="2589" spans="1:14">
      <c r="A2589" t="s">
        <v>75</v>
      </c>
      <c r="B2589" t="s">
        <v>57</v>
      </c>
      <c r="C2589" t="s">
        <v>58</v>
      </c>
      <c r="D2589">
        <v>22488</v>
      </c>
      <c r="E2589" t="s">
        <v>62</v>
      </c>
      <c r="F2589" t="s">
        <v>36</v>
      </c>
      <c r="G2589" t="s">
        <v>5</v>
      </c>
      <c r="H2589" t="s">
        <v>63</v>
      </c>
      <c r="I2589">
        <v>1.4377963531704501</v>
      </c>
      <c r="J2589">
        <v>0.19782966808209401</v>
      </c>
      <c r="K2589" t="s">
        <v>75</v>
      </c>
      <c r="L2589">
        <v>1.1059971947464999</v>
      </c>
      <c r="M2589">
        <v>0.15217666775545699</v>
      </c>
      <c r="N2589" t="s">
        <v>48</v>
      </c>
    </row>
    <row r="2590" spans="1:14">
      <c r="A2590" t="s">
        <v>56</v>
      </c>
      <c r="B2590" t="s">
        <v>57</v>
      </c>
      <c r="C2590" t="s">
        <v>68</v>
      </c>
      <c r="D2590">
        <v>802</v>
      </c>
      <c r="E2590" t="s">
        <v>59</v>
      </c>
      <c r="F2590" t="s">
        <v>36</v>
      </c>
      <c r="G2590" t="s">
        <v>5</v>
      </c>
      <c r="H2590" t="s">
        <v>71</v>
      </c>
      <c r="I2590">
        <v>1.48492950025501</v>
      </c>
      <c r="J2590">
        <v>0.20431482491452299</v>
      </c>
      <c r="K2590" t="s">
        <v>56</v>
      </c>
      <c r="L2590">
        <v>1.21715532807788</v>
      </c>
      <c r="M2590">
        <v>0.16747116796272299</v>
      </c>
      <c r="N2590" t="s">
        <v>48</v>
      </c>
    </row>
    <row r="2591" spans="1:14">
      <c r="A2591" t="s">
        <v>80</v>
      </c>
      <c r="B2591" t="s">
        <v>57</v>
      </c>
      <c r="C2591" t="s">
        <v>68</v>
      </c>
      <c r="D2591">
        <v>3803</v>
      </c>
      <c r="E2591" t="s">
        <v>59</v>
      </c>
      <c r="F2591" t="s">
        <v>36</v>
      </c>
      <c r="G2591" t="s">
        <v>5</v>
      </c>
      <c r="H2591" t="s">
        <v>70</v>
      </c>
      <c r="I2591">
        <v>3.4892875175909799</v>
      </c>
      <c r="J2591">
        <v>0.48009900006067602</v>
      </c>
      <c r="K2591" t="s">
        <v>80</v>
      </c>
      <c r="L2591">
        <v>2.68406732122383</v>
      </c>
      <c r="M2591">
        <v>0.36930692312359698</v>
      </c>
      <c r="N2591" t="s">
        <v>48</v>
      </c>
    </row>
    <row r="2592" spans="1:14">
      <c r="A2592" t="s">
        <v>88</v>
      </c>
      <c r="B2592" t="s">
        <v>57</v>
      </c>
      <c r="C2592" t="s">
        <v>68</v>
      </c>
      <c r="D2592">
        <v>2143</v>
      </c>
      <c r="E2592" t="s">
        <v>59</v>
      </c>
      <c r="F2592" t="s">
        <v>36</v>
      </c>
      <c r="G2592" t="s">
        <v>5</v>
      </c>
      <c r="H2592" t="s">
        <v>70</v>
      </c>
      <c r="I2592">
        <v>4.4640047937163798</v>
      </c>
      <c r="J2592">
        <v>0.61421256543769898</v>
      </c>
      <c r="K2592" t="s">
        <v>89</v>
      </c>
      <c r="L2592">
        <v>3.3066702175676901</v>
      </c>
      <c r="M2592">
        <v>0.45497227069459201</v>
      </c>
      <c r="N2592" t="s">
        <v>48</v>
      </c>
    </row>
    <row r="2593" spans="1:14">
      <c r="A2593" t="s">
        <v>72</v>
      </c>
      <c r="B2593" t="s">
        <v>57</v>
      </c>
      <c r="C2593" t="s">
        <v>68</v>
      </c>
      <c r="D2593">
        <v>399</v>
      </c>
      <c r="E2593" t="s">
        <v>59</v>
      </c>
      <c r="F2593" t="s">
        <v>36</v>
      </c>
      <c r="G2593" t="s">
        <v>5</v>
      </c>
      <c r="H2593" t="s">
        <v>66</v>
      </c>
      <c r="I2593">
        <v>0.15823412666471701</v>
      </c>
      <c r="J2593">
        <v>2.17717931251631E-2</v>
      </c>
      <c r="K2593" t="s">
        <v>72</v>
      </c>
      <c r="L2593">
        <v>0.131861772220597</v>
      </c>
      <c r="M2593">
        <v>1.8143160937635901E-2</v>
      </c>
      <c r="N2593" t="s">
        <v>48</v>
      </c>
    </row>
    <row r="2594" spans="1:14">
      <c r="A2594" t="s">
        <v>72</v>
      </c>
      <c r="B2594" t="s">
        <v>57</v>
      </c>
      <c r="C2594" t="s">
        <v>58</v>
      </c>
      <c r="D2594">
        <v>2315</v>
      </c>
      <c r="E2594" t="s">
        <v>59</v>
      </c>
      <c r="F2594" t="s">
        <v>36</v>
      </c>
      <c r="G2594" t="s">
        <v>5</v>
      </c>
      <c r="H2594" t="s">
        <v>82</v>
      </c>
      <c r="I2594">
        <v>4.5622313760175599</v>
      </c>
      <c r="J2594">
        <v>0.62772778414765795</v>
      </c>
      <c r="K2594" t="s">
        <v>73</v>
      </c>
      <c r="L2594">
        <v>3.3794306489018902</v>
      </c>
      <c r="M2594">
        <v>0.46498354381307999</v>
      </c>
      <c r="N2594" t="s">
        <v>48</v>
      </c>
    </row>
    <row r="2595" spans="1:14">
      <c r="A2595" t="s">
        <v>75</v>
      </c>
      <c r="B2595" t="s">
        <v>57</v>
      </c>
      <c r="C2595" t="s">
        <v>68</v>
      </c>
      <c r="D2595">
        <v>2016</v>
      </c>
      <c r="E2595" t="s">
        <v>65</v>
      </c>
      <c r="F2595" t="s">
        <v>36</v>
      </c>
      <c r="G2595" t="s">
        <v>5</v>
      </c>
      <c r="H2595" t="s">
        <v>82</v>
      </c>
      <c r="I2595">
        <v>5.9568554913294802</v>
      </c>
      <c r="J2595">
        <v>0.81961728590016003</v>
      </c>
      <c r="K2595" t="s">
        <v>75</v>
      </c>
      <c r="L2595">
        <v>4.5821965317919</v>
      </c>
      <c r="M2595">
        <v>0.63047483530781501</v>
      </c>
      <c r="N2595" t="s">
        <v>48</v>
      </c>
    </row>
    <row r="2596" spans="1:14">
      <c r="A2596" t="s">
        <v>69</v>
      </c>
      <c r="B2596" t="s">
        <v>57</v>
      </c>
      <c r="C2596" t="s">
        <v>68</v>
      </c>
      <c r="D2596">
        <v>943372</v>
      </c>
      <c r="E2596" t="s">
        <v>59</v>
      </c>
      <c r="F2596" t="s">
        <v>36</v>
      </c>
      <c r="G2596" t="s">
        <v>5</v>
      </c>
      <c r="H2596" t="s">
        <v>96</v>
      </c>
      <c r="I2596">
        <v>947.31590984806098</v>
      </c>
      <c r="J2596">
        <v>130.343349112607</v>
      </c>
      <c r="K2596" t="s">
        <v>69</v>
      </c>
      <c r="L2596">
        <v>802.81009309157696</v>
      </c>
      <c r="M2596">
        <v>110.460465349667</v>
      </c>
      <c r="N2596" t="s">
        <v>48</v>
      </c>
    </row>
    <row r="2597" spans="1:14">
      <c r="A2597" t="s">
        <v>75</v>
      </c>
      <c r="B2597" t="s">
        <v>57</v>
      </c>
      <c r="C2597" t="s">
        <v>68</v>
      </c>
      <c r="D2597">
        <v>4016</v>
      </c>
      <c r="E2597" t="s">
        <v>59</v>
      </c>
      <c r="F2597" t="s">
        <v>36</v>
      </c>
      <c r="G2597" t="s">
        <v>5</v>
      </c>
      <c r="H2597" t="s">
        <v>82</v>
      </c>
      <c r="I2597">
        <v>4.8575390672373304</v>
      </c>
      <c r="J2597">
        <v>0.66835984056320996</v>
      </c>
      <c r="K2597" t="s">
        <v>75</v>
      </c>
      <c r="L2597">
        <v>3.7365685132594799</v>
      </c>
      <c r="M2597">
        <v>0.51412295427939203</v>
      </c>
      <c r="N2597" t="s">
        <v>48</v>
      </c>
    </row>
    <row r="2598" spans="1:14">
      <c r="A2598" t="s">
        <v>78</v>
      </c>
      <c r="B2598" t="s">
        <v>57</v>
      </c>
      <c r="C2598" t="s">
        <v>68</v>
      </c>
      <c r="D2598">
        <v>29016</v>
      </c>
      <c r="E2598" t="s">
        <v>59</v>
      </c>
      <c r="F2598" t="s">
        <v>36</v>
      </c>
      <c r="G2598" t="s">
        <v>5</v>
      </c>
      <c r="H2598" t="s">
        <v>66</v>
      </c>
      <c r="I2598">
        <v>9.0505069250869905</v>
      </c>
      <c r="J2598">
        <v>1.2452798179773901</v>
      </c>
      <c r="K2598" t="s">
        <v>78</v>
      </c>
      <c r="L2598">
        <v>7.4797577893280902</v>
      </c>
      <c r="M2598">
        <v>1.0291568743614801</v>
      </c>
      <c r="N2598" t="s">
        <v>48</v>
      </c>
    </row>
    <row r="2599" spans="1:14">
      <c r="A2599" t="s">
        <v>80</v>
      </c>
      <c r="B2599" t="s">
        <v>57</v>
      </c>
      <c r="C2599" t="s">
        <v>68</v>
      </c>
      <c r="D2599">
        <v>29</v>
      </c>
      <c r="E2599" t="s">
        <v>65</v>
      </c>
      <c r="F2599" t="s">
        <v>36</v>
      </c>
      <c r="G2599" t="s">
        <v>5</v>
      </c>
      <c r="H2599" t="s">
        <v>60</v>
      </c>
      <c r="I2599">
        <v>6.4920800237266194E-2</v>
      </c>
      <c r="J2599">
        <v>8.93260045780612E-3</v>
      </c>
      <c r="K2599" t="s">
        <v>80</v>
      </c>
      <c r="L2599">
        <v>4.9939077105589397E-2</v>
      </c>
      <c r="M2599">
        <v>6.8712311213893198E-3</v>
      </c>
      <c r="N2599" t="s">
        <v>48</v>
      </c>
    </row>
    <row r="2600" spans="1:14">
      <c r="A2600" t="s">
        <v>56</v>
      </c>
      <c r="B2600" t="s">
        <v>57</v>
      </c>
      <c r="C2600" t="s">
        <v>68</v>
      </c>
      <c r="D2600">
        <v>9065</v>
      </c>
      <c r="E2600" t="s">
        <v>59</v>
      </c>
      <c r="F2600" t="s">
        <v>36</v>
      </c>
      <c r="G2600" t="s">
        <v>5</v>
      </c>
      <c r="H2600" t="s">
        <v>66</v>
      </c>
      <c r="I2600">
        <v>2.3809916513482801</v>
      </c>
      <c r="J2600">
        <v>0.32760605286959399</v>
      </c>
      <c r="K2600" t="s">
        <v>56</v>
      </c>
      <c r="L2600">
        <v>1.9516325011051501</v>
      </c>
      <c r="M2600">
        <v>0.268529551532454</v>
      </c>
      <c r="N2600" t="s">
        <v>48</v>
      </c>
    </row>
    <row r="2601" spans="1:14">
      <c r="A2601" t="s">
        <v>83</v>
      </c>
      <c r="B2601" t="s">
        <v>57</v>
      </c>
      <c r="C2601" t="s">
        <v>58</v>
      </c>
      <c r="D2601">
        <v>30378</v>
      </c>
      <c r="E2601" t="s">
        <v>59</v>
      </c>
      <c r="F2601" t="s">
        <v>36</v>
      </c>
      <c r="G2601" t="s">
        <v>5</v>
      </c>
      <c r="H2601" t="s">
        <v>60</v>
      </c>
      <c r="I2601">
        <v>7.0713662159110804</v>
      </c>
      <c r="J2601">
        <v>0.97296534957533298</v>
      </c>
      <c r="K2601" t="s">
        <v>83</v>
      </c>
      <c r="L2601">
        <v>5.9926832338229596</v>
      </c>
      <c r="M2601">
        <v>0.82454690641977402</v>
      </c>
      <c r="N2601" t="s">
        <v>48</v>
      </c>
    </row>
    <row r="2602" spans="1:14">
      <c r="A2602" t="s">
        <v>98</v>
      </c>
      <c r="B2602" t="s">
        <v>57</v>
      </c>
      <c r="C2602" t="s">
        <v>58</v>
      </c>
      <c r="D2602">
        <v>4797</v>
      </c>
      <c r="E2602" t="s">
        <v>59</v>
      </c>
      <c r="F2602" t="s">
        <v>36</v>
      </c>
      <c r="G2602" t="s">
        <v>5</v>
      </c>
      <c r="H2602" t="s">
        <v>60</v>
      </c>
      <c r="I2602">
        <v>3.1782484376582301</v>
      </c>
      <c r="J2602">
        <v>0.43730242611752101</v>
      </c>
      <c r="K2602" t="s">
        <v>98</v>
      </c>
      <c r="L2602">
        <v>2.44480649050633</v>
      </c>
      <c r="M2602">
        <v>0.33638648162886298</v>
      </c>
      <c r="N2602" t="s">
        <v>48</v>
      </c>
    </row>
    <row r="2603" spans="1:14">
      <c r="A2603" t="s">
        <v>83</v>
      </c>
      <c r="B2603" t="s">
        <v>57</v>
      </c>
      <c r="C2603" t="s">
        <v>68</v>
      </c>
      <c r="D2603">
        <v>25</v>
      </c>
      <c r="E2603" t="s">
        <v>65</v>
      </c>
      <c r="F2603" t="s">
        <v>36</v>
      </c>
      <c r="G2603" t="s">
        <v>5</v>
      </c>
      <c r="H2603" t="s">
        <v>96</v>
      </c>
      <c r="I2603">
        <v>7.2650802342002496E-2</v>
      </c>
      <c r="J2603">
        <v>9.9961890162843896E-3</v>
      </c>
      <c r="K2603" t="s">
        <v>83</v>
      </c>
      <c r="L2603">
        <v>6.1568476561019103E-2</v>
      </c>
      <c r="M2603">
        <v>8.4713466239698196E-3</v>
      </c>
      <c r="N2603" t="s">
        <v>48</v>
      </c>
    </row>
    <row r="2604" spans="1:14">
      <c r="A2604" t="s">
        <v>95</v>
      </c>
      <c r="B2604" t="s">
        <v>57</v>
      </c>
      <c r="C2604" t="s">
        <v>68</v>
      </c>
      <c r="D2604">
        <v>14476</v>
      </c>
      <c r="E2604" t="s">
        <v>59</v>
      </c>
      <c r="F2604" t="s">
        <v>36</v>
      </c>
      <c r="G2604" t="s">
        <v>5</v>
      </c>
      <c r="H2604" t="s">
        <v>82</v>
      </c>
      <c r="I2604">
        <v>20.2235401115591</v>
      </c>
      <c r="J2604">
        <v>2.7826028483745602</v>
      </c>
      <c r="K2604" t="s">
        <v>95</v>
      </c>
      <c r="L2604">
        <v>15.5565693165839</v>
      </c>
      <c r="M2604">
        <v>2.1404637295188902</v>
      </c>
      <c r="N2604" t="s">
        <v>48</v>
      </c>
    </row>
    <row r="2605" spans="1:14">
      <c r="A2605" t="s">
        <v>64</v>
      </c>
      <c r="B2605" t="s">
        <v>57</v>
      </c>
      <c r="C2605" t="s">
        <v>58</v>
      </c>
      <c r="D2605">
        <v>153201</v>
      </c>
      <c r="E2605" t="s">
        <v>65</v>
      </c>
      <c r="F2605" t="s">
        <v>36</v>
      </c>
      <c r="G2605" t="s">
        <v>5</v>
      </c>
      <c r="H2605" t="s">
        <v>66</v>
      </c>
      <c r="I2605">
        <v>35.973649720167202</v>
      </c>
      <c r="J2605">
        <v>4.94969622655492</v>
      </c>
      <c r="K2605" t="s">
        <v>64</v>
      </c>
      <c r="L2605">
        <v>27.672038246282501</v>
      </c>
      <c r="M2605">
        <v>3.8074586358114799</v>
      </c>
      <c r="N2605" t="s">
        <v>48</v>
      </c>
    </row>
    <row r="2606" spans="1:14">
      <c r="A2606" t="s">
        <v>88</v>
      </c>
      <c r="B2606" t="s">
        <v>57</v>
      </c>
      <c r="C2606" t="s">
        <v>68</v>
      </c>
      <c r="D2606">
        <v>3297</v>
      </c>
      <c r="E2606" t="s">
        <v>59</v>
      </c>
      <c r="F2606" t="s">
        <v>36</v>
      </c>
      <c r="G2606" t="s">
        <v>5</v>
      </c>
      <c r="H2606" t="s">
        <v>60</v>
      </c>
      <c r="I2606">
        <v>3.4739821664754702</v>
      </c>
      <c r="J2606">
        <v>0.47799310201441497</v>
      </c>
      <c r="K2606" t="s">
        <v>89</v>
      </c>
      <c r="L2606">
        <v>2.5733201233151601</v>
      </c>
      <c r="M2606">
        <v>0.35406896445512198</v>
      </c>
      <c r="N2606" t="s">
        <v>48</v>
      </c>
    </row>
    <row r="2607" spans="1:14">
      <c r="A2607" t="s">
        <v>64</v>
      </c>
      <c r="B2607" t="s">
        <v>57</v>
      </c>
      <c r="C2607" t="s">
        <v>68</v>
      </c>
      <c r="D2607">
        <v>9628</v>
      </c>
      <c r="E2607" t="s">
        <v>65</v>
      </c>
      <c r="F2607" t="s">
        <v>36</v>
      </c>
      <c r="G2607" t="s">
        <v>5</v>
      </c>
      <c r="H2607" t="s">
        <v>82</v>
      </c>
      <c r="I2607">
        <v>6.8239946248526699</v>
      </c>
      <c r="J2607">
        <v>0.93892893013101097</v>
      </c>
      <c r="K2607" t="s">
        <v>64</v>
      </c>
      <c r="L2607">
        <v>5.24922663450206</v>
      </c>
      <c r="M2607">
        <v>0.72225302317770101</v>
      </c>
      <c r="N2607" t="s">
        <v>48</v>
      </c>
    </row>
    <row r="2608" spans="1:14">
      <c r="A2608" t="s">
        <v>64</v>
      </c>
      <c r="B2608" t="s">
        <v>57</v>
      </c>
      <c r="C2608" t="s">
        <v>58</v>
      </c>
      <c r="D2608">
        <v>142286</v>
      </c>
      <c r="E2608" t="s">
        <v>62</v>
      </c>
      <c r="F2608" t="s">
        <v>36</v>
      </c>
      <c r="G2608" t="s">
        <v>5</v>
      </c>
      <c r="H2608" t="s">
        <v>63</v>
      </c>
      <c r="I2608">
        <v>1.19194378439618</v>
      </c>
      <c r="J2608">
        <v>0.164002254366309</v>
      </c>
      <c r="K2608" t="s">
        <v>64</v>
      </c>
      <c r="L2608">
        <v>0.91687983415090801</v>
      </c>
      <c r="M2608">
        <v>0.12615558028177601</v>
      </c>
      <c r="N2608" t="s">
        <v>48</v>
      </c>
    </row>
    <row r="2609" spans="1:14">
      <c r="A2609" t="s">
        <v>85</v>
      </c>
      <c r="B2609" t="s">
        <v>57</v>
      </c>
      <c r="C2609" t="s">
        <v>68</v>
      </c>
      <c r="D2609">
        <v>34610</v>
      </c>
      <c r="E2609" t="s">
        <v>59</v>
      </c>
      <c r="F2609" t="s">
        <v>36</v>
      </c>
      <c r="G2609" t="s">
        <v>5</v>
      </c>
      <c r="H2609" t="s">
        <v>66</v>
      </c>
      <c r="I2609">
        <v>4.1185190727099501</v>
      </c>
      <c r="J2609">
        <v>0.56667639985827301</v>
      </c>
      <c r="K2609" t="s">
        <v>86</v>
      </c>
      <c r="L2609">
        <v>3.4609403972352499</v>
      </c>
      <c r="M2609">
        <v>0.47619865534308697</v>
      </c>
      <c r="N2609" t="s">
        <v>48</v>
      </c>
    </row>
    <row r="2610" spans="1:14">
      <c r="A2610" t="s">
        <v>84</v>
      </c>
      <c r="B2610" t="s">
        <v>57</v>
      </c>
      <c r="C2610" t="s">
        <v>58</v>
      </c>
      <c r="D2610">
        <v>659692</v>
      </c>
      <c r="E2610" t="s">
        <v>62</v>
      </c>
      <c r="F2610" t="s">
        <v>36</v>
      </c>
      <c r="G2610" t="s">
        <v>5</v>
      </c>
      <c r="H2610" t="s">
        <v>63</v>
      </c>
      <c r="I2610">
        <v>3.5207062194909402</v>
      </c>
      <c r="J2610">
        <v>0.48442197066408099</v>
      </c>
      <c r="K2610" t="s">
        <v>84</v>
      </c>
      <c r="L2610">
        <v>2.7082355534545699</v>
      </c>
      <c r="M2610">
        <v>0.37263228512621599</v>
      </c>
      <c r="N2610" t="s">
        <v>48</v>
      </c>
    </row>
    <row r="2611" spans="1:14">
      <c r="A2611" t="s">
        <v>84</v>
      </c>
      <c r="B2611" t="s">
        <v>57</v>
      </c>
      <c r="C2611" t="s">
        <v>58</v>
      </c>
      <c r="D2611">
        <v>863906</v>
      </c>
      <c r="E2611" t="s">
        <v>59</v>
      </c>
      <c r="F2611" t="s">
        <v>36</v>
      </c>
      <c r="G2611" t="s">
        <v>5</v>
      </c>
      <c r="H2611" t="s">
        <v>66</v>
      </c>
      <c r="I2611">
        <v>18.5955849483049</v>
      </c>
      <c r="J2611">
        <v>2.55860879741669</v>
      </c>
      <c r="K2611" t="s">
        <v>84</v>
      </c>
      <c r="L2611">
        <v>14.304296114080699</v>
      </c>
      <c r="M2611">
        <v>1.9681606133974501</v>
      </c>
      <c r="N2611" t="s">
        <v>48</v>
      </c>
    </row>
    <row r="2612" spans="1:14">
      <c r="A2612" t="s">
        <v>85</v>
      </c>
      <c r="B2612" t="s">
        <v>57</v>
      </c>
      <c r="C2612" t="s">
        <v>68</v>
      </c>
      <c r="D2612">
        <v>223084</v>
      </c>
      <c r="E2612" t="s">
        <v>59</v>
      </c>
      <c r="F2612" t="s">
        <v>36</v>
      </c>
      <c r="G2612" t="s">
        <v>5</v>
      </c>
      <c r="H2612" t="s">
        <v>60</v>
      </c>
      <c r="I2612">
        <v>92.914414298377295</v>
      </c>
      <c r="J2612">
        <v>12.7843054408632</v>
      </c>
      <c r="K2612" t="s">
        <v>86</v>
      </c>
      <c r="L2612">
        <v>78.079339746535695</v>
      </c>
      <c r="M2612">
        <v>10.7431138158514</v>
      </c>
      <c r="N2612" t="s">
        <v>48</v>
      </c>
    </row>
    <row r="2613" spans="1:14">
      <c r="A2613" t="s">
        <v>97</v>
      </c>
      <c r="B2613" t="s">
        <v>57</v>
      </c>
      <c r="C2613" t="s">
        <v>68</v>
      </c>
      <c r="D2613">
        <v>13728</v>
      </c>
      <c r="E2613" t="s">
        <v>59</v>
      </c>
      <c r="F2613" t="s">
        <v>36</v>
      </c>
      <c r="G2613" t="s">
        <v>5</v>
      </c>
      <c r="H2613" t="s">
        <v>70</v>
      </c>
      <c r="I2613">
        <v>4.5953489988563998</v>
      </c>
      <c r="J2613">
        <v>0.63228451314438305</v>
      </c>
      <c r="K2613" t="s">
        <v>97</v>
      </c>
      <c r="L2613">
        <v>3.5348838452741602</v>
      </c>
      <c r="M2613">
        <v>0.48637270241875602</v>
      </c>
      <c r="N2613" t="s">
        <v>48</v>
      </c>
    </row>
    <row r="2614" spans="1:14">
      <c r="A2614" t="s">
        <v>67</v>
      </c>
      <c r="B2614" t="s">
        <v>57</v>
      </c>
      <c r="C2614" t="s">
        <v>68</v>
      </c>
      <c r="D2614">
        <v>2308</v>
      </c>
      <c r="E2614" t="s">
        <v>59</v>
      </c>
      <c r="F2614" t="s">
        <v>36</v>
      </c>
      <c r="G2614" t="s">
        <v>5</v>
      </c>
      <c r="H2614" t="s">
        <v>60</v>
      </c>
      <c r="I2614">
        <v>0.71321971849163002</v>
      </c>
      <c r="J2614">
        <v>9.8133522085847899E-2</v>
      </c>
      <c r="K2614" t="s">
        <v>67</v>
      </c>
      <c r="L2614">
        <v>0.54863055268586902</v>
      </c>
      <c r="M2614">
        <v>7.54873246814214E-2</v>
      </c>
      <c r="N2614" t="s">
        <v>48</v>
      </c>
    </row>
    <row r="2615" spans="1:14">
      <c r="A2615" t="s">
        <v>69</v>
      </c>
      <c r="B2615" t="s">
        <v>57</v>
      </c>
      <c r="C2615" t="s">
        <v>58</v>
      </c>
      <c r="D2615">
        <v>134</v>
      </c>
      <c r="E2615" t="s">
        <v>65</v>
      </c>
      <c r="F2615" t="s">
        <v>36</v>
      </c>
      <c r="G2615" t="s">
        <v>5</v>
      </c>
      <c r="H2615" t="s">
        <v>71</v>
      </c>
      <c r="I2615">
        <v>0.16988441146275499</v>
      </c>
      <c r="J2615">
        <v>2.3374782289501701E-2</v>
      </c>
      <c r="K2615" t="s">
        <v>69</v>
      </c>
      <c r="L2615">
        <v>0.14396984022267401</v>
      </c>
      <c r="M2615">
        <v>1.9809137533476E-2</v>
      </c>
      <c r="N2615" t="s">
        <v>48</v>
      </c>
    </row>
    <row r="2616" spans="1:14">
      <c r="A2616" t="s">
        <v>87</v>
      </c>
      <c r="B2616" t="s">
        <v>57</v>
      </c>
      <c r="C2616" t="s">
        <v>58</v>
      </c>
      <c r="D2616">
        <v>2763</v>
      </c>
      <c r="E2616" t="s">
        <v>59</v>
      </c>
      <c r="F2616" t="s">
        <v>36</v>
      </c>
      <c r="G2616" t="s">
        <v>5</v>
      </c>
      <c r="H2616" t="s">
        <v>66</v>
      </c>
      <c r="I2616">
        <v>0.18340577555847301</v>
      </c>
      <c r="J2616">
        <v>2.5235217507030699E-2</v>
      </c>
      <c r="K2616" t="s">
        <v>87</v>
      </c>
      <c r="L2616">
        <v>0.137899079367273</v>
      </c>
      <c r="M2616">
        <v>1.8973847749647201E-2</v>
      </c>
      <c r="N2616" t="s">
        <v>48</v>
      </c>
    </row>
    <row r="2617" spans="1:14">
      <c r="A2617" t="s">
        <v>81</v>
      </c>
      <c r="B2617" t="s">
        <v>57</v>
      </c>
      <c r="C2617" t="s">
        <v>58</v>
      </c>
      <c r="D2617">
        <v>2</v>
      </c>
      <c r="E2617" t="s">
        <v>65</v>
      </c>
      <c r="F2617" t="s">
        <v>36</v>
      </c>
      <c r="G2617" t="s">
        <v>5</v>
      </c>
      <c r="H2617" t="s">
        <v>66</v>
      </c>
      <c r="I2617">
        <v>1.66045814853839E-3</v>
      </c>
      <c r="J2617">
        <v>2.28466210576496E-4</v>
      </c>
      <c r="K2617" t="s">
        <v>81</v>
      </c>
      <c r="L2617">
        <v>1.22996899891733E-3</v>
      </c>
      <c r="M2617">
        <v>1.69234230056664E-4</v>
      </c>
      <c r="N2617" t="s">
        <v>48</v>
      </c>
    </row>
    <row r="2618" spans="1:14">
      <c r="A2618" t="s">
        <v>93</v>
      </c>
      <c r="B2618" t="s">
        <v>57</v>
      </c>
      <c r="C2618" t="s">
        <v>58</v>
      </c>
      <c r="D2618">
        <v>828</v>
      </c>
      <c r="E2618" t="s">
        <v>59</v>
      </c>
      <c r="F2618" t="s">
        <v>36</v>
      </c>
      <c r="G2618" t="s">
        <v>5</v>
      </c>
      <c r="H2618" t="s">
        <v>66</v>
      </c>
      <c r="I2618">
        <v>0.155657066303625</v>
      </c>
      <c r="J2618">
        <v>2.1417209532891401E-2</v>
      </c>
      <c r="K2618" t="s">
        <v>93</v>
      </c>
      <c r="L2618">
        <v>0.117035388198214</v>
      </c>
      <c r="M2618">
        <v>1.6103165062324301E-2</v>
      </c>
      <c r="N2618" t="s">
        <v>48</v>
      </c>
    </row>
    <row r="2619" spans="1:14">
      <c r="A2619" t="s">
        <v>91</v>
      </c>
      <c r="B2619" t="s">
        <v>57</v>
      </c>
      <c r="C2619" t="s">
        <v>58</v>
      </c>
      <c r="D2619">
        <v>4743</v>
      </c>
      <c r="E2619" t="s">
        <v>59</v>
      </c>
      <c r="F2619" t="s">
        <v>36</v>
      </c>
      <c r="G2619" t="s">
        <v>5</v>
      </c>
      <c r="H2619" t="s">
        <v>66</v>
      </c>
      <c r="I2619">
        <v>0.68149788416395995</v>
      </c>
      <c r="J2619">
        <v>9.3768842802749094E-2</v>
      </c>
      <c r="K2619" t="s">
        <v>91</v>
      </c>
      <c r="L2619">
        <v>0.50481324752885903</v>
      </c>
      <c r="M2619">
        <v>6.9458402076110495E-2</v>
      </c>
      <c r="N2619" t="s">
        <v>48</v>
      </c>
    </row>
    <row r="2620" spans="1:14">
      <c r="A2620" t="s">
        <v>85</v>
      </c>
      <c r="B2620" t="s">
        <v>57</v>
      </c>
      <c r="C2620" t="s">
        <v>58</v>
      </c>
      <c r="D2620">
        <v>25424</v>
      </c>
      <c r="E2620" t="s">
        <v>59</v>
      </c>
      <c r="F2620" t="s">
        <v>36</v>
      </c>
      <c r="G2620" t="s">
        <v>5</v>
      </c>
      <c r="H2620" t="s">
        <v>94</v>
      </c>
      <c r="I2620">
        <v>7.8459929865637399</v>
      </c>
      <c r="J2620">
        <v>1.0795480075350701</v>
      </c>
      <c r="K2620" t="s">
        <v>86</v>
      </c>
      <c r="L2620">
        <v>6.5932714172804401</v>
      </c>
      <c r="M2620">
        <v>0.90718319960929905</v>
      </c>
      <c r="N2620" t="s">
        <v>48</v>
      </c>
    </row>
    <row r="2621" spans="1:14">
      <c r="A2621" t="s">
        <v>64</v>
      </c>
      <c r="B2621" t="s">
        <v>57</v>
      </c>
      <c r="C2621" t="s">
        <v>68</v>
      </c>
      <c r="D2621">
        <v>2406</v>
      </c>
      <c r="E2621" t="s">
        <v>65</v>
      </c>
      <c r="F2621" t="s">
        <v>36</v>
      </c>
      <c r="G2621" t="s">
        <v>5</v>
      </c>
      <c r="H2621" t="s">
        <v>60</v>
      </c>
      <c r="I2621">
        <v>1.8269187828022899</v>
      </c>
      <c r="J2621">
        <v>0.25136990757958499</v>
      </c>
      <c r="K2621" t="s">
        <v>64</v>
      </c>
      <c r="L2621">
        <v>1.4053221406171399</v>
      </c>
      <c r="M2621">
        <v>0.19336146736891099</v>
      </c>
      <c r="N2621" t="s">
        <v>48</v>
      </c>
    </row>
    <row r="2622" spans="1:14">
      <c r="A2622" t="s">
        <v>81</v>
      </c>
      <c r="B2622" t="s">
        <v>57</v>
      </c>
      <c r="C2622" t="s">
        <v>58</v>
      </c>
      <c r="D2622">
        <v>2357</v>
      </c>
      <c r="E2622" t="s">
        <v>59</v>
      </c>
      <c r="F2622" t="s">
        <v>36</v>
      </c>
      <c r="G2622" t="s">
        <v>5</v>
      </c>
      <c r="H2622" t="s">
        <v>66</v>
      </c>
      <c r="I2622">
        <v>1.4052360036073801</v>
      </c>
      <c r="J2622">
        <v>0.19334961558196501</v>
      </c>
      <c r="K2622" t="s">
        <v>81</v>
      </c>
      <c r="L2622">
        <v>1.0409155582276901</v>
      </c>
      <c r="M2622">
        <v>0.14322193746812201</v>
      </c>
      <c r="N2622" t="s">
        <v>48</v>
      </c>
    </row>
    <row r="2623" spans="1:14">
      <c r="A2623" t="s">
        <v>56</v>
      </c>
      <c r="B2623" t="s">
        <v>57</v>
      </c>
      <c r="C2623" t="s">
        <v>68</v>
      </c>
      <c r="D2623">
        <v>41743</v>
      </c>
      <c r="E2623" t="s">
        <v>59</v>
      </c>
      <c r="F2623" t="s">
        <v>36</v>
      </c>
      <c r="G2623" t="s">
        <v>5</v>
      </c>
      <c r="H2623" t="s">
        <v>70</v>
      </c>
      <c r="I2623">
        <v>57.660761225460803</v>
      </c>
      <c r="J2623">
        <v>7.9336751894247701</v>
      </c>
      <c r="K2623" t="s">
        <v>56</v>
      </c>
      <c r="L2623">
        <v>47.262919037262897</v>
      </c>
      <c r="M2623">
        <v>6.5030124503481703</v>
      </c>
      <c r="N2623" t="s">
        <v>48</v>
      </c>
    </row>
    <row r="2624" spans="1:14">
      <c r="A2624" t="s">
        <v>85</v>
      </c>
      <c r="B2624" t="s">
        <v>57</v>
      </c>
      <c r="C2624" t="s">
        <v>68</v>
      </c>
      <c r="D2624">
        <v>112949</v>
      </c>
      <c r="E2624" t="s">
        <v>65</v>
      </c>
      <c r="F2624" t="s">
        <v>36</v>
      </c>
      <c r="G2624" t="s">
        <v>5</v>
      </c>
      <c r="H2624" t="s">
        <v>82</v>
      </c>
      <c r="I2624">
        <v>241.936786763974</v>
      </c>
      <c r="J2624">
        <v>33.288632369128898</v>
      </c>
      <c r="K2624" t="s">
        <v>86</v>
      </c>
      <c r="L2624">
        <v>203.30822417140601</v>
      </c>
      <c r="M2624">
        <v>27.9736406463268</v>
      </c>
      <c r="N2624" t="s">
        <v>48</v>
      </c>
    </row>
    <row r="2625" spans="1:14">
      <c r="A2625" t="s">
        <v>85</v>
      </c>
      <c r="B2625" t="s">
        <v>57</v>
      </c>
      <c r="C2625" t="s">
        <v>68</v>
      </c>
      <c r="D2625">
        <v>545</v>
      </c>
      <c r="E2625" t="s">
        <v>65</v>
      </c>
      <c r="F2625" t="s">
        <v>36</v>
      </c>
      <c r="G2625" t="s">
        <v>5</v>
      </c>
      <c r="H2625" t="s">
        <v>70</v>
      </c>
      <c r="I2625">
        <v>0.64897876297248203</v>
      </c>
      <c r="J2625">
        <v>8.9294463007971003E-2</v>
      </c>
      <c r="K2625" t="s">
        <v>86</v>
      </c>
      <c r="L2625">
        <v>0.54536030501889199</v>
      </c>
      <c r="M2625">
        <v>7.5037363872244495E-2</v>
      </c>
      <c r="N2625" t="s">
        <v>48</v>
      </c>
    </row>
    <row r="2626" spans="1:14">
      <c r="A2626" t="s">
        <v>95</v>
      </c>
      <c r="B2626" t="s">
        <v>57</v>
      </c>
      <c r="C2626" t="s">
        <v>68</v>
      </c>
      <c r="D2626">
        <v>19860</v>
      </c>
      <c r="E2626" t="s">
        <v>59</v>
      </c>
      <c r="F2626" t="s">
        <v>36</v>
      </c>
      <c r="G2626" t="s">
        <v>5</v>
      </c>
      <c r="H2626" t="s">
        <v>70</v>
      </c>
      <c r="I2626">
        <v>15.279268140317299</v>
      </c>
      <c r="J2626">
        <v>2.1023092304212798</v>
      </c>
      <c r="K2626" t="s">
        <v>95</v>
      </c>
      <c r="L2626">
        <v>11.7532831848595</v>
      </c>
      <c r="M2626">
        <v>1.61716094647791</v>
      </c>
      <c r="N2626" t="s">
        <v>48</v>
      </c>
    </row>
    <row r="2627" spans="1:14">
      <c r="A2627" t="s">
        <v>76</v>
      </c>
      <c r="B2627" t="s">
        <v>57</v>
      </c>
      <c r="C2627" t="s">
        <v>58</v>
      </c>
      <c r="D2627">
        <v>17</v>
      </c>
      <c r="E2627" t="s">
        <v>65</v>
      </c>
      <c r="F2627" t="s">
        <v>36</v>
      </c>
      <c r="G2627" t="s">
        <v>5</v>
      </c>
      <c r="H2627" t="s">
        <v>66</v>
      </c>
      <c r="I2627">
        <v>5.65143631997063E-3</v>
      </c>
      <c r="J2627">
        <v>7.7759396795071896E-4</v>
      </c>
      <c r="K2627" t="s">
        <v>77</v>
      </c>
      <c r="L2627">
        <v>4.24920024057942E-3</v>
      </c>
      <c r="M2627">
        <v>5.8465711875993899E-4</v>
      </c>
      <c r="N2627" t="s">
        <v>48</v>
      </c>
    </row>
    <row r="2628" spans="1:14">
      <c r="A2628" t="s">
        <v>72</v>
      </c>
      <c r="B2628" t="s">
        <v>57</v>
      </c>
      <c r="C2628" t="s">
        <v>58</v>
      </c>
      <c r="D2628">
        <v>2173</v>
      </c>
      <c r="E2628" t="s">
        <v>59</v>
      </c>
      <c r="F2628" t="s">
        <v>36</v>
      </c>
      <c r="G2628" t="s">
        <v>5</v>
      </c>
      <c r="H2628" t="s">
        <v>60</v>
      </c>
      <c r="I2628">
        <v>2.4997773453023902</v>
      </c>
      <c r="J2628">
        <v>0.34395004647899802</v>
      </c>
      <c r="K2628" t="s">
        <v>73</v>
      </c>
      <c r="L2628">
        <v>1.85168692244621</v>
      </c>
      <c r="M2628">
        <v>0.25477781220666501</v>
      </c>
      <c r="N2628" t="s">
        <v>48</v>
      </c>
    </row>
    <row r="2629" spans="1:14">
      <c r="A2629" t="s">
        <v>78</v>
      </c>
      <c r="B2629" t="s">
        <v>57</v>
      </c>
      <c r="C2629" t="s">
        <v>58</v>
      </c>
      <c r="D2629">
        <v>161713</v>
      </c>
      <c r="E2629" t="s">
        <v>62</v>
      </c>
      <c r="F2629" t="s">
        <v>36</v>
      </c>
      <c r="G2629" t="s">
        <v>5</v>
      </c>
      <c r="H2629" t="s">
        <v>63</v>
      </c>
      <c r="I2629">
        <v>8.2755671428370405</v>
      </c>
      <c r="J2629">
        <v>1.1386540920405701</v>
      </c>
      <c r="K2629" t="s">
        <v>78</v>
      </c>
      <c r="L2629">
        <v>6.8393116882951004</v>
      </c>
      <c r="M2629">
        <v>0.94103643970295203</v>
      </c>
      <c r="N2629" t="s">
        <v>48</v>
      </c>
    </row>
    <row r="2630" spans="1:14">
      <c r="A2630" t="s">
        <v>56</v>
      </c>
      <c r="B2630" t="s">
        <v>57</v>
      </c>
      <c r="C2630" t="s">
        <v>58</v>
      </c>
      <c r="D2630">
        <v>23794</v>
      </c>
      <c r="E2630" t="s">
        <v>65</v>
      </c>
      <c r="F2630" t="s">
        <v>36</v>
      </c>
      <c r="G2630" t="s">
        <v>5</v>
      </c>
      <c r="H2630" t="s">
        <v>66</v>
      </c>
      <c r="I2630">
        <v>34.326402274086398</v>
      </c>
      <c r="J2630">
        <v>4.7230477065550902</v>
      </c>
      <c r="K2630" t="s">
        <v>56</v>
      </c>
      <c r="L2630">
        <v>28.136395306628199</v>
      </c>
      <c r="M2630">
        <v>3.8713505791435199</v>
      </c>
      <c r="N2630" t="s">
        <v>48</v>
      </c>
    </row>
    <row r="2631" spans="1:14">
      <c r="A2631" t="s">
        <v>78</v>
      </c>
      <c r="B2631" t="s">
        <v>57</v>
      </c>
      <c r="C2631" t="s">
        <v>58</v>
      </c>
      <c r="D2631">
        <v>911498</v>
      </c>
      <c r="E2631" t="s">
        <v>59</v>
      </c>
      <c r="F2631" t="s">
        <v>36</v>
      </c>
      <c r="G2631" t="s">
        <v>5</v>
      </c>
      <c r="H2631" t="s">
        <v>60</v>
      </c>
      <c r="I2631">
        <v>248.332570610044</v>
      </c>
      <c r="J2631">
        <v>34.168642804962097</v>
      </c>
      <c r="K2631" t="s">
        <v>78</v>
      </c>
      <c r="L2631">
        <v>205.23352942978801</v>
      </c>
      <c r="M2631">
        <v>28.238547772695899</v>
      </c>
      <c r="N2631" t="s">
        <v>48</v>
      </c>
    </row>
    <row r="2632" spans="1:14">
      <c r="A2632" t="s">
        <v>85</v>
      </c>
      <c r="B2632" t="s">
        <v>57</v>
      </c>
      <c r="C2632" t="s">
        <v>58</v>
      </c>
      <c r="D2632">
        <v>2400</v>
      </c>
      <c r="E2632" t="s">
        <v>65</v>
      </c>
      <c r="F2632" t="s">
        <v>36</v>
      </c>
      <c r="G2632" t="s">
        <v>5</v>
      </c>
      <c r="H2632" t="s">
        <v>70</v>
      </c>
      <c r="I2632">
        <v>3.3091045001122601</v>
      </c>
      <c r="J2632">
        <v>0.45530720916258</v>
      </c>
      <c r="K2632" t="s">
        <v>86</v>
      </c>
      <c r="L2632">
        <v>2.7807600841279498</v>
      </c>
      <c r="M2632">
        <v>0.38261110013662197</v>
      </c>
      <c r="N2632" t="s">
        <v>48</v>
      </c>
    </row>
    <row r="2633" spans="1:14">
      <c r="A2633" t="s">
        <v>76</v>
      </c>
      <c r="B2633" t="s">
        <v>57</v>
      </c>
      <c r="C2633" t="s">
        <v>58</v>
      </c>
      <c r="D2633">
        <v>528</v>
      </c>
      <c r="E2633" t="s">
        <v>59</v>
      </c>
      <c r="F2633" t="s">
        <v>36</v>
      </c>
      <c r="G2633" t="s">
        <v>5</v>
      </c>
      <c r="H2633" t="s">
        <v>63</v>
      </c>
      <c r="I2633">
        <v>4.3463873816202502E-2</v>
      </c>
      <c r="J2633">
        <v>5.9802931838442604E-3</v>
      </c>
      <c r="K2633" t="s">
        <v>77</v>
      </c>
      <c r="L2633">
        <v>3.2679604373084599E-2</v>
      </c>
      <c r="M2633">
        <v>4.4964610404843999E-3</v>
      </c>
      <c r="N2633" t="s">
        <v>48</v>
      </c>
    </row>
    <row r="2634" spans="1:14">
      <c r="A2634" t="s">
        <v>74</v>
      </c>
      <c r="B2634" t="s">
        <v>57</v>
      </c>
      <c r="C2634" t="s">
        <v>58</v>
      </c>
      <c r="D2634">
        <v>12384</v>
      </c>
      <c r="E2634" t="s">
        <v>59</v>
      </c>
      <c r="F2634" t="s">
        <v>36</v>
      </c>
      <c r="G2634" t="s">
        <v>5</v>
      </c>
      <c r="H2634" t="s">
        <v>60</v>
      </c>
      <c r="I2634">
        <v>5.4237265521769</v>
      </c>
      <c r="J2634">
        <v>0.746262863457129</v>
      </c>
      <c r="K2634" t="s">
        <v>74</v>
      </c>
      <c r="L2634">
        <v>4.01757522383474</v>
      </c>
      <c r="M2634">
        <v>0.55278730626453998</v>
      </c>
      <c r="N2634" t="s">
        <v>48</v>
      </c>
    </row>
    <row r="2635" spans="1:14">
      <c r="A2635" t="s">
        <v>75</v>
      </c>
      <c r="B2635" t="s">
        <v>57</v>
      </c>
      <c r="C2635" t="s">
        <v>58</v>
      </c>
      <c r="D2635">
        <v>309</v>
      </c>
      <c r="E2635" t="s">
        <v>59</v>
      </c>
      <c r="F2635" t="s">
        <v>36</v>
      </c>
      <c r="G2635" t="s">
        <v>5</v>
      </c>
      <c r="H2635" t="s">
        <v>71</v>
      </c>
      <c r="I2635">
        <v>1.1484120918210901</v>
      </c>
      <c r="J2635">
        <v>0.15801262984528899</v>
      </c>
      <c r="K2635" t="s">
        <v>75</v>
      </c>
      <c r="L2635">
        <v>0.88339391678545198</v>
      </c>
      <c r="M2635">
        <v>0.121548176804069</v>
      </c>
      <c r="N2635" t="s">
        <v>48</v>
      </c>
    </row>
    <row r="2636" spans="1:14">
      <c r="A2636" t="s">
        <v>67</v>
      </c>
      <c r="B2636" t="s">
        <v>57</v>
      </c>
      <c r="C2636" t="s">
        <v>68</v>
      </c>
      <c r="D2636">
        <v>8273</v>
      </c>
      <c r="E2636" t="s">
        <v>59</v>
      </c>
      <c r="F2636" t="s">
        <v>36</v>
      </c>
      <c r="G2636" t="s">
        <v>5</v>
      </c>
      <c r="H2636" t="s">
        <v>66</v>
      </c>
      <c r="I2636">
        <v>0.46246941586907098</v>
      </c>
      <c r="J2636">
        <v>6.3632218038219196E-2</v>
      </c>
      <c r="K2636" t="s">
        <v>67</v>
      </c>
      <c r="L2636">
        <v>0.35574570451467002</v>
      </c>
      <c r="M2636">
        <v>4.8947860029399402E-2</v>
      </c>
      <c r="N2636" t="s">
        <v>48</v>
      </c>
    </row>
    <row r="2637" spans="1:14">
      <c r="A2637" t="s">
        <v>85</v>
      </c>
      <c r="B2637" t="s">
        <v>57</v>
      </c>
      <c r="C2637" t="s">
        <v>58</v>
      </c>
      <c r="D2637">
        <v>49996</v>
      </c>
      <c r="E2637" t="s">
        <v>59</v>
      </c>
      <c r="F2637" t="s">
        <v>36</v>
      </c>
      <c r="G2637" t="s">
        <v>5</v>
      </c>
      <c r="H2637" t="s">
        <v>71</v>
      </c>
      <c r="I2637">
        <v>26.083370250195699</v>
      </c>
      <c r="J2637">
        <v>3.5888701954767601</v>
      </c>
      <c r="K2637" t="s">
        <v>86</v>
      </c>
      <c r="L2637">
        <v>21.9187985295762</v>
      </c>
      <c r="M2637">
        <v>3.0158573071233201</v>
      </c>
      <c r="N2637" t="s">
        <v>48</v>
      </c>
    </row>
    <row r="2638" spans="1:14">
      <c r="A2638" t="s">
        <v>90</v>
      </c>
      <c r="B2638" t="s">
        <v>57</v>
      </c>
      <c r="C2638" t="s">
        <v>58</v>
      </c>
      <c r="D2638">
        <v>7200</v>
      </c>
      <c r="E2638" t="s">
        <v>59</v>
      </c>
      <c r="F2638" t="s">
        <v>36</v>
      </c>
      <c r="G2638" t="s">
        <v>5</v>
      </c>
      <c r="H2638" t="s">
        <v>60</v>
      </c>
      <c r="I2638">
        <v>2.1444759787576402</v>
      </c>
      <c r="J2638">
        <v>0.29506332392078</v>
      </c>
      <c r="K2638" t="s">
        <v>90</v>
      </c>
      <c r="L2638">
        <v>1.64959690673665</v>
      </c>
      <c r="M2638">
        <v>0.22697178763136899</v>
      </c>
      <c r="N2638" t="s">
        <v>48</v>
      </c>
    </row>
    <row r="2639" spans="1:14">
      <c r="A2639" t="s">
        <v>90</v>
      </c>
      <c r="B2639" t="s">
        <v>57</v>
      </c>
      <c r="C2639" t="s">
        <v>58</v>
      </c>
      <c r="D2639">
        <v>1944</v>
      </c>
      <c r="E2639" t="s">
        <v>59</v>
      </c>
      <c r="F2639" t="s">
        <v>36</v>
      </c>
      <c r="G2639" t="s">
        <v>5</v>
      </c>
      <c r="H2639" t="s">
        <v>70</v>
      </c>
      <c r="I2639">
        <v>0.94661154679033899</v>
      </c>
      <c r="J2639">
        <v>0.13024643419860599</v>
      </c>
      <c r="K2639" t="s">
        <v>90</v>
      </c>
      <c r="L2639">
        <v>0.72816272830025697</v>
      </c>
      <c r="M2639">
        <v>0.100189564768158</v>
      </c>
      <c r="N2639" t="s">
        <v>48</v>
      </c>
    </row>
    <row r="2640" spans="1:14">
      <c r="A2640" t="s">
        <v>78</v>
      </c>
      <c r="B2640" t="s">
        <v>57</v>
      </c>
      <c r="C2640" t="s">
        <v>58</v>
      </c>
      <c r="D2640">
        <v>189415</v>
      </c>
      <c r="E2640" t="s">
        <v>59</v>
      </c>
      <c r="F2640" t="s">
        <v>36</v>
      </c>
      <c r="G2640" t="s">
        <v>5</v>
      </c>
      <c r="H2640" t="s">
        <v>63</v>
      </c>
      <c r="I2640">
        <v>5.0732928333273897</v>
      </c>
      <c r="J2640">
        <v>0.698045891608577</v>
      </c>
      <c r="K2640" t="s">
        <v>78</v>
      </c>
      <c r="L2640">
        <v>4.19280399448545</v>
      </c>
      <c r="M2640">
        <v>0.57689743108146896</v>
      </c>
      <c r="N2640" t="s">
        <v>48</v>
      </c>
    </row>
    <row r="2641" spans="1:14">
      <c r="A2641" t="s">
        <v>69</v>
      </c>
      <c r="B2641" t="s">
        <v>57</v>
      </c>
      <c r="C2641" t="s">
        <v>58</v>
      </c>
      <c r="D2641">
        <v>86094</v>
      </c>
      <c r="E2641" t="s">
        <v>59</v>
      </c>
      <c r="F2641" t="s">
        <v>36</v>
      </c>
      <c r="G2641" t="s">
        <v>5</v>
      </c>
      <c r="H2641" t="s">
        <v>94</v>
      </c>
      <c r="I2641">
        <v>13.357232788569201</v>
      </c>
      <c r="J2641">
        <v>1.83785201793779</v>
      </c>
      <c r="K2641" t="s">
        <v>69</v>
      </c>
      <c r="L2641">
        <v>11.3196888038722</v>
      </c>
      <c r="M2641">
        <v>1.5575017101167701</v>
      </c>
      <c r="N2641" t="s">
        <v>48</v>
      </c>
    </row>
    <row r="2642" spans="1:14">
      <c r="A2642" t="s">
        <v>75</v>
      </c>
      <c r="B2642" t="s">
        <v>57</v>
      </c>
      <c r="C2642" t="s">
        <v>58</v>
      </c>
      <c r="D2642">
        <v>167214</v>
      </c>
      <c r="E2642" t="s">
        <v>59</v>
      </c>
      <c r="F2642" t="s">
        <v>36</v>
      </c>
      <c r="G2642" t="s">
        <v>5</v>
      </c>
      <c r="H2642" t="s">
        <v>63</v>
      </c>
      <c r="I2642">
        <v>1.9068086028154601</v>
      </c>
      <c r="J2642">
        <v>0.26236212949021498</v>
      </c>
      <c r="K2642" t="s">
        <v>75</v>
      </c>
      <c r="L2642">
        <v>1.4667758483195901</v>
      </c>
      <c r="M2642">
        <v>0.20181702268478099</v>
      </c>
      <c r="N2642" t="s">
        <v>48</v>
      </c>
    </row>
    <row r="2643" spans="1:14">
      <c r="A2643" t="s">
        <v>85</v>
      </c>
      <c r="B2643" t="s">
        <v>57</v>
      </c>
      <c r="C2643" t="s">
        <v>68</v>
      </c>
      <c r="D2643">
        <v>17840</v>
      </c>
      <c r="E2643" t="s">
        <v>65</v>
      </c>
      <c r="F2643" t="s">
        <v>36</v>
      </c>
      <c r="G2643" t="s">
        <v>5</v>
      </c>
      <c r="H2643" t="s">
        <v>96</v>
      </c>
      <c r="I2643">
        <v>74.301828179935299</v>
      </c>
      <c r="J2643">
        <v>10.223357413806699</v>
      </c>
      <c r="K2643" t="s">
        <v>86</v>
      </c>
      <c r="L2643">
        <v>62.438511075575903</v>
      </c>
      <c r="M2643">
        <v>8.5910566502577606</v>
      </c>
      <c r="N2643" t="s">
        <v>48</v>
      </c>
    </row>
    <row r="2644" spans="1:14">
      <c r="A2644" t="s">
        <v>64</v>
      </c>
      <c r="B2644" t="s">
        <v>57</v>
      </c>
      <c r="C2644" t="s">
        <v>68</v>
      </c>
      <c r="D2644">
        <v>977</v>
      </c>
      <c r="E2644" t="s">
        <v>65</v>
      </c>
      <c r="F2644" t="s">
        <v>36</v>
      </c>
      <c r="G2644" t="s">
        <v>5</v>
      </c>
      <c r="H2644" t="s">
        <v>70</v>
      </c>
      <c r="I2644">
        <v>0.65173487873023495</v>
      </c>
      <c r="J2644">
        <v>8.9673683239229598E-2</v>
      </c>
      <c r="K2644" t="s">
        <v>64</v>
      </c>
      <c r="L2644">
        <v>0.50133452210018004</v>
      </c>
      <c r="M2644">
        <v>6.8979756337868903E-2</v>
      </c>
      <c r="N2644" t="s">
        <v>48</v>
      </c>
    </row>
    <row r="2645" spans="1:14">
      <c r="A2645" t="s">
        <v>81</v>
      </c>
      <c r="B2645" t="s">
        <v>57</v>
      </c>
      <c r="C2645" t="s">
        <v>58</v>
      </c>
      <c r="D2645">
        <v>2</v>
      </c>
      <c r="E2645" t="s">
        <v>59</v>
      </c>
      <c r="F2645" t="s">
        <v>36</v>
      </c>
      <c r="G2645" t="s">
        <v>5</v>
      </c>
      <c r="H2645" t="s">
        <v>71</v>
      </c>
      <c r="I2645">
        <v>8.6062361793914202E-2</v>
      </c>
      <c r="J2645">
        <v>1.18415159633061E-2</v>
      </c>
      <c r="K2645" t="s">
        <v>81</v>
      </c>
      <c r="L2645">
        <v>6.3749897625121496E-2</v>
      </c>
      <c r="M2645">
        <v>8.7714933061526397E-3</v>
      </c>
      <c r="N2645" t="s">
        <v>48</v>
      </c>
    </row>
    <row r="2646" spans="1:14">
      <c r="A2646" t="s">
        <v>72</v>
      </c>
      <c r="B2646" t="s">
        <v>57</v>
      </c>
      <c r="C2646" t="s">
        <v>58</v>
      </c>
      <c r="D2646">
        <v>64688</v>
      </c>
      <c r="E2646" t="s">
        <v>59</v>
      </c>
      <c r="F2646" t="s">
        <v>36</v>
      </c>
      <c r="G2646" t="s">
        <v>5</v>
      </c>
      <c r="H2646" t="s">
        <v>66</v>
      </c>
      <c r="I2646">
        <v>11.4444681731289</v>
      </c>
      <c r="J2646">
        <v>1.5746703871336001</v>
      </c>
      <c r="K2646" t="s">
        <v>72</v>
      </c>
      <c r="L2646">
        <v>9.5370568109407703</v>
      </c>
      <c r="M2646">
        <v>1.3122253226113301</v>
      </c>
      <c r="N2646" t="s">
        <v>48</v>
      </c>
    </row>
    <row r="2647" spans="1:14">
      <c r="A2647" t="s">
        <v>69</v>
      </c>
      <c r="B2647" t="s">
        <v>57</v>
      </c>
      <c r="C2647" t="s">
        <v>68</v>
      </c>
      <c r="D2647">
        <v>241516</v>
      </c>
      <c r="E2647" t="s">
        <v>59</v>
      </c>
      <c r="F2647" t="s">
        <v>36</v>
      </c>
      <c r="G2647" t="s">
        <v>5</v>
      </c>
      <c r="H2647" t="s">
        <v>66</v>
      </c>
      <c r="I2647">
        <v>21.9302476847074</v>
      </c>
      <c r="J2647">
        <v>3.0174326223996699</v>
      </c>
      <c r="K2647" t="s">
        <v>69</v>
      </c>
      <c r="L2647">
        <v>18.584955665006301</v>
      </c>
      <c r="M2647">
        <v>2.5571462901692099</v>
      </c>
      <c r="N2647" t="s">
        <v>48</v>
      </c>
    </row>
    <row r="2648" spans="1:14">
      <c r="A2648" t="s">
        <v>80</v>
      </c>
      <c r="B2648" t="s">
        <v>57</v>
      </c>
      <c r="C2648" t="s">
        <v>58</v>
      </c>
      <c r="D2648">
        <v>228</v>
      </c>
      <c r="E2648" t="s">
        <v>65</v>
      </c>
      <c r="F2648" t="s">
        <v>36</v>
      </c>
      <c r="G2648" t="s">
        <v>5</v>
      </c>
      <c r="H2648" t="s">
        <v>82</v>
      </c>
      <c r="I2648">
        <v>0.90262348852145702</v>
      </c>
      <c r="J2648">
        <v>0.124194017284542</v>
      </c>
      <c r="K2648" t="s">
        <v>80</v>
      </c>
      <c r="L2648">
        <v>0.69432576040112004</v>
      </c>
      <c r="M2648">
        <v>9.5533859449647499E-2</v>
      </c>
      <c r="N2648" t="s">
        <v>48</v>
      </c>
    </row>
    <row r="2649" spans="1:14">
      <c r="A2649" t="s">
        <v>69</v>
      </c>
      <c r="B2649" t="s">
        <v>57</v>
      </c>
      <c r="C2649" t="s">
        <v>68</v>
      </c>
      <c r="D2649">
        <v>112848</v>
      </c>
      <c r="E2649" t="s">
        <v>59</v>
      </c>
      <c r="F2649" t="s">
        <v>36</v>
      </c>
      <c r="G2649" t="s">
        <v>5</v>
      </c>
      <c r="H2649" t="s">
        <v>70</v>
      </c>
      <c r="I2649">
        <v>53.929912622378602</v>
      </c>
      <c r="J2649">
        <v>7.4203392505869799</v>
      </c>
      <c r="K2649" t="s">
        <v>69</v>
      </c>
      <c r="L2649">
        <v>45.7033157816768</v>
      </c>
      <c r="M2649">
        <v>6.2884230937177801</v>
      </c>
      <c r="N2649" t="s">
        <v>48</v>
      </c>
    </row>
    <row r="2650" spans="1:14">
      <c r="A2650" t="s">
        <v>72</v>
      </c>
      <c r="B2650" t="s">
        <v>57</v>
      </c>
      <c r="C2650" t="s">
        <v>58</v>
      </c>
      <c r="D2650">
        <v>90.999999999999702</v>
      </c>
      <c r="E2650" t="s">
        <v>59</v>
      </c>
      <c r="F2650" t="s">
        <v>36</v>
      </c>
      <c r="G2650" t="s">
        <v>5</v>
      </c>
      <c r="H2650" t="s">
        <v>71</v>
      </c>
      <c r="I2650">
        <v>0.136736138168982</v>
      </c>
      <c r="J2650">
        <v>1.8813836027020601E-2</v>
      </c>
      <c r="K2650" t="s">
        <v>73</v>
      </c>
      <c r="L2650">
        <v>0.10128602827332001</v>
      </c>
      <c r="M2650">
        <v>1.39361748348301E-2</v>
      </c>
      <c r="N2650" t="s">
        <v>48</v>
      </c>
    </row>
    <row r="2651" spans="1:14">
      <c r="A2651" t="s">
        <v>85</v>
      </c>
      <c r="B2651" t="s">
        <v>57</v>
      </c>
      <c r="C2651" t="s">
        <v>58</v>
      </c>
      <c r="D2651">
        <v>542186</v>
      </c>
      <c r="E2651" t="s">
        <v>65</v>
      </c>
      <c r="F2651" t="s">
        <v>36</v>
      </c>
      <c r="G2651" t="s">
        <v>5</v>
      </c>
      <c r="H2651" t="s">
        <v>66</v>
      </c>
      <c r="I2651">
        <v>124.922129490936</v>
      </c>
      <c r="J2651">
        <v>17.1883197219172</v>
      </c>
      <c r="K2651" t="s">
        <v>86</v>
      </c>
      <c r="L2651">
        <v>104.976579404148</v>
      </c>
      <c r="M2651">
        <v>14.443966152871599</v>
      </c>
      <c r="N2651" t="s">
        <v>48</v>
      </c>
    </row>
    <row r="2652" spans="1:14">
      <c r="A2652" t="s">
        <v>67</v>
      </c>
      <c r="B2652" t="s">
        <v>57</v>
      </c>
      <c r="C2652" t="s">
        <v>68</v>
      </c>
      <c r="D2652">
        <v>304</v>
      </c>
      <c r="E2652" t="s">
        <v>65</v>
      </c>
      <c r="F2652" t="s">
        <v>36</v>
      </c>
      <c r="G2652" t="s">
        <v>5</v>
      </c>
      <c r="H2652" t="s">
        <v>60</v>
      </c>
      <c r="I2652">
        <v>0.53573441594569104</v>
      </c>
      <c r="J2652">
        <v>7.3712915916769206E-2</v>
      </c>
      <c r="K2652" t="s">
        <v>67</v>
      </c>
      <c r="L2652">
        <v>0.41210339688129999</v>
      </c>
      <c r="M2652">
        <v>5.6702243012899299E-2</v>
      </c>
      <c r="N2652" t="s">
        <v>48</v>
      </c>
    </row>
    <row r="2653" spans="1:14">
      <c r="A2653" t="s">
        <v>85</v>
      </c>
      <c r="B2653" t="s">
        <v>57</v>
      </c>
      <c r="C2653" t="s">
        <v>58</v>
      </c>
      <c r="D2653">
        <v>6206458</v>
      </c>
      <c r="E2653" t="s">
        <v>62</v>
      </c>
      <c r="F2653" t="s">
        <v>36</v>
      </c>
      <c r="G2653" t="s">
        <v>5</v>
      </c>
      <c r="H2653" t="s">
        <v>63</v>
      </c>
      <c r="I2653">
        <v>47.274458476307402</v>
      </c>
      <c r="J2653">
        <v>6.5046001879933399</v>
      </c>
      <c r="K2653" t="s">
        <v>86</v>
      </c>
      <c r="L2653">
        <v>39.726435694376001</v>
      </c>
      <c r="M2653">
        <v>5.4660505781456603</v>
      </c>
      <c r="N2653" t="s">
        <v>48</v>
      </c>
    </row>
    <row r="2654" spans="1:14">
      <c r="A2654" t="s">
        <v>67</v>
      </c>
      <c r="B2654" t="s">
        <v>57</v>
      </c>
      <c r="C2654" t="s">
        <v>58</v>
      </c>
      <c r="D2654">
        <v>32085</v>
      </c>
      <c r="E2654" t="s">
        <v>62</v>
      </c>
      <c r="F2654" t="s">
        <v>36</v>
      </c>
      <c r="G2654" t="s">
        <v>5</v>
      </c>
      <c r="H2654" t="s">
        <v>66</v>
      </c>
      <c r="I2654">
        <v>0.72288111241984498</v>
      </c>
      <c r="J2654">
        <v>9.94628552350207E-2</v>
      </c>
      <c r="K2654" t="s">
        <v>67</v>
      </c>
      <c r="L2654">
        <v>0.55606239416911196</v>
      </c>
      <c r="M2654">
        <v>7.6509888642323595E-2</v>
      </c>
      <c r="N2654" t="s">
        <v>48</v>
      </c>
    </row>
    <row r="2655" spans="1:14">
      <c r="A2655" t="s">
        <v>75</v>
      </c>
      <c r="B2655" t="s">
        <v>57</v>
      </c>
      <c r="C2655" t="s">
        <v>68</v>
      </c>
      <c r="D2655">
        <v>66</v>
      </c>
      <c r="E2655" t="s">
        <v>65</v>
      </c>
      <c r="F2655" t="s">
        <v>36</v>
      </c>
      <c r="G2655" t="s">
        <v>5</v>
      </c>
      <c r="H2655" t="s">
        <v>66</v>
      </c>
      <c r="I2655">
        <v>6.4307692307692302E-2</v>
      </c>
      <c r="J2655">
        <v>8.8482415442933306E-3</v>
      </c>
      <c r="K2655" t="s">
        <v>75</v>
      </c>
      <c r="L2655">
        <v>4.9467455621301802E-2</v>
      </c>
      <c r="M2655">
        <v>6.8063396494564103E-3</v>
      </c>
      <c r="N2655" t="s">
        <v>48</v>
      </c>
    </row>
    <row r="2656" spans="1:14">
      <c r="A2656" t="s">
        <v>97</v>
      </c>
      <c r="B2656" t="s">
        <v>57</v>
      </c>
      <c r="C2656" t="s">
        <v>58</v>
      </c>
      <c r="D2656">
        <v>20</v>
      </c>
      <c r="E2656" t="s">
        <v>65</v>
      </c>
      <c r="F2656" t="s">
        <v>36</v>
      </c>
      <c r="G2656" t="s">
        <v>5</v>
      </c>
      <c r="H2656" t="s">
        <v>82</v>
      </c>
      <c r="I2656">
        <v>3.9629802633272398E-2</v>
      </c>
      <c r="J2656">
        <v>5.4527546156390699E-3</v>
      </c>
      <c r="K2656" t="s">
        <v>97</v>
      </c>
      <c r="L2656">
        <v>3.0484463564055701E-2</v>
      </c>
      <c r="M2656">
        <v>4.1944266274146699E-3</v>
      </c>
      <c r="N2656" t="s">
        <v>48</v>
      </c>
    </row>
    <row r="2657" spans="1:14">
      <c r="A2657" t="s">
        <v>80</v>
      </c>
      <c r="B2657" t="s">
        <v>57</v>
      </c>
      <c r="C2657" t="s">
        <v>58</v>
      </c>
      <c r="D2657">
        <v>3</v>
      </c>
      <c r="E2657" t="s">
        <v>59</v>
      </c>
      <c r="F2657" t="s">
        <v>36</v>
      </c>
      <c r="G2657" t="s">
        <v>5</v>
      </c>
      <c r="H2657" t="s">
        <v>60</v>
      </c>
      <c r="I2657">
        <v>2.7787086894747802E-3</v>
      </c>
      <c r="J2657">
        <v>3.8232884408384598E-4</v>
      </c>
      <c r="K2657" t="s">
        <v>80</v>
      </c>
      <c r="L2657">
        <v>2.1374682226729101E-3</v>
      </c>
      <c r="M2657">
        <v>2.9409911083372802E-4</v>
      </c>
      <c r="N2657" t="s">
        <v>48</v>
      </c>
    </row>
    <row r="2658" spans="1:14">
      <c r="A2658" t="s">
        <v>97</v>
      </c>
      <c r="B2658" t="s">
        <v>57</v>
      </c>
      <c r="C2658" t="s">
        <v>58</v>
      </c>
      <c r="D2658">
        <v>184</v>
      </c>
      <c r="E2658" t="s">
        <v>65</v>
      </c>
      <c r="F2658" t="s">
        <v>36</v>
      </c>
      <c r="G2658" t="s">
        <v>5</v>
      </c>
      <c r="H2658" t="s">
        <v>70</v>
      </c>
      <c r="I2658">
        <v>0.19979761295590601</v>
      </c>
      <c r="J2658">
        <v>2.7490607670205901E-2</v>
      </c>
      <c r="K2658" t="s">
        <v>97</v>
      </c>
      <c r="L2658">
        <v>0.15369047150454301</v>
      </c>
      <c r="M2658">
        <v>2.1146621284773799E-2</v>
      </c>
      <c r="N2658" t="s">
        <v>48</v>
      </c>
    </row>
    <row r="2659" spans="1:14">
      <c r="A2659" t="s">
        <v>88</v>
      </c>
      <c r="B2659" t="s">
        <v>57</v>
      </c>
      <c r="C2659" t="s">
        <v>68</v>
      </c>
      <c r="D2659">
        <v>1869</v>
      </c>
      <c r="E2659" t="s">
        <v>59</v>
      </c>
      <c r="F2659" t="s">
        <v>37</v>
      </c>
      <c r="G2659" t="s">
        <v>5</v>
      </c>
      <c r="H2659" t="s">
        <v>82</v>
      </c>
      <c r="I2659">
        <v>4.2228514866298497</v>
      </c>
      <c r="J2659">
        <v>0.583653732672192</v>
      </c>
      <c r="K2659" t="s">
        <v>89</v>
      </c>
      <c r="L2659">
        <v>3.1280381382443201</v>
      </c>
      <c r="M2659">
        <v>0.43233609827569702</v>
      </c>
      <c r="N2659" t="s">
        <v>48</v>
      </c>
    </row>
    <row r="2660" spans="1:14">
      <c r="A2660" t="s">
        <v>76</v>
      </c>
      <c r="B2660" t="s">
        <v>57</v>
      </c>
      <c r="C2660" t="s">
        <v>58</v>
      </c>
      <c r="D2660">
        <v>60</v>
      </c>
      <c r="E2660" t="s">
        <v>59</v>
      </c>
      <c r="F2660" t="s">
        <v>37</v>
      </c>
      <c r="G2660" t="s">
        <v>5</v>
      </c>
      <c r="H2660" t="s">
        <v>71</v>
      </c>
      <c r="I2660">
        <v>0.15081151796092301</v>
      </c>
      <c r="J2660">
        <v>2.0844139479340398E-2</v>
      </c>
      <c r="K2660" t="s">
        <v>77</v>
      </c>
      <c r="L2660">
        <v>0.113392118767612</v>
      </c>
      <c r="M2660">
        <v>1.5672285322812299E-2</v>
      </c>
      <c r="N2660" t="s">
        <v>48</v>
      </c>
    </row>
    <row r="2661" spans="1:14">
      <c r="A2661" t="s">
        <v>78</v>
      </c>
      <c r="B2661" t="s">
        <v>57</v>
      </c>
      <c r="C2661" t="s">
        <v>68</v>
      </c>
      <c r="D2661">
        <v>1204</v>
      </c>
      <c r="E2661" t="s">
        <v>59</v>
      </c>
      <c r="F2661" t="s">
        <v>37</v>
      </c>
      <c r="G2661" t="s">
        <v>5</v>
      </c>
      <c r="H2661" t="s">
        <v>71</v>
      </c>
      <c r="I2661">
        <v>0.79892184170228198</v>
      </c>
      <c r="J2661">
        <v>0.110421528320196</v>
      </c>
      <c r="K2661" t="s">
        <v>78</v>
      </c>
      <c r="L2661">
        <v>0.66026598487791799</v>
      </c>
      <c r="M2661">
        <v>9.1257461421649505E-2</v>
      </c>
      <c r="N2661" t="s">
        <v>48</v>
      </c>
    </row>
    <row r="2662" spans="1:14">
      <c r="A2662" t="s">
        <v>80</v>
      </c>
      <c r="B2662" t="s">
        <v>57</v>
      </c>
      <c r="C2662" t="s">
        <v>68</v>
      </c>
      <c r="D2662">
        <v>1612</v>
      </c>
      <c r="E2662" t="s">
        <v>65</v>
      </c>
      <c r="F2662" t="s">
        <v>37</v>
      </c>
      <c r="G2662" t="s">
        <v>5</v>
      </c>
      <c r="H2662" t="s">
        <v>82</v>
      </c>
      <c r="I2662">
        <v>5.9385348022265303</v>
      </c>
      <c r="J2662">
        <v>0.82078377960893001</v>
      </c>
      <c r="K2662" t="s">
        <v>80</v>
      </c>
      <c r="L2662">
        <v>4.5681036940204196</v>
      </c>
      <c r="M2662">
        <v>0.63137213816071602</v>
      </c>
      <c r="N2662" t="s">
        <v>48</v>
      </c>
    </row>
    <row r="2663" spans="1:14">
      <c r="A2663" t="s">
        <v>80</v>
      </c>
      <c r="B2663" t="s">
        <v>57</v>
      </c>
      <c r="C2663" t="s">
        <v>58</v>
      </c>
      <c r="D2663">
        <v>3499</v>
      </c>
      <c r="E2663" t="s">
        <v>59</v>
      </c>
      <c r="F2663" t="s">
        <v>37</v>
      </c>
      <c r="G2663" t="s">
        <v>5</v>
      </c>
      <c r="H2663" t="s">
        <v>66</v>
      </c>
      <c r="I2663">
        <v>0.84460117657910705</v>
      </c>
      <c r="J2663">
        <v>0.116735014454211</v>
      </c>
      <c r="K2663" t="s">
        <v>80</v>
      </c>
      <c r="L2663">
        <v>0.64969321275315794</v>
      </c>
      <c r="M2663">
        <v>8.9796164964777506E-2</v>
      </c>
      <c r="N2663" t="s">
        <v>48</v>
      </c>
    </row>
    <row r="2664" spans="1:14">
      <c r="A2664" t="s">
        <v>76</v>
      </c>
      <c r="B2664" t="s">
        <v>57</v>
      </c>
      <c r="C2664" t="s">
        <v>58</v>
      </c>
      <c r="D2664">
        <v>18</v>
      </c>
      <c r="E2664" t="s">
        <v>65</v>
      </c>
      <c r="F2664" t="s">
        <v>37</v>
      </c>
      <c r="G2664" t="s">
        <v>5</v>
      </c>
      <c r="H2664" t="s">
        <v>66</v>
      </c>
      <c r="I2664">
        <v>1.9154972540852799E-2</v>
      </c>
      <c r="J2664">
        <v>2.6474696678533902E-3</v>
      </c>
      <c r="K2664" t="s">
        <v>77</v>
      </c>
      <c r="L2664">
        <v>1.44022349931224E-2</v>
      </c>
      <c r="M2664">
        <v>1.9905786976341299E-3</v>
      </c>
      <c r="N2664" t="s">
        <v>48</v>
      </c>
    </row>
    <row r="2665" spans="1:14">
      <c r="A2665" t="s">
        <v>56</v>
      </c>
      <c r="B2665" t="s">
        <v>57</v>
      </c>
      <c r="C2665" t="s">
        <v>68</v>
      </c>
      <c r="D2665">
        <v>644</v>
      </c>
      <c r="E2665" t="s">
        <v>59</v>
      </c>
      <c r="F2665" t="s">
        <v>37</v>
      </c>
      <c r="G2665" t="s">
        <v>5</v>
      </c>
      <c r="H2665" t="s">
        <v>71</v>
      </c>
      <c r="I2665">
        <v>1.13870083192034</v>
      </c>
      <c r="J2665">
        <v>0.15738346305842801</v>
      </c>
      <c r="K2665" t="s">
        <v>56</v>
      </c>
      <c r="L2665">
        <v>0.93336133763962204</v>
      </c>
      <c r="M2665">
        <v>0.12900283857248199</v>
      </c>
      <c r="N2665" t="s">
        <v>48</v>
      </c>
    </row>
    <row r="2666" spans="1:14">
      <c r="A2666" t="s">
        <v>97</v>
      </c>
      <c r="B2666" t="s">
        <v>57</v>
      </c>
      <c r="C2666" t="s">
        <v>68</v>
      </c>
      <c r="D2666">
        <v>1456</v>
      </c>
      <c r="E2666" t="s">
        <v>65</v>
      </c>
      <c r="F2666" t="s">
        <v>37</v>
      </c>
      <c r="G2666" t="s">
        <v>5</v>
      </c>
      <c r="H2666" t="s">
        <v>60</v>
      </c>
      <c r="I2666">
        <v>0.63980901296172898</v>
      </c>
      <c r="J2666">
        <v>8.84300382797613E-2</v>
      </c>
      <c r="K2666" t="s">
        <v>97</v>
      </c>
      <c r="L2666">
        <v>0.49216077920133</v>
      </c>
      <c r="M2666">
        <v>6.8023106369047098E-2</v>
      </c>
      <c r="N2666" t="s">
        <v>48</v>
      </c>
    </row>
    <row r="2667" spans="1:14">
      <c r="A2667" t="s">
        <v>72</v>
      </c>
      <c r="B2667" t="s">
        <v>57</v>
      </c>
      <c r="C2667" t="s">
        <v>58</v>
      </c>
      <c r="D2667">
        <v>104</v>
      </c>
      <c r="E2667" t="s">
        <v>59</v>
      </c>
      <c r="F2667" t="s">
        <v>37</v>
      </c>
      <c r="G2667" t="s">
        <v>5</v>
      </c>
      <c r="H2667" t="s">
        <v>63</v>
      </c>
      <c r="I2667">
        <v>7.5708475586506096E-3</v>
      </c>
      <c r="J2667">
        <v>1.04639091644331E-3</v>
      </c>
      <c r="K2667" t="s">
        <v>72</v>
      </c>
      <c r="L2667">
        <v>6.3090396322088398E-3</v>
      </c>
      <c r="M2667">
        <v>8.7199243036942102E-4</v>
      </c>
      <c r="N2667" t="s">
        <v>48</v>
      </c>
    </row>
    <row r="2668" spans="1:14">
      <c r="A2668" t="s">
        <v>72</v>
      </c>
      <c r="B2668" t="s">
        <v>57</v>
      </c>
      <c r="C2668" t="s">
        <v>68</v>
      </c>
      <c r="D2668">
        <v>1036</v>
      </c>
      <c r="E2668" t="s">
        <v>59</v>
      </c>
      <c r="F2668" t="s">
        <v>37</v>
      </c>
      <c r="G2668" t="s">
        <v>5</v>
      </c>
      <c r="H2668" t="s">
        <v>66</v>
      </c>
      <c r="I2668">
        <v>0.32210359776568798</v>
      </c>
      <c r="J2668">
        <v>4.4518962539485799E-2</v>
      </c>
      <c r="K2668" t="s">
        <v>72</v>
      </c>
      <c r="L2668">
        <v>0.268419664804738</v>
      </c>
      <c r="M2668">
        <v>3.7099135449571302E-2</v>
      </c>
      <c r="N2668" t="s">
        <v>48</v>
      </c>
    </row>
    <row r="2669" spans="1:14">
      <c r="A2669" t="s">
        <v>56</v>
      </c>
      <c r="B2669" t="s">
        <v>57</v>
      </c>
      <c r="C2669" t="s">
        <v>58</v>
      </c>
      <c r="D2669">
        <v>274474</v>
      </c>
      <c r="E2669" t="s">
        <v>59</v>
      </c>
      <c r="F2669" t="s">
        <v>37</v>
      </c>
      <c r="G2669" t="s">
        <v>5</v>
      </c>
      <c r="H2669" t="s">
        <v>66</v>
      </c>
      <c r="I2669">
        <v>159.10943058398399</v>
      </c>
      <c r="J2669">
        <v>21.9910203704091</v>
      </c>
      <c r="K2669" t="s">
        <v>56</v>
      </c>
      <c r="L2669">
        <v>130.41756605244601</v>
      </c>
      <c r="M2669">
        <v>18.0254265331223</v>
      </c>
      <c r="N2669" t="s">
        <v>48</v>
      </c>
    </row>
    <row r="2670" spans="1:14">
      <c r="A2670" t="s">
        <v>64</v>
      </c>
      <c r="B2670" t="s">
        <v>57</v>
      </c>
      <c r="C2670" t="s">
        <v>58</v>
      </c>
      <c r="D2670">
        <v>1451</v>
      </c>
      <c r="E2670" t="s">
        <v>59</v>
      </c>
      <c r="F2670" t="s">
        <v>37</v>
      </c>
      <c r="G2670" t="s">
        <v>5</v>
      </c>
      <c r="H2670" t="s">
        <v>94</v>
      </c>
      <c r="I2670">
        <v>0.26286468555320802</v>
      </c>
      <c r="J2670">
        <v>3.6331364102334202E-2</v>
      </c>
      <c r="K2670" t="s">
        <v>64</v>
      </c>
      <c r="L2670">
        <v>0.20220360427169901</v>
      </c>
      <c r="M2670">
        <v>2.7947203155641701E-2</v>
      </c>
      <c r="N2670" t="s">
        <v>48</v>
      </c>
    </row>
    <row r="2671" spans="1:14">
      <c r="A2671" t="s">
        <v>87</v>
      </c>
      <c r="B2671" t="s">
        <v>57</v>
      </c>
      <c r="C2671" t="s">
        <v>58</v>
      </c>
      <c r="D2671">
        <v>635</v>
      </c>
      <c r="E2671" t="s">
        <v>62</v>
      </c>
      <c r="F2671" t="s">
        <v>37</v>
      </c>
      <c r="G2671" t="s">
        <v>5</v>
      </c>
      <c r="H2671" t="s">
        <v>63</v>
      </c>
      <c r="I2671">
        <v>8.8388581671523993E-3</v>
      </c>
      <c r="J2671">
        <v>1.22164669492929E-3</v>
      </c>
      <c r="K2671" t="s">
        <v>87</v>
      </c>
      <c r="L2671">
        <v>6.6457580204153498E-3</v>
      </c>
      <c r="M2671">
        <v>9.1853134957089696E-4</v>
      </c>
      <c r="N2671" t="s">
        <v>48</v>
      </c>
    </row>
    <row r="2672" spans="1:14">
      <c r="A2672" t="s">
        <v>67</v>
      </c>
      <c r="B2672" t="s">
        <v>57</v>
      </c>
      <c r="C2672" t="s">
        <v>58</v>
      </c>
      <c r="D2672">
        <v>352</v>
      </c>
      <c r="E2672" t="s">
        <v>65</v>
      </c>
      <c r="F2672" t="s">
        <v>37</v>
      </c>
      <c r="G2672" t="s">
        <v>5</v>
      </c>
      <c r="H2672" t="s">
        <v>71</v>
      </c>
      <c r="I2672">
        <v>0.57367529199678002</v>
      </c>
      <c r="J2672">
        <v>7.9289486399377995E-2</v>
      </c>
      <c r="K2672" t="s">
        <v>67</v>
      </c>
      <c r="L2672">
        <v>0.44128868615136901</v>
      </c>
      <c r="M2672">
        <v>6.0991912614906198E-2</v>
      </c>
      <c r="N2672" t="s">
        <v>48</v>
      </c>
    </row>
    <row r="2673" spans="1:14">
      <c r="A2673" t="s">
        <v>69</v>
      </c>
      <c r="B2673" t="s">
        <v>57</v>
      </c>
      <c r="C2673" t="s">
        <v>68</v>
      </c>
      <c r="D2673">
        <v>76356</v>
      </c>
      <c r="E2673" t="s">
        <v>59</v>
      </c>
      <c r="F2673" t="s">
        <v>37</v>
      </c>
      <c r="G2673" t="s">
        <v>5</v>
      </c>
      <c r="H2673" t="s">
        <v>60</v>
      </c>
      <c r="I2673">
        <v>15.844392829045701</v>
      </c>
      <c r="J2673">
        <v>2.1899039182117601</v>
      </c>
      <c r="K2673" t="s">
        <v>69</v>
      </c>
      <c r="L2673">
        <v>13.4274515500388</v>
      </c>
      <c r="M2673">
        <v>1.85585077814556</v>
      </c>
      <c r="N2673" t="s">
        <v>48</v>
      </c>
    </row>
    <row r="2674" spans="1:14">
      <c r="A2674" t="s">
        <v>93</v>
      </c>
      <c r="B2674" t="s">
        <v>57</v>
      </c>
      <c r="C2674" t="s">
        <v>58</v>
      </c>
      <c r="D2674">
        <v>153</v>
      </c>
      <c r="E2674" t="s">
        <v>62</v>
      </c>
      <c r="F2674" t="s">
        <v>37</v>
      </c>
      <c r="G2674" t="s">
        <v>5</v>
      </c>
      <c r="H2674" t="s">
        <v>63</v>
      </c>
      <c r="I2674">
        <v>2.1871446033384502E-3</v>
      </c>
      <c r="J2674">
        <v>3.0229221076659299E-4</v>
      </c>
      <c r="K2674" t="s">
        <v>93</v>
      </c>
      <c r="L2674">
        <v>1.6444696265702601E-3</v>
      </c>
      <c r="M2674">
        <v>2.27287376516235E-4</v>
      </c>
      <c r="N2674" t="s">
        <v>48</v>
      </c>
    </row>
    <row r="2675" spans="1:14">
      <c r="A2675" t="s">
        <v>97</v>
      </c>
      <c r="B2675" t="s">
        <v>57</v>
      </c>
      <c r="C2675" t="s">
        <v>58</v>
      </c>
      <c r="D2675">
        <v>1768</v>
      </c>
      <c r="E2675" t="s">
        <v>65</v>
      </c>
      <c r="F2675" t="s">
        <v>37</v>
      </c>
      <c r="G2675" t="s">
        <v>5</v>
      </c>
      <c r="H2675" t="s">
        <v>66</v>
      </c>
      <c r="I2675">
        <v>0.57579733329544003</v>
      </c>
      <c r="J2675">
        <v>7.9582780475375897E-2</v>
      </c>
      <c r="K2675" t="s">
        <v>97</v>
      </c>
      <c r="L2675">
        <v>0.44292102561187602</v>
      </c>
      <c r="M2675">
        <v>6.1217523442596802E-2</v>
      </c>
      <c r="N2675" t="s">
        <v>48</v>
      </c>
    </row>
    <row r="2676" spans="1:14">
      <c r="A2676" t="s">
        <v>67</v>
      </c>
      <c r="B2676" t="s">
        <v>57</v>
      </c>
      <c r="C2676" t="s">
        <v>58</v>
      </c>
      <c r="D2676">
        <v>207715</v>
      </c>
      <c r="E2676" t="s">
        <v>59</v>
      </c>
      <c r="F2676" t="s">
        <v>37</v>
      </c>
      <c r="G2676" t="s">
        <v>5</v>
      </c>
      <c r="H2676" t="s">
        <v>66</v>
      </c>
      <c r="I2676">
        <v>9.1872108583042706</v>
      </c>
      <c r="J2676">
        <v>1.26979362813803</v>
      </c>
      <c r="K2676" t="s">
        <v>67</v>
      </c>
      <c r="L2676">
        <v>7.0670852756186902</v>
      </c>
      <c r="M2676">
        <v>0.97676432933694901</v>
      </c>
      <c r="N2676" t="s">
        <v>48</v>
      </c>
    </row>
    <row r="2677" spans="1:14">
      <c r="A2677" t="s">
        <v>75</v>
      </c>
      <c r="B2677" t="s">
        <v>57</v>
      </c>
      <c r="C2677" t="s">
        <v>68</v>
      </c>
      <c r="D2677">
        <v>3008</v>
      </c>
      <c r="E2677" t="s">
        <v>65</v>
      </c>
      <c r="F2677" t="s">
        <v>37</v>
      </c>
      <c r="G2677" t="s">
        <v>5</v>
      </c>
      <c r="H2677" t="s">
        <v>82</v>
      </c>
      <c r="I2677">
        <v>9.7594710535792704</v>
      </c>
      <c r="J2677">
        <v>1.34888752951947</v>
      </c>
      <c r="K2677" t="s">
        <v>75</v>
      </c>
      <c r="L2677">
        <v>7.5072854258302497</v>
      </c>
      <c r="M2677">
        <v>1.0376057919380599</v>
      </c>
      <c r="N2677" t="s">
        <v>48</v>
      </c>
    </row>
    <row r="2678" spans="1:14">
      <c r="A2678" t="s">
        <v>56</v>
      </c>
      <c r="B2678" t="s">
        <v>57</v>
      </c>
      <c r="C2678" t="s">
        <v>58</v>
      </c>
      <c r="D2678">
        <v>941</v>
      </c>
      <c r="E2678" t="s">
        <v>59</v>
      </c>
      <c r="F2678" t="s">
        <v>37</v>
      </c>
      <c r="G2678" t="s">
        <v>5</v>
      </c>
      <c r="H2678" t="s">
        <v>71</v>
      </c>
      <c r="I2678">
        <v>6.1813387874331998</v>
      </c>
      <c r="J2678">
        <v>0.85434249052316502</v>
      </c>
      <c r="K2678" t="s">
        <v>56</v>
      </c>
      <c r="L2678">
        <v>5.0666711372403297</v>
      </c>
      <c r="M2678">
        <v>0.70028072993701995</v>
      </c>
      <c r="N2678" t="s">
        <v>48</v>
      </c>
    </row>
    <row r="2679" spans="1:14">
      <c r="A2679" t="s">
        <v>64</v>
      </c>
      <c r="B2679" t="s">
        <v>57</v>
      </c>
      <c r="C2679" t="s">
        <v>68</v>
      </c>
      <c r="D2679">
        <v>4201</v>
      </c>
      <c r="E2679" t="s">
        <v>59</v>
      </c>
      <c r="F2679" t="s">
        <v>37</v>
      </c>
      <c r="G2679" t="s">
        <v>5</v>
      </c>
      <c r="H2679" t="s">
        <v>66</v>
      </c>
      <c r="I2679">
        <v>0.25221993033321199</v>
      </c>
      <c r="J2679">
        <v>3.4860118632962699E-2</v>
      </c>
      <c r="K2679" t="s">
        <v>64</v>
      </c>
      <c r="L2679">
        <v>0.19401533102554799</v>
      </c>
      <c r="M2679">
        <v>2.68154758715098E-2</v>
      </c>
      <c r="N2679" t="s">
        <v>48</v>
      </c>
    </row>
    <row r="2680" spans="1:14">
      <c r="A2680" t="s">
        <v>69</v>
      </c>
      <c r="B2680" t="s">
        <v>57</v>
      </c>
      <c r="C2680" t="s">
        <v>68</v>
      </c>
      <c r="D2680">
        <v>137508</v>
      </c>
      <c r="E2680" t="s">
        <v>59</v>
      </c>
      <c r="F2680" t="s">
        <v>37</v>
      </c>
      <c r="G2680" t="s">
        <v>5</v>
      </c>
      <c r="H2680" t="s">
        <v>82</v>
      </c>
      <c r="I2680">
        <v>87.255509034412398</v>
      </c>
      <c r="J2680">
        <v>12.0598613769367</v>
      </c>
      <c r="K2680" t="s">
        <v>69</v>
      </c>
      <c r="L2680">
        <v>73.945346639332797</v>
      </c>
      <c r="M2680">
        <v>10.2202215058786</v>
      </c>
      <c r="N2680" t="s">
        <v>48</v>
      </c>
    </row>
    <row r="2681" spans="1:14">
      <c r="A2681" t="s">
        <v>56</v>
      </c>
      <c r="B2681" t="s">
        <v>57</v>
      </c>
      <c r="C2681" t="s">
        <v>58</v>
      </c>
      <c r="D2681">
        <v>493</v>
      </c>
      <c r="E2681" t="s">
        <v>65</v>
      </c>
      <c r="F2681" t="s">
        <v>37</v>
      </c>
      <c r="G2681" t="s">
        <v>5</v>
      </c>
      <c r="H2681" t="s">
        <v>82</v>
      </c>
      <c r="I2681">
        <v>2.7210995769247202</v>
      </c>
      <c r="J2681">
        <v>0.376091825647489</v>
      </c>
      <c r="K2681" t="s">
        <v>56</v>
      </c>
      <c r="L2681">
        <v>2.2304094892825499</v>
      </c>
      <c r="M2681">
        <v>0.308271988235647</v>
      </c>
      <c r="N2681" t="s">
        <v>48</v>
      </c>
    </row>
    <row r="2682" spans="1:14">
      <c r="A2682" t="s">
        <v>64</v>
      </c>
      <c r="B2682" t="s">
        <v>57</v>
      </c>
      <c r="C2682" t="s">
        <v>58</v>
      </c>
      <c r="D2682">
        <v>114047</v>
      </c>
      <c r="E2682" t="s">
        <v>62</v>
      </c>
      <c r="F2682" t="s">
        <v>37</v>
      </c>
      <c r="G2682" t="s">
        <v>5</v>
      </c>
      <c r="H2682" t="s">
        <v>66</v>
      </c>
      <c r="I2682">
        <v>1.21195636631679</v>
      </c>
      <c r="J2682">
        <v>0.167508343420609</v>
      </c>
      <c r="K2682" t="s">
        <v>64</v>
      </c>
      <c r="L2682">
        <v>0.93227412793599296</v>
      </c>
      <c r="M2682">
        <v>0.12885257186200699</v>
      </c>
      <c r="N2682" t="s">
        <v>48</v>
      </c>
    </row>
    <row r="2683" spans="1:14">
      <c r="A2683" t="s">
        <v>78</v>
      </c>
      <c r="B2683" t="s">
        <v>57</v>
      </c>
      <c r="C2683" t="s">
        <v>68</v>
      </c>
      <c r="D2683">
        <v>8503</v>
      </c>
      <c r="E2683" t="s">
        <v>65</v>
      </c>
      <c r="F2683" t="s">
        <v>37</v>
      </c>
      <c r="G2683" t="s">
        <v>5</v>
      </c>
      <c r="H2683" t="s">
        <v>66</v>
      </c>
      <c r="I2683">
        <v>20.526180268262799</v>
      </c>
      <c r="J2683">
        <v>2.8369886483114199</v>
      </c>
      <c r="K2683" t="s">
        <v>78</v>
      </c>
      <c r="L2683">
        <v>16.963785345671798</v>
      </c>
      <c r="M2683">
        <v>2.3446187176127502</v>
      </c>
      <c r="N2683" t="s">
        <v>48</v>
      </c>
    </row>
    <row r="2684" spans="1:14">
      <c r="A2684" t="s">
        <v>97</v>
      </c>
      <c r="B2684" t="s">
        <v>57</v>
      </c>
      <c r="C2684" t="s">
        <v>58</v>
      </c>
      <c r="D2684">
        <v>24</v>
      </c>
      <c r="E2684" t="s">
        <v>65</v>
      </c>
      <c r="F2684" t="s">
        <v>37</v>
      </c>
      <c r="G2684" t="s">
        <v>5</v>
      </c>
      <c r="H2684" t="s">
        <v>71</v>
      </c>
      <c r="I2684">
        <v>2.28592440027101E-2</v>
      </c>
      <c r="J2684">
        <v>3.15944880621269E-3</v>
      </c>
      <c r="K2684" t="s">
        <v>97</v>
      </c>
      <c r="L2684">
        <v>1.7584033848238499E-2</v>
      </c>
      <c r="M2684">
        <v>2.4303452355482198E-3</v>
      </c>
      <c r="N2684" t="s">
        <v>48</v>
      </c>
    </row>
    <row r="2685" spans="1:14">
      <c r="A2685" t="s">
        <v>78</v>
      </c>
      <c r="B2685" t="s">
        <v>57</v>
      </c>
      <c r="C2685" t="s">
        <v>58</v>
      </c>
      <c r="D2685">
        <v>2178762</v>
      </c>
      <c r="E2685" t="s">
        <v>59</v>
      </c>
      <c r="F2685" t="s">
        <v>37</v>
      </c>
      <c r="G2685" t="s">
        <v>5</v>
      </c>
      <c r="H2685" t="s">
        <v>60</v>
      </c>
      <c r="I2685">
        <v>651.09237928617597</v>
      </c>
      <c r="J2685">
        <v>89.9895482206678</v>
      </c>
      <c r="K2685" t="s">
        <v>78</v>
      </c>
      <c r="L2685">
        <v>538.09287544311996</v>
      </c>
      <c r="M2685">
        <v>74.371527455097294</v>
      </c>
      <c r="N2685" t="s">
        <v>48</v>
      </c>
    </row>
    <row r="2686" spans="1:14">
      <c r="A2686" t="s">
        <v>80</v>
      </c>
      <c r="B2686" t="s">
        <v>57</v>
      </c>
      <c r="C2686" t="s">
        <v>68</v>
      </c>
      <c r="D2686">
        <v>12234</v>
      </c>
      <c r="E2686" t="s">
        <v>65</v>
      </c>
      <c r="F2686" t="s">
        <v>37</v>
      </c>
      <c r="G2686" t="s">
        <v>5</v>
      </c>
      <c r="H2686" t="s">
        <v>96</v>
      </c>
      <c r="I2686">
        <v>52.556266633026397</v>
      </c>
      <c r="J2686">
        <v>7.26396874074337</v>
      </c>
      <c r="K2686" t="s">
        <v>80</v>
      </c>
      <c r="L2686">
        <v>40.4278974100204</v>
      </c>
      <c r="M2686">
        <v>5.5876682621102898</v>
      </c>
      <c r="N2686" t="s">
        <v>48</v>
      </c>
    </row>
    <row r="2687" spans="1:14">
      <c r="A2687" t="s">
        <v>56</v>
      </c>
      <c r="B2687" t="s">
        <v>57</v>
      </c>
      <c r="C2687" t="s">
        <v>58</v>
      </c>
      <c r="D2687">
        <v>486</v>
      </c>
      <c r="E2687" t="s">
        <v>65</v>
      </c>
      <c r="F2687" t="s">
        <v>37</v>
      </c>
      <c r="G2687" t="s">
        <v>5</v>
      </c>
      <c r="H2687" t="s">
        <v>71</v>
      </c>
      <c r="I2687">
        <v>1.40676436382614</v>
      </c>
      <c r="J2687">
        <v>0.19443337624753201</v>
      </c>
      <c r="K2687" t="s">
        <v>56</v>
      </c>
      <c r="L2687">
        <v>1.15308554411979</v>
      </c>
      <c r="M2687">
        <v>0.15937161987502599</v>
      </c>
      <c r="N2687" t="s">
        <v>48</v>
      </c>
    </row>
    <row r="2688" spans="1:14">
      <c r="A2688" t="s">
        <v>85</v>
      </c>
      <c r="B2688" t="s">
        <v>57</v>
      </c>
      <c r="C2688" t="s">
        <v>68</v>
      </c>
      <c r="D2688">
        <v>1350632</v>
      </c>
      <c r="E2688" t="s">
        <v>59</v>
      </c>
      <c r="F2688" t="s">
        <v>37</v>
      </c>
      <c r="G2688" t="s">
        <v>5</v>
      </c>
      <c r="H2688" t="s">
        <v>96</v>
      </c>
      <c r="I2688">
        <v>1607.25208</v>
      </c>
      <c r="J2688">
        <v>222.14342105263199</v>
      </c>
      <c r="K2688" t="s">
        <v>86</v>
      </c>
      <c r="L2688">
        <v>1350.6320000000001</v>
      </c>
      <c r="M2688">
        <v>186.67514374170699</v>
      </c>
      <c r="N2688" t="s">
        <v>48</v>
      </c>
    </row>
    <row r="2689" spans="1:14">
      <c r="A2689" t="s">
        <v>81</v>
      </c>
      <c r="B2689" t="s">
        <v>57</v>
      </c>
      <c r="C2689" t="s">
        <v>58</v>
      </c>
      <c r="D2689">
        <v>2</v>
      </c>
      <c r="E2689" t="s">
        <v>65</v>
      </c>
      <c r="F2689" t="s">
        <v>37</v>
      </c>
      <c r="G2689" t="s">
        <v>5</v>
      </c>
      <c r="H2689" t="s">
        <v>60</v>
      </c>
      <c r="I2689">
        <v>2.8806017996844701E-3</v>
      </c>
      <c r="J2689">
        <v>3.9813713507359501E-4</v>
      </c>
      <c r="K2689" t="s">
        <v>81</v>
      </c>
      <c r="L2689">
        <v>2.1337791108773899E-3</v>
      </c>
      <c r="M2689">
        <v>2.94916396350811E-4</v>
      </c>
      <c r="N2689" t="s">
        <v>48</v>
      </c>
    </row>
    <row r="2690" spans="1:14">
      <c r="A2690" t="s">
        <v>83</v>
      </c>
      <c r="B2690" t="s">
        <v>57</v>
      </c>
      <c r="C2690" t="s">
        <v>68</v>
      </c>
      <c r="D2690">
        <v>24444</v>
      </c>
      <c r="E2690" t="s">
        <v>59</v>
      </c>
      <c r="F2690" t="s">
        <v>37</v>
      </c>
      <c r="G2690" t="s">
        <v>5</v>
      </c>
      <c r="H2690" t="s">
        <v>96</v>
      </c>
      <c r="I2690">
        <v>40.915355575806402</v>
      </c>
      <c r="J2690">
        <v>5.6550414053248597</v>
      </c>
      <c r="K2690" t="s">
        <v>83</v>
      </c>
      <c r="L2690">
        <v>34.6740301489885</v>
      </c>
      <c r="M2690">
        <v>4.7924079706142901</v>
      </c>
      <c r="N2690" t="s">
        <v>48</v>
      </c>
    </row>
    <row r="2691" spans="1:14">
      <c r="A2691" t="s">
        <v>56</v>
      </c>
      <c r="B2691" t="s">
        <v>57</v>
      </c>
      <c r="C2691" t="s">
        <v>68</v>
      </c>
      <c r="D2691">
        <v>3315</v>
      </c>
      <c r="E2691" t="s">
        <v>59</v>
      </c>
      <c r="F2691" t="s">
        <v>37</v>
      </c>
      <c r="G2691" t="s">
        <v>5</v>
      </c>
      <c r="H2691" t="s">
        <v>96</v>
      </c>
      <c r="I2691">
        <v>15.4992761752279</v>
      </c>
      <c r="J2691">
        <v>2.1422042480135901</v>
      </c>
      <c r="K2691" t="s">
        <v>56</v>
      </c>
      <c r="L2691">
        <v>12.704324733793401</v>
      </c>
      <c r="M2691">
        <v>1.75590512132261</v>
      </c>
      <c r="N2691" t="s">
        <v>48</v>
      </c>
    </row>
    <row r="2692" spans="1:14">
      <c r="A2692" t="s">
        <v>97</v>
      </c>
      <c r="B2692" t="s">
        <v>57</v>
      </c>
      <c r="C2692" t="s">
        <v>58</v>
      </c>
      <c r="D2692">
        <v>10732</v>
      </c>
      <c r="E2692" t="s">
        <v>59</v>
      </c>
      <c r="F2692" t="s">
        <v>37</v>
      </c>
      <c r="G2692" t="s">
        <v>5</v>
      </c>
      <c r="H2692" t="s">
        <v>60</v>
      </c>
      <c r="I2692">
        <v>2.3694744803861698</v>
      </c>
      <c r="J2692">
        <v>0.32749260288398002</v>
      </c>
      <c r="K2692" t="s">
        <v>97</v>
      </c>
      <c r="L2692">
        <v>1.82267267722013</v>
      </c>
      <c r="M2692">
        <v>0.25191738683383103</v>
      </c>
      <c r="N2692" t="s">
        <v>48</v>
      </c>
    </row>
    <row r="2693" spans="1:14">
      <c r="A2693" t="s">
        <v>67</v>
      </c>
      <c r="B2693" t="s">
        <v>57</v>
      </c>
      <c r="C2693" t="s">
        <v>68</v>
      </c>
      <c r="D2693">
        <v>9506</v>
      </c>
      <c r="E2693" t="s">
        <v>59</v>
      </c>
      <c r="F2693" t="s">
        <v>37</v>
      </c>
      <c r="G2693" t="s">
        <v>5</v>
      </c>
      <c r="H2693" t="s">
        <v>71</v>
      </c>
      <c r="I2693">
        <v>5.4430008293904804</v>
      </c>
      <c r="J2693">
        <v>0.752294453420843</v>
      </c>
      <c r="K2693" t="s">
        <v>67</v>
      </c>
      <c r="L2693">
        <v>4.1869237149157499</v>
      </c>
      <c r="M2693">
        <v>0.57868804109295602</v>
      </c>
      <c r="N2693" t="s">
        <v>48</v>
      </c>
    </row>
    <row r="2694" spans="1:14">
      <c r="A2694" t="s">
        <v>72</v>
      </c>
      <c r="B2694" t="s">
        <v>57</v>
      </c>
      <c r="C2694" t="s">
        <v>58</v>
      </c>
      <c r="D2694">
        <v>31</v>
      </c>
      <c r="E2694" t="s">
        <v>59</v>
      </c>
      <c r="F2694" t="s">
        <v>37</v>
      </c>
      <c r="G2694" t="s">
        <v>5</v>
      </c>
      <c r="H2694" t="s">
        <v>71</v>
      </c>
      <c r="I2694">
        <v>7.8931946965305796E-2</v>
      </c>
      <c r="J2694">
        <v>1.09094353943645E-2</v>
      </c>
      <c r="K2694" t="s">
        <v>72</v>
      </c>
      <c r="L2694">
        <v>6.5776622471088397E-2</v>
      </c>
      <c r="M2694">
        <v>9.0911961619704208E-3</v>
      </c>
      <c r="N2694" t="s">
        <v>48</v>
      </c>
    </row>
    <row r="2695" spans="1:14">
      <c r="A2695" t="s">
        <v>69</v>
      </c>
      <c r="B2695" t="s">
        <v>57</v>
      </c>
      <c r="C2695" t="s">
        <v>68</v>
      </c>
      <c r="D2695">
        <v>15168</v>
      </c>
      <c r="E2695" t="s">
        <v>65</v>
      </c>
      <c r="F2695" t="s">
        <v>37</v>
      </c>
      <c r="G2695" t="s">
        <v>5</v>
      </c>
      <c r="H2695" t="s">
        <v>82</v>
      </c>
      <c r="I2695">
        <v>39.977166660608901</v>
      </c>
      <c r="J2695">
        <v>5.52537133190636</v>
      </c>
      <c r="K2695" t="s">
        <v>69</v>
      </c>
      <c r="L2695">
        <v>33.878954797126099</v>
      </c>
      <c r="M2695">
        <v>4.6825180778867397</v>
      </c>
      <c r="N2695" t="s">
        <v>48</v>
      </c>
    </row>
    <row r="2696" spans="1:14">
      <c r="A2696" t="s">
        <v>72</v>
      </c>
      <c r="B2696" t="s">
        <v>57</v>
      </c>
      <c r="C2696" t="s">
        <v>68</v>
      </c>
      <c r="D2696">
        <v>2151</v>
      </c>
      <c r="E2696" t="s">
        <v>59</v>
      </c>
      <c r="F2696" t="s">
        <v>37</v>
      </c>
      <c r="G2696" t="s">
        <v>5</v>
      </c>
      <c r="H2696" t="s">
        <v>60</v>
      </c>
      <c r="I2696">
        <v>4.7252626751772899</v>
      </c>
      <c r="J2696">
        <v>0.65309358071335799</v>
      </c>
      <c r="K2696" t="s">
        <v>72</v>
      </c>
      <c r="L2696">
        <v>3.9377188959810798</v>
      </c>
      <c r="M2696">
        <v>0.54424465059446603</v>
      </c>
      <c r="N2696" t="s">
        <v>48</v>
      </c>
    </row>
    <row r="2697" spans="1:14">
      <c r="A2697" t="s">
        <v>95</v>
      </c>
      <c r="B2697" t="s">
        <v>57</v>
      </c>
      <c r="C2697" t="s">
        <v>68</v>
      </c>
      <c r="D2697">
        <v>15223</v>
      </c>
      <c r="E2697" t="s">
        <v>59</v>
      </c>
      <c r="F2697" t="s">
        <v>37</v>
      </c>
      <c r="G2697" t="s">
        <v>5</v>
      </c>
      <c r="H2697" t="s">
        <v>82</v>
      </c>
      <c r="I2697">
        <v>19.8786609725761</v>
      </c>
      <c r="J2697">
        <v>2.7474929473374701</v>
      </c>
      <c r="K2697" t="s">
        <v>95</v>
      </c>
      <c r="L2697">
        <v>15.2912776712124</v>
      </c>
      <c r="M2697">
        <v>2.1134561133365199</v>
      </c>
      <c r="N2697" t="s">
        <v>48</v>
      </c>
    </row>
    <row r="2698" spans="1:14">
      <c r="A2698" t="s">
        <v>78</v>
      </c>
      <c r="B2698" t="s">
        <v>57</v>
      </c>
      <c r="C2698" t="s">
        <v>58</v>
      </c>
      <c r="D2698">
        <v>9066</v>
      </c>
      <c r="E2698" t="s">
        <v>65</v>
      </c>
      <c r="F2698" t="s">
        <v>37</v>
      </c>
      <c r="G2698" t="s">
        <v>5</v>
      </c>
      <c r="H2698" t="s">
        <v>70</v>
      </c>
      <c r="I2698">
        <v>12.2897712149526</v>
      </c>
      <c r="J2698">
        <v>1.69860836119977</v>
      </c>
      <c r="K2698" t="s">
        <v>78</v>
      </c>
      <c r="L2698">
        <v>10.1568357148369</v>
      </c>
      <c r="M2698">
        <v>1.4038085629750201</v>
      </c>
      <c r="N2698" t="s">
        <v>48</v>
      </c>
    </row>
    <row r="2699" spans="1:14">
      <c r="A2699" t="s">
        <v>69</v>
      </c>
      <c r="B2699" t="s">
        <v>57</v>
      </c>
      <c r="C2699" t="s">
        <v>58</v>
      </c>
      <c r="D2699">
        <v>1828</v>
      </c>
      <c r="E2699" t="s">
        <v>65</v>
      </c>
      <c r="F2699" t="s">
        <v>37</v>
      </c>
      <c r="G2699" t="s">
        <v>5</v>
      </c>
      <c r="H2699" t="s">
        <v>82</v>
      </c>
      <c r="I2699">
        <v>4.16309430181294</v>
      </c>
      <c r="J2699">
        <v>0.57539450213027199</v>
      </c>
      <c r="K2699" t="s">
        <v>69</v>
      </c>
      <c r="L2699">
        <v>3.5280460184855502</v>
      </c>
      <c r="M2699">
        <v>0.48762245943243399</v>
      </c>
      <c r="N2699" t="s">
        <v>48</v>
      </c>
    </row>
    <row r="2700" spans="1:14">
      <c r="A2700" t="s">
        <v>75</v>
      </c>
      <c r="B2700" t="s">
        <v>57</v>
      </c>
      <c r="C2700" t="s">
        <v>58</v>
      </c>
      <c r="D2700">
        <v>5164</v>
      </c>
      <c r="E2700" t="s">
        <v>59</v>
      </c>
      <c r="F2700" t="s">
        <v>37</v>
      </c>
      <c r="G2700" t="s">
        <v>5</v>
      </c>
      <c r="H2700" t="s">
        <v>60</v>
      </c>
      <c r="I2700">
        <v>0.18680504048462901</v>
      </c>
      <c r="J2700">
        <v>2.5818918687061699E-2</v>
      </c>
      <c r="K2700" t="s">
        <v>75</v>
      </c>
      <c r="L2700">
        <v>0.14369618498817599</v>
      </c>
      <c r="M2700">
        <v>1.9860706682355199E-2</v>
      </c>
      <c r="N2700" t="s">
        <v>48</v>
      </c>
    </row>
    <row r="2701" spans="1:14">
      <c r="A2701" t="s">
        <v>90</v>
      </c>
      <c r="B2701" t="s">
        <v>57</v>
      </c>
      <c r="C2701" t="s">
        <v>58</v>
      </c>
      <c r="D2701">
        <v>2817</v>
      </c>
      <c r="E2701" t="s">
        <v>59</v>
      </c>
      <c r="F2701" t="s">
        <v>37</v>
      </c>
      <c r="G2701" t="s">
        <v>5</v>
      </c>
      <c r="H2701" t="s">
        <v>70</v>
      </c>
      <c r="I2701">
        <v>1.31917721433535</v>
      </c>
      <c r="J2701">
        <v>0.18232767778850001</v>
      </c>
      <c r="K2701" t="s">
        <v>90</v>
      </c>
      <c r="L2701">
        <v>1.0147517033348801</v>
      </c>
      <c r="M2701">
        <v>0.14025205983730701</v>
      </c>
      <c r="N2701" t="s">
        <v>48</v>
      </c>
    </row>
    <row r="2702" spans="1:14">
      <c r="A2702" t="s">
        <v>91</v>
      </c>
      <c r="B2702" t="s">
        <v>57</v>
      </c>
      <c r="C2702" t="s">
        <v>58</v>
      </c>
      <c r="D2702">
        <v>5819</v>
      </c>
      <c r="E2702" t="s">
        <v>59</v>
      </c>
      <c r="F2702" t="s">
        <v>37</v>
      </c>
      <c r="G2702" t="s">
        <v>5</v>
      </c>
      <c r="H2702" t="s">
        <v>66</v>
      </c>
      <c r="I2702">
        <v>0.82095879723752396</v>
      </c>
      <c r="J2702">
        <v>0.11346732602243501</v>
      </c>
      <c r="K2702" t="s">
        <v>91</v>
      </c>
      <c r="L2702">
        <v>0.60811762758335097</v>
      </c>
      <c r="M2702">
        <v>8.4049871127729894E-2</v>
      </c>
      <c r="N2702" t="s">
        <v>48</v>
      </c>
    </row>
    <row r="2703" spans="1:14">
      <c r="A2703" t="s">
        <v>78</v>
      </c>
      <c r="B2703" t="s">
        <v>57</v>
      </c>
      <c r="C2703" t="s">
        <v>58</v>
      </c>
      <c r="D2703">
        <v>2413733</v>
      </c>
      <c r="E2703" t="s">
        <v>62</v>
      </c>
      <c r="F2703" t="s">
        <v>37</v>
      </c>
      <c r="G2703" t="s">
        <v>5</v>
      </c>
      <c r="H2703" t="s">
        <v>66</v>
      </c>
      <c r="I2703">
        <v>70.791793759728094</v>
      </c>
      <c r="J2703">
        <v>9.7843589340623804</v>
      </c>
      <c r="K2703" t="s">
        <v>78</v>
      </c>
      <c r="L2703">
        <v>58.505614677461303</v>
      </c>
      <c r="M2703">
        <v>8.0862470529441204</v>
      </c>
      <c r="N2703" t="s">
        <v>48</v>
      </c>
    </row>
    <row r="2704" spans="1:14">
      <c r="A2704" t="s">
        <v>91</v>
      </c>
      <c r="B2704" t="s">
        <v>57</v>
      </c>
      <c r="C2704" t="s">
        <v>58</v>
      </c>
      <c r="D2704">
        <v>134</v>
      </c>
      <c r="E2704" t="s">
        <v>59</v>
      </c>
      <c r="F2704" t="s">
        <v>37</v>
      </c>
      <c r="G2704" t="s">
        <v>5</v>
      </c>
      <c r="H2704" t="s">
        <v>63</v>
      </c>
      <c r="I2704">
        <v>1.0933994173280601E-2</v>
      </c>
      <c r="J2704">
        <v>1.5112221048873E-3</v>
      </c>
      <c r="K2704" t="s">
        <v>91</v>
      </c>
      <c r="L2704">
        <v>8.0992549431708003E-3</v>
      </c>
      <c r="M2704">
        <v>1.1194237813979999E-3</v>
      </c>
      <c r="N2704" t="s">
        <v>48</v>
      </c>
    </row>
    <row r="2705" spans="1:14">
      <c r="A2705" t="s">
        <v>72</v>
      </c>
      <c r="B2705" t="s">
        <v>57</v>
      </c>
      <c r="C2705" t="s">
        <v>68</v>
      </c>
      <c r="D2705">
        <v>884</v>
      </c>
      <c r="E2705" t="s">
        <v>59</v>
      </c>
      <c r="F2705" t="s">
        <v>37</v>
      </c>
      <c r="G2705" t="s">
        <v>5</v>
      </c>
      <c r="H2705" t="s">
        <v>70</v>
      </c>
      <c r="I2705">
        <v>1.5861854324973099</v>
      </c>
      <c r="J2705">
        <v>0.21923173270915899</v>
      </c>
      <c r="K2705" t="s">
        <v>73</v>
      </c>
      <c r="L2705">
        <v>1.1749521722202201</v>
      </c>
      <c r="M2705">
        <v>0.16239387608085801</v>
      </c>
      <c r="N2705" t="s">
        <v>48</v>
      </c>
    </row>
    <row r="2706" spans="1:14">
      <c r="A2706" t="s">
        <v>56</v>
      </c>
      <c r="B2706" t="s">
        <v>57</v>
      </c>
      <c r="C2706" t="s">
        <v>68</v>
      </c>
      <c r="D2706">
        <v>41318</v>
      </c>
      <c r="E2706" t="s">
        <v>59</v>
      </c>
      <c r="F2706" t="s">
        <v>37</v>
      </c>
      <c r="G2706" t="s">
        <v>5</v>
      </c>
      <c r="H2706" t="s">
        <v>70</v>
      </c>
      <c r="I2706">
        <v>55.323064200078001</v>
      </c>
      <c r="J2706">
        <v>7.6463766309262997</v>
      </c>
      <c r="K2706" t="s">
        <v>56</v>
      </c>
      <c r="L2706">
        <v>45.346773934490201</v>
      </c>
      <c r="M2706">
        <v>6.2675218286281202</v>
      </c>
      <c r="N2706" t="s">
        <v>48</v>
      </c>
    </row>
    <row r="2707" spans="1:14">
      <c r="A2707" t="s">
        <v>93</v>
      </c>
      <c r="B2707" t="s">
        <v>57</v>
      </c>
      <c r="C2707" t="s">
        <v>58</v>
      </c>
      <c r="D2707">
        <v>842</v>
      </c>
      <c r="E2707" t="s">
        <v>59</v>
      </c>
      <c r="F2707" t="s">
        <v>37</v>
      </c>
      <c r="G2707" t="s">
        <v>5</v>
      </c>
      <c r="H2707" t="s">
        <v>66</v>
      </c>
      <c r="I2707">
        <v>0.15571185904899201</v>
      </c>
      <c r="J2707">
        <v>2.1521431204250398E-2</v>
      </c>
      <c r="K2707" t="s">
        <v>93</v>
      </c>
      <c r="L2707">
        <v>0.11707658575112199</v>
      </c>
      <c r="M2707">
        <v>1.6181527221240902E-2</v>
      </c>
      <c r="N2707" t="s">
        <v>48</v>
      </c>
    </row>
    <row r="2708" spans="1:14">
      <c r="A2708" t="s">
        <v>88</v>
      </c>
      <c r="B2708" t="s">
        <v>57</v>
      </c>
      <c r="C2708" t="s">
        <v>68</v>
      </c>
      <c r="D2708">
        <v>382</v>
      </c>
      <c r="E2708" t="s">
        <v>59</v>
      </c>
      <c r="F2708" t="s">
        <v>37</v>
      </c>
      <c r="G2708" t="s">
        <v>5</v>
      </c>
      <c r="H2708" t="s">
        <v>66</v>
      </c>
      <c r="I2708">
        <v>0.23548115307269901</v>
      </c>
      <c r="J2708">
        <v>3.25465989983275E-2</v>
      </c>
      <c r="K2708" t="s">
        <v>89</v>
      </c>
      <c r="L2708">
        <v>0.17443048375755499</v>
      </c>
      <c r="M2708">
        <v>2.4108591850612999E-2</v>
      </c>
      <c r="N2708" t="s">
        <v>48</v>
      </c>
    </row>
    <row r="2709" spans="1:14">
      <c r="A2709" t="s">
        <v>72</v>
      </c>
      <c r="B2709" t="s">
        <v>57</v>
      </c>
      <c r="C2709" t="s">
        <v>58</v>
      </c>
      <c r="D2709">
        <v>9086</v>
      </c>
      <c r="E2709" t="s">
        <v>59</v>
      </c>
      <c r="F2709" t="s">
        <v>37</v>
      </c>
      <c r="G2709" t="s">
        <v>5</v>
      </c>
      <c r="H2709" t="s">
        <v>66</v>
      </c>
      <c r="I2709">
        <v>1.5837807109481701</v>
      </c>
      <c r="J2709">
        <v>0.21889936849681699</v>
      </c>
      <c r="K2709" t="s">
        <v>73</v>
      </c>
      <c r="L2709">
        <v>1.1731708969986401</v>
      </c>
      <c r="M2709">
        <v>0.162147680368012</v>
      </c>
      <c r="N2709" t="s">
        <v>48</v>
      </c>
    </row>
    <row r="2710" spans="1:14">
      <c r="A2710" t="s">
        <v>97</v>
      </c>
      <c r="B2710" t="s">
        <v>57</v>
      </c>
      <c r="C2710" t="s">
        <v>58</v>
      </c>
      <c r="D2710">
        <v>180</v>
      </c>
      <c r="E2710" t="s">
        <v>65</v>
      </c>
      <c r="F2710" t="s">
        <v>37</v>
      </c>
      <c r="G2710" t="s">
        <v>5</v>
      </c>
      <c r="H2710" t="s">
        <v>70</v>
      </c>
      <c r="I2710">
        <v>0.17387116546762599</v>
      </c>
      <c r="J2710">
        <v>2.4031286691124799E-2</v>
      </c>
      <c r="K2710" t="s">
        <v>97</v>
      </c>
      <c r="L2710">
        <v>0.13374705035971299</v>
      </c>
      <c r="M2710">
        <v>1.84856051470191E-2</v>
      </c>
      <c r="N2710" t="s">
        <v>48</v>
      </c>
    </row>
    <row r="2711" spans="1:14">
      <c r="A2711" t="s">
        <v>80</v>
      </c>
      <c r="B2711" t="s">
        <v>57</v>
      </c>
      <c r="C2711" t="s">
        <v>68</v>
      </c>
      <c r="D2711">
        <v>1225</v>
      </c>
      <c r="E2711" t="s">
        <v>59</v>
      </c>
      <c r="F2711" t="s">
        <v>37</v>
      </c>
      <c r="G2711" t="s">
        <v>5</v>
      </c>
      <c r="H2711" t="s">
        <v>60</v>
      </c>
      <c r="I2711">
        <v>0.80672314209685403</v>
      </c>
      <c r="J2711">
        <v>0.111499770855934</v>
      </c>
      <c r="K2711" t="s">
        <v>80</v>
      </c>
      <c r="L2711">
        <v>0.62055626315142598</v>
      </c>
      <c r="M2711">
        <v>8.5769054504564707E-2</v>
      </c>
      <c r="N2711" t="s">
        <v>48</v>
      </c>
    </row>
    <row r="2712" spans="1:14">
      <c r="A2712" t="s">
        <v>56</v>
      </c>
      <c r="B2712" t="s">
        <v>57</v>
      </c>
      <c r="C2712" t="s">
        <v>58</v>
      </c>
      <c r="D2712">
        <v>3414</v>
      </c>
      <c r="E2712" t="s">
        <v>62</v>
      </c>
      <c r="F2712" t="s">
        <v>37</v>
      </c>
      <c r="G2712" t="s">
        <v>5</v>
      </c>
      <c r="H2712" t="s">
        <v>63</v>
      </c>
      <c r="I2712">
        <v>9.4852585239731793E-2</v>
      </c>
      <c r="J2712">
        <v>1.3109877438043401E-2</v>
      </c>
      <c r="K2712" t="s">
        <v>56</v>
      </c>
      <c r="L2712">
        <v>7.7748020688304803E-2</v>
      </c>
      <c r="M2712">
        <v>1.0745801178724101E-2</v>
      </c>
      <c r="N2712" t="s">
        <v>48</v>
      </c>
    </row>
    <row r="2713" spans="1:14">
      <c r="A2713" t="s">
        <v>98</v>
      </c>
      <c r="B2713" t="s">
        <v>57</v>
      </c>
      <c r="C2713" t="s">
        <v>58</v>
      </c>
      <c r="D2713">
        <v>26559</v>
      </c>
      <c r="E2713" t="s">
        <v>59</v>
      </c>
      <c r="F2713" t="s">
        <v>37</v>
      </c>
      <c r="G2713" t="s">
        <v>5</v>
      </c>
      <c r="H2713" t="s">
        <v>66</v>
      </c>
      <c r="I2713">
        <v>5.3222139633430201</v>
      </c>
      <c r="J2713">
        <v>0.73560011656112101</v>
      </c>
      <c r="K2713" t="s">
        <v>98</v>
      </c>
      <c r="L2713">
        <v>4.0940107410330997</v>
      </c>
      <c r="M2713">
        <v>0.56584624350855495</v>
      </c>
      <c r="N2713" t="s">
        <v>48</v>
      </c>
    </row>
    <row r="2714" spans="1:14">
      <c r="A2714" t="s">
        <v>67</v>
      </c>
      <c r="B2714" t="s">
        <v>57</v>
      </c>
      <c r="C2714" t="s">
        <v>58</v>
      </c>
      <c r="D2714">
        <v>21773</v>
      </c>
      <c r="E2714" t="s">
        <v>59</v>
      </c>
      <c r="F2714" t="s">
        <v>37</v>
      </c>
      <c r="G2714" t="s">
        <v>5</v>
      </c>
      <c r="H2714" t="s">
        <v>60</v>
      </c>
      <c r="I2714">
        <v>5.3882832425288703</v>
      </c>
      <c r="J2714">
        <v>0.74473176173828903</v>
      </c>
      <c r="K2714" t="s">
        <v>67</v>
      </c>
      <c r="L2714">
        <v>4.1448332634837497</v>
      </c>
      <c r="M2714">
        <v>0.57287058595253004</v>
      </c>
      <c r="N2714" t="s">
        <v>48</v>
      </c>
    </row>
    <row r="2715" spans="1:14">
      <c r="A2715" t="s">
        <v>72</v>
      </c>
      <c r="B2715" t="s">
        <v>57</v>
      </c>
      <c r="C2715" t="s">
        <v>68</v>
      </c>
      <c r="D2715">
        <v>140</v>
      </c>
      <c r="E2715" t="s">
        <v>59</v>
      </c>
      <c r="F2715" t="s">
        <v>37</v>
      </c>
      <c r="G2715" t="s">
        <v>5</v>
      </c>
      <c r="H2715" t="s">
        <v>82</v>
      </c>
      <c r="I2715">
        <v>0.45599440746986097</v>
      </c>
      <c r="J2715">
        <v>6.3024437122658802E-2</v>
      </c>
      <c r="K2715" t="s">
        <v>72</v>
      </c>
      <c r="L2715">
        <v>0.37999533955821801</v>
      </c>
      <c r="M2715">
        <v>5.2520364268882298E-2</v>
      </c>
      <c r="N2715" t="s">
        <v>48</v>
      </c>
    </row>
    <row r="2716" spans="1:14">
      <c r="A2716" t="s">
        <v>64</v>
      </c>
      <c r="B2716" t="s">
        <v>57</v>
      </c>
      <c r="C2716" t="s">
        <v>68</v>
      </c>
      <c r="D2716">
        <v>43575</v>
      </c>
      <c r="E2716" t="s">
        <v>59</v>
      </c>
      <c r="F2716" t="s">
        <v>37</v>
      </c>
      <c r="G2716" t="s">
        <v>5</v>
      </c>
      <c r="H2716" t="s">
        <v>82</v>
      </c>
      <c r="I2716">
        <v>20.397071967889499</v>
      </c>
      <c r="J2716">
        <v>2.8191441795513001</v>
      </c>
      <c r="K2716" t="s">
        <v>64</v>
      </c>
      <c r="L2716">
        <v>19.110047246925799</v>
      </c>
      <c r="M2716">
        <v>2.6412604001169</v>
      </c>
      <c r="N2716" t="s">
        <v>48</v>
      </c>
    </row>
    <row r="2717" spans="1:14">
      <c r="A2717" t="s">
        <v>61</v>
      </c>
      <c r="B2717" t="s">
        <v>57</v>
      </c>
      <c r="C2717" t="s">
        <v>58</v>
      </c>
      <c r="D2717">
        <v>52</v>
      </c>
      <c r="E2717" t="s">
        <v>59</v>
      </c>
      <c r="F2717" t="s">
        <v>37</v>
      </c>
      <c r="G2717" t="s">
        <v>5</v>
      </c>
      <c r="H2717" t="s">
        <v>66</v>
      </c>
      <c r="I2717">
        <v>7.51718684341213E-4</v>
      </c>
      <c r="J2717">
        <v>1.0389742983486501E-4</v>
      </c>
      <c r="K2717" t="s">
        <v>61</v>
      </c>
      <c r="L2717">
        <v>7.51718684341213E-4</v>
      </c>
      <c r="M2717">
        <v>1.0389742983486501E-4</v>
      </c>
      <c r="N2717" t="s">
        <v>48</v>
      </c>
    </row>
    <row r="2718" spans="1:14">
      <c r="A2718" t="s">
        <v>75</v>
      </c>
      <c r="B2718" t="s">
        <v>57</v>
      </c>
      <c r="C2718" t="s">
        <v>68</v>
      </c>
      <c r="D2718">
        <v>132</v>
      </c>
      <c r="E2718" t="s">
        <v>65</v>
      </c>
      <c r="F2718" t="s">
        <v>37</v>
      </c>
      <c r="G2718" t="s">
        <v>5</v>
      </c>
      <c r="H2718" t="s">
        <v>66</v>
      </c>
      <c r="I2718">
        <v>0.11718260222603299</v>
      </c>
      <c r="J2718">
        <v>1.61961800953716E-2</v>
      </c>
      <c r="K2718" t="s">
        <v>75</v>
      </c>
      <c r="L2718">
        <v>9.01404632507945E-2</v>
      </c>
      <c r="M2718">
        <v>1.24586000733628E-2</v>
      </c>
      <c r="N2718" t="s">
        <v>48</v>
      </c>
    </row>
    <row r="2719" spans="1:14">
      <c r="A2719" t="s">
        <v>64</v>
      </c>
      <c r="B2719" t="s">
        <v>57</v>
      </c>
      <c r="C2719" t="s">
        <v>68</v>
      </c>
      <c r="D2719">
        <v>663</v>
      </c>
      <c r="E2719" t="s">
        <v>65</v>
      </c>
      <c r="F2719" t="s">
        <v>37</v>
      </c>
      <c r="G2719" t="s">
        <v>5</v>
      </c>
      <c r="H2719" t="s">
        <v>70</v>
      </c>
      <c r="I2719">
        <v>0.42936599984815199</v>
      </c>
      <c r="J2719">
        <v>5.9344040226690598E-2</v>
      </c>
      <c r="K2719" t="s">
        <v>64</v>
      </c>
      <c r="L2719">
        <v>0.33028153834473201</v>
      </c>
      <c r="M2719">
        <v>4.5649261712838902E-2</v>
      </c>
      <c r="N2719" t="s">
        <v>48</v>
      </c>
    </row>
    <row r="2720" spans="1:14">
      <c r="A2720" t="s">
        <v>76</v>
      </c>
      <c r="B2720" t="s">
        <v>57</v>
      </c>
      <c r="C2720" t="s">
        <v>58</v>
      </c>
      <c r="D2720">
        <v>9</v>
      </c>
      <c r="E2720" t="s">
        <v>65</v>
      </c>
      <c r="F2720" t="s">
        <v>37</v>
      </c>
      <c r="G2720" t="s">
        <v>5</v>
      </c>
      <c r="H2720" t="s">
        <v>60</v>
      </c>
      <c r="I2720">
        <v>5.7294737365082601E-2</v>
      </c>
      <c r="J2720">
        <v>7.9188878489996999E-3</v>
      </c>
      <c r="K2720" t="s">
        <v>77</v>
      </c>
      <c r="L2720">
        <v>4.3078749898558498E-2</v>
      </c>
      <c r="M2720">
        <v>5.9540510142855104E-3</v>
      </c>
      <c r="N2720" t="s">
        <v>48</v>
      </c>
    </row>
    <row r="2721" spans="1:14">
      <c r="A2721" t="s">
        <v>76</v>
      </c>
      <c r="B2721" t="s">
        <v>57</v>
      </c>
      <c r="C2721" t="s">
        <v>58</v>
      </c>
      <c r="D2721">
        <v>329</v>
      </c>
      <c r="E2721" t="s">
        <v>59</v>
      </c>
      <c r="F2721" t="s">
        <v>37</v>
      </c>
      <c r="G2721" t="s">
        <v>5</v>
      </c>
      <c r="H2721" t="s">
        <v>60</v>
      </c>
      <c r="I2721">
        <v>0.69264218253193099</v>
      </c>
      <c r="J2721">
        <v>9.5732278656005504E-2</v>
      </c>
      <c r="K2721" t="s">
        <v>77</v>
      </c>
      <c r="L2721">
        <v>0.52078359588866996</v>
      </c>
      <c r="M2721">
        <v>7.1979156884214704E-2</v>
      </c>
      <c r="N2721" t="s">
        <v>48</v>
      </c>
    </row>
    <row r="2722" spans="1:14">
      <c r="A2722" t="s">
        <v>69</v>
      </c>
      <c r="B2722" t="s">
        <v>57</v>
      </c>
      <c r="C2722" t="s">
        <v>58</v>
      </c>
      <c r="D2722">
        <v>212</v>
      </c>
      <c r="E2722" t="s">
        <v>65</v>
      </c>
      <c r="F2722" t="s">
        <v>37</v>
      </c>
      <c r="G2722" t="s">
        <v>5</v>
      </c>
      <c r="H2722" t="s">
        <v>71</v>
      </c>
      <c r="I2722">
        <v>0.26554529299310198</v>
      </c>
      <c r="J2722">
        <v>3.67018593809572E-2</v>
      </c>
      <c r="K2722" t="s">
        <v>69</v>
      </c>
      <c r="L2722">
        <v>0.225038383892459</v>
      </c>
      <c r="M2722">
        <v>3.1103270661828102E-2</v>
      </c>
      <c r="N2722" t="s">
        <v>48</v>
      </c>
    </row>
    <row r="2723" spans="1:14">
      <c r="A2723" t="s">
        <v>74</v>
      </c>
      <c r="B2723" t="s">
        <v>57</v>
      </c>
      <c r="C2723" t="s">
        <v>58</v>
      </c>
      <c r="D2723">
        <v>1525</v>
      </c>
      <c r="E2723" t="s">
        <v>62</v>
      </c>
      <c r="F2723" t="s">
        <v>37</v>
      </c>
      <c r="G2723" t="s">
        <v>5</v>
      </c>
      <c r="H2723" t="s">
        <v>63</v>
      </c>
      <c r="I2723">
        <v>1.43904564064094E-2</v>
      </c>
      <c r="J2723">
        <v>1.9889507417085099E-3</v>
      </c>
      <c r="K2723" t="s">
        <v>74</v>
      </c>
      <c r="L2723">
        <v>1.0659597338081099E-2</v>
      </c>
      <c r="M2723">
        <v>1.4732968457100101E-3</v>
      </c>
      <c r="N2723" t="s">
        <v>48</v>
      </c>
    </row>
    <row r="2724" spans="1:14">
      <c r="A2724" t="s">
        <v>97</v>
      </c>
      <c r="B2724" t="s">
        <v>57</v>
      </c>
      <c r="C2724" t="s">
        <v>58</v>
      </c>
      <c r="D2724">
        <v>640</v>
      </c>
      <c r="E2724" t="s">
        <v>59</v>
      </c>
      <c r="F2724" t="s">
        <v>37</v>
      </c>
      <c r="G2724" t="s">
        <v>5</v>
      </c>
      <c r="H2724" t="s">
        <v>70</v>
      </c>
      <c r="I2724">
        <v>0.28100074179356999</v>
      </c>
      <c r="J2724">
        <v>3.8838006108133899E-2</v>
      </c>
      <c r="K2724" t="s">
        <v>97</v>
      </c>
      <c r="L2724">
        <v>0.21615441676428501</v>
      </c>
      <c r="M2724">
        <v>2.9875389313949102E-2</v>
      </c>
      <c r="N2724" t="s">
        <v>48</v>
      </c>
    </row>
    <row r="2725" spans="1:14">
      <c r="A2725" t="s">
        <v>79</v>
      </c>
      <c r="B2725" t="s">
        <v>57</v>
      </c>
      <c r="C2725" t="s">
        <v>58</v>
      </c>
      <c r="D2725">
        <v>6578</v>
      </c>
      <c r="E2725" t="s">
        <v>59</v>
      </c>
      <c r="F2725" t="s">
        <v>37</v>
      </c>
      <c r="G2725" t="s">
        <v>5</v>
      </c>
      <c r="H2725" t="s">
        <v>60</v>
      </c>
      <c r="I2725">
        <v>2.7962480211185499</v>
      </c>
      <c r="J2725">
        <v>0.386478331092236</v>
      </c>
      <c r="K2725" t="s">
        <v>79</v>
      </c>
      <c r="L2725">
        <v>2.1509600162450302</v>
      </c>
      <c r="M2725">
        <v>0.29729102391710399</v>
      </c>
      <c r="N2725" t="s">
        <v>48</v>
      </c>
    </row>
    <row r="2726" spans="1:14">
      <c r="A2726" t="s">
        <v>85</v>
      </c>
      <c r="B2726" t="s">
        <v>57</v>
      </c>
      <c r="C2726" t="s">
        <v>58</v>
      </c>
      <c r="D2726">
        <v>1514714</v>
      </c>
      <c r="E2726" t="s">
        <v>59</v>
      </c>
      <c r="F2726" t="s">
        <v>37</v>
      </c>
      <c r="G2726" t="s">
        <v>5</v>
      </c>
      <c r="H2726" t="s">
        <v>60</v>
      </c>
      <c r="I2726">
        <v>429.08698195724901</v>
      </c>
      <c r="J2726">
        <v>59.305476276709598</v>
      </c>
      <c r="K2726" t="s">
        <v>86</v>
      </c>
      <c r="L2726">
        <v>360.57729576239399</v>
      </c>
      <c r="M2726">
        <v>49.8365346863106</v>
      </c>
      <c r="N2726" t="s">
        <v>48</v>
      </c>
    </row>
    <row r="2727" spans="1:14">
      <c r="A2727" t="s">
        <v>67</v>
      </c>
      <c r="B2727" t="s">
        <v>57</v>
      </c>
      <c r="C2727" t="s">
        <v>68</v>
      </c>
      <c r="D2727">
        <v>1544</v>
      </c>
      <c r="E2727" t="s">
        <v>59</v>
      </c>
      <c r="F2727" t="s">
        <v>37</v>
      </c>
      <c r="G2727" t="s">
        <v>5</v>
      </c>
      <c r="H2727" t="s">
        <v>60</v>
      </c>
      <c r="I2727">
        <v>0.46388682360625999</v>
      </c>
      <c r="J2727">
        <v>6.4115273054823702E-2</v>
      </c>
      <c r="K2727" t="s">
        <v>67</v>
      </c>
      <c r="L2727">
        <v>0.35683601815866201</v>
      </c>
      <c r="M2727">
        <v>4.9319440811402798E-2</v>
      </c>
      <c r="N2727" t="s">
        <v>48</v>
      </c>
    </row>
    <row r="2728" spans="1:14">
      <c r="A2728" t="s">
        <v>72</v>
      </c>
      <c r="B2728" t="s">
        <v>57</v>
      </c>
      <c r="C2728" t="s">
        <v>58</v>
      </c>
      <c r="D2728">
        <v>7553</v>
      </c>
      <c r="E2728" t="s">
        <v>59</v>
      </c>
      <c r="F2728" t="s">
        <v>37</v>
      </c>
      <c r="G2728" t="s">
        <v>5</v>
      </c>
      <c r="H2728" t="s">
        <v>60</v>
      </c>
      <c r="I2728">
        <v>4.8873914284883204</v>
      </c>
      <c r="J2728">
        <v>0.675501911279345</v>
      </c>
      <c r="K2728" t="s">
        <v>72</v>
      </c>
      <c r="L2728">
        <v>4.0728261904069196</v>
      </c>
      <c r="M2728">
        <v>0.56291825939945295</v>
      </c>
      <c r="N2728" t="s">
        <v>48</v>
      </c>
    </row>
    <row r="2729" spans="1:14">
      <c r="A2729" t="s">
        <v>64</v>
      </c>
      <c r="B2729" t="s">
        <v>57</v>
      </c>
      <c r="C2729" t="s">
        <v>58</v>
      </c>
      <c r="D2729">
        <v>115817</v>
      </c>
      <c r="E2729" t="s">
        <v>59</v>
      </c>
      <c r="F2729" t="s">
        <v>37</v>
      </c>
      <c r="G2729" t="s">
        <v>5</v>
      </c>
      <c r="H2729" t="s">
        <v>82</v>
      </c>
      <c r="I2729">
        <v>44.855796642830398</v>
      </c>
      <c r="J2729">
        <v>6.1996622958356902</v>
      </c>
      <c r="K2729" t="s">
        <v>64</v>
      </c>
      <c r="L2729">
        <v>34.504458956023399</v>
      </c>
      <c r="M2729">
        <v>4.76897099679669</v>
      </c>
      <c r="N2729" t="s">
        <v>48</v>
      </c>
    </row>
    <row r="2730" spans="1:14">
      <c r="A2730" t="s">
        <v>64</v>
      </c>
      <c r="B2730" t="s">
        <v>57</v>
      </c>
      <c r="C2730" t="s">
        <v>58</v>
      </c>
      <c r="D2730">
        <v>25129</v>
      </c>
      <c r="E2730" t="s">
        <v>59</v>
      </c>
      <c r="F2730" t="s">
        <v>37</v>
      </c>
      <c r="G2730" t="s">
        <v>5</v>
      </c>
      <c r="H2730" t="s">
        <v>60</v>
      </c>
      <c r="I2730">
        <v>5.5787051674803898</v>
      </c>
      <c r="J2730">
        <v>0.77105058152924499</v>
      </c>
      <c r="K2730" t="s">
        <v>64</v>
      </c>
      <c r="L2730">
        <v>4.2913116672926099</v>
      </c>
      <c r="M2730">
        <v>0.59311583194557305</v>
      </c>
      <c r="N2730" t="s">
        <v>48</v>
      </c>
    </row>
    <row r="2731" spans="1:14">
      <c r="A2731" t="s">
        <v>97</v>
      </c>
      <c r="B2731" t="s">
        <v>57</v>
      </c>
      <c r="C2731" t="s">
        <v>68</v>
      </c>
      <c r="D2731">
        <v>656</v>
      </c>
      <c r="E2731" t="s">
        <v>59</v>
      </c>
      <c r="F2731" t="s">
        <v>37</v>
      </c>
      <c r="G2731" t="s">
        <v>5</v>
      </c>
      <c r="H2731" t="s">
        <v>71</v>
      </c>
      <c r="I2731">
        <v>0.271046874148824</v>
      </c>
      <c r="J2731">
        <v>3.74622504075664E-2</v>
      </c>
      <c r="K2731" t="s">
        <v>97</v>
      </c>
      <c r="L2731">
        <v>0.20849759549909599</v>
      </c>
      <c r="M2731">
        <v>2.8817115698128001E-2</v>
      </c>
      <c r="N2731" t="s">
        <v>48</v>
      </c>
    </row>
    <row r="2732" spans="1:14">
      <c r="A2732" t="s">
        <v>95</v>
      </c>
      <c r="B2732" t="s">
        <v>57</v>
      </c>
      <c r="C2732" t="s">
        <v>68</v>
      </c>
      <c r="D2732">
        <v>19290</v>
      </c>
      <c r="E2732" t="s">
        <v>59</v>
      </c>
      <c r="F2732" t="s">
        <v>37</v>
      </c>
      <c r="G2732" t="s">
        <v>5</v>
      </c>
      <c r="H2732" t="s">
        <v>70</v>
      </c>
      <c r="I2732">
        <v>15.196786180132101</v>
      </c>
      <c r="J2732">
        <v>2.1003961438705301</v>
      </c>
      <c r="K2732" t="s">
        <v>95</v>
      </c>
      <c r="L2732">
        <v>11.6898355231786</v>
      </c>
      <c r="M2732">
        <v>1.61568934143888</v>
      </c>
      <c r="N2732" t="s">
        <v>48</v>
      </c>
    </row>
    <row r="2733" spans="1:14">
      <c r="A2733" t="s">
        <v>78</v>
      </c>
      <c r="B2733" t="s">
        <v>57</v>
      </c>
      <c r="C2733" t="s">
        <v>58</v>
      </c>
      <c r="D2733">
        <v>217520</v>
      </c>
      <c r="E2733" t="s">
        <v>59</v>
      </c>
      <c r="F2733" t="s">
        <v>37</v>
      </c>
      <c r="G2733" t="s">
        <v>5</v>
      </c>
      <c r="H2733" t="s">
        <v>63</v>
      </c>
      <c r="I2733">
        <v>6.1991750686256601</v>
      </c>
      <c r="J2733">
        <v>0.85680769966630699</v>
      </c>
      <c r="K2733" t="s">
        <v>78</v>
      </c>
      <c r="L2733">
        <v>5.1232851806823696</v>
      </c>
      <c r="M2733">
        <v>0.708105536914303</v>
      </c>
      <c r="N2733" t="s">
        <v>48</v>
      </c>
    </row>
    <row r="2734" spans="1:14">
      <c r="A2734" t="s">
        <v>80</v>
      </c>
      <c r="B2734" t="s">
        <v>57</v>
      </c>
      <c r="C2734" t="s">
        <v>58</v>
      </c>
      <c r="D2734">
        <v>936</v>
      </c>
      <c r="E2734" t="s">
        <v>65</v>
      </c>
      <c r="F2734" t="s">
        <v>37</v>
      </c>
      <c r="G2734" t="s">
        <v>5</v>
      </c>
      <c r="H2734" t="s">
        <v>66</v>
      </c>
      <c r="I2734">
        <v>0.62281609501319102</v>
      </c>
      <c r="J2734">
        <v>8.6081393052464497E-2</v>
      </c>
      <c r="K2734" t="s">
        <v>80</v>
      </c>
      <c r="L2734">
        <v>0.4790893038563</v>
      </c>
      <c r="M2734">
        <v>6.6216456194203299E-2</v>
      </c>
      <c r="N2734" t="s">
        <v>48</v>
      </c>
    </row>
    <row r="2735" spans="1:14">
      <c r="A2735" t="s">
        <v>69</v>
      </c>
      <c r="B2735" t="s">
        <v>57</v>
      </c>
      <c r="C2735" t="s">
        <v>68</v>
      </c>
      <c r="D2735">
        <v>3456</v>
      </c>
      <c r="E2735" t="s">
        <v>65</v>
      </c>
      <c r="F2735" t="s">
        <v>37</v>
      </c>
      <c r="G2735" t="s">
        <v>5</v>
      </c>
      <c r="H2735" t="s">
        <v>96</v>
      </c>
      <c r="I2735">
        <v>18.217443035214199</v>
      </c>
      <c r="J2735">
        <v>2.5178907335269498</v>
      </c>
      <c r="K2735" t="s">
        <v>69</v>
      </c>
      <c r="L2735">
        <v>15.438511046791699</v>
      </c>
      <c r="M2735">
        <v>2.1338057063787699</v>
      </c>
      <c r="N2735" t="s">
        <v>48</v>
      </c>
    </row>
    <row r="2736" spans="1:14">
      <c r="A2736" t="s">
        <v>75</v>
      </c>
      <c r="B2736" t="s">
        <v>57</v>
      </c>
      <c r="C2736" t="s">
        <v>58</v>
      </c>
      <c r="D2736">
        <v>425</v>
      </c>
      <c r="E2736" t="s">
        <v>59</v>
      </c>
      <c r="F2736" t="s">
        <v>37</v>
      </c>
      <c r="G2736" t="s">
        <v>5</v>
      </c>
      <c r="H2736" t="s">
        <v>71</v>
      </c>
      <c r="I2736">
        <v>1.7570464137649101E-2</v>
      </c>
      <c r="J2736">
        <v>2.4284697226958601E-3</v>
      </c>
      <c r="K2736" t="s">
        <v>75</v>
      </c>
      <c r="L2736">
        <v>1.35157416443455E-2</v>
      </c>
      <c r="M2736">
        <v>1.86805363284297E-3</v>
      </c>
      <c r="N2736" t="s">
        <v>48</v>
      </c>
    </row>
    <row r="2737" spans="1:14">
      <c r="A2737" t="s">
        <v>83</v>
      </c>
      <c r="B2737" t="s">
        <v>57</v>
      </c>
      <c r="C2737" t="s">
        <v>68</v>
      </c>
      <c r="D2737">
        <v>47686</v>
      </c>
      <c r="E2737" t="s">
        <v>59</v>
      </c>
      <c r="F2737" t="s">
        <v>37</v>
      </c>
      <c r="G2737" t="s">
        <v>5</v>
      </c>
      <c r="H2737" t="s">
        <v>82</v>
      </c>
      <c r="I2737">
        <v>67.330037306207899</v>
      </c>
      <c r="J2737">
        <v>9.3058985662052098</v>
      </c>
      <c r="K2737" t="s">
        <v>83</v>
      </c>
      <c r="L2737">
        <v>57.059353649328798</v>
      </c>
      <c r="M2737">
        <v>7.8863547171230604</v>
      </c>
      <c r="N2737" t="s">
        <v>48</v>
      </c>
    </row>
    <row r="2738" spans="1:14">
      <c r="A2738" t="s">
        <v>81</v>
      </c>
      <c r="B2738" t="s">
        <v>57</v>
      </c>
      <c r="C2738" t="s">
        <v>58</v>
      </c>
      <c r="D2738">
        <v>1433</v>
      </c>
      <c r="E2738" t="s">
        <v>59</v>
      </c>
      <c r="F2738" t="s">
        <v>37</v>
      </c>
      <c r="G2738" t="s">
        <v>5</v>
      </c>
      <c r="H2738" t="s">
        <v>66</v>
      </c>
      <c r="I2738">
        <v>0.84201325267284299</v>
      </c>
      <c r="J2738">
        <v>0.116377329261505</v>
      </c>
      <c r="K2738" t="s">
        <v>81</v>
      </c>
      <c r="L2738">
        <v>0.62371352049840201</v>
      </c>
      <c r="M2738">
        <v>8.6205429082596499E-2</v>
      </c>
      <c r="N2738" t="s">
        <v>48</v>
      </c>
    </row>
    <row r="2739" spans="1:14">
      <c r="A2739" t="s">
        <v>72</v>
      </c>
      <c r="B2739" t="s">
        <v>57</v>
      </c>
      <c r="C2739" t="s">
        <v>68</v>
      </c>
      <c r="D2739">
        <v>103</v>
      </c>
      <c r="E2739" t="s">
        <v>65</v>
      </c>
      <c r="F2739" t="s">
        <v>37</v>
      </c>
      <c r="G2739" t="s">
        <v>5</v>
      </c>
      <c r="H2739" t="s">
        <v>82</v>
      </c>
      <c r="I2739">
        <v>0.32748416300328498</v>
      </c>
      <c r="J2739">
        <v>4.5262627571219197E-2</v>
      </c>
      <c r="K2739" t="s">
        <v>73</v>
      </c>
      <c r="L2739">
        <v>0.242580861483915</v>
      </c>
      <c r="M2739">
        <v>3.3527872274977201E-2</v>
      </c>
      <c r="N2739" t="s">
        <v>48</v>
      </c>
    </row>
    <row r="2740" spans="1:14">
      <c r="A2740" t="s">
        <v>78</v>
      </c>
      <c r="B2740" t="s">
        <v>57</v>
      </c>
      <c r="C2740" t="s">
        <v>58</v>
      </c>
      <c r="D2740">
        <v>40094</v>
      </c>
      <c r="E2740" t="s">
        <v>59</v>
      </c>
      <c r="F2740" t="s">
        <v>37</v>
      </c>
      <c r="G2740" t="s">
        <v>5</v>
      </c>
      <c r="H2740" t="s">
        <v>71</v>
      </c>
      <c r="I2740">
        <v>21.2625625511325</v>
      </c>
      <c r="J2740">
        <v>2.93876638532902</v>
      </c>
      <c r="K2740" t="s">
        <v>78</v>
      </c>
      <c r="L2740">
        <v>17.572365744737599</v>
      </c>
      <c r="M2740">
        <v>2.4287325498586898</v>
      </c>
      <c r="N2740" t="s">
        <v>48</v>
      </c>
    </row>
    <row r="2741" spans="1:14">
      <c r="A2741" t="s">
        <v>79</v>
      </c>
      <c r="B2741" t="s">
        <v>57</v>
      </c>
      <c r="C2741" t="s">
        <v>68</v>
      </c>
      <c r="D2741">
        <v>137</v>
      </c>
      <c r="E2741" t="s">
        <v>59</v>
      </c>
      <c r="F2741" t="s">
        <v>37</v>
      </c>
      <c r="G2741" t="s">
        <v>5</v>
      </c>
      <c r="H2741" t="s">
        <v>71</v>
      </c>
      <c r="I2741">
        <v>0.12838964677749001</v>
      </c>
      <c r="J2741">
        <v>1.7745141361329399E-2</v>
      </c>
      <c r="K2741" t="s">
        <v>79</v>
      </c>
      <c r="L2741">
        <v>9.8761266751916099E-2</v>
      </c>
      <c r="M2741">
        <v>1.3650108739484201E-2</v>
      </c>
      <c r="N2741" t="s">
        <v>48</v>
      </c>
    </row>
    <row r="2742" spans="1:14">
      <c r="A2742" t="s">
        <v>78</v>
      </c>
      <c r="B2742" t="s">
        <v>57</v>
      </c>
      <c r="C2742" t="s">
        <v>68</v>
      </c>
      <c r="D2742">
        <v>55860</v>
      </c>
      <c r="E2742" t="s">
        <v>65</v>
      </c>
      <c r="F2742" t="s">
        <v>37</v>
      </c>
      <c r="G2742" t="s">
        <v>5</v>
      </c>
      <c r="H2742" t="s">
        <v>82</v>
      </c>
      <c r="I2742">
        <v>670.53000191311503</v>
      </c>
      <c r="J2742">
        <v>92.676083855748999</v>
      </c>
      <c r="K2742" t="s">
        <v>78</v>
      </c>
      <c r="L2742">
        <v>554.15702637447498</v>
      </c>
      <c r="M2742">
        <v>76.591804839462</v>
      </c>
      <c r="N2742" t="s">
        <v>48</v>
      </c>
    </row>
    <row r="2743" spans="1:14">
      <c r="A2743" t="s">
        <v>69</v>
      </c>
      <c r="B2743" t="s">
        <v>57</v>
      </c>
      <c r="C2743" t="s">
        <v>58</v>
      </c>
      <c r="D2743">
        <v>10930</v>
      </c>
      <c r="E2743" t="s">
        <v>59</v>
      </c>
      <c r="F2743" t="s">
        <v>37</v>
      </c>
      <c r="G2743" t="s">
        <v>5</v>
      </c>
      <c r="H2743" t="s">
        <v>82</v>
      </c>
      <c r="I2743">
        <v>4.4295898808275203</v>
      </c>
      <c r="J2743">
        <v>0.612227703564175</v>
      </c>
      <c r="K2743" t="s">
        <v>69</v>
      </c>
      <c r="L2743">
        <v>3.7538897295148499</v>
      </c>
      <c r="M2743">
        <v>0.51883703691879302</v>
      </c>
      <c r="N2743" t="s">
        <v>48</v>
      </c>
    </row>
    <row r="2744" spans="1:14">
      <c r="A2744" t="s">
        <v>69</v>
      </c>
      <c r="B2744" t="s">
        <v>57</v>
      </c>
      <c r="C2744" t="s">
        <v>58</v>
      </c>
      <c r="D2744">
        <v>189458</v>
      </c>
      <c r="E2744" t="s">
        <v>65</v>
      </c>
      <c r="F2744" t="s">
        <v>37</v>
      </c>
      <c r="G2744" t="s">
        <v>5</v>
      </c>
      <c r="H2744" t="s">
        <v>66</v>
      </c>
      <c r="I2744">
        <v>43.168372832827401</v>
      </c>
      <c r="J2744">
        <v>5.9664380850325403</v>
      </c>
      <c r="K2744" t="s">
        <v>69</v>
      </c>
      <c r="L2744">
        <v>36.5833668074809</v>
      </c>
      <c r="M2744">
        <v>5.0563034618919804</v>
      </c>
      <c r="N2744" t="s">
        <v>48</v>
      </c>
    </row>
    <row r="2745" spans="1:14">
      <c r="A2745" t="s">
        <v>80</v>
      </c>
      <c r="B2745" t="s">
        <v>57</v>
      </c>
      <c r="C2745" t="s">
        <v>68</v>
      </c>
      <c r="D2745">
        <v>23</v>
      </c>
      <c r="E2745" t="s">
        <v>65</v>
      </c>
      <c r="F2745" t="s">
        <v>37</v>
      </c>
      <c r="G2745" t="s">
        <v>5</v>
      </c>
      <c r="H2745" t="s">
        <v>60</v>
      </c>
      <c r="I2745">
        <v>5.0823493401028701E-2</v>
      </c>
      <c r="J2745">
        <v>7.0244766421147502E-3</v>
      </c>
      <c r="K2745" t="s">
        <v>80</v>
      </c>
      <c r="L2745">
        <v>3.9094994923868198E-2</v>
      </c>
      <c r="M2745">
        <v>5.4034435708575001E-3</v>
      </c>
      <c r="N2745" t="s">
        <v>48</v>
      </c>
    </row>
    <row r="2746" spans="1:14">
      <c r="A2746" t="s">
        <v>97</v>
      </c>
      <c r="B2746" t="s">
        <v>57</v>
      </c>
      <c r="C2746" t="s">
        <v>68</v>
      </c>
      <c r="D2746">
        <v>2304</v>
      </c>
      <c r="E2746" t="s">
        <v>65</v>
      </c>
      <c r="F2746" t="s">
        <v>37</v>
      </c>
      <c r="G2746" t="s">
        <v>5</v>
      </c>
      <c r="H2746" t="s">
        <v>82</v>
      </c>
      <c r="I2746">
        <v>4.1510246291495001</v>
      </c>
      <c r="J2746">
        <v>0.57372631428979204</v>
      </c>
      <c r="K2746" t="s">
        <v>97</v>
      </c>
      <c r="L2746">
        <v>3.19309586857654</v>
      </c>
      <c r="M2746">
        <v>0.44132793406907</v>
      </c>
      <c r="N2746" t="s">
        <v>48</v>
      </c>
    </row>
    <row r="2747" spans="1:14">
      <c r="A2747" t="s">
        <v>69</v>
      </c>
      <c r="B2747" t="s">
        <v>57</v>
      </c>
      <c r="C2747" t="s">
        <v>58</v>
      </c>
      <c r="D2747">
        <v>60354</v>
      </c>
      <c r="E2747" t="s">
        <v>59</v>
      </c>
      <c r="F2747" t="s">
        <v>37</v>
      </c>
      <c r="G2747" t="s">
        <v>5</v>
      </c>
      <c r="H2747" t="s">
        <v>70</v>
      </c>
      <c r="I2747">
        <v>12.769848329276901</v>
      </c>
      <c r="J2747">
        <v>1.76496134582001</v>
      </c>
      <c r="K2747" t="s">
        <v>69</v>
      </c>
      <c r="L2747">
        <v>10.8219053637941</v>
      </c>
      <c r="M2747">
        <v>1.4957299540847599</v>
      </c>
      <c r="N2747" t="s">
        <v>48</v>
      </c>
    </row>
    <row r="2748" spans="1:14">
      <c r="A2748" t="s">
        <v>75</v>
      </c>
      <c r="B2748" t="s">
        <v>57</v>
      </c>
      <c r="C2748" t="s">
        <v>58</v>
      </c>
      <c r="D2748">
        <v>5997696</v>
      </c>
      <c r="E2748" t="s">
        <v>59</v>
      </c>
      <c r="F2748" t="s">
        <v>37</v>
      </c>
      <c r="G2748" t="s">
        <v>5</v>
      </c>
      <c r="H2748" t="s">
        <v>66</v>
      </c>
      <c r="I2748">
        <v>97.365987922290998</v>
      </c>
      <c r="J2748">
        <v>13.4572628154427</v>
      </c>
      <c r="K2748" t="s">
        <v>75</v>
      </c>
      <c r="L2748">
        <v>74.896913786377596</v>
      </c>
      <c r="M2748">
        <v>10.351740627263601</v>
      </c>
      <c r="N2748" t="s">
        <v>48</v>
      </c>
    </row>
    <row r="2749" spans="1:14">
      <c r="A2749" t="s">
        <v>72</v>
      </c>
      <c r="B2749" t="s">
        <v>57</v>
      </c>
      <c r="C2749" t="s">
        <v>58</v>
      </c>
      <c r="D2749">
        <v>80</v>
      </c>
      <c r="E2749" t="s">
        <v>59</v>
      </c>
      <c r="F2749" t="s">
        <v>37</v>
      </c>
      <c r="G2749" t="s">
        <v>5</v>
      </c>
      <c r="H2749" t="s">
        <v>71</v>
      </c>
      <c r="I2749">
        <v>0.13578165011777801</v>
      </c>
      <c r="J2749">
        <v>1.8766813649626599E-2</v>
      </c>
      <c r="K2749" t="s">
        <v>73</v>
      </c>
      <c r="L2749">
        <v>0.10057900008724301</v>
      </c>
      <c r="M2749">
        <v>1.3901343444167699E-2</v>
      </c>
      <c r="N2749" t="s">
        <v>48</v>
      </c>
    </row>
    <row r="2750" spans="1:14">
      <c r="A2750" t="s">
        <v>67</v>
      </c>
      <c r="B2750" t="s">
        <v>57</v>
      </c>
      <c r="C2750" t="s">
        <v>58</v>
      </c>
      <c r="D2750">
        <v>13702</v>
      </c>
      <c r="E2750" t="s">
        <v>59</v>
      </c>
      <c r="F2750" t="s">
        <v>37</v>
      </c>
      <c r="G2750" t="s">
        <v>5</v>
      </c>
      <c r="H2750" t="s">
        <v>63</v>
      </c>
      <c r="I2750">
        <v>0.38177590719315002</v>
      </c>
      <c r="J2750">
        <v>5.27664621839272E-2</v>
      </c>
      <c r="K2750" t="s">
        <v>67</v>
      </c>
      <c r="L2750">
        <v>0.293673774763961</v>
      </c>
      <c r="M2750">
        <v>4.0589586295328599E-2</v>
      </c>
      <c r="N2750" t="s">
        <v>48</v>
      </c>
    </row>
    <row r="2751" spans="1:14">
      <c r="A2751" t="s">
        <v>83</v>
      </c>
      <c r="B2751" t="s">
        <v>57</v>
      </c>
      <c r="C2751" t="s">
        <v>68</v>
      </c>
      <c r="D2751">
        <v>45</v>
      </c>
      <c r="E2751" t="s">
        <v>59</v>
      </c>
      <c r="F2751" t="s">
        <v>37</v>
      </c>
      <c r="G2751" t="s">
        <v>5</v>
      </c>
      <c r="H2751" t="s">
        <v>71</v>
      </c>
      <c r="I2751">
        <v>2.7993938265897401E-2</v>
      </c>
      <c r="J2751">
        <v>3.86913122870099E-3</v>
      </c>
      <c r="K2751" t="s">
        <v>83</v>
      </c>
      <c r="L2751">
        <v>2.3723676496523301E-2</v>
      </c>
      <c r="M2751">
        <v>3.2789247700855898E-3</v>
      </c>
      <c r="N2751" t="s">
        <v>48</v>
      </c>
    </row>
    <row r="2752" spans="1:14">
      <c r="A2752" t="s">
        <v>85</v>
      </c>
      <c r="B2752" t="s">
        <v>57</v>
      </c>
      <c r="C2752" t="s">
        <v>68</v>
      </c>
      <c r="D2752">
        <v>19578</v>
      </c>
      <c r="E2752" t="s">
        <v>65</v>
      </c>
      <c r="F2752" t="s">
        <v>37</v>
      </c>
      <c r="G2752" t="s">
        <v>5</v>
      </c>
      <c r="H2752" t="s">
        <v>96</v>
      </c>
      <c r="I2752">
        <v>81.542370000000005</v>
      </c>
      <c r="J2752">
        <v>11.270230263157901</v>
      </c>
      <c r="K2752" t="s">
        <v>86</v>
      </c>
      <c r="L2752">
        <v>68.522999999999996</v>
      </c>
      <c r="M2752">
        <v>9.4707817337461293</v>
      </c>
      <c r="N2752" t="s">
        <v>48</v>
      </c>
    </row>
    <row r="2753" spans="1:14">
      <c r="A2753" t="s">
        <v>85</v>
      </c>
      <c r="B2753" t="s">
        <v>57</v>
      </c>
      <c r="C2753" t="s">
        <v>68</v>
      </c>
      <c r="D2753">
        <v>50496</v>
      </c>
      <c r="E2753" t="s">
        <v>65</v>
      </c>
      <c r="F2753" t="s">
        <v>37</v>
      </c>
      <c r="G2753" t="s">
        <v>5</v>
      </c>
      <c r="H2753" t="s">
        <v>60</v>
      </c>
      <c r="I2753">
        <v>45.067680000000003</v>
      </c>
      <c r="J2753">
        <v>6.2289473684210499</v>
      </c>
      <c r="K2753" t="s">
        <v>86</v>
      </c>
      <c r="L2753">
        <v>37.872</v>
      </c>
      <c r="M2753">
        <v>5.2344095532950004</v>
      </c>
      <c r="N2753" t="s">
        <v>48</v>
      </c>
    </row>
    <row r="2754" spans="1:14">
      <c r="A2754" t="s">
        <v>97</v>
      </c>
      <c r="B2754" t="s">
        <v>57</v>
      </c>
      <c r="C2754" t="s">
        <v>68</v>
      </c>
      <c r="D2754">
        <v>173136</v>
      </c>
      <c r="E2754" t="s">
        <v>59</v>
      </c>
      <c r="F2754" t="s">
        <v>37</v>
      </c>
      <c r="G2754" t="s">
        <v>5</v>
      </c>
      <c r="H2754" t="s">
        <v>66</v>
      </c>
      <c r="I2754">
        <v>10.986791883710801</v>
      </c>
      <c r="J2754">
        <v>1.5185194443430401</v>
      </c>
      <c r="K2754" t="s">
        <v>97</v>
      </c>
      <c r="L2754">
        <v>8.4513783720851503</v>
      </c>
      <c r="M2754">
        <v>1.16809188026387</v>
      </c>
      <c r="N2754" t="s">
        <v>48</v>
      </c>
    </row>
    <row r="2755" spans="1:14">
      <c r="A2755" t="s">
        <v>56</v>
      </c>
      <c r="B2755" t="s">
        <v>57</v>
      </c>
      <c r="C2755" t="s">
        <v>68</v>
      </c>
      <c r="D2755">
        <v>2006</v>
      </c>
      <c r="E2755" t="s">
        <v>65</v>
      </c>
      <c r="F2755" t="s">
        <v>37</v>
      </c>
      <c r="G2755" t="s">
        <v>5</v>
      </c>
      <c r="H2755" t="s">
        <v>82</v>
      </c>
      <c r="I2755">
        <v>11.2474968846052</v>
      </c>
      <c r="J2755">
        <v>1.5545523115608699</v>
      </c>
      <c r="K2755" t="s">
        <v>56</v>
      </c>
      <c r="L2755">
        <v>9.2192597414796307</v>
      </c>
      <c r="M2755">
        <v>1.2742232061974299</v>
      </c>
      <c r="N2755" t="s">
        <v>48</v>
      </c>
    </row>
    <row r="2756" spans="1:14">
      <c r="A2756" t="s">
        <v>69</v>
      </c>
      <c r="B2756" t="s">
        <v>57</v>
      </c>
      <c r="C2756" t="s">
        <v>68</v>
      </c>
      <c r="D2756">
        <v>461036</v>
      </c>
      <c r="E2756" t="s">
        <v>59</v>
      </c>
      <c r="F2756" t="s">
        <v>37</v>
      </c>
      <c r="G2756" t="s">
        <v>5</v>
      </c>
      <c r="H2756" t="s">
        <v>66</v>
      </c>
      <c r="I2756">
        <v>40.997268746847503</v>
      </c>
      <c r="J2756">
        <v>5.6663628851790504</v>
      </c>
      <c r="K2756" t="s">
        <v>69</v>
      </c>
      <c r="L2756">
        <v>34.743448090548704</v>
      </c>
      <c r="M2756">
        <v>4.8020024450669903</v>
      </c>
      <c r="N2756" t="s">
        <v>48</v>
      </c>
    </row>
    <row r="2757" spans="1:14">
      <c r="A2757" t="s">
        <v>83</v>
      </c>
      <c r="B2757" t="s">
        <v>57</v>
      </c>
      <c r="C2757" t="s">
        <v>68</v>
      </c>
      <c r="D2757">
        <v>95</v>
      </c>
      <c r="E2757" t="s">
        <v>59</v>
      </c>
      <c r="F2757" t="s">
        <v>37</v>
      </c>
      <c r="G2757" t="s">
        <v>5</v>
      </c>
      <c r="H2757" t="s">
        <v>66</v>
      </c>
      <c r="I2757">
        <v>1.23141511307212E-2</v>
      </c>
      <c r="J2757">
        <v>1.7019779868865E-3</v>
      </c>
      <c r="K2757" t="s">
        <v>83</v>
      </c>
      <c r="L2757">
        <v>1.0435721297221401E-2</v>
      </c>
      <c r="M2757">
        <v>1.442354226175E-3</v>
      </c>
      <c r="N2757" t="s">
        <v>48</v>
      </c>
    </row>
    <row r="2758" spans="1:14">
      <c r="A2758" t="s">
        <v>64</v>
      </c>
      <c r="B2758" t="s">
        <v>57</v>
      </c>
      <c r="C2758" t="s">
        <v>68</v>
      </c>
      <c r="D2758">
        <v>7079</v>
      </c>
      <c r="E2758" t="s">
        <v>59</v>
      </c>
      <c r="F2758" t="s">
        <v>37</v>
      </c>
      <c r="G2758" t="s">
        <v>5</v>
      </c>
      <c r="H2758" t="s">
        <v>60</v>
      </c>
      <c r="I2758">
        <v>2.17519724156835</v>
      </c>
      <c r="J2758">
        <v>0.30064092790363101</v>
      </c>
      <c r="K2758" t="s">
        <v>64</v>
      </c>
      <c r="L2758">
        <v>1.68800577854941</v>
      </c>
      <c r="M2758">
        <v>0.233304646526622</v>
      </c>
      <c r="N2758" t="s">
        <v>48</v>
      </c>
    </row>
    <row r="2759" spans="1:14">
      <c r="A2759" t="s">
        <v>85</v>
      </c>
      <c r="B2759" t="s">
        <v>57</v>
      </c>
      <c r="C2759" t="s">
        <v>58</v>
      </c>
      <c r="D2759">
        <v>18329236</v>
      </c>
      <c r="E2759" t="s">
        <v>59</v>
      </c>
      <c r="F2759" t="s">
        <v>37</v>
      </c>
      <c r="G2759" t="s">
        <v>5</v>
      </c>
      <c r="H2759" t="s">
        <v>66</v>
      </c>
      <c r="I2759">
        <v>741.92343084611196</v>
      </c>
      <c r="J2759">
        <v>102.543596700314</v>
      </c>
      <c r="K2759" t="s">
        <v>86</v>
      </c>
      <c r="L2759">
        <v>623.46506793791195</v>
      </c>
      <c r="M2759">
        <v>86.171089664129795</v>
      </c>
      <c r="N2759" t="s">
        <v>48</v>
      </c>
    </row>
    <row r="2760" spans="1:14">
      <c r="A2760" t="s">
        <v>84</v>
      </c>
      <c r="B2760" t="s">
        <v>57</v>
      </c>
      <c r="C2760" t="s">
        <v>58</v>
      </c>
      <c r="D2760">
        <v>764517</v>
      </c>
      <c r="E2760" t="s">
        <v>62</v>
      </c>
      <c r="F2760" t="s">
        <v>37</v>
      </c>
      <c r="G2760" t="s">
        <v>5</v>
      </c>
      <c r="H2760" t="s">
        <v>63</v>
      </c>
      <c r="I2760">
        <v>4.0255998516200098</v>
      </c>
      <c r="J2760">
        <v>0.55639095693553897</v>
      </c>
      <c r="K2760" t="s">
        <v>84</v>
      </c>
      <c r="L2760">
        <v>3.0966152704769399</v>
      </c>
      <c r="M2760">
        <v>0.42799304379656899</v>
      </c>
      <c r="N2760" t="s">
        <v>48</v>
      </c>
    </row>
    <row r="2761" spans="1:14">
      <c r="A2761" t="s">
        <v>75</v>
      </c>
      <c r="B2761" t="s">
        <v>57</v>
      </c>
      <c r="C2761" t="s">
        <v>68</v>
      </c>
      <c r="D2761">
        <v>53088</v>
      </c>
      <c r="E2761" t="s">
        <v>59</v>
      </c>
      <c r="F2761" t="s">
        <v>37</v>
      </c>
      <c r="G2761" t="s">
        <v>5</v>
      </c>
      <c r="H2761" t="s">
        <v>66</v>
      </c>
      <c r="I2761">
        <v>9.4014249649369095</v>
      </c>
      <c r="J2761">
        <v>1.2994008410184801</v>
      </c>
      <c r="K2761" t="s">
        <v>75</v>
      </c>
      <c r="L2761">
        <v>7.2318653576437599</v>
      </c>
      <c r="M2761">
        <v>0.999539108475752</v>
      </c>
      <c r="N2761" t="s">
        <v>48</v>
      </c>
    </row>
    <row r="2762" spans="1:14">
      <c r="A2762" t="s">
        <v>85</v>
      </c>
      <c r="B2762" t="s">
        <v>57</v>
      </c>
      <c r="C2762" t="s">
        <v>58</v>
      </c>
      <c r="D2762">
        <v>6610</v>
      </c>
      <c r="E2762" t="s">
        <v>59</v>
      </c>
      <c r="F2762" t="s">
        <v>37</v>
      </c>
      <c r="G2762" t="s">
        <v>5</v>
      </c>
      <c r="H2762" t="s">
        <v>70</v>
      </c>
      <c r="I2762">
        <v>2.3215089691350599</v>
      </c>
      <c r="J2762">
        <v>0.32086313704321301</v>
      </c>
      <c r="K2762" t="s">
        <v>86</v>
      </c>
      <c r="L2762">
        <v>1.9508478732227299</v>
      </c>
      <c r="M2762">
        <v>0.26963288827160697</v>
      </c>
      <c r="N2762" t="s">
        <v>48</v>
      </c>
    </row>
    <row r="2763" spans="1:14">
      <c r="A2763" t="s">
        <v>83</v>
      </c>
      <c r="B2763" t="s">
        <v>57</v>
      </c>
      <c r="C2763" t="s">
        <v>68</v>
      </c>
      <c r="D2763">
        <v>159600</v>
      </c>
      <c r="E2763" t="s">
        <v>59</v>
      </c>
      <c r="F2763" t="s">
        <v>37</v>
      </c>
      <c r="G2763" t="s">
        <v>5</v>
      </c>
      <c r="H2763" t="s">
        <v>70</v>
      </c>
      <c r="I2763">
        <v>102.638293997986</v>
      </c>
      <c r="J2763">
        <v>14.185965004144499</v>
      </c>
      <c r="K2763" t="s">
        <v>83</v>
      </c>
      <c r="L2763">
        <v>86.981605083039</v>
      </c>
      <c r="M2763">
        <v>12.022004240800401</v>
      </c>
      <c r="N2763" t="s">
        <v>48</v>
      </c>
    </row>
    <row r="2764" spans="1:14">
      <c r="A2764" t="s">
        <v>81</v>
      </c>
      <c r="B2764" t="s">
        <v>57</v>
      </c>
      <c r="C2764" t="s">
        <v>58</v>
      </c>
      <c r="D2764">
        <v>1</v>
      </c>
      <c r="E2764" t="s">
        <v>59</v>
      </c>
      <c r="F2764" t="s">
        <v>37</v>
      </c>
      <c r="G2764" t="s">
        <v>5</v>
      </c>
      <c r="H2764" t="s">
        <v>71</v>
      </c>
      <c r="I2764">
        <v>3.7842844359891999E-2</v>
      </c>
      <c r="J2764">
        <v>5.2303798595604899E-3</v>
      </c>
      <c r="K2764" t="s">
        <v>81</v>
      </c>
      <c r="L2764">
        <v>2.8031736562882999E-2</v>
      </c>
      <c r="M2764">
        <v>3.8743554515262902E-3</v>
      </c>
      <c r="N2764" t="s">
        <v>48</v>
      </c>
    </row>
    <row r="2765" spans="1:14">
      <c r="A2765" t="s">
        <v>67</v>
      </c>
      <c r="B2765" t="s">
        <v>57</v>
      </c>
      <c r="C2765" t="s">
        <v>68</v>
      </c>
      <c r="D2765">
        <v>987</v>
      </c>
      <c r="E2765" t="s">
        <v>65</v>
      </c>
      <c r="F2765" t="s">
        <v>37</v>
      </c>
      <c r="G2765" t="s">
        <v>5</v>
      </c>
      <c r="H2765" t="s">
        <v>71</v>
      </c>
      <c r="I2765">
        <v>1.8186660012528</v>
      </c>
      <c r="J2765">
        <v>0.25136361140712099</v>
      </c>
      <c r="K2765" t="s">
        <v>67</v>
      </c>
      <c r="L2765">
        <v>1.3989738471175399</v>
      </c>
      <c r="M2765">
        <v>0.193356624159324</v>
      </c>
      <c r="N2765" t="s">
        <v>48</v>
      </c>
    </row>
    <row r="2766" spans="1:14">
      <c r="A2766" t="s">
        <v>97</v>
      </c>
      <c r="B2766" t="s">
        <v>57</v>
      </c>
      <c r="C2766" t="s">
        <v>58</v>
      </c>
      <c r="D2766">
        <v>928</v>
      </c>
      <c r="E2766" t="s">
        <v>65</v>
      </c>
      <c r="F2766" t="s">
        <v>37</v>
      </c>
      <c r="G2766" t="s">
        <v>5</v>
      </c>
      <c r="H2766" t="s">
        <v>60</v>
      </c>
      <c r="I2766">
        <v>0.70138988423422499</v>
      </c>
      <c r="J2766">
        <v>9.6941326326048294E-2</v>
      </c>
      <c r="K2766" t="s">
        <v>97</v>
      </c>
      <c r="L2766">
        <v>0.53953068018017203</v>
      </c>
      <c r="M2766">
        <v>7.4570251020037101E-2</v>
      </c>
      <c r="N2766" t="s">
        <v>48</v>
      </c>
    </row>
    <row r="2767" spans="1:14">
      <c r="A2767" t="s">
        <v>56</v>
      </c>
      <c r="B2767" t="s">
        <v>57</v>
      </c>
      <c r="C2767" t="s">
        <v>68</v>
      </c>
      <c r="D2767">
        <v>249</v>
      </c>
      <c r="E2767" t="s">
        <v>65</v>
      </c>
      <c r="F2767" t="s">
        <v>37</v>
      </c>
      <c r="G2767" t="s">
        <v>5</v>
      </c>
      <c r="H2767" t="s">
        <v>71</v>
      </c>
      <c r="I2767">
        <v>0.74788072855255205</v>
      </c>
      <c r="J2767">
        <v>0.103366973760581</v>
      </c>
      <c r="K2767" t="s">
        <v>56</v>
      </c>
      <c r="L2767">
        <v>0.613016990616845</v>
      </c>
      <c r="M2767">
        <v>8.47270276726068E-2</v>
      </c>
      <c r="N2767" t="s">
        <v>48</v>
      </c>
    </row>
    <row r="2768" spans="1:14">
      <c r="A2768" t="s">
        <v>85</v>
      </c>
      <c r="B2768" t="s">
        <v>57</v>
      </c>
      <c r="C2768" t="s">
        <v>58</v>
      </c>
      <c r="D2768">
        <v>992006</v>
      </c>
      <c r="E2768" t="s">
        <v>65</v>
      </c>
      <c r="F2768" t="s">
        <v>37</v>
      </c>
      <c r="G2768" t="s">
        <v>5</v>
      </c>
      <c r="H2768" t="s">
        <v>66</v>
      </c>
      <c r="I2768">
        <v>224.97102379346501</v>
      </c>
      <c r="J2768">
        <v>31.093960608340499</v>
      </c>
      <c r="K2768" t="s">
        <v>86</v>
      </c>
      <c r="L2768">
        <v>189.05128049871001</v>
      </c>
      <c r="M2768">
        <v>26.129378662471002</v>
      </c>
      <c r="N2768" t="s">
        <v>48</v>
      </c>
    </row>
    <row r="2769" spans="1:14">
      <c r="A2769" t="s">
        <v>74</v>
      </c>
      <c r="B2769" t="s">
        <v>57</v>
      </c>
      <c r="C2769" t="s">
        <v>58</v>
      </c>
      <c r="D2769">
        <v>49626</v>
      </c>
      <c r="E2769" t="s">
        <v>59</v>
      </c>
      <c r="F2769" t="s">
        <v>37</v>
      </c>
      <c r="G2769" t="s">
        <v>5</v>
      </c>
      <c r="H2769" t="s">
        <v>66</v>
      </c>
      <c r="I2769">
        <v>2.25411792085825</v>
      </c>
      <c r="J2769">
        <v>0.311548805956746</v>
      </c>
      <c r="K2769" t="s">
        <v>74</v>
      </c>
      <c r="L2769">
        <v>1.66971697841352</v>
      </c>
      <c r="M2769">
        <v>0.230776893301293</v>
      </c>
      <c r="N2769" t="s">
        <v>48</v>
      </c>
    </row>
    <row r="2770" spans="1:14">
      <c r="A2770" t="s">
        <v>74</v>
      </c>
      <c r="B2770" t="s">
        <v>57</v>
      </c>
      <c r="C2770" t="s">
        <v>58</v>
      </c>
      <c r="D2770">
        <v>11374</v>
      </c>
      <c r="E2770" t="s">
        <v>59</v>
      </c>
      <c r="F2770" t="s">
        <v>37</v>
      </c>
      <c r="G2770" t="s">
        <v>5</v>
      </c>
      <c r="H2770" t="s">
        <v>60</v>
      </c>
      <c r="I2770">
        <v>4.8473250261827303</v>
      </c>
      <c r="J2770">
        <v>0.66996420640517595</v>
      </c>
      <c r="K2770" t="s">
        <v>74</v>
      </c>
      <c r="L2770">
        <v>3.5906111305057302</v>
      </c>
      <c r="M2770">
        <v>0.49626978252235299</v>
      </c>
      <c r="N2770" t="s">
        <v>48</v>
      </c>
    </row>
    <row r="2771" spans="1:14">
      <c r="A2771" t="s">
        <v>67</v>
      </c>
      <c r="B2771" t="s">
        <v>57</v>
      </c>
      <c r="C2771" t="s">
        <v>68</v>
      </c>
      <c r="D2771">
        <v>5130</v>
      </c>
      <c r="E2771" t="s">
        <v>59</v>
      </c>
      <c r="F2771" t="s">
        <v>37</v>
      </c>
      <c r="G2771" t="s">
        <v>5</v>
      </c>
      <c r="H2771" t="s">
        <v>66</v>
      </c>
      <c r="I2771">
        <v>0.28247074324828297</v>
      </c>
      <c r="J2771">
        <v>3.9041179683807298E-2</v>
      </c>
      <c r="K2771" t="s">
        <v>67</v>
      </c>
      <c r="L2771">
        <v>0.217285187114064</v>
      </c>
      <c r="M2771">
        <v>3.00316766798518E-2</v>
      </c>
      <c r="N2771" t="s">
        <v>48</v>
      </c>
    </row>
    <row r="2772" spans="1:14">
      <c r="A2772" t="s">
        <v>76</v>
      </c>
      <c r="B2772" t="s">
        <v>57</v>
      </c>
      <c r="C2772" t="s">
        <v>58</v>
      </c>
      <c r="D2772">
        <v>3475</v>
      </c>
      <c r="E2772" t="s">
        <v>59</v>
      </c>
      <c r="F2772" t="s">
        <v>37</v>
      </c>
      <c r="G2772" t="s">
        <v>5</v>
      </c>
      <c r="H2772" t="s">
        <v>66</v>
      </c>
      <c r="I2772">
        <v>0.820729153609429</v>
      </c>
      <c r="J2772">
        <v>0.113435586246328</v>
      </c>
      <c r="K2772" t="s">
        <v>77</v>
      </c>
      <c r="L2772">
        <v>0.61708958918001999</v>
      </c>
      <c r="M2772">
        <v>8.5289914470922698E-2</v>
      </c>
      <c r="N2772" t="s">
        <v>48</v>
      </c>
    </row>
    <row r="2773" spans="1:14">
      <c r="A2773" t="s">
        <v>72</v>
      </c>
      <c r="B2773" t="s">
        <v>57</v>
      </c>
      <c r="C2773" t="s">
        <v>58</v>
      </c>
      <c r="D2773">
        <v>114511</v>
      </c>
      <c r="E2773" t="s">
        <v>59</v>
      </c>
      <c r="F2773" t="s">
        <v>37</v>
      </c>
      <c r="G2773" t="s">
        <v>5</v>
      </c>
      <c r="H2773" t="s">
        <v>66</v>
      </c>
      <c r="I2773">
        <v>19.523065418072498</v>
      </c>
      <c r="J2773">
        <v>2.69834495495253</v>
      </c>
      <c r="K2773" t="s">
        <v>72</v>
      </c>
      <c r="L2773">
        <v>16.269221181727101</v>
      </c>
      <c r="M2773">
        <v>2.2486207957937698</v>
      </c>
      <c r="N2773" t="s">
        <v>48</v>
      </c>
    </row>
    <row r="2774" spans="1:14">
      <c r="A2774" t="s">
        <v>81</v>
      </c>
      <c r="B2774" t="s">
        <v>57</v>
      </c>
      <c r="C2774" t="s">
        <v>58</v>
      </c>
      <c r="D2774">
        <v>278</v>
      </c>
      <c r="E2774" t="s">
        <v>59</v>
      </c>
      <c r="F2774" t="s">
        <v>37</v>
      </c>
      <c r="G2774" t="s">
        <v>5</v>
      </c>
      <c r="H2774" t="s">
        <v>70</v>
      </c>
      <c r="I2774">
        <v>0.211496562534434</v>
      </c>
      <c r="J2774">
        <v>2.92316124688238E-2</v>
      </c>
      <c r="K2774" t="s">
        <v>81</v>
      </c>
      <c r="L2774">
        <v>0.15666412039587699</v>
      </c>
      <c r="M2774">
        <v>2.16530462732029E-2</v>
      </c>
      <c r="N2774" t="s">
        <v>48</v>
      </c>
    </row>
    <row r="2775" spans="1:14">
      <c r="A2775" t="s">
        <v>80</v>
      </c>
      <c r="B2775" t="s">
        <v>57</v>
      </c>
      <c r="C2775" t="s">
        <v>68</v>
      </c>
      <c r="D2775">
        <v>228</v>
      </c>
      <c r="E2775" t="s">
        <v>59</v>
      </c>
      <c r="F2775" t="s">
        <v>37</v>
      </c>
      <c r="G2775" t="s">
        <v>5</v>
      </c>
      <c r="H2775" t="s">
        <v>66</v>
      </c>
      <c r="I2775">
        <v>4.99469447560233E-2</v>
      </c>
      <c r="J2775">
        <v>6.9033260664561197E-3</v>
      </c>
      <c r="K2775" t="s">
        <v>80</v>
      </c>
      <c r="L2775">
        <v>3.8420726735402498E-2</v>
      </c>
      <c r="M2775">
        <v>5.31025082035086E-3</v>
      </c>
      <c r="N2775" t="s">
        <v>48</v>
      </c>
    </row>
    <row r="2776" spans="1:14">
      <c r="A2776" t="s">
        <v>83</v>
      </c>
      <c r="B2776" t="s">
        <v>57</v>
      </c>
      <c r="C2776" t="s">
        <v>68</v>
      </c>
      <c r="D2776">
        <v>86184</v>
      </c>
      <c r="E2776" t="s">
        <v>59</v>
      </c>
      <c r="F2776" t="s">
        <v>37</v>
      </c>
      <c r="G2776" t="s">
        <v>5</v>
      </c>
      <c r="H2776" t="s">
        <v>60</v>
      </c>
      <c r="I2776">
        <v>41.3399301141867</v>
      </c>
      <c r="J2776">
        <v>5.7137232024251903</v>
      </c>
      <c r="K2776" t="s">
        <v>83</v>
      </c>
      <c r="L2776">
        <v>35.033839079819302</v>
      </c>
      <c r="M2776">
        <v>4.8421383071399902</v>
      </c>
      <c r="N2776" t="s">
        <v>48</v>
      </c>
    </row>
    <row r="2777" spans="1:14">
      <c r="A2777" t="s">
        <v>69</v>
      </c>
      <c r="B2777" t="s">
        <v>57</v>
      </c>
      <c r="C2777" t="s">
        <v>58</v>
      </c>
      <c r="D2777">
        <v>1948262</v>
      </c>
      <c r="E2777" t="s">
        <v>62</v>
      </c>
      <c r="F2777" t="s">
        <v>37</v>
      </c>
      <c r="G2777" t="s">
        <v>5</v>
      </c>
      <c r="H2777" t="s">
        <v>66</v>
      </c>
      <c r="I2777">
        <v>47.531142178369898</v>
      </c>
      <c r="J2777">
        <v>6.5694303099250702</v>
      </c>
      <c r="K2777" t="s">
        <v>69</v>
      </c>
      <c r="L2777">
        <v>40.280628964720201</v>
      </c>
      <c r="M2777">
        <v>5.5673138219703997</v>
      </c>
      <c r="N2777" t="s">
        <v>48</v>
      </c>
    </row>
    <row r="2778" spans="1:14">
      <c r="A2778" t="s">
        <v>78</v>
      </c>
      <c r="B2778" t="s">
        <v>57</v>
      </c>
      <c r="C2778" t="s">
        <v>68</v>
      </c>
      <c r="D2778">
        <v>21960</v>
      </c>
      <c r="E2778" t="s">
        <v>65</v>
      </c>
      <c r="F2778" t="s">
        <v>37</v>
      </c>
      <c r="G2778" t="s">
        <v>5</v>
      </c>
      <c r="H2778" t="s">
        <v>96</v>
      </c>
      <c r="I2778">
        <v>294.123345548624</v>
      </c>
      <c r="J2778">
        <v>40.651722903115903</v>
      </c>
      <c r="K2778" t="s">
        <v>78</v>
      </c>
      <c r="L2778">
        <v>243.07714508150801</v>
      </c>
      <c r="M2778">
        <v>33.596465209186697</v>
      </c>
      <c r="N2778" t="s">
        <v>48</v>
      </c>
    </row>
    <row r="2779" spans="1:14">
      <c r="A2779" t="s">
        <v>76</v>
      </c>
      <c r="B2779" t="s">
        <v>57</v>
      </c>
      <c r="C2779" t="s">
        <v>58</v>
      </c>
      <c r="D2779">
        <v>221</v>
      </c>
      <c r="E2779" t="s">
        <v>59</v>
      </c>
      <c r="F2779" t="s">
        <v>37</v>
      </c>
      <c r="G2779" t="s">
        <v>5</v>
      </c>
      <c r="H2779" t="s">
        <v>63</v>
      </c>
      <c r="I2779">
        <v>1.2572676239406E-2</v>
      </c>
      <c r="J2779">
        <v>1.73770956426996E-3</v>
      </c>
      <c r="K2779" t="s">
        <v>77</v>
      </c>
      <c r="L2779">
        <v>9.4531400296285605E-3</v>
      </c>
      <c r="M2779">
        <v>1.3065485445638799E-3</v>
      </c>
      <c r="N2779" t="s">
        <v>48</v>
      </c>
    </row>
    <row r="2780" spans="1:14">
      <c r="A2780" t="s">
        <v>97</v>
      </c>
      <c r="B2780" t="s">
        <v>57</v>
      </c>
      <c r="C2780" t="s">
        <v>58</v>
      </c>
      <c r="D2780">
        <v>74</v>
      </c>
      <c r="E2780" t="s">
        <v>59</v>
      </c>
      <c r="F2780" t="s">
        <v>37</v>
      </c>
      <c r="G2780" t="s">
        <v>5</v>
      </c>
      <c r="H2780" t="s">
        <v>71</v>
      </c>
      <c r="I2780">
        <v>4.2354155991959401E-2</v>
      </c>
      <c r="J2780">
        <v>5.8539025862394097E-3</v>
      </c>
      <c r="K2780" t="s">
        <v>97</v>
      </c>
      <c r="L2780">
        <v>3.2580119993814903E-2</v>
      </c>
      <c r="M2780">
        <v>4.5030019894149297E-3</v>
      </c>
      <c r="N2780" t="s">
        <v>48</v>
      </c>
    </row>
    <row r="2781" spans="1:14">
      <c r="A2781" t="s">
        <v>85</v>
      </c>
      <c r="B2781" t="s">
        <v>57</v>
      </c>
      <c r="C2781" t="s">
        <v>68</v>
      </c>
      <c r="D2781">
        <v>130492</v>
      </c>
      <c r="E2781" t="s">
        <v>65</v>
      </c>
      <c r="F2781" t="s">
        <v>37</v>
      </c>
      <c r="G2781" t="s">
        <v>5</v>
      </c>
      <c r="H2781" t="s">
        <v>82</v>
      </c>
      <c r="I2781">
        <v>232.92822000000001</v>
      </c>
      <c r="J2781">
        <v>32.193750000000001</v>
      </c>
      <c r="K2781" t="s">
        <v>86</v>
      </c>
      <c r="L2781">
        <v>195.738</v>
      </c>
      <c r="M2781">
        <v>27.053571428571399</v>
      </c>
      <c r="N2781" t="s">
        <v>48</v>
      </c>
    </row>
    <row r="2782" spans="1:14">
      <c r="A2782" t="s">
        <v>85</v>
      </c>
      <c r="B2782" t="s">
        <v>57</v>
      </c>
      <c r="C2782" t="s">
        <v>68</v>
      </c>
      <c r="D2782">
        <v>638122</v>
      </c>
      <c r="E2782" t="s">
        <v>59</v>
      </c>
      <c r="F2782" t="s">
        <v>37</v>
      </c>
      <c r="G2782" t="s">
        <v>5</v>
      </c>
      <c r="H2782" t="s">
        <v>82</v>
      </c>
      <c r="I2782">
        <v>531.55562599999996</v>
      </c>
      <c r="J2782">
        <v>73.467993421052597</v>
      </c>
      <c r="K2782" t="s">
        <v>86</v>
      </c>
      <c r="L2782">
        <v>446.68540000000002</v>
      </c>
      <c r="M2782">
        <v>61.737809597523203</v>
      </c>
      <c r="N2782" t="s">
        <v>48</v>
      </c>
    </row>
    <row r="2783" spans="1:14">
      <c r="A2783" t="s">
        <v>56</v>
      </c>
      <c r="B2783" t="s">
        <v>57</v>
      </c>
      <c r="C2783" t="s">
        <v>58</v>
      </c>
      <c r="D2783">
        <v>12551</v>
      </c>
      <c r="E2783" t="s">
        <v>59</v>
      </c>
      <c r="F2783" t="s">
        <v>37</v>
      </c>
      <c r="G2783" t="s">
        <v>5</v>
      </c>
      <c r="H2783" t="s">
        <v>60</v>
      </c>
      <c r="I2783">
        <v>21.815040555777099</v>
      </c>
      <c r="J2783">
        <v>3.0151261272358898</v>
      </c>
      <c r="K2783" t="s">
        <v>56</v>
      </c>
      <c r="L2783">
        <v>17.881180783423801</v>
      </c>
      <c r="M2783">
        <v>2.4714148583900699</v>
      </c>
      <c r="N2783" t="s">
        <v>48</v>
      </c>
    </row>
    <row r="2784" spans="1:14">
      <c r="A2784" t="s">
        <v>69</v>
      </c>
      <c r="B2784" t="s">
        <v>57</v>
      </c>
      <c r="C2784" t="s">
        <v>68</v>
      </c>
      <c r="D2784">
        <v>2603396</v>
      </c>
      <c r="E2784" t="s">
        <v>59</v>
      </c>
      <c r="F2784" t="s">
        <v>37</v>
      </c>
      <c r="G2784" t="s">
        <v>5</v>
      </c>
      <c r="H2784" t="s">
        <v>96</v>
      </c>
      <c r="I2784">
        <v>2270.4824186252799</v>
      </c>
      <c r="J2784">
        <v>313.81059523237502</v>
      </c>
      <c r="K2784" t="s">
        <v>69</v>
      </c>
      <c r="L2784">
        <v>1924.13764290278</v>
      </c>
      <c r="M2784">
        <v>265.94118240031798</v>
      </c>
      <c r="N2784" t="s">
        <v>48</v>
      </c>
    </row>
    <row r="2785" spans="1:14">
      <c r="A2785" t="s">
        <v>56</v>
      </c>
      <c r="B2785" t="s">
        <v>57</v>
      </c>
      <c r="C2785" t="s">
        <v>68</v>
      </c>
      <c r="D2785">
        <v>2349</v>
      </c>
      <c r="E2785" t="s">
        <v>65</v>
      </c>
      <c r="F2785" t="s">
        <v>37</v>
      </c>
      <c r="G2785" t="s">
        <v>5</v>
      </c>
      <c r="H2785" t="s">
        <v>60</v>
      </c>
      <c r="I2785">
        <v>7.1331101094756901</v>
      </c>
      <c r="J2785">
        <v>0.98588983158387999</v>
      </c>
      <c r="K2785" t="s">
        <v>56</v>
      </c>
      <c r="L2785">
        <v>5.84681156514399</v>
      </c>
      <c r="M2785">
        <v>0.80810641933104599</v>
      </c>
      <c r="N2785" t="s">
        <v>48</v>
      </c>
    </row>
    <row r="2786" spans="1:14">
      <c r="A2786" t="s">
        <v>64</v>
      </c>
      <c r="B2786" t="s">
        <v>57</v>
      </c>
      <c r="C2786" t="s">
        <v>58</v>
      </c>
      <c r="D2786">
        <v>1679619</v>
      </c>
      <c r="E2786" t="s">
        <v>59</v>
      </c>
      <c r="F2786" t="s">
        <v>37</v>
      </c>
      <c r="G2786" t="s">
        <v>5</v>
      </c>
      <c r="H2786" t="s">
        <v>66</v>
      </c>
      <c r="I2786">
        <v>64.788485785429401</v>
      </c>
      <c r="J2786">
        <v>8.9546226483620899</v>
      </c>
      <c r="K2786" t="s">
        <v>64</v>
      </c>
      <c r="L2786">
        <v>49.837296758022497</v>
      </c>
      <c r="M2786">
        <v>6.8881712679708302</v>
      </c>
      <c r="N2786" t="s">
        <v>48</v>
      </c>
    </row>
    <row r="2787" spans="1:14">
      <c r="A2787" t="s">
        <v>78</v>
      </c>
      <c r="B2787" t="s">
        <v>57</v>
      </c>
      <c r="C2787" t="s">
        <v>58</v>
      </c>
      <c r="D2787">
        <v>14175</v>
      </c>
      <c r="E2787" t="s">
        <v>59</v>
      </c>
      <c r="F2787" t="s">
        <v>37</v>
      </c>
      <c r="G2787" t="s">
        <v>5</v>
      </c>
      <c r="H2787" t="s">
        <v>70</v>
      </c>
      <c r="I2787">
        <v>5.8038072589743201</v>
      </c>
      <c r="J2787">
        <v>0.80216265742126303</v>
      </c>
      <c r="K2787" t="s">
        <v>78</v>
      </c>
      <c r="L2787">
        <v>4.7965349247721596</v>
      </c>
      <c r="M2787">
        <v>0.66294434497624999</v>
      </c>
      <c r="N2787" t="s">
        <v>48</v>
      </c>
    </row>
    <row r="2788" spans="1:14">
      <c r="A2788" t="s">
        <v>69</v>
      </c>
      <c r="B2788" t="s">
        <v>57</v>
      </c>
      <c r="C2788" t="s">
        <v>58</v>
      </c>
      <c r="D2788">
        <v>137329</v>
      </c>
      <c r="E2788" t="s">
        <v>59</v>
      </c>
      <c r="F2788" t="s">
        <v>37</v>
      </c>
      <c r="G2788" t="s">
        <v>5</v>
      </c>
      <c r="H2788" t="s">
        <v>94</v>
      </c>
      <c r="I2788">
        <v>11.0977362570559</v>
      </c>
      <c r="J2788">
        <v>1.53385341898716</v>
      </c>
      <c r="K2788" t="s">
        <v>69</v>
      </c>
      <c r="L2788">
        <v>9.4048612347931506</v>
      </c>
      <c r="M2788">
        <v>1.29987577880268</v>
      </c>
      <c r="N2788" t="s">
        <v>48</v>
      </c>
    </row>
    <row r="2789" spans="1:14">
      <c r="A2789" t="s">
        <v>75</v>
      </c>
      <c r="B2789" t="s">
        <v>57</v>
      </c>
      <c r="C2789" t="s">
        <v>68</v>
      </c>
      <c r="D2789">
        <v>12652</v>
      </c>
      <c r="E2789" t="s">
        <v>59</v>
      </c>
      <c r="F2789" t="s">
        <v>37</v>
      </c>
      <c r="G2789" t="s">
        <v>5</v>
      </c>
      <c r="H2789" t="s">
        <v>70</v>
      </c>
      <c r="I2789">
        <v>6.2808562167950104</v>
      </c>
      <c r="J2789">
        <v>0.86809711090156605</v>
      </c>
      <c r="K2789" t="s">
        <v>75</v>
      </c>
      <c r="L2789">
        <v>4.8314278590730799</v>
      </c>
      <c r="M2789">
        <v>0.66776700838582004</v>
      </c>
      <c r="N2789" t="s">
        <v>48</v>
      </c>
    </row>
    <row r="2790" spans="1:14">
      <c r="A2790" t="s">
        <v>78</v>
      </c>
      <c r="B2790" t="s">
        <v>57</v>
      </c>
      <c r="C2790" t="s">
        <v>58</v>
      </c>
      <c r="D2790">
        <v>863692</v>
      </c>
      <c r="E2790" t="s">
        <v>59</v>
      </c>
      <c r="F2790" t="s">
        <v>37</v>
      </c>
      <c r="G2790" t="s">
        <v>5</v>
      </c>
      <c r="H2790" t="s">
        <v>94</v>
      </c>
      <c r="I2790">
        <v>172.69589813044001</v>
      </c>
      <c r="J2790">
        <v>23.868849255091799</v>
      </c>
      <c r="K2790" t="s">
        <v>78</v>
      </c>
      <c r="L2790">
        <v>142.72388275243</v>
      </c>
      <c r="M2790">
        <v>19.726321698423</v>
      </c>
      <c r="N2790" t="s">
        <v>48</v>
      </c>
    </row>
    <row r="2791" spans="1:14">
      <c r="A2791" t="s">
        <v>85</v>
      </c>
      <c r="B2791" t="s">
        <v>57</v>
      </c>
      <c r="C2791" t="s">
        <v>58</v>
      </c>
      <c r="D2791">
        <v>326698</v>
      </c>
      <c r="E2791" t="s">
        <v>65</v>
      </c>
      <c r="F2791" t="s">
        <v>37</v>
      </c>
      <c r="G2791" t="s">
        <v>5</v>
      </c>
      <c r="H2791" t="s">
        <v>60</v>
      </c>
      <c r="I2791">
        <v>291.19592718913799</v>
      </c>
      <c r="J2791">
        <v>40.247115102435103</v>
      </c>
      <c r="K2791" t="s">
        <v>86</v>
      </c>
      <c r="L2791">
        <v>244.702459822805</v>
      </c>
      <c r="M2791">
        <v>33.821105128096697</v>
      </c>
      <c r="N2791" t="s">
        <v>48</v>
      </c>
    </row>
    <row r="2792" spans="1:14">
      <c r="A2792" t="s">
        <v>56</v>
      </c>
      <c r="B2792" t="s">
        <v>57</v>
      </c>
      <c r="C2792" t="s">
        <v>58</v>
      </c>
      <c r="D2792">
        <v>2059</v>
      </c>
      <c r="E2792" t="s">
        <v>62</v>
      </c>
      <c r="F2792" t="s">
        <v>37</v>
      </c>
      <c r="G2792" t="s">
        <v>5</v>
      </c>
      <c r="H2792" t="s">
        <v>66</v>
      </c>
      <c r="I2792">
        <v>9.4894785149019903E-2</v>
      </c>
      <c r="J2792">
        <v>1.31157100217022E-2</v>
      </c>
      <c r="K2792" t="s">
        <v>56</v>
      </c>
      <c r="L2792">
        <v>7.7782610777885397E-2</v>
      </c>
      <c r="M2792">
        <v>1.07505819850019E-2</v>
      </c>
      <c r="N2792" t="s">
        <v>48</v>
      </c>
    </row>
    <row r="2793" spans="1:14">
      <c r="A2793" t="s">
        <v>85</v>
      </c>
      <c r="B2793" t="s">
        <v>57</v>
      </c>
      <c r="C2793" t="s">
        <v>58</v>
      </c>
      <c r="D2793">
        <v>43228</v>
      </c>
      <c r="E2793" t="s">
        <v>59</v>
      </c>
      <c r="F2793" t="s">
        <v>37</v>
      </c>
      <c r="G2793" t="s">
        <v>5</v>
      </c>
      <c r="H2793" t="s">
        <v>63</v>
      </c>
      <c r="I2793">
        <v>1.05513936757087</v>
      </c>
      <c r="J2793">
        <v>0.14583416734449201</v>
      </c>
      <c r="K2793" t="s">
        <v>86</v>
      </c>
      <c r="L2793">
        <v>0.886671737454516</v>
      </c>
      <c r="M2793">
        <v>0.12254972045755699</v>
      </c>
      <c r="N2793" t="s">
        <v>48</v>
      </c>
    </row>
    <row r="2794" spans="1:14">
      <c r="A2794" t="s">
        <v>72</v>
      </c>
      <c r="B2794" t="s">
        <v>57</v>
      </c>
      <c r="C2794" t="s">
        <v>58</v>
      </c>
      <c r="D2794">
        <v>4552</v>
      </c>
      <c r="E2794" t="s">
        <v>65</v>
      </c>
      <c r="F2794" t="s">
        <v>37</v>
      </c>
      <c r="G2794" t="s">
        <v>5</v>
      </c>
      <c r="H2794" t="s">
        <v>60</v>
      </c>
      <c r="I2794">
        <v>9.5818713798205604</v>
      </c>
      <c r="J2794">
        <v>1.32434091384074</v>
      </c>
      <c r="K2794" t="s">
        <v>72</v>
      </c>
      <c r="L2794">
        <v>7.9848928165171298</v>
      </c>
      <c r="M2794">
        <v>1.1036174282006199</v>
      </c>
      <c r="N2794" t="s">
        <v>48</v>
      </c>
    </row>
    <row r="2795" spans="1:14">
      <c r="A2795" t="s">
        <v>69</v>
      </c>
      <c r="B2795" t="s">
        <v>57</v>
      </c>
      <c r="C2795" t="s">
        <v>68</v>
      </c>
      <c r="D2795">
        <v>123696</v>
      </c>
      <c r="E2795" t="s">
        <v>59</v>
      </c>
      <c r="F2795" t="s">
        <v>37</v>
      </c>
      <c r="G2795" t="s">
        <v>5</v>
      </c>
      <c r="H2795" t="s">
        <v>70</v>
      </c>
      <c r="I2795">
        <v>51.45448636863</v>
      </c>
      <c r="J2795">
        <v>7.1116881867301496</v>
      </c>
      <c r="K2795" t="s">
        <v>69</v>
      </c>
      <c r="L2795">
        <v>43.605496922567802</v>
      </c>
      <c r="M2795">
        <v>6.0268543955340297</v>
      </c>
      <c r="N2795" t="s">
        <v>48</v>
      </c>
    </row>
    <row r="2796" spans="1:14">
      <c r="A2796" t="s">
        <v>72</v>
      </c>
      <c r="B2796" t="s">
        <v>57</v>
      </c>
      <c r="C2796" t="s">
        <v>68</v>
      </c>
      <c r="D2796">
        <v>238</v>
      </c>
      <c r="E2796" t="s">
        <v>59</v>
      </c>
      <c r="F2796" t="s">
        <v>37</v>
      </c>
      <c r="G2796" t="s">
        <v>5</v>
      </c>
      <c r="H2796" t="s">
        <v>60</v>
      </c>
      <c r="I2796">
        <v>0.29510624096098997</v>
      </c>
      <c r="J2796">
        <v>4.0787572003675103E-2</v>
      </c>
      <c r="K2796" t="s">
        <v>73</v>
      </c>
      <c r="L2796">
        <v>0.21859721552665901</v>
      </c>
      <c r="M2796">
        <v>3.02130162990186E-2</v>
      </c>
      <c r="N2796" t="s">
        <v>48</v>
      </c>
    </row>
    <row r="2797" spans="1:14">
      <c r="A2797" t="s">
        <v>79</v>
      </c>
      <c r="B2797" t="s">
        <v>57</v>
      </c>
      <c r="C2797" t="s">
        <v>58</v>
      </c>
      <c r="D2797">
        <v>603</v>
      </c>
      <c r="E2797" t="s">
        <v>59</v>
      </c>
      <c r="F2797" t="s">
        <v>37</v>
      </c>
      <c r="G2797" t="s">
        <v>5</v>
      </c>
      <c r="H2797" t="s">
        <v>71</v>
      </c>
      <c r="I2797">
        <v>0.53790685326565602</v>
      </c>
      <c r="J2797">
        <v>7.4345816738397796E-2</v>
      </c>
      <c r="K2797" t="s">
        <v>79</v>
      </c>
      <c r="L2797">
        <v>0.41377450251204301</v>
      </c>
      <c r="M2797">
        <v>5.7189089798767502E-2</v>
      </c>
      <c r="N2797" t="s">
        <v>48</v>
      </c>
    </row>
    <row r="2798" spans="1:14">
      <c r="A2798" t="s">
        <v>90</v>
      </c>
      <c r="B2798" t="s">
        <v>57</v>
      </c>
      <c r="C2798" t="s">
        <v>58</v>
      </c>
      <c r="D2798">
        <v>10054</v>
      </c>
      <c r="E2798" t="s">
        <v>59</v>
      </c>
      <c r="F2798" t="s">
        <v>37</v>
      </c>
      <c r="G2798" t="s">
        <v>5</v>
      </c>
      <c r="H2798" t="s">
        <v>94</v>
      </c>
      <c r="I2798">
        <v>1.9763965253954801</v>
      </c>
      <c r="J2798">
        <v>0.27316404873334199</v>
      </c>
      <c r="K2798" t="s">
        <v>90</v>
      </c>
      <c r="L2798">
        <v>1.5203050195349901</v>
      </c>
      <c r="M2798">
        <v>0.21012619133334101</v>
      </c>
      <c r="N2798" t="s">
        <v>48</v>
      </c>
    </row>
    <row r="2799" spans="1:14">
      <c r="A2799" t="s">
        <v>85</v>
      </c>
      <c r="B2799" t="s">
        <v>57</v>
      </c>
      <c r="C2799" t="s">
        <v>58</v>
      </c>
      <c r="D2799">
        <v>252</v>
      </c>
      <c r="E2799" t="s">
        <v>65</v>
      </c>
      <c r="F2799" t="s">
        <v>37</v>
      </c>
      <c r="G2799" t="s">
        <v>5</v>
      </c>
      <c r="H2799" t="s">
        <v>94</v>
      </c>
      <c r="I2799">
        <v>0.13849675296678399</v>
      </c>
      <c r="J2799">
        <v>1.9142076648438699E-2</v>
      </c>
      <c r="K2799" t="s">
        <v>86</v>
      </c>
      <c r="L2799">
        <v>0.11638382602250701</v>
      </c>
      <c r="M2799">
        <v>1.6085778696167001E-2</v>
      </c>
      <c r="N2799" t="s">
        <v>48</v>
      </c>
    </row>
    <row r="2800" spans="1:14">
      <c r="A2800" t="s">
        <v>97</v>
      </c>
      <c r="B2800" t="s">
        <v>57</v>
      </c>
      <c r="C2800" t="s">
        <v>68</v>
      </c>
      <c r="D2800">
        <v>13392</v>
      </c>
      <c r="E2800" t="s">
        <v>59</v>
      </c>
      <c r="F2800" t="s">
        <v>37</v>
      </c>
      <c r="G2800" t="s">
        <v>5</v>
      </c>
      <c r="H2800" t="s">
        <v>70</v>
      </c>
      <c r="I2800">
        <v>3.83342960826955</v>
      </c>
      <c r="J2800">
        <v>0.52983049649899805</v>
      </c>
      <c r="K2800" t="s">
        <v>97</v>
      </c>
      <c r="L2800">
        <v>2.9487920063612001</v>
      </c>
      <c r="M2800">
        <v>0.40756192038384498</v>
      </c>
      <c r="N2800" t="s">
        <v>48</v>
      </c>
    </row>
    <row r="2801" spans="1:14">
      <c r="A2801" t="s">
        <v>81</v>
      </c>
      <c r="B2801" t="s">
        <v>57</v>
      </c>
      <c r="C2801" t="s">
        <v>68</v>
      </c>
      <c r="D2801">
        <v>104</v>
      </c>
      <c r="E2801" t="s">
        <v>59</v>
      </c>
      <c r="F2801" t="s">
        <v>37</v>
      </c>
      <c r="G2801" t="s">
        <v>5</v>
      </c>
      <c r="H2801" t="s">
        <v>70</v>
      </c>
      <c r="I2801">
        <v>0.28383368704309397</v>
      </c>
      <c r="J2801">
        <v>3.9229556479861503E-2</v>
      </c>
      <c r="K2801" t="s">
        <v>81</v>
      </c>
      <c r="L2801">
        <v>0.21024717558747799</v>
      </c>
      <c r="M2801">
        <v>2.9058930725823402E-2</v>
      </c>
      <c r="N2801" t="s">
        <v>48</v>
      </c>
    </row>
    <row r="2802" spans="1:14">
      <c r="A2802" t="s">
        <v>78</v>
      </c>
      <c r="B2802" t="s">
        <v>57</v>
      </c>
      <c r="C2802" t="s">
        <v>68</v>
      </c>
      <c r="D2802">
        <v>186014</v>
      </c>
      <c r="E2802" t="s">
        <v>59</v>
      </c>
      <c r="F2802" t="s">
        <v>37</v>
      </c>
      <c r="G2802" t="s">
        <v>5</v>
      </c>
      <c r="H2802" t="s">
        <v>96</v>
      </c>
      <c r="I2802">
        <v>735.98432474994604</v>
      </c>
      <c r="J2802">
        <v>101.722733960353</v>
      </c>
      <c r="K2802" t="s">
        <v>78</v>
      </c>
      <c r="L2802">
        <v>608.25150805780697</v>
      </c>
      <c r="M2802">
        <v>84.068375173845496</v>
      </c>
      <c r="N2802" t="s">
        <v>48</v>
      </c>
    </row>
    <row r="2803" spans="1:14">
      <c r="A2803" t="s">
        <v>81</v>
      </c>
      <c r="B2803" t="s">
        <v>57</v>
      </c>
      <c r="C2803" t="s">
        <v>68</v>
      </c>
      <c r="D2803">
        <v>90</v>
      </c>
      <c r="E2803" t="s">
        <v>59</v>
      </c>
      <c r="F2803" t="s">
        <v>37</v>
      </c>
      <c r="G2803" t="s">
        <v>5</v>
      </c>
      <c r="H2803" t="s">
        <v>82</v>
      </c>
      <c r="I2803">
        <v>0.27897276539619198</v>
      </c>
      <c r="J2803">
        <v>3.8557713041269301E-2</v>
      </c>
      <c r="K2803" t="s">
        <v>81</v>
      </c>
      <c r="L2803">
        <v>0.20664649288606801</v>
      </c>
      <c r="M2803">
        <v>2.8561268919458701E-2</v>
      </c>
      <c r="N2803" t="s">
        <v>48</v>
      </c>
    </row>
    <row r="2804" spans="1:14">
      <c r="A2804" t="s">
        <v>85</v>
      </c>
      <c r="B2804" t="s">
        <v>57</v>
      </c>
      <c r="C2804" t="s">
        <v>68</v>
      </c>
      <c r="D2804">
        <v>3247</v>
      </c>
      <c r="E2804" t="s">
        <v>59</v>
      </c>
      <c r="F2804" t="s">
        <v>37</v>
      </c>
      <c r="G2804" t="s">
        <v>5</v>
      </c>
      <c r="H2804" t="s">
        <v>99</v>
      </c>
      <c r="I2804">
        <v>10.432611</v>
      </c>
      <c r="J2804">
        <v>1.4419243421052601</v>
      </c>
      <c r="K2804" t="s">
        <v>86</v>
      </c>
      <c r="L2804">
        <v>8.7669000000000104</v>
      </c>
      <c r="M2804">
        <v>1.21170112781955</v>
      </c>
      <c r="N2804" t="s">
        <v>48</v>
      </c>
    </row>
    <row r="2805" spans="1:14">
      <c r="A2805" t="s">
        <v>83</v>
      </c>
      <c r="B2805" t="s">
        <v>57</v>
      </c>
      <c r="C2805" t="s">
        <v>58</v>
      </c>
      <c r="D2805">
        <v>55127</v>
      </c>
      <c r="E2805" t="s">
        <v>59</v>
      </c>
      <c r="F2805" t="s">
        <v>37</v>
      </c>
      <c r="G2805" t="s">
        <v>5</v>
      </c>
      <c r="H2805" t="s">
        <v>60</v>
      </c>
      <c r="I2805">
        <v>11.777065494745001</v>
      </c>
      <c r="J2805">
        <v>1.6277456732011499</v>
      </c>
      <c r="K2805" t="s">
        <v>83</v>
      </c>
      <c r="L2805">
        <v>9.9805639785973792</v>
      </c>
      <c r="M2805">
        <v>1.37944548576368</v>
      </c>
      <c r="N2805" t="s">
        <v>48</v>
      </c>
    </row>
    <row r="2806" spans="1:14">
      <c r="A2806" t="s">
        <v>56</v>
      </c>
      <c r="B2806" t="s">
        <v>57</v>
      </c>
      <c r="C2806" t="s">
        <v>68</v>
      </c>
      <c r="D2806">
        <v>10339</v>
      </c>
      <c r="E2806" t="s">
        <v>59</v>
      </c>
      <c r="F2806" t="s">
        <v>37</v>
      </c>
      <c r="G2806" t="s">
        <v>5</v>
      </c>
      <c r="H2806" t="s">
        <v>66</v>
      </c>
      <c r="I2806">
        <v>2.6676054558328501</v>
      </c>
      <c r="J2806">
        <v>0.36869823305960497</v>
      </c>
      <c r="K2806" t="s">
        <v>56</v>
      </c>
      <c r="L2806">
        <v>2.1865618490433198</v>
      </c>
      <c r="M2806">
        <v>0.30221166644229902</v>
      </c>
      <c r="N2806" t="s">
        <v>48</v>
      </c>
    </row>
    <row r="2807" spans="1:14">
      <c r="A2807" t="s">
        <v>93</v>
      </c>
      <c r="B2807" t="s">
        <v>57</v>
      </c>
      <c r="C2807" t="s">
        <v>58</v>
      </c>
      <c r="D2807">
        <v>30</v>
      </c>
      <c r="E2807" t="s">
        <v>59</v>
      </c>
      <c r="F2807" t="s">
        <v>37</v>
      </c>
      <c r="G2807" t="s">
        <v>5</v>
      </c>
      <c r="H2807" t="s">
        <v>63</v>
      </c>
      <c r="I2807">
        <v>1.2733006002098399E-3</v>
      </c>
      <c r="J2807">
        <v>1.7598692506217399E-4</v>
      </c>
      <c r="K2807" t="s">
        <v>93</v>
      </c>
      <c r="L2807">
        <v>9.5736887233822704E-4</v>
      </c>
      <c r="M2807">
        <v>1.3232099628734899E-4</v>
      </c>
      <c r="N2807" t="s">
        <v>48</v>
      </c>
    </row>
    <row r="2808" spans="1:14">
      <c r="A2808" t="s">
        <v>81</v>
      </c>
      <c r="B2808" t="s">
        <v>57</v>
      </c>
      <c r="C2808" t="s">
        <v>68</v>
      </c>
      <c r="D2808">
        <v>23</v>
      </c>
      <c r="E2808" t="s">
        <v>59</v>
      </c>
      <c r="F2808" t="s">
        <v>37</v>
      </c>
      <c r="G2808" t="s">
        <v>5</v>
      </c>
      <c r="H2808" t="s">
        <v>60</v>
      </c>
      <c r="I2808">
        <v>2.74430354538438E-2</v>
      </c>
      <c r="J2808">
        <v>3.7929891991712499E-3</v>
      </c>
      <c r="K2808" t="s">
        <v>81</v>
      </c>
      <c r="L2808">
        <v>2.0328174410254699E-2</v>
      </c>
      <c r="M2808">
        <v>2.8096216290157501E-3</v>
      </c>
      <c r="N2808" t="s">
        <v>48</v>
      </c>
    </row>
    <row r="2809" spans="1:14">
      <c r="A2809" t="s">
        <v>78</v>
      </c>
      <c r="B2809" t="s">
        <v>57</v>
      </c>
      <c r="C2809" t="s">
        <v>68</v>
      </c>
      <c r="D2809">
        <v>507538</v>
      </c>
      <c r="E2809" t="s">
        <v>59</v>
      </c>
      <c r="F2809" t="s">
        <v>37</v>
      </c>
      <c r="G2809" t="s">
        <v>5</v>
      </c>
      <c r="H2809" t="s">
        <v>60</v>
      </c>
      <c r="I2809">
        <v>250.77890796048899</v>
      </c>
      <c r="J2809">
        <v>34.6609503483648</v>
      </c>
      <c r="K2809" t="s">
        <v>78</v>
      </c>
      <c r="L2809">
        <v>207.25529583511499</v>
      </c>
      <c r="M2809">
        <v>28.645413511045302</v>
      </c>
      <c r="N2809" t="s">
        <v>48</v>
      </c>
    </row>
    <row r="2810" spans="1:14">
      <c r="A2810" t="s">
        <v>90</v>
      </c>
      <c r="B2810" t="s">
        <v>57</v>
      </c>
      <c r="C2810" t="s">
        <v>58</v>
      </c>
      <c r="D2810">
        <v>12502</v>
      </c>
      <c r="E2810" t="s">
        <v>59</v>
      </c>
      <c r="F2810" t="s">
        <v>37</v>
      </c>
      <c r="G2810" t="s">
        <v>5</v>
      </c>
      <c r="H2810" t="s">
        <v>60</v>
      </c>
      <c r="I2810">
        <v>3.6456721654944899</v>
      </c>
      <c r="J2810">
        <v>0.503879943262728</v>
      </c>
      <c r="K2810" t="s">
        <v>90</v>
      </c>
      <c r="L2810">
        <v>2.8043632042265298</v>
      </c>
      <c r="M2810">
        <v>0.38759995635594502</v>
      </c>
      <c r="N2810" t="s">
        <v>48</v>
      </c>
    </row>
    <row r="2811" spans="1:14">
      <c r="A2811" t="s">
        <v>64</v>
      </c>
      <c r="B2811" t="s">
        <v>57</v>
      </c>
      <c r="C2811" t="s">
        <v>68</v>
      </c>
      <c r="D2811">
        <v>4515</v>
      </c>
      <c r="E2811" t="s">
        <v>65</v>
      </c>
      <c r="F2811" t="s">
        <v>37</v>
      </c>
      <c r="G2811" t="s">
        <v>5</v>
      </c>
      <c r="H2811" t="s">
        <v>71</v>
      </c>
      <c r="I2811">
        <v>2.7442380712107499</v>
      </c>
      <c r="J2811">
        <v>0.37928987052337898</v>
      </c>
      <c r="K2811" t="s">
        <v>64</v>
      </c>
      <c r="L2811">
        <v>2.1109523624698001</v>
      </c>
      <c r="M2811">
        <v>0.29176143886413702</v>
      </c>
      <c r="N2811" t="s">
        <v>48</v>
      </c>
    </row>
    <row r="2812" spans="1:14">
      <c r="A2812" t="s">
        <v>83</v>
      </c>
      <c r="B2812" t="s">
        <v>57</v>
      </c>
      <c r="C2812" t="s">
        <v>58</v>
      </c>
      <c r="D2812">
        <v>472114</v>
      </c>
      <c r="E2812" t="s">
        <v>59</v>
      </c>
      <c r="F2812" t="s">
        <v>37</v>
      </c>
      <c r="G2812" t="s">
        <v>5</v>
      </c>
      <c r="H2812" t="s">
        <v>66</v>
      </c>
      <c r="I2812">
        <v>13.5750268533465</v>
      </c>
      <c r="J2812">
        <v>1.8762476301064901</v>
      </c>
      <c r="K2812" t="s">
        <v>83</v>
      </c>
      <c r="L2812">
        <v>11.5042600452089</v>
      </c>
      <c r="M2812">
        <v>1.59004036449703</v>
      </c>
      <c r="N2812" t="s">
        <v>48</v>
      </c>
    </row>
    <row r="2813" spans="1:14">
      <c r="A2813" t="s">
        <v>90</v>
      </c>
      <c r="B2813" t="s">
        <v>57</v>
      </c>
      <c r="C2813" t="s">
        <v>58</v>
      </c>
      <c r="D2813">
        <v>162663</v>
      </c>
      <c r="E2813" t="s">
        <v>59</v>
      </c>
      <c r="F2813" t="s">
        <v>37</v>
      </c>
      <c r="G2813" t="s">
        <v>5</v>
      </c>
      <c r="H2813" t="s">
        <v>66</v>
      </c>
      <c r="I2813">
        <v>10.2894867142276</v>
      </c>
      <c r="J2813">
        <v>1.4221426794321601</v>
      </c>
      <c r="K2813" t="s">
        <v>90</v>
      </c>
      <c r="L2813">
        <v>7.9149897801750901</v>
      </c>
      <c r="M2813">
        <v>1.0939559072555101</v>
      </c>
      <c r="N2813" t="s">
        <v>48</v>
      </c>
    </row>
    <row r="2814" spans="1:14">
      <c r="A2814" t="s">
        <v>83</v>
      </c>
      <c r="B2814" t="s">
        <v>57</v>
      </c>
      <c r="C2814" t="s">
        <v>58</v>
      </c>
      <c r="D2814">
        <v>1643</v>
      </c>
      <c r="E2814" t="s">
        <v>59</v>
      </c>
      <c r="F2814" t="s">
        <v>37</v>
      </c>
      <c r="G2814" t="s">
        <v>5</v>
      </c>
      <c r="H2814" t="s">
        <v>71</v>
      </c>
      <c r="I2814">
        <v>0.29994904308616599</v>
      </c>
      <c r="J2814">
        <v>4.1456911085549303E-2</v>
      </c>
      <c r="K2814" t="s">
        <v>83</v>
      </c>
      <c r="L2814">
        <v>0.25419410431030998</v>
      </c>
      <c r="M2814">
        <v>3.5132975496228201E-2</v>
      </c>
      <c r="N2814" t="s">
        <v>48</v>
      </c>
    </row>
    <row r="2815" spans="1:14">
      <c r="A2815" t="s">
        <v>64</v>
      </c>
      <c r="B2815" t="s">
        <v>57</v>
      </c>
      <c r="C2815" t="s">
        <v>58</v>
      </c>
      <c r="D2815">
        <v>76288</v>
      </c>
      <c r="E2815" t="s">
        <v>62</v>
      </c>
      <c r="F2815" t="s">
        <v>37</v>
      </c>
      <c r="G2815" t="s">
        <v>5</v>
      </c>
      <c r="H2815" t="s">
        <v>63</v>
      </c>
      <c r="I2815">
        <v>0.63054278679083098</v>
      </c>
      <c r="J2815">
        <v>8.7149323694000302E-2</v>
      </c>
      <c r="K2815" t="s">
        <v>64</v>
      </c>
      <c r="L2815">
        <v>0.48503291291602302</v>
      </c>
      <c r="M2815">
        <v>6.7037941303077095E-2</v>
      </c>
      <c r="N2815" t="s">
        <v>48</v>
      </c>
    </row>
    <row r="2816" spans="1:14">
      <c r="A2816" t="s">
        <v>72</v>
      </c>
      <c r="B2816" t="s">
        <v>57</v>
      </c>
      <c r="C2816" t="s">
        <v>58</v>
      </c>
      <c r="D2816">
        <v>2617</v>
      </c>
      <c r="E2816" t="s">
        <v>59</v>
      </c>
      <c r="F2816" t="s">
        <v>37</v>
      </c>
      <c r="G2816" t="s">
        <v>5</v>
      </c>
      <c r="H2816" t="s">
        <v>82</v>
      </c>
      <c r="I2816">
        <v>6.55526870231704</v>
      </c>
      <c r="J2816">
        <v>0.906024533159697</v>
      </c>
      <c r="K2816" t="s">
        <v>73</v>
      </c>
      <c r="L2816">
        <v>4.8557545943089204</v>
      </c>
      <c r="M2816">
        <v>0.67112928382199799</v>
      </c>
      <c r="N2816" t="s">
        <v>48</v>
      </c>
    </row>
    <row r="2817" spans="1:14">
      <c r="A2817" t="s">
        <v>76</v>
      </c>
      <c r="B2817" t="s">
        <v>57</v>
      </c>
      <c r="C2817" t="s">
        <v>68</v>
      </c>
      <c r="D2817">
        <v>16</v>
      </c>
      <c r="E2817" t="s">
        <v>65</v>
      </c>
      <c r="F2817" t="s">
        <v>37</v>
      </c>
      <c r="G2817" t="s">
        <v>5</v>
      </c>
      <c r="H2817" t="s">
        <v>60</v>
      </c>
      <c r="I2817">
        <v>0.119636301244153</v>
      </c>
      <c r="J2817">
        <v>1.6535313639450499E-2</v>
      </c>
      <c r="K2817" t="s">
        <v>77</v>
      </c>
      <c r="L2817">
        <v>8.9952106198610896E-2</v>
      </c>
      <c r="M2817">
        <v>1.2432566646203401E-2</v>
      </c>
      <c r="N2817" t="s">
        <v>48</v>
      </c>
    </row>
    <row r="2818" spans="1:14">
      <c r="A2818" t="s">
        <v>79</v>
      </c>
      <c r="B2818" t="s">
        <v>57</v>
      </c>
      <c r="C2818" t="s">
        <v>58</v>
      </c>
      <c r="D2818">
        <v>809</v>
      </c>
      <c r="E2818" t="s">
        <v>59</v>
      </c>
      <c r="F2818" t="s">
        <v>37</v>
      </c>
      <c r="G2818" t="s">
        <v>5</v>
      </c>
      <c r="H2818" t="s">
        <v>70</v>
      </c>
      <c r="I2818">
        <v>0.33931953263446002</v>
      </c>
      <c r="J2818">
        <v>4.6898431644524001E-2</v>
      </c>
      <c r="K2818" t="s">
        <v>79</v>
      </c>
      <c r="L2818">
        <v>0.261015025103431</v>
      </c>
      <c r="M2818">
        <v>3.6075716649633903E-2</v>
      </c>
      <c r="N2818" t="s">
        <v>48</v>
      </c>
    </row>
    <row r="2819" spans="1:14">
      <c r="A2819" t="s">
        <v>78</v>
      </c>
      <c r="B2819" t="s">
        <v>57</v>
      </c>
      <c r="C2819" t="s">
        <v>58</v>
      </c>
      <c r="D2819">
        <v>9599</v>
      </c>
      <c r="E2819" t="s">
        <v>65</v>
      </c>
      <c r="F2819" t="s">
        <v>37</v>
      </c>
      <c r="G2819" t="s">
        <v>5</v>
      </c>
      <c r="H2819" t="s">
        <v>71</v>
      </c>
      <c r="I2819">
        <v>18.912091331044</v>
      </c>
      <c r="J2819">
        <v>2.6139002834813101</v>
      </c>
      <c r="K2819" t="s">
        <v>78</v>
      </c>
      <c r="L2819">
        <v>15.6298275463173</v>
      </c>
      <c r="M2819">
        <v>2.1602481681663699</v>
      </c>
      <c r="N2819" t="s">
        <v>48</v>
      </c>
    </row>
    <row r="2820" spans="1:14">
      <c r="A2820" t="s">
        <v>97</v>
      </c>
      <c r="B2820" t="s">
        <v>57</v>
      </c>
      <c r="C2820" t="s">
        <v>58</v>
      </c>
      <c r="D2820">
        <v>412</v>
      </c>
      <c r="E2820" t="s">
        <v>59</v>
      </c>
      <c r="F2820" t="s">
        <v>37</v>
      </c>
      <c r="G2820" t="s">
        <v>5</v>
      </c>
      <c r="H2820" t="s">
        <v>82</v>
      </c>
      <c r="I2820">
        <v>0.434146146071066</v>
      </c>
      <c r="J2820">
        <v>6.0004719437066797E-2</v>
      </c>
      <c r="K2820" t="s">
        <v>97</v>
      </c>
      <c r="L2820">
        <v>0.33395857390082001</v>
      </c>
      <c r="M2820">
        <v>4.6157476490051398E-2</v>
      </c>
      <c r="N2820" t="s">
        <v>48</v>
      </c>
    </row>
    <row r="2821" spans="1:14">
      <c r="A2821" t="s">
        <v>78</v>
      </c>
      <c r="B2821" t="s">
        <v>57</v>
      </c>
      <c r="C2821" t="s">
        <v>68</v>
      </c>
      <c r="D2821">
        <v>466590</v>
      </c>
      <c r="E2821" t="s">
        <v>59</v>
      </c>
      <c r="F2821" t="s">
        <v>37</v>
      </c>
      <c r="G2821" t="s">
        <v>5</v>
      </c>
      <c r="H2821" t="s">
        <v>82</v>
      </c>
      <c r="I2821">
        <v>625.75588932953099</v>
      </c>
      <c r="J2821">
        <v>86.487711373497802</v>
      </c>
      <c r="K2821" t="s">
        <v>78</v>
      </c>
      <c r="L2821">
        <v>517.15362754506702</v>
      </c>
      <c r="M2821">
        <v>71.477447416113904</v>
      </c>
      <c r="N2821" t="s">
        <v>48</v>
      </c>
    </row>
    <row r="2822" spans="1:14">
      <c r="A2822" t="s">
        <v>64</v>
      </c>
      <c r="B2822" t="s">
        <v>57</v>
      </c>
      <c r="C2822" t="s">
        <v>68</v>
      </c>
      <c r="D2822">
        <v>190</v>
      </c>
      <c r="E2822" t="s">
        <v>65</v>
      </c>
      <c r="F2822" t="s">
        <v>37</v>
      </c>
      <c r="G2822" t="s">
        <v>5</v>
      </c>
      <c r="H2822" t="s">
        <v>66</v>
      </c>
      <c r="I2822">
        <v>5.7576657468877301E-2</v>
      </c>
      <c r="J2822">
        <v>7.9578529230535898E-3</v>
      </c>
      <c r="K2822" t="s">
        <v>64</v>
      </c>
      <c r="L2822">
        <v>4.4289736514520998E-2</v>
      </c>
      <c r="M2822">
        <v>6.1214253254258397E-3</v>
      </c>
      <c r="N2822" t="s">
        <v>48</v>
      </c>
    </row>
    <row r="2823" spans="1:14">
      <c r="A2823" t="s">
        <v>85</v>
      </c>
      <c r="B2823" t="s">
        <v>57</v>
      </c>
      <c r="C2823" t="s">
        <v>58</v>
      </c>
      <c r="D2823">
        <v>8044</v>
      </c>
      <c r="E2823" t="s">
        <v>65</v>
      </c>
      <c r="F2823" t="s">
        <v>37</v>
      </c>
      <c r="G2823" t="s">
        <v>5</v>
      </c>
      <c r="H2823" t="s">
        <v>82</v>
      </c>
      <c r="I2823">
        <v>26.821191508967701</v>
      </c>
      <c r="J2823">
        <v>3.7070421700806802</v>
      </c>
      <c r="K2823" t="s">
        <v>86</v>
      </c>
      <c r="L2823">
        <v>22.538816394090599</v>
      </c>
      <c r="M2823">
        <v>3.11516148746276</v>
      </c>
      <c r="N2823" t="s">
        <v>48</v>
      </c>
    </row>
    <row r="2824" spans="1:14">
      <c r="A2824" t="s">
        <v>56</v>
      </c>
      <c r="B2824" t="s">
        <v>57</v>
      </c>
      <c r="C2824" t="s">
        <v>58</v>
      </c>
      <c r="D2824">
        <v>9421</v>
      </c>
      <c r="E2824" t="s">
        <v>59</v>
      </c>
      <c r="F2824" t="s">
        <v>37</v>
      </c>
      <c r="G2824" t="s">
        <v>5</v>
      </c>
      <c r="H2824" t="s">
        <v>82</v>
      </c>
      <c r="I2824">
        <v>42.255656292733001</v>
      </c>
      <c r="J2824">
        <v>5.8402886295794199</v>
      </c>
      <c r="K2824" t="s">
        <v>56</v>
      </c>
      <c r="L2824">
        <v>34.635783846502498</v>
      </c>
      <c r="M2824">
        <v>4.7871218275241203</v>
      </c>
      <c r="N2824" t="s">
        <v>48</v>
      </c>
    </row>
    <row r="2825" spans="1:14">
      <c r="A2825" t="s">
        <v>91</v>
      </c>
      <c r="B2825" t="s">
        <v>57</v>
      </c>
      <c r="C2825" t="s">
        <v>58</v>
      </c>
      <c r="D2825">
        <v>2527</v>
      </c>
      <c r="E2825" t="s">
        <v>59</v>
      </c>
      <c r="F2825" t="s">
        <v>37</v>
      </c>
      <c r="G2825" t="s">
        <v>5</v>
      </c>
      <c r="H2825" t="s">
        <v>60</v>
      </c>
      <c r="I2825">
        <v>1.8241819359360301</v>
      </c>
      <c r="J2825">
        <v>0.252125986280411</v>
      </c>
      <c r="K2825" t="s">
        <v>91</v>
      </c>
      <c r="L2825">
        <v>1.3512458784711401</v>
      </c>
      <c r="M2825">
        <v>0.18675998983734199</v>
      </c>
      <c r="N2825" t="s">
        <v>48</v>
      </c>
    </row>
    <row r="2826" spans="1:14">
      <c r="A2826" t="s">
        <v>78</v>
      </c>
      <c r="B2826" t="s">
        <v>57</v>
      </c>
      <c r="C2826" t="s">
        <v>68</v>
      </c>
      <c r="D2826">
        <v>7000</v>
      </c>
      <c r="E2826" t="s">
        <v>65</v>
      </c>
      <c r="F2826" t="s">
        <v>37</v>
      </c>
      <c r="G2826" t="s">
        <v>5</v>
      </c>
      <c r="H2826" t="s">
        <v>60</v>
      </c>
      <c r="I2826">
        <v>21.528380870194798</v>
      </c>
      <c r="J2826">
        <v>2.9755059805112198</v>
      </c>
      <c r="K2826" t="s">
        <v>78</v>
      </c>
      <c r="L2826">
        <v>17.792050305946098</v>
      </c>
      <c r="M2826">
        <v>2.4590958516621702</v>
      </c>
      <c r="N2826" t="s">
        <v>48</v>
      </c>
    </row>
    <row r="2827" spans="1:14">
      <c r="A2827" t="s">
        <v>78</v>
      </c>
      <c r="B2827" t="s">
        <v>57</v>
      </c>
      <c r="C2827" t="s">
        <v>58</v>
      </c>
      <c r="D2827">
        <v>49894</v>
      </c>
      <c r="E2827" t="s">
        <v>59</v>
      </c>
      <c r="F2827" t="s">
        <v>37</v>
      </c>
      <c r="G2827" t="s">
        <v>5</v>
      </c>
      <c r="H2827" t="s">
        <v>82</v>
      </c>
      <c r="I2827">
        <v>62.941521975835798</v>
      </c>
      <c r="J2827">
        <v>8.6993479068769108</v>
      </c>
      <c r="K2827" t="s">
        <v>78</v>
      </c>
      <c r="L2827">
        <v>52.017786756889102</v>
      </c>
      <c r="M2827">
        <v>7.18954372469166</v>
      </c>
      <c r="N2827" t="s">
        <v>48</v>
      </c>
    </row>
    <row r="2828" spans="1:14">
      <c r="A2828" t="s">
        <v>85</v>
      </c>
      <c r="B2828" t="s">
        <v>57</v>
      </c>
      <c r="C2828" t="s">
        <v>58</v>
      </c>
      <c r="D2828">
        <v>6245210</v>
      </c>
      <c r="E2828" t="s">
        <v>62</v>
      </c>
      <c r="F2828" t="s">
        <v>37</v>
      </c>
      <c r="G2828" t="s">
        <v>5</v>
      </c>
      <c r="H2828" t="s">
        <v>66</v>
      </c>
      <c r="I2828">
        <v>61.317498884621401</v>
      </c>
      <c r="J2828">
        <v>8.4748865110323699</v>
      </c>
      <c r="K2828" t="s">
        <v>86</v>
      </c>
      <c r="L2828">
        <v>51.527309987076798</v>
      </c>
      <c r="M2828">
        <v>7.1217533706154397</v>
      </c>
      <c r="N2828" t="s">
        <v>48</v>
      </c>
    </row>
    <row r="2829" spans="1:14">
      <c r="A2829" t="s">
        <v>69</v>
      </c>
      <c r="B2829" t="s">
        <v>57</v>
      </c>
      <c r="C2829" t="s">
        <v>68</v>
      </c>
      <c r="D2829">
        <v>192</v>
      </c>
      <c r="E2829" t="s">
        <v>59</v>
      </c>
      <c r="F2829" t="s">
        <v>37</v>
      </c>
      <c r="G2829" t="s">
        <v>5</v>
      </c>
      <c r="H2829" t="s">
        <v>71</v>
      </c>
      <c r="I2829">
        <v>8.2384572775508494E-2</v>
      </c>
      <c r="J2829">
        <v>1.13866337869732E-2</v>
      </c>
      <c r="K2829" t="s">
        <v>69</v>
      </c>
      <c r="L2829">
        <v>6.9817434555515506E-2</v>
      </c>
      <c r="M2829">
        <v>9.6496896499772607E-3</v>
      </c>
      <c r="N2829" t="s">
        <v>48</v>
      </c>
    </row>
    <row r="2830" spans="1:14">
      <c r="A2830" t="s">
        <v>69</v>
      </c>
      <c r="B2830" t="s">
        <v>57</v>
      </c>
      <c r="C2830" t="s">
        <v>58</v>
      </c>
      <c r="D2830">
        <v>2742008</v>
      </c>
      <c r="E2830" t="s">
        <v>59</v>
      </c>
      <c r="F2830" t="s">
        <v>37</v>
      </c>
      <c r="G2830" t="s">
        <v>5</v>
      </c>
      <c r="H2830" t="s">
        <v>63</v>
      </c>
      <c r="I2830">
        <v>42.863824703572298</v>
      </c>
      <c r="J2830">
        <v>5.9243455196224497</v>
      </c>
      <c r="K2830" t="s">
        <v>69</v>
      </c>
      <c r="L2830">
        <v>36.3252751725189</v>
      </c>
      <c r="M2830">
        <v>5.0206317962902096</v>
      </c>
      <c r="N2830" t="s">
        <v>48</v>
      </c>
    </row>
    <row r="2831" spans="1:14">
      <c r="A2831" t="s">
        <v>56</v>
      </c>
      <c r="B2831" t="s">
        <v>57</v>
      </c>
      <c r="C2831" t="s">
        <v>58</v>
      </c>
      <c r="D2831">
        <v>949</v>
      </c>
      <c r="E2831" t="s">
        <v>65</v>
      </c>
      <c r="F2831" t="s">
        <v>37</v>
      </c>
      <c r="G2831" t="s">
        <v>5</v>
      </c>
      <c r="H2831" t="s">
        <v>60</v>
      </c>
      <c r="I2831">
        <v>2.6658715513110698</v>
      </c>
      <c r="J2831">
        <v>0.36845858460181802</v>
      </c>
      <c r="K2831" t="s">
        <v>56</v>
      </c>
      <c r="L2831">
        <v>2.1851406158287499</v>
      </c>
      <c r="M2831">
        <v>0.30201523328017799</v>
      </c>
      <c r="N2831" t="s">
        <v>48</v>
      </c>
    </row>
    <row r="2832" spans="1:14">
      <c r="A2832" t="s">
        <v>83</v>
      </c>
      <c r="B2832" t="s">
        <v>57</v>
      </c>
      <c r="C2832" t="s">
        <v>58</v>
      </c>
      <c r="D2832">
        <v>35381</v>
      </c>
      <c r="E2832" t="s">
        <v>65</v>
      </c>
      <c r="F2832" t="s">
        <v>37</v>
      </c>
      <c r="G2832" t="s">
        <v>5</v>
      </c>
      <c r="H2832" t="s">
        <v>66</v>
      </c>
      <c r="I2832">
        <v>4.0598331020859399</v>
      </c>
      <c r="J2832">
        <v>0.56112244334447403</v>
      </c>
      <c r="K2832" t="s">
        <v>83</v>
      </c>
      <c r="L2832">
        <v>3.4405365271914699</v>
      </c>
      <c r="M2832">
        <v>0.47552749435972402</v>
      </c>
      <c r="N2832" t="s">
        <v>48</v>
      </c>
    </row>
    <row r="2833" spans="1:14">
      <c r="A2833" t="s">
        <v>69</v>
      </c>
      <c r="B2833" t="s">
        <v>57</v>
      </c>
      <c r="C2833" t="s">
        <v>58</v>
      </c>
      <c r="D2833">
        <v>6793039</v>
      </c>
      <c r="E2833" t="s">
        <v>59</v>
      </c>
      <c r="F2833" t="s">
        <v>37</v>
      </c>
      <c r="G2833" t="s">
        <v>5</v>
      </c>
      <c r="H2833" t="s">
        <v>66</v>
      </c>
      <c r="I2833">
        <v>271.41934127144299</v>
      </c>
      <c r="J2833">
        <v>37.513730273032301</v>
      </c>
      <c r="K2833" t="s">
        <v>69</v>
      </c>
      <c r="L2833">
        <v>230.01639090800299</v>
      </c>
      <c r="M2833">
        <v>31.7912968415528</v>
      </c>
      <c r="N2833" t="s">
        <v>48</v>
      </c>
    </row>
    <row r="2834" spans="1:14">
      <c r="A2834" t="s">
        <v>97</v>
      </c>
      <c r="B2834" t="s">
        <v>57</v>
      </c>
      <c r="C2834" t="s">
        <v>68</v>
      </c>
      <c r="D2834">
        <v>20668</v>
      </c>
      <c r="E2834" t="s">
        <v>59</v>
      </c>
      <c r="F2834" t="s">
        <v>37</v>
      </c>
      <c r="G2834" t="s">
        <v>5</v>
      </c>
      <c r="H2834" t="s">
        <v>60</v>
      </c>
      <c r="I2834">
        <v>2.2981204674853601</v>
      </c>
      <c r="J2834">
        <v>0.31763053785456602</v>
      </c>
      <c r="K2834" t="s">
        <v>97</v>
      </c>
      <c r="L2834">
        <v>1.76778497498874</v>
      </c>
      <c r="M2834">
        <v>0.24433118296505099</v>
      </c>
      <c r="N2834" t="s">
        <v>48</v>
      </c>
    </row>
    <row r="2835" spans="1:14">
      <c r="A2835" t="s">
        <v>85</v>
      </c>
      <c r="B2835" t="s">
        <v>57</v>
      </c>
      <c r="C2835" t="s">
        <v>68</v>
      </c>
      <c r="D2835">
        <v>360240</v>
      </c>
      <c r="E2835" t="s">
        <v>59</v>
      </c>
      <c r="F2835" t="s">
        <v>37</v>
      </c>
      <c r="G2835" t="s">
        <v>5</v>
      </c>
      <c r="H2835" t="s">
        <v>70</v>
      </c>
      <c r="I2835">
        <v>171.47424000000001</v>
      </c>
      <c r="J2835">
        <v>23.7</v>
      </c>
      <c r="K2835" t="s">
        <v>86</v>
      </c>
      <c r="L2835">
        <v>144.096</v>
      </c>
      <c r="M2835">
        <v>19.915966386554601</v>
      </c>
      <c r="N2835" t="s">
        <v>48</v>
      </c>
    </row>
    <row r="2836" spans="1:14">
      <c r="A2836" t="s">
        <v>85</v>
      </c>
      <c r="B2836" t="s">
        <v>57</v>
      </c>
      <c r="C2836" t="s">
        <v>68</v>
      </c>
      <c r="D2836">
        <v>343920</v>
      </c>
      <c r="E2836" t="s">
        <v>59</v>
      </c>
      <c r="F2836" t="s">
        <v>37</v>
      </c>
      <c r="G2836" t="s">
        <v>5</v>
      </c>
      <c r="H2836" t="s">
        <v>60</v>
      </c>
      <c r="I2836">
        <v>143.24268000000001</v>
      </c>
      <c r="J2836">
        <v>19.7980263157895</v>
      </c>
      <c r="K2836" t="s">
        <v>86</v>
      </c>
      <c r="L2836">
        <v>120.372</v>
      </c>
      <c r="M2836">
        <v>16.636996904024802</v>
      </c>
      <c r="N2836" t="s">
        <v>48</v>
      </c>
    </row>
    <row r="2837" spans="1:14">
      <c r="A2837" t="s">
        <v>56</v>
      </c>
      <c r="B2837" t="s">
        <v>57</v>
      </c>
      <c r="C2837" t="s">
        <v>58</v>
      </c>
      <c r="D2837">
        <v>14705</v>
      </c>
      <c r="E2837" t="s">
        <v>65</v>
      </c>
      <c r="F2837" t="s">
        <v>37</v>
      </c>
      <c r="G2837" t="s">
        <v>5</v>
      </c>
      <c r="H2837" t="s">
        <v>66</v>
      </c>
      <c r="I2837">
        <v>23.827897917266402</v>
      </c>
      <c r="J2837">
        <v>3.2933295440715402</v>
      </c>
      <c r="K2837" t="s">
        <v>56</v>
      </c>
      <c r="L2837">
        <v>19.531063866611799</v>
      </c>
      <c r="M2837">
        <v>2.6994504459602702</v>
      </c>
      <c r="N2837" t="s">
        <v>48</v>
      </c>
    </row>
    <row r="2838" spans="1:14">
      <c r="A2838" t="s">
        <v>75</v>
      </c>
      <c r="B2838" t="s">
        <v>57</v>
      </c>
      <c r="C2838" t="s">
        <v>68</v>
      </c>
      <c r="D2838">
        <v>6004</v>
      </c>
      <c r="E2838" t="s">
        <v>59</v>
      </c>
      <c r="F2838" t="s">
        <v>37</v>
      </c>
      <c r="G2838" t="s">
        <v>5</v>
      </c>
      <c r="H2838" t="s">
        <v>82</v>
      </c>
      <c r="I2838">
        <v>8.6642141481034507</v>
      </c>
      <c r="J2838">
        <v>1.1975085896870099</v>
      </c>
      <c r="K2838" t="s">
        <v>75</v>
      </c>
      <c r="L2838">
        <v>6.6647801139257297</v>
      </c>
      <c r="M2838">
        <v>0.921160453605392</v>
      </c>
      <c r="N2838" t="s">
        <v>48</v>
      </c>
    </row>
    <row r="2839" spans="1:14">
      <c r="A2839" t="s">
        <v>78</v>
      </c>
      <c r="B2839" t="s">
        <v>57</v>
      </c>
      <c r="C2839" t="s">
        <v>58</v>
      </c>
      <c r="D2839">
        <v>31743</v>
      </c>
      <c r="E2839" t="s">
        <v>65</v>
      </c>
      <c r="F2839" t="s">
        <v>37</v>
      </c>
      <c r="G2839" t="s">
        <v>5</v>
      </c>
      <c r="H2839" t="s">
        <v>94</v>
      </c>
      <c r="I2839">
        <v>18.294642699193201</v>
      </c>
      <c r="J2839">
        <v>2.5285607445811</v>
      </c>
      <c r="K2839" t="s">
        <v>78</v>
      </c>
      <c r="L2839">
        <v>15.1195394208208</v>
      </c>
      <c r="M2839">
        <v>2.0897196236207498</v>
      </c>
      <c r="N2839" t="s">
        <v>48</v>
      </c>
    </row>
    <row r="2840" spans="1:14">
      <c r="A2840" t="s">
        <v>79</v>
      </c>
      <c r="B2840" t="s">
        <v>57</v>
      </c>
      <c r="C2840" t="s">
        <v>68</v>
      </c>
      <c r="D2840">
        <v>673</v>
      </c>
      <c r="E2840" t="s">
        <v>59</v>
      </c>
      <c r="F2840" t="s">
        <v>37</v>
      </c>
      <c r="G2840" t="s">
        <v>5</v>
      </c>
      <c r="H2840" t="s">
        <v>70</v>
      </c>
      <c r="I2840">
        <v>0.304549321743732</v>
      </c>
      <c r="J2840">
        <v>4.2092730227738302E-2</v>
      </c>
      <c r="K2840" t="s">
        <v>79</v>
      </c>
      <c r="L2840">
        <v>0.23426870903364</v>
      </c>
      <c r="M2840">
        <v>3.2379023252106398E-2</v>
      </c>
      <c r="N2840" t="s">
        <v>48</v>
      </c>
    </row>
    <row r="2841" spans="1:14">
      <c r="A2841" t="s">
        <v>80</v>
      </c>
      <c r="B2841" t="s">
        <v>57</v>
      </c>
      <c r="C2841" t="s">
        <v>68</v>
      </c>
      <c r="D2841">
        <v>4387</v>
      </c>
      <c r="E2841" t="s">
        <v>59</v>
      </c>
      <c r="F2841" t="s">
        <v>37</v>
      </c>
      <c r="G2841" t="s">
        <v>5</v>
      </c>
      <c r="H2841" t="s">
        <v>70</v>
      </c>
      <c r="I2841">
        <v>3.8744084500012401</v>
      </c>
      <c r="J2841">
        <v>0.53549431252781399</v>
      </c>
      <c r="K2841" t="s">
        <v>80</v>
      </c>
      <c r="L2841">
        <v>2.9803141923086498</v>
      </c>
      <c r="M2841">
        <v>0.411918701944473</v>
      </c>
      <c r="N2841" t="s">
        <v>48</v>
      </c>
    </row>
    <row r="2842" spans="1:14">
      <c r="A2842" t="s">
        <v>81</v>
      </c>
      <c r="B2842" t="s">
        <v>57</v>
      </c>
      <c r="C2842" t="s">
        <v>58</v>
      </c>
      <c r="D2842">
        <v>1</v>
      </c>
      <c r="E2842" t="s">
        <v>65</v>
      </c>
      <c r="F2842" t="s">
        <v>37</v>
      </c>
      <c r="G2842" t="s">
        <v>5</v>
      </c>
      <c r="H2842" t="s">
        <v>66</v>
      </c>
      <c r="I2842">
        <v>9.3714920265459197E-4</v>
      </c>
      <c r="J2842">
        <v>1.29526371441645E-4</v>
      </c>
      <c r="K2842" t="s">
        <v>81</v>
      </c>
      <c r="L2842">
        <v>6.9418459455895397E-4</v>
      </c>
      <c r="M2842">
        <v>9.5945460327144299E-5</v>
      </c>
      <c r="N2842" t="s">
        <v>48</v>
      </c>
    </row>
    <row r="2843" spans="1:14">
      <c r="A2843" t="s">
        <v>84</v>
      </c>
      <c r="B2843" t="s">
        <v>57</v>
      </c>
      <c r="C2843" t="s">
        <v>58</v>
      </c>
      <c r="D2843">
        <v>1065191</v>
      </c>
      <c r="E2843" t="s">
        <v>62</v>
      </c>
      <c r="F2843" t="s">
        <v>37</v>
      </c>
      <c r="G2843" t="s">
        <v>5</v>
      </c>
      <c r="H2843" t="s">
        <v>66</v>
      </c>
      <c r="I2843">
        <v>12.1012197761673</v>
      </c>
      <c r="J2843">
        <v>1.6725480672500099</v>
      </c>
      <c r="K2843" t="s">
        <v>84</v>
      </c>
      <c r="L2843">
        <v>9.3086305970517405</v>
      </c>
      <c r="M2843">
        <v>1.2865754363461599</v>
      </c>
      <c r="N2843" t="s">
        <v>48</v>
      </c>
    </row>
    <row r="2844" spans="1:14">
      <c r="A2844" t="s">
        <v>64</v>
      </c>
      <c r="B2844" t="s">
        <v>57</v>
      </c>
      <c r="C2844" t="s">
        <v>58</v>
      </c>
      <c r="D2844">
        <v>246799</v>
      </c>
      <c r="E2844" t="s">
        <v>59</v>
      </c>
      <c r="F2844" t="s">
        <v>37</v>
      </c>
      <c r="G2844" t="s">
        <v>5</v>
      </c>
      <c r="H2844" t="s">
        <v>63</v>
      </c>
      <c r="I2844">
        <v>6.3161385129983003</v>
      </c>
      <c r="J2844">
        <v>0.87297358925783697</v>
      </c>
      <c r="K2844" t="s">
        <v>64</v>
      </c>
      <c r="L2844">
        <v>4.8585680869217702</v>
      </c>
      <c r="M2844">
        <v>0.67151814558295098</v>
      </c>
      <c r="N2844" t="s">
        <v>48</v>
      </c>
    </row>
    <row r="2845" spans="1:14">
      <c r="A2845" t="s">
        <v>67</v>
      </c>
      <c r="B2845" t="s">
        <v>57</v>
      </c>
      <c r="C2845" t="s">
        <v>68</v>
      </c>
      <c r="D2845">
        <v>180</v>
      </c>
      <c r="E2845" t="s">
        <v>65</v>
      </c>
      <c r="F2845" t="s">
        <v>37</v>
      </c>
      <c r="G2845" t="s">
        <v>5</v>
      </c>
      <c r="H2845" t="s">
        <v>60</v>
      </c>
      <c r="I2845">
        <v>0.308876363584981</v>
      </c>
      <c r="J2845">
        <v>4.2690784440648603E-2</v>
      </c>
      <c r="K2845" t="s">
        <v>67</v>
      </c>
      <c r="L2845">
        <v>0.23759720275767701</v>
      </c>
      <c r="M2845">
        <v>3.2839064954345E-2</v>
      </c>
      <c r="N2845" t="s">
        <v>48</v>
      </c>
    </row>
    <row r="2846" spans="1:14">
      <c r="A2846" t="s">
        <v>85</v>
      </c>
      <c r="B2846" t="s">
        <v>57</v>
      </c>
      <c r="C2846" t="s">
        <v>58</v>
      </c>
      <c r="D2846">
        <v>3078</v>
      </c>
      <c r="E2846" t="s">
        <v>65</v>
      </c>
      <c r="F2846" t="s">
        <v>37</v>
      </c>
      <c r="G2846" t="s">
        <v>5</v>
      </c>
      <c r="H2846" t="s">
        <v>70</v>
      </c>
      <c r="I2846">
        <v>3.8329639967026798</v>
      </c>
      <c r="J2846">
        <v>0.52976614284369195</v>
      </c>
      <c r="K2846" t="s">
        <v>86</v>
      </c>
      <c r="L2846">
        <v>3.22097814848965</v>
      </c>
      <c r="M2846">
        <v>0.44518163264175797</v>
      </c>
      <c r="N2846" t="s">
        <v>48</v>
      </c>
    </row>
    <row r="2847" spans="1:14">
      <c r="A2847" t="s">
        <v>75</v>
      </c>
      <c r="B2847" t="s">
        <v>57</v>
      </c>
      <c r="C2847" t="s">
        <v>58</v>
      </c>
      <c r="D2847">
        <v>8262</v>
      </c>
      <c r="E2847" t="s">
        <v>65</v>
      </c>
      <c r="F2847" t="s">
        <v>37</v>
      </c>
      <c r="G2847" t="s">
        <v>5</v>
      </c>
      <c r="H2847" t="s">
        <v>60</v>
      </c>
      <c r="I2847">
        <v>28.255405734288999</v>
      </c>
      <c r="J2847">
        <v>3.9052694789762601</v>
      </c>
      <c r="K2847" t="s">
        <v>75</v>
      </c>
      <c r="L2847">
        <v>21.7349274879147</v>
      </c>
      <c r="M2847">
        <v>3.0040534453663601</v>
      </c>
      <c r="N2847" t="s">
        <v>48</v>
      </c>
    </row>
    <row r="2848" spans="1:14">
      <c r="A2848" t="s">
        <v>67</v>
      </c>
      <c r="B2848" t="s">
        <v>57</v>
      </c>
      <c r="C2848" t="s">
        <v>58</v>
      </c>
      <c r="D2848">
        <v>9182</v>
      </c>
      <c r="E2848" t="s">
        <v>62</v>
      </c>
      <c r="F2848" t="s">
        <v>37</v>
      </c>
      <c r="G2848" t="s">
        <v>5</v>
      </c>
      <c r="H2848" t="s">
        <v>63</v>
      </c>
      <c r="I2848">
        <v>0.12598351832989099</v>
      </c>
      <c r="J2848">
        <v>1.7412582697076899E-2</v>
      </c>
      <c r="K2848" t="s">
        <v>67</v>
      </c>
      <c r="L2848">
        <v>9.69103987153003E-2</v>
      </c>
      <c r="M2848">
        <v>1.3394294382366801E-2</v>
      </c>
      <c r="N2848" t="s">
        <v>48</v>
      </c>
    </row>
    <row r="2849" spans="1:14">
      <c r="A2849" t="s">
        <v>75</v>
      </c>
      <c r="B2849" t="s">
        <v>57</v>
      </c>
      <c r="C2849" t="s">
        <v>68</v>
      </c>
      <c r="D2849">
        <v>1836</v>
      </c>
      <c r="E2849" t="s">
        <v>65</v>
      </c>
      <c r="F2849" t="s">
        <v>37</v>
      </c>
      <c r="G2849" t="s">
        <v>5</v>
      </c>
      <c r="H2849" t="s">
        <v>71</v>
      </c>
      <c r="I2849">
        <v>3.5581727176422602</v>
      </c>
      <c r="J2849">
        <v>0.49178636632605299</v>
      </c>
      <c r="K2849" t="s">
        <v>75</v>
      </c>
      <c r="L2849">
        <v>2.7370559366478902</v>
      </c>
      <c r="M2849">
        <v>0.378297204866195</v>
      </c>
      <c r="N2849" t="s">
        <v>48</v>
      </c>
    </row>
    <row r="2850" spans="1:14">
      <c r="A2850" t="s">
        <v>87</v>
      </c>
      <c r="B2850" t="s">
        <v>57</v>
      </c>
      <c r="C2850" t="s">
        <v>58</v>
      </c>
      <c r="D2850">
        <v>1044</v>
      </c>
      <c r="E2850" t="s">
        <v>59</v>
      </c>
      <c r="F2850" t="s">
        <v>37</v>
      </c>
      <c r="G2850" t="s">
        <v>5</v>
      </c>
      <c r="H2850" t="s">
        <v>63</v>
      </c>
      <c r="I2850">
        <v>2.54168142705949E-2</v>
      </c>
      <c r="J2850">
        <v>3.5129387260331301E-3</v>
      </c>
      <c r="K2850" t="s">
        <v>87</v>
      </c>
      <c r="L2850">
        <v>1.91103866696202E-2</v>
      </c>
      <c r="M2850">
        <v>2.6413073128068601E-3</v>
      </c>
      <c r="N2850" t="s">
        <v>48</v>
      </c>
    </row>
    <row r="2851" spans="1:14">
      <c r="A2851" t="s">
        <v>97</v>
      </c>
      <c r="B2851" t="s">
        <v>57</v>
      </c>
      <c r="C2851" t="s">
        <v>58</v>
      </c>
      <c r="D2851">
        <v>63766</v>
      </c>
      <c r="E2851" t="s">
        <v>59</v>
      </c>
      <c r="F2851" t="s">
        <v>37</v>
      </c>
      <c r="G2851" t="s">
        <v>5</v>
      </c>
      <c r="H2851" t="s">
        <v>66</v>
      </c>
      <c r="I2851">
        <v>5.6521201517572299</v>
      </c>
      <c r="J2851">
        <v>0.78119749996644605</v>
      </c>
      <c r="K2851" t="s">
        <v>97</v>
      </c>
      <c r="L2851">
        <v>4.3477847321209504</v>
      </c>
      <c r="M2851">
        <v>0.60092115382034295</v>
      </c>
      <c r="N2851" t="s">
        <v>48</v>
      </c>
    </row>
    <row r="2852" spans="1:14">
      <c r="A2852" t="s">
        <v>85</v>
      </c>
      <c r="B2852" t="s">
        <v>57</v>
      </c>
      <c r="C2852" t="s">
        <v>68</v>
      </c>
      <c r="D2852">
        <v>23070</v>
      </c>
      <c r="E2852" t="s">
        <v>65</v>
      </c>
      <c r="F2852" t="s">
        <v>37</v>
      </c>
      <c r="G2852" t="s">
        <v>5</v>
      </c>
      <c r="H2852" t="s">
        <v>71</v>
      </c>
      <c r="I2852">
        <v>27.453299999999999</v>
      </c>
      <c r="J2852">
        <v>3.7944078947368398</v>
      </c>
      <c r="K2852" t="s">
        <v>86</v>
      </c>
      <c r="L2852">
        <v>23.07</v>
      </c>
      <c r="M2852">
        <v>3.1885780628040701</v>
      </c>
      <c r="N2852" t="s">
        <v>48</v>
      </c>
    </row>
    <row r="2853" spans="1:14">
      <c r="A2853" t="s">
        <v>79</v>
      </c>
      <c r="B2853" t="s">
        <v>57</v>
      </c>
      <c r="C2853" t="s">
        <v>68</v>
      </c>
      <c r="D2853">
        <v>375</v>
      </c>
      <c r="E2853" t="s">
        <v>59</v>
      </c>
      <c r="F2853" t="s">
        <v>37</v>
      </c>
      <c r="G2853" t="s">
        <v>5</v>
      </c>
      <c r="H2853" t="s">
        <v>82</v>
      </c>
      <c r="I2853">
        <v>0.50344791445725101</v>
      </c>
      <c r="J2853">
        <v>6.9583137225958006E-2</v>
      </c>
      <c r="K2853" t="s">
        <v>79</v>
      </c>
      <c r="L2853">
        <v>0.387267626505578</v>
      </c>
      <c r="M2853">
        <v>5.3525490173813903E-2</v>
      </c>
      <c r="N2853" t="s">
        <v>48</v>
      </c>
    </row>
    <row r="2854" spans="1:14">
      <c r="A2854" t="s">
        <v>56</v>
      </c>
      <c r="B2854" t="s">
        <v>57</v>
      </c>
      <c r="C2854" t="s">
        <v>68</v>
      </c>
      <c r="D2854">
        <v>808</v>
      </c>
      <c r="E2854" t="s">
        <v>65</v>
      </c>
      <c r="F2854" t="s">
        <v>37</v>
      </c>
      <c r="G2854" t="s">
        <v>5</v>
      </c>
      <c r="H2854" t="s">
        <v>70</v>
      </c>
      <c r="I2854">
        <v>2.42192435897437</v>
      </c>
      <c r="J2854">
        <v>0.334741867394732</v>
      </c>
      <c r="K2854" t="s">
        <v>56</v>
      </c>
      <c r="L2854">
        <v>1.98518390079866</v>
      </c>
      <c r="M2854">
        <v>0.27437857983174802</v>
      </c>
      <c r="N2854" t="s">
        <v>48</v>
      </c>
    </row>
    <row r="2855" spans="1:14">
      <c r="A2855" t="s">
        <v>74</v>
      </c>
      <c r="B2855" t="s">
        <v>57</v>
      </c>
      <c r="C2855" t="s">
        <v>58</v>
      </c>
      <c r="D2855">
        <v>976</v>
      </c>
      <c r="E2855" t="s">
        <v>59</v>
      </c>
      <c r="F2855" t="s">
        <v>37</v>
      </c>
      <c r="G2855" t="s">
        <v>5</v>
      </c>
      <c r="H2855" t="s">
        <v>63</v>
      </c>
      <c r="I2855">
        <v>2.2163927884748701E-2</v>
      </c>
      <c r="J2855">
        <v>3.0633469544378402E-3</v>
      </c>
      <c r="K2855" t="s">
        <v>74</v>
      </c>
      <c r="L2855">
        <v>1.6417724359072999E-2</v>
      </c>
      <c r="M2855">
        <v>2.2691458921761699E-3</v>
      </c>
      <c r="N2855" t="s">
        <v>48</v>
      </c>
    </row>
    <row r="2856" spans="1:14">
      <c r="A2856" t="s">
        <v>83</v>
      </c>
      <c r="B2856" t="s">
        <v>57</v>
      </c>
      <c r="C2856" t="s">
        <v>58</v>
      </c>
      <c r="D2856">
        <v>22153</v>
      </c>
      <c r="E2856" t="s">
        <v>65</v>
      </c>
      <c r="F2856" t="s">
        <v>37</v>
      </c>
      <c r="G2856" t="s">
        <v>5</v>
      </c>
      <c r="H2856" t="s">
        <v>60</v>
      </c>
      <c r="I2856">
        <v>10.7374247729204</v>
      </c>
      <c r="J2856">
        <v>1.4840536229710799</v>
      </c>
      <c r="K2856" t="s">
        <v>83</v>
      </c>
      <c r="L2856">
        <v>9.0995125194240405</v>
      </c>
      <c r="M2856">
        <v>1.2576725618399001</v>
      </c>
      <c r="N2856" t="s">
        <v>48</v>
      </c>
    </row>
    <row r="2857" spans="1:14">
      <c r="A2857" t="s">
        <v>75</v>
      </c>
      <c r="B2857" t="s">
        <v>57</v>
      </c>
      <c r="C2857" t="s">
        <v>68</v>
      </c>
      <c r="D2857">
        <v>36782</v>
      </c>
      <c r="E2857" t="s">
        <v>59</v>
      </c>
      <c r="F2857" t="s">
        <v>37</v>
      </c>
      <c r="G2857" t="s">
        <v>5</v>
      </c>
      <c r="H2857" t="s">
        <v>60</v>
      </c>
      <c r="I2857">
        <v>13.5410939091622</v>
      </c>
      <c r="J2857">
        <v>1.8715576499837201</v>
      </c>
      <c r="K2857" t="s">
        <v>75</v>
      </c>
      <c r="L2857">
        <v>10.4162260839709</v>
      </c>
      <c r="M2857">
        <v>1.4396597307567101</v>
      </c>
      <c r="N2857" t="s">
        <v>48</v>
      </c>
    </row>
    <row r="2858" spans="1:14">
      <c r="A2858" t="s">
        <v>64</v>
      </c>
      <c r="B2858" t="s">
        <v>57</v>
      </c>
      <c r="C2858" t="s">
        <v>58</v>
      </c>
      <c r="D2858">
        <v>27704</v>
      </c>
      <c r="E2858" t="s">
        <v>59</v>
      </c>
      <c r="F2858" t="s">
        <v>37</v>
      </c>
      <c r="G2858" t="s">
        <v>5</v>
      </c>
      <c r="H2858" t="s">
        <v>71</v>
      </c>
      <c r="I2858">
        <v>8.2267681319824906</v>
      </c>
      <c r="J2858">
        <v>1.13704778471673</v>
      </c>
      <c r="K2858" t="s">
        <v>64</v>
      </c>
      <c r="L2858">
        <v>6.3282831784480802</v>
      </c>
      <c r="M2858">
        <v>0.87465214208979503</v>
      </c>
      <c r="N2858" t="s">
        <v>48</v>
      </c>
    </row>
    <row r="2859" spans="1:14">
      <c r="A2859" t="s">
        <v>72</v>
      </c>
      <c r="B2859" t="s">
        <v>57</v>
      </c>
      <c r="C2859" t="s">
        <v>68</v>
      </c>
      <c r="D2859">
        <v>16</v>
      </c>
      <c r="E2859" t="s">
        <v>59</v>
      </c>
      <c r="F2859" t="s">
        <v>37</v>
      </c>
      <c r="G2859" t="s">
        <v>5</v>
      </c>
      <c r="H2859" t="s">
        <v>71</v>
      </c>
      <c r="I2859">
        <v>2.6597909490179001E-2</v>
      </c>
      <c r="J2859">
        <v>3.6761816522251E-3</v>
      </c>
      <c r="K2859" t="s">
        <v>73</v>
      </c>
      <c r="L2859">
        <v>1.9702155177910401E-2</v>
      </c>
      <c r="M2859">
        <v>2.7230975201667398E-3</v>
      </c>
      <c r="N2859" t="s">
        <v>48</v>
      </c>
    </row>
    <row r="2860" spans="1:14">
      <c r="A2860" t="s">
        <v>78</v>
      </c>
      <c r="B2860" t="s">
        <v>57</v>
      </c>
      <c r="C2860" t="s">
        <v>68</v>
      </c>
      <c r="D2860">
        <v>723458</v>
      </c>
      <c r="E2860" t="s">
        <v>59</v>
      </c>
      <c r="F2860" t="s">
        <v>37</v>
      </c>
      <c r="G2860" t="s">
        <v>5</v>
      </c>
      <c r="H2860" t="s">
        <v>70</v>
      </c>
      <c r="I2860">
        <v>368.037127548049</v>
      </c>
      <c r="J2860">
        <v>50.867581759737</v>
      </c>
      <c r="K2860" t="s">
        <v>78</v>
      </c>
      <c r="L2860">
        <v>304.16291532896599</v>
      </c>
      <c r="M2860">
        <v>42.039323768377599</v>
      </c>
      <c r="N2860" t="s">
        <v>48</v>
      </c>
    </row>
    <row r="2861" spans="1:14">
      <c r="A2861" t="s">
        <v>95</v>
      </c>
      <c r="B2861" t="s">
        <v>57</v>
      </c>
      <c r="C2861" t="s">
        <v>68</v>
      </c>
      <c r="D2861">
        <v>24179</v>
      </c>
      <c r="E2861" t="s">
        <v>59</v>
      </c>
      <c r="F2861" t="s">
        <v>37</v>
      </c>
      <c r="G2861" t="s">
        <v>5</v>
      </c>
      <c r="H2861" t="s">
        <v>96</v>
      </c>
      <c r="I2861">
        <v>86.797148492091793</v>
      </c>
      <c r="J2861">
        <v>11.996509908792</v>
      </c>
      <c r="K2861" t="s">
        <v>95</v>
      </c>
      <c r="L2861">
        <v>66.767037301609093</v>
      </c>
      <c r="M2861">
        <v>9.2280845452246005</v>
      </c>
      <c r="N2861" t="s">
        <v>48</v>
      </c>
    </row>
    <row r="2862" spans="1:14">
      <c r="A2862" t="s">
        <v>84</v>
      </c>
      <c r="B2862" t="s">
        <v>57</v>
      </c>
      <c r="C2862" t="s">
        <v>58</v>
      </c>
      <c r="D2862">
        <v>9474</v>
      </c>
      <c r="E2862" t="s">
        <v>59</v>
      </c>
      <c r="F2862" t="s">
        <v>37</v>
      </c>
      <c r="G2862" t="s">
        <v>5</v>
      </c>
      <c r="H2862" t="s">
        <v>60</v>
      </c>
      <c r="I2862">
        <v>1.22702415619625</v>
      </c>
      <c r="J2862">
        <v>0.169590910575554</v>
      </c>
      <c r="K2862" t="s">
        <v>84</v>
      </c>
      <c r="L2862">
        <v>0.94386473553557604</v>
      </c>
      <c r="M2862">
        <v>0.13045454659658001</v>
      </c>
      <c r="N2862" t="s">
        <v>48</v>
      </c>
    </row>
    <row r="2863" spans="1:14">
      <c r="A2863" t="s">
        <v>97</v>
      </c>
      <c r="B2863" t="s">
        <v>57</v>
      </c>
      <c r="C2863" t="s">
        <v>68</v>
      </c>
      <c r="D2863">
        <v>19764</v>
      </c>
      <c r="E2863" t="s">
        <v>59</v>
      </c>
      <c r="F2863" t="s">
        <v>37</v>
      </c>
      <c r="G2863" t="s">
        <v>5</v>
      </c>
      <c r="H2863" t="s">
        <v>82</v>
      </c>
      <c r="I2863">
        <v>12.145773360599</v>
      </c>
      <c r="J2863">
        <v>1.67870595983511</v>
      </c>
      <c r="K2863" t="s">
        <v>97</v>
      </c>
      <c r="L2863">
        <v>9.3429025850761604</v>
      </c>
      <c r="M2863">
        <v>1.2913122767962399</v>
      </c>
      <c r="N2863" t="s">
        <v>48</v>
      </c>
    </row>
    <row r="2864" spans="1:14">
      <c r="A2864" t="s">
        <v>83</v>
      </c>
      <c r="B2864" t="s">
        <v>57</v>
      </c>
      <c r="C2864" t="s">
        <v>68</v>
      </c>
      <c r="D2864">
        <v>36389</v>
      </c>
      <c r="E2864" t="s">
        <v>65</v>
      </c>
      <c r="F2864" t="s">
        <v>37</v>
      </c>
      <c r="G2864" t="s">
        <v>5</v>
      </c>
      <c r="H2864" t="s">
        <v>60</v>
      </c>
      <c r="I2864">
        <v>31.431107776538202</v>
      </c>
      <c r="J2864">
        <v>4.3441933569961</v>
      </c>
      <c r="K2864" t="s">
        <v>83</v>
      </c>
      <c r="L2864">
        <v>26.636532014015401</v>
      </c>
      <c r="M2864">
        <v>3.6815197940644899</v>
      </c>
      <c r="N2864" t="s">
        <v>48</v>
      </c>
    </row>
    <row r="2865" spans="1:14">
      <c r="A2865" t="s">
        <v>78</v>
      </c>
      <c r="B2865" t="s">
        <v>57</v>
      </c>
      <c r="C2865" t="s">
        <v>58</v>
      </c>
      <c r="D2865">
        <v>6546</v>
      </c>
      <c r="E2865" t="s">
        <v>65</v>
      </c>
      <c r="F2865" t="s">
        <v>37</v>
      </c>
      <c r="G2865" t="s">
        <v>5</v>
      </c>
      <c r="H2865" t="s">
        <v>82</v>
      </c>
      <c r="I2865">
        <v>26.000322278127001</v>
      </c>
      <c r="J2865">
        <v>3.5935872233147599</v>
      </c>
      <c r="K2865" t="s">
        <v>78</v>
      </c>
      <c r="L2865">
        <v>21.487869651344599</v>
      </c>
      <c r="M2865">
        <v>2.9699067961279</v>
      </c>
      <c r="N2865" t="s">
        <v>48</v>
      </c>
    </row>
    <row r="2866" spans="1:14">
      <c r="A2866" t="s">
        <v>79</v>
      </c>
      <c r="B2866" t="s">
        <v>57</v>
      </c>
      <c r="C2866" t="s">
        <v>58</v>
      </c>
      <c r="D2866">
        <v>174</v>
      </c>
      <c r="E2866" t="s">
        <v>59</v>
      </c>
      <c r="F2866" t="s">
        <v>37</v>
      </c>
      <c r="G2866" t="s">
        <v>5</v>
      </c>
      <c r="H2866" t="s">
        <v>82</v>
      </c>
      <c r="I2866">
        <v>0.19435078375408901</v>
      </c>
      <c r="J2866">
        <v>2.6861839859864099E-2</v>
      </c>
      <c r="K2866" t="s">
        <v>79</v>
      </c>
      <c r="L2866">
        <v>0.14950060288776101</v>
      </c>
      <c r="M2866">
        <v>2.0662953738356998E-2</v>
      </c>
      <c r="N2866" t="s">
        <v>48</v>
      </c>
    </row>
    <row r="2867" spans="1:14">
      <c r="A2867" t="s">
        <v>81</v>
      </c>
      <c r="B2867" t="s">
        <v>57</v>
      </c>
      <c r="C2867" t="s">
        <v>68</v>
      </c>
      <c r="D2867">
        <v>2</v>
      </c>
      <c r="E2867" t="s">
        <v>65</v>
      </c>
      <c r="F2867" t="s">
        <v>37</v>
      </c>
      <c r="G2867" t="s">
        <v>5</v>
      </c>
      <c r="H2867" t="s">
        <v>60</v>
      </c>
      <c r="I2867">
        <v>9.1813948767633692E-3</v>
      </c>
      <c r="J2867">
        <v>1.2689897828343901E-3</v>
      </c>
      <c r="K2867" t="s">
        <v>81</v>
      </c>
      <c r="L2867">
        <v>6.8010332420469699E-3</v>
      </c>
      <c r="M2867">
        <v>9.3999243172918101E-4</v>
      </c>
      <c r="N2867" t="s">
        <v>48</v>
      </c>
    </row>
    <row r="2868" spans="1:14">
      <c r="A2868" t="s">
        <v>85</v>
      </c>
      <c r="B2868" t="s">
        <v>57</v>
      </c>
      <c r="C2868" t="s">
        <v>58</v>
      </c>
      <c r="D2868">
        <v>5132</v>
      </c>
      <c r="E2868" t="s">
        <v>59</v>
      </c>
      <c r="F2868" t="s">
        <v>37</v>
      </c>
      <c r="G2868" t="s">
        <v>5</v>
      </c>
      <c r="H2868" t="s">
        <v>82</v>
      </c>
      <c r="I2868">
        <v>6.3110291445052003</v>
      </c>
      <c r="J2868">
        <v>0.87226740719056794</v>
      </c>
      <c r="K2868" t="s">
        <v>86</v>
      </c>
      <c r="L2868">
        <v>5.3033858357186503</v>
      </c>
      <c r="M2868">
        <v>0.73299782116854395</v>
      </c>
      <c r="N2868" t="s">
        <v>48</v>
      </c>
    </row>
    <row r="2869" spans="1:14">
      <c r="A2869" t="s">
        <v>56</v>
      </c>
      <c r="B2869" t="s">
        <v>57</v>
      </c>
      <c r="C2869" t="s">
        <v>58</v>
      </c>
      <c r="D2869">
        <v>6805</v>
      </c>
      <c r="E2869" t="s">
        <v>59</v>
      </c>
      <c r="F2869" t="s">
        <v>37</v>
      </c>
      <c r="G2869" t="s">
        <v>5</v>
      </c>
      <c r="H2869" t="s">
        <v>63</v>
      </c>
      <c r="I2869">
        <v>1.6008241781868</v>
      </c>
      <c r="J2869">
        <v>0.22125500030224399</v>
      </c>
      <c r="K2869" t="s">
        <v>56</v>
      </c>
      <c r="L2869">
        <v>1.3121509657268799</v>
      </c>
      <c r="M2869">
        <v>0.18135655762479</v>
      </c>
      <c r="N2869" t="s">
        <v>48</v>
      </c>
    </row>
    <row r="2870" spans="1:14">
      <c r="A2870" t="s">
        <v>83</v>
      </c>
      <c r="B2870" t="s">
        <v>57</v>
      </c>
      <c r="C2870" t="s">
        <v>68</v>
      </c>
      <c r="D2870">
        <v>22766</v>
      </c>
      <c r="E2870" t="s">
        <v>65</v>
      </c>
      <c r="F2870" t="s">
        <v>37</v>
      </c>
      <c r="G2870" t="s">
        <v>5</v>
      </c>
      <c r="H2870" t="s">
        <v>82</v>
      </c>
      <c r="I2870">
        <v>82.477540768806094</v>
      </c>
      <c r="J2870">
        <v>11.399483188965901</v>
      </c>
      <c r="K2870" t="s">
        <v>83</v>
      </c>
      <c r="L2870">
        <v>69.896220990513399</v>
      </c>
      <c r="M2870">
        <v>9.6605789736998897</v>
      </c>
      <c r="N2870" t="s">
        <v>48</v>
      </c>
    </row>
    <row r="2871" spans="1:14">
      <c r="A2871" t="s">
        <v>75</v>
      </c>
      <c r="B2871" t="s">
        <v>57</v>
      </c>
      <c r="C2871" t="s">
        <v>58</v>
      </c>
      <c r="D2871">
        <v>66</v>
      </c>
      <c r="E2871" t="s">
        <v>65</v>
      </c>
      <c r="F2871" t="s">
        <v>37</v>
      </c>
      <c r="G2871" t="s">
        <v>5</v>
      </c>
      <c r="H2871" t="s">
        <v>71</v>
      </c>
      <c r="I2871">
        <v>0.44859426571095201</v>
      </c>
      <c r="J2871">
        <v>6.2001639997643701E-2</v>
      </c>
      <c r="K2871" t="s">
        <v>75</v>
      </c>
      <c r="L2871">
        <v>0.345072512085348</v>
      </c>
      <c r="M2871">
        <v>4.7693569228956699E-2</v>
      </c>
      <c r="N2871" t="s">
        <v>48</v>
      </c>
    </row>
    <row r="2872" spans="1:14">
      <c r="A2872" t="s">
        <v>75</v>
      </c>
      <c r="B2872" t="s">
        <v>57</v>
      </c>
      <c r="C2872" t="s">
        <v>68</v>
      </c>
      <c r="D2872">
        <v>368</v>
      </c>
      <c r="E2872" t="s">
        <v>59</v>
      </c>
      <c r="F2872" t="s">
        <v>37</v>
      </c>
      <c r="G2872" t="s">
        <v>5</v>
      </c>
      <c r="H2872" t="s">
        <v>96</v>
      </c>
      <c r="I2872">
        <v>0.69595022440436705</v>
      </c>
      <c r="J2872">
        <v>9.6189493642797302E-2</v>
      </c>
      <c r="K2872" t="s">
        <v>75</v>
      </c>
      <c r="L2872">
        <v>0.53534632646489799</v>
      </c>
      <c r="M2872">
        <v>7.3991918186767203E-2</v>
      </c>
      <c r="N2872" t="s">
        <v>48</v>
      </c>
    </row>
    <row r="2873" spans="1:14">
      <c r="A2873" t="s">
        <v>67</v>
      </c>
      <c r="B2873" t="s">
        <v>57</v>
      </c>
      <c r="C2873" t="s">
        <v>68</v>
      </c>
      <c r="D2873">
        <v>9</v>
      </c>
      <c r="E2873" t="s">
        <v>65</v>
      </c>
      <c r="F2873" t="s">
        <v>37</v>
      </c>
      <c r="G2873" t="s">
        <v>5</v>
      </c>
      <c r="H2873" t="s">
        <v>66</v>
      </c>
      <c r="I2873">
        <v>5.4603056991758703E-3</v>
      </c>
      <c r="J2873">
        <v>7.5468621450352005E-4</v>
      </c>
      <c r="K2873" t="s">
        <v>67</v>
      </c>
      <c r="L2873">
        <v>4.2002351532122104E-3</v>
      </c>
      <c r="M2873">
        <v>5.8052785731040003E-4</v>
      </c>
      <c r="N2873" t="s">
        <v>48</v>
      </c>
    </row>
    <row r="2874" spans="1:14">
      <c r="A2874" t="s">
        <v>97</v>
      </c>
      <c r="B2874" t="s">
        <v>57</v>
      </c>
      <c r="C2874" t="s">
        <v>68</v>
      </c>
      <c r="D2874">
        <v>199680</v>
      </c>
      <c r="E2874" t="s">
        <v>59</v>
      </c>
      <c r="F2874" t="s">
        <v>37</v>
      </c>
      <c r="G2874" t="s">
        <v>5</v>
      </c>
      <c r="H2874" t="s">
        <v>96</v>
      </c>
      <c r="I2874">
        <v>157.75925472348601</v>
      </c>
      <c r="J2874">
        <v>21.804408271158501</v>
      </c>
      <c r="K2874" t="s">
        <v>97</v>
      </c>
      <c r="L2874">
        <v>121.35327286422</v>
      </c>
      <c r="M2874">
        <v>16.772621747045001</v>
      </c>
      <c r="N2874" t="s">
        <v>48</v>
      </c>
    </row>
    <row r="2875" spans="1:14">
      <c r="A2875" t="s">
        <v>72</v>
      </c>
      <c r="B2875" t="s">
        <v>57</v>
      </c>
      <c r="C2875" t="s">
        <v>68</v>
      </c>
      <c r="D2875">
        <v>121</v>
      </c>
      <c r="E2875" t="s">
        <v>65</v>
      </c>
      <c r="F2875" t="s">
        <v>37</v>
      </c>
      <c r="G2875" t="s">
        <v>5</v>
      </c>
      <c r="H2875" t="s">
        <v>60</v>
      </c>
      <c r="I2875">
        <v>0.50494482287858</v>
      </c>
      <c r="J2875">
        <v>6.9790029699051806E-2</v>
      </c>
      <c r="K2875" t="s">
        <v>72</v>
      </c>
      <c r="L2875">
        <v>0.42078735239881698</v>
      </c>
      <c r="M2875">
        <v>5.8158358082543202E-2</v>
      </c>
      <c r="N2875" t="s">
        <v>48</v>
      </c>
    </row>
    <row r="2876" spans="1:14">
      <c r="A2876" t="s">
        <v>67</v>
      </c>
      <c r="B2876" t="s">
        <v>57</v>
      </c>
      <c r="C2876" t="s">
        <v>58</v>
      </c>
      <c r="D2876">
        <v>28079</v>
      </c>
      <c r="E2876" t="s">
        <v>62</v>
      </c>
      <c r="F2876" t="s">
        <v>37</v>
      </c>
      <c r="G2876" t="s">
        <v>5</v>
      </c>
      <c r="H2876" t="s">
        <v>66</v>
      </c>
      <c r="I2876">
        <v>0.619121899247986</v>
      </c>
      <c r="J2876">
        <v>8.5570806508180303E-2</v>
      </c>
      <c r="K2876" t="s">
        <v>67</v>
      </c>
      <c r="L2876">
        <v>0.47624761480614403</v>
      </c>
      <c r="M2876">
        <v>6.5823697313984894E-2</v>
      </c>
      <c r="N2876" t="s">
        <v>48</v>
      </c>
    </row>
    <row r="2877" spans="1:14">
      <c r="A2877" t="s">
        <v>64</v>
      </c>
      <c r="B2877" t="s">
        <v>57</v>
      </c>
      <c r="C2877" t="s">
        <v>58</v>
      </c>
      <c r="D2877">
        <v>40371</v>
      </c>
      <c r="E2877" t="s">
        <v>65</v>
      </c>
      <c r="F2877" t="s">
        <v>37</v>
      </c>
      <c r="G2877" t="s">
        <v>5</v>
      </c>
      <c r="H2877" t="s">
        <v>60</v>
      </c>
      <c r="I2877">
        <v>22.045751118715501</v>
      </c>
      <c r="J2877">
        <v>3.0470133678012399</v>
      </c>
      <c r="K2877" t="s">
        <v>64</v>
      </c>
      <c r="L2877">
        <v>16.958270091319601</v>
      </c>
      <c r="M2877">
        <v>2.3438564367701802</v>
      </c>
      <c r="N2877" t="s">
        <v>48</v>
      </c>
    </row>
    <row r="2878" spans="1:14">
      <c r="A2878" t="s">
        <v>64</v>
      </c>
      <c r="B2878" t="s">
        <v>57</v>
      </c>
      <c r="C2878" t="s">
        <v>68</v>
      </c>
      <c r="D2878">
        <v>38445</v>
      </c>
      <c r="E2878" t="s">
        <v>59</v>
      </c>
      <c r="F2878" t="s">
        <v>37</v>
      </c>
      <c r="G2878" t="s">
        <v>5</v>
      </c>
      <c r="H2878" t="s">
        <v>70</v>
      </c>
      <c r="I2878">
        <v>12.4983632006959</v>
      </c>
      <c r="J2878">
        <v>1.7274385228737199</v>
      </c>
      <c r="K2878" t="s">
        <v>64</v>
      </c>
      <c r="L2878">
        <v>9.8068161389864397</v>
      </c>
      <c r="M2878">
        <v>1.3554312443313901</v>
      </c>
      <c r="N2878" t="s">
        <v>48</v>
      </c>
    </row>
    <row r="2879" spans="1:14">
      <c r="A2879" t="s">
        <v>97</v>
      </c>
      <c r="B2879" t="s">
        <v>57</v>
      </c>
      <c r="C2879" t="s">
        <v>58</v>
      </c>
      <c r="D2879">
        <v>20</v>
      </c>
      <c r="E2879" t="s">
        <v>62</v>
      </c>
      <c r="F2879" t="s">
        <v>37</v>
      </c>
      <c r="G2879" t="s">
        <v>5</v>
      </c>
      <c r="H2879" t="s">
        <v>66</v>
      </c>
      <c r="I2879">
        <v>7.6866207407407698E-4</v>
      </c>
      <c r="J2879">
        <v>1.06239229609973E-4</v>
      </c>
      <c r="K2879" t="s">
        <v>97</v>
      </c>
      <c r="L2879">
        <v>5.9127851851851804E-4</v>
      </c>
      <c r="M2879">
        <v>8.1722484315363504E-5</v>
      </c>
      <c r="N2879" t="s">
        <v>48</v>
      </c>
    </row>
    <row r="2880" spans="1:14">
      <c r="A2880" t="s">
        <v>78</v>
      </c>
      <c r="B2880" t="s">
        <v>57</v>
      </c>
      <c r="C2880" t="s">
        <v>58</v>
      </c>
      <c r="D2880">
        <v>275045</v>
      </c>
      <c r="E2880" t="s">
        <v>62</v>
      </c>
      <c r="F2880" t="s">
        <v>37</v>
      </c>
      <c r="G2880" t="s">
        <v>5</v>
      </c>
      <c r="H2880" t="s">
        <v>63</v>
      </c>
      <c r="I2880">
        <v>7.4324875794242997</v>
      </c>
      <c r="J2880">
        <v>1.0272677437284801</v>
      </c>
      <c r="K2880" t="s">
        <v>78</v>
      </c>
      <c r="L2880">
        <v>6.1425517185324701</v>
      </c>
      <c r="M2880">
        <v>0.84898160638717202</v>
      </c>
      <c r="N2880" t="s">
        <v>48</v>
      </c>
    </row>
    <row r="2881" spans="1:14">
      <c r="A2881" t="s">
        <v>84</v>
      </c>
      <c r="B2881" t="s">
        <v>57</v>
      </c>
      <c r="C2881" t="s">
        <v>58</v>
      </c>
      <c r="D2881">
        <v>968762</v>
      </c>
      <c r="E2881" t="s">
        <v>59</v>
      </c>
      <c r="F2881" t="s">
        <v>37</v>
      </c>
      <c r="G2881" t="s">
        <v>5</v>
      </c>
      <c r="H2881" t="s">
        <v>66</v>
      </c>
      <c r="I2881">
        <v>20.4063662122186</v>
      </c>
      <c r="J2881">
        <v>2.8204287666157901</v>
      </c>
      <c r="K2881" t="s">
        <v>84</v>
      </c>
      <c r="L2881">
        <v>15.697204778629599</v>
      </c>
      <c r="M2881">
        <v>2.1695605897044499</v>
      </c>
      <c r="N2881" t="s">
        <v>48</v>
      </c>
    </row>
    <row r="2882" spans="1:14">
      <c r="A2882" t="s">
        <v>72</v>
      </c>
      <c r="B2882" t="s">
        <v>57</v>
      </c>
      <c r="C2882" t="s">
        <v>68</v>
      </c>
      <c r="D2882">
        <v>501</v>
      </c>
      <c r="E2882" t="s">
        <v>59</v>
      </c>
      <c r="F2882" t="s">
        <v>37</v>
      </c>
      <c r="G2882" t="s">
        <v>5</v>
      </c>
      <c r="H2882" t="s">
        <v>96</v>
      </c>
      <c r="I2882">
        <v>2.3717248839242799</v>
      </c>
      <c r="J2882">
        <v>0.32780363831328602</v>
      </c>
      <c r="K2882" t="s">
        <v>73</v>
      </c>
      <c r="L2882">
        <v>1.75683324735132</v>
      </c>
      <c r="M2882">
        <v>0.24281750986169301</v>
      </c>
      <c r="N2882" t="s">
        <v>48</v>
      </c>
    </row>
    <row r="2883" spans="1:14">
      <c r="A2883" t="s">
        <v>75</v>
      </c>
      <c r="B2883" t="s">
        <v>57</v>
      </c>
      <c r="C2883" t="s">
        <v>58</v>
      </c>
      <c r="D2883">
        <v>347674</v>
      </c>
      <c r="E2883" t="s">
        <v>59</v>
      </c>
      <c r="F2883" t="s">
        <v>37</v>
      </c>
      <c r="G2883" t="s">
        <v>5</v>
      </c>
      <c r="H2883" t="s">
        <v>63</v>
      </c>
      <c r="I2883">
        <v>5.3896365730865199</v>
      </c>
      <c r="J2883">
        <v>0.74491880985826497</v>
      </c>
      <c r="K2883" t="s">
        <v>75</v>
      </c>
      <c r="L2883">
        <v>4.1458742869896303</v>
      </c>
      <c r="M2883">
        <v>0.57301446912174203</v>
      </c>
      <c r="N2883" t="s">
        <v>48</v>
      </c>
    </row>
    <row r="2884" spans="1:14">
      <c r="A2884" t="s">
        <v>81</v>
      </c>
      <c r="B2884" t="s">
        <v>57</v>
      </c>
      <c r="C2884" t="s">
        <v>58</v>
      </c>
      <c r="D2884">
        <v>557</v>
      </c>
      <c r="E2884" t="s">
        <v>59</v>
      </c>
      <c r="F2884" t="s">
        <v>37</v>
      </c>
      <c r="G2884" t="s">
        <v>5</v>
      </c>
      <c r="H2884" t="s">
        <v>60</v>
      </c>
      <c r="I2884">
        <v>0.21542425255452499</v>
      </c>
      <c r="J2884">
        <v>2.97744709965896E-2</v>
      </c>
      <c r="K2884" t="s">
        <v>81</v>
      </c>
      <c r="L2884">
        <v>0.15957352041076001</v>
      </c>
      <c r="M2884">
        <v>2.2055163701177501E-2</v>
      </c>
      <c r="N2884" t="s">
        <v>48</v>
      </c>
    </row>
    <row r="2885" spans="1:14">
      <c r="A2885" t="s">
        <v>69</v>
      </c>
      <c r="B2885" t="s">
        <v>57</v>
      </c>
      <c r="C2885" t="s">
        <v>58</v>
      </c>
      <c r="D2885">
        <v>72894</v>
      </c>
      <c r="E2885" t="s">
        <v>65</v>
      </c>
      <c r="F2885" t="s">
        <v>37</v>
      </c>
      <c r="G2885" t="s">
        <v>5</v>
      </c>
      <c r="H2885" t="s">
        <v>60</v>
      </c>
      <c r="I2885">
        <v>62.087395469144397</v>
      </c>
      <c r="J2885">
        <v>8.5812963662572397</v>
      </c>
      <c r="K2885" t="s">
        <v>69</v>
      </c>
      <c r="L2885">
        <v>52.616436838257997</v>
      </c>
      <c r="M2885">
        <v>7.2722850561502099</v>
      </c>
      <c r="N2885" t="s">
        <v>48</v>
      </c>
    </row>
    <row r="2886" spans="1:14">
      <c r="A2886" t="s">
        <v>64</v>
      </c>
      <c r="B2886" t="s">
        <v>57</v>
      </c>
      <c r="C2886" t="s">
        <v>68</v>
      </c>
      <c r="D2886">
        <v>6904</v>
      </c>
      <c r="E2886" t="s">
        <v>65</v>
      </c>
      <c r="F2886" t="s">
        <v>37</v>
      </c>
      <c r="G2886" t="s">
        <v>5</v>
      </c>
      <c r="H2886" t="s">
        <v>82</v>
      </c>
      <c r="I2886">
        <v>4.6814720676763804</v>
      </c>
      <c r="J2886">
        <v>0.64704114159613901</v>
      </c>
      <c r="K2886" t="s">
        <v>64</v>
      </c>
      <c r="L2886">
        <v>3.6011323597510598</v>
      </c>
      <c r="M2886">
        <v>0.49772395507395301</v>
      </c>
      <c r="N2886" t="s">
        <v>48</v>
      </c>
    </row>
    <row r="2887" spans="1:14">
      <c r="A2887" t="s">
        <v>69</v>
      </c>
      <c r="B2887" t="s">
        <v>57</v>
      </c>
      <c r="C2887" t="s">
        <v>58</v>
      </c>
      <c r="D2887">
        <v>662686</v>
      </c>
      <c r="E2887" t="s">
        <v>62</v>
      </c>
      <c r="F2887" t="s">
        <v>37</v>
      </c>
      <c r="G2887" t="s">
        <v>5</v>
      </c>
      <c r="H2887" t="s">
        <v>63</v>
      </c>
      <c r="I2887">
        <v>10.7218853141965</v>
      </c>
      <c r="J2887">
        <v>1.4819058649652399</v>
      </c>
      <c r="K2887" t="s">
        <v>69</v>
      </c>
      <c r="L2887">
        <v>9.0863434866072499</v>
      </c>
      <c r="M2887">
        <v>1.2558524279366501</v>
      </c>
      <c r="N2887" t="s">
        <v>48</v>
      </c>
    </row>
    <row r="2888" spans="1:14">
      <c r="A2888" t="s">
        <v>79</v>
      </c>
      <c r="B2888" t="s">
        <v>57</v>
      </c>
      <c r="C2888" t="s">
        <v>58</v>
      </c>
      <c r="D2888">
        <v>1933</v>
      </c>
      <c r="E2888" t="s">
        <v>59</v>
      </c>
      <c r="F2888" t="s">
        <v>37</v>
      </c>
      <c r="G2888" t="s">
        <v>5</v>
      </c>
      <c r="H2888" t="s">
        <v>66</v>
      </c>
      <c r="I2888">
        <v>0.34842302461943597</v>
      </c>
      <c r="J2888">
        <v>4.8156654220952597E-2</v>
      </c>
      <c r="K2888" t="s">
        <v>79</v>
      </c>
      <c r="L2888">
        <v>0.26801771124571999</v>
      </c>
      <c r="M2888">
        <v>3.7043580169963501E-2</v>
      </c>
      <c r="N2888" t="s">
        <v>48</v>
      </c>
    </row>
    <row r="2889" spans="1:14">
      <c r="A2889" t="s">
        <v>64</v>
      </c>
      <c r="B2889" t="s">
        <v>57</v>
      </c>
      <c r="C2889" t="s">
        <v>68</v>
      </c>
      <c r="D2889">
        <v>1492</v>
      </c>
      <c r="E2889" t="s">
        <v>65</v>
      </c>
      <c r="F2889" t="s">
        <v>37</v>
      </c>
      <c r="G2889" t="s">
        <v>5</v>
      </c>
      <c r="H2889" t="s">
        <v>60</v>
      </c>
      <c r="I2889">
        <v>1.1084806208859901</v>
      </c>
      <c r="J2889">
        <v>0.153206631590833</v>
      </c>
      <c r="K2889" t="s">
        <v>64</v>
      </c>
      <c r="L2889">
        <v>0.85267740068153097</v>
      </c>
      <c r="M2889">
        <v>0.117851255069871</v>
      </c>
      <c r="N2889" t="s">
        <v>48</v>
      </c>
    </row>
    <row r="2890" spans="1:14">
      <c r="A2890" t="s">
        <v>76</v>
      </c>
      <c r="B2890" t="s">
        <v>57</v>
      </c>
      <c r="C2890" t="s">
        <v>68</v>
      </c>
      <c r="D2890">
        <v>152</v>
      </c>
      <c r="E2890" t="s">
        <v>59</v>
      </c>
      <c r="F2890" t="s">
        <v>37</v>
      </c>
      <c r="G2890" t="s">
        <v>5</v>
      </c>
      <c r="H2890" t="s">
        <v>60</v>
      </c>
      <c r="I2890">
        <v>0.32991269138976898</v>
      </c>
      <c r="J2890">
        <v>4.5598282202256903E-2</v>
      </c>
      <c r="K2890" t="s">
        <v>77</v>
      </c>
      <c r="L2890">
        <v>0.248054655180277</v>
      </c>
      <c r="M2890">
        <v>3.4284422708463803E-2</v>
      </c>
      <c r="N2890" t="s">
        <v>48</v>
      </c>
    </row>
    <row r="2891" spans="1:14">
      <c r="A2891" t="s">
        <v>85</v>
      </c>
      <c r="B2891" t="s">
        <v>57</v>
      </c>
      <c r="C2891" t="s">
        <v>68</v>
      </c>
      <c r="D2891">
        <v>4944</v>
      </c>
      <c r="E2891" t="s">
        <v>65</v>
      </c>
      <c r="F2891" t="s">
        <v>37</v>
      </c>
      <c r="G2891" t="s">
        <v>5</v>
      </c>
      <c r="H2891" t="s">
        <v>70</v>
      </c>
      <c r="I2891">
        <v>4.7066879999999998</v>
      </c>
      <c r="J2891">
        <v>0.65052631578947395</v>
      </c>
      <c r="K2891" t="s">
        <v>86</v>
      </c>
      <c r="L2891">
        <v>3.9552</v>
      </c>
      <c r="M2891">
        <v>0.54666076957098597</v>
      </c>
      <c r="N2891" t="s">
        <v>48</v>
      </c>
    </row>
    <row r="2892" spans="1:14">
      <c r="A2892" t="s">
        <v>88</v>
      </c>
      <c r="B2892" t="s">
        <v>57</v>
      </c>
      <c r="C2892" t="s">
        <v>68</v>
      </c>
      <c r="D2892">
        <v>80</v>
      </c>
      <c r="E2892" t="s">
        <v>59</v>
      </c>
      <c r="F2892" t="s">
        <v>37</v>
      </c>
      <c r="G2892" t="s">
        <v>5</v>
      </c>
      <c r="H2892" t="s">
        <v>96</v>
      </c>
      <c r="I2892">
        <v>0.74993466549896204</v>
      </c>
      <c r="J2892">
        <v>0.10365085491748099</v>
      </c>
      <c r="K2892" t="s">
        <v>89</v>
      </c>
      <c r="L2892">
        <v>0.55550715962886099</v>
      </c>
      <c r="M2892">
        <v>7.6778411049986298E-2</v>
      </c>
      <c r="N2892" t="s">
        <v>48</v>
      </c>
    </row>
    <row r="2893" spans="1:14">
      <c r="A2893" t="s">
        <v>69</v>
      </c>
      <c r="B2893" t="s">
        <v>57</v>
      </c>
      <c r="C2893" t="s">
        <v>68</v>
      </c>
      <c r="D2893">
        <v>4176</v>
      </c>
      <c r="E2893" t="s">
        <v>65</v>
      </c>
      <c r="F2893" t="s">
        <v>37</v>
      </c>
      <c r="G2893" t="s">
        <v>5</v>
      </c>
      <c r="H2893" t="s">
        <v>60</v>
      </c>
      <c r="I2893">
        <v>2.7515929584438101</v>
      </c>
      <c r="J2893">
        <v>0.38030641287646599</v>
      </c>
      <c r="K2893" t="s">
        <v>69</v>
      </c>
      <c r="L2893">
        <v>2.3318584393591602</v>
      </c>
      <c r="M2893">
        <v>0.322293570234293</v>
      </c>
      <c r="N2893" t="s">
        <v>48</v>
      </c>
    </row>
    <row r="2894" spans="1:14">
      <c r="A2894" t="s">
        <v>56</v>
      </c>
      <c r="B2894" t="s">
        <v>57</v>
      </c>
      <c r="C2894" t="s">
        <v>68</v>
      </c>
      <c r="D2894">
        <v>11052</v>
      </c>
      <c r="E2894" t="s">
        <v>59</v>
      </c>
      <c r="F2894" t="s">
        <v>37</v>
      </c>
      <c r="G2894" t="s">
        <v>5</v>
      </c>
      <c r="H2894" t="s">
        <v>82</v>
      </c>
      <c r="I2894">
        <v>44.057249238857302</v>
      </c>
      <c r="J2894">
        <v>6.0892925197447596</v>
      </c>
      <c r="K2894" t="s">
        <v>56</v>
      </c>
      <c r="L2894">
        <v>36.112499376112503</v>
      </c>
      <c r="M2894">
        <v>4.9912233768399696</v>
      </c>
      <c r="N2894" t="s">
        <v>48</v>
      </c>
    </row>
    <row r="2895" spans="1:14">
      <c r="A2895" t="s">
        <v>87</v>
      </c>
      <c r="B2895" t="s">
        <v>57</v>
      </c>
      <c r="C2895" t="s">
        <v>58</v>
      </c>
      <c r="D2895">
        <v>29175</v>
      </c>
      <c r="E2895" t="s">
        <v>62</v>
      </c>
      <c r="F2895" t="s">
        <v>37</v>
      </c>
      <c r="G2895" t="s">
        <v>5</v>
      </c>
      <c r="H2895" t="s">
        <v>66</v>
      </c>
      <c r="I2895">
        <v>0.65999987644650704</v>
      </c>
      <c r="J2895">
        <v>9.1220681729116904E-2</v>
      </c>
      <c r="K2895" t="s">
        <v>87</v>
      </c>
      <c r="L2895">
        <v>0.49624050860639601</v>
      </c>
      <c r="M2895">
        <v>6.8586978743696903E-2</v>
      </c>
      <c r="N2895" t="s">
        <v>48</v>
      </c>
    </row>
    <row r="2896" spans="1:14">
      <c r="A2896" t="s">
        <v>72</v>
      </c>
      <c r="B2896" t="s">
        <v>57</v>
      </c>
      <c r="C2896" t="s">
        <v>58</v>
      </c>
      <c r="D2896">
        <v>26491</v>
      </c>
      <c r="E2896" t="s">
        <v>62</v>
      </c>
      <c r="F2896" t="s">
        <v>37</v>
      </c>
      <c r="G2896" t="s">
        <v>5</v>
      </c>
      <c r="H2896" t="s">
        <v>66</v>
      </c>
      <c r="I2896">
        <v>0.84596284075424899</v>
      </c>
      <c r="J2896">
        <v>0.11692321438996101</v>
      </c>
      <c r="K2896" t="s">
        <v>72</v>
      </c>
      <c r="L2896">
        <v>0.70496903396187405</v>
      </c>
      <c r="M2896">
        <v>9.74360119916345E-2</v>
      </c>
      <c r="N2896" t="s">
        <v>48</v>
      </c>
    </row>
    <row r="2897" spans="1:14">
      <c r="A2897" t="s">
        <v>85</v>
      </c>
      <c r="B2897" t="s">
        <v>57</v>
      </c>
      <c r="C2897" t="s">
        <v>58</v>
      </c>
      <c r="D2897">
        <v>59792</v>
      </c>
      <c r="E2897" t="s">
        <v>59</v>
      </c>
      <c r="F2897" t="s">
        <v>37</v>
      </c>
      <c r="G2897" t="s">
        <v>5</v>
      </c>
      <c r="H2897" t="s">
        <v>71</v>
      </c>
      <c r="I2897">
        <v>29.904772579544002</v>
      </c>
      <c r="J2897">
        <v>4.1332337156600998</v>
      </c>
      <c r="K2897" t="s">
        <v>86</v>
      </c>
      <c r="L2897">
        <v>25.130060991213401</v>
      </c>
      <c r="M2897">
        <v>3.4733056434118499</v>
      </c>
      <c r="N2897" t="s">
        <v>48</v>
      </c>
    </row>
    <row r="2898" spans="1:14">
      <c r="A2898" t="s">
        <v>72</v>
      </c>
      <c r="B2898" t="s">
        <v>57</v>
      </c>
      <c r="C2898" t="s">
        <v>58</v>
      </c>
      <c r="D2898">
        <v>12811</v>
      </c>
      <c r="E2898" t="s">
        <v>65</v>
      </c>
      <c r="F2898" t="s">
        <v>37</v>
      </c>
      <c r="G2898" t="s">
        <v>5</v>
      </c>
      <c r="H2898" t="s">
        <v>66</v>
      </c>
      <c r="I2898">
        <v>5.2234852048807898</v>
      </c>
      <c r="J2898">
        <v>0.72195450089573099</v>
      </c>
      <c r="K2898" t="s">
        <v>72</v>
      </c>
      <c r="L2898">
        <v>4.35290433740066</v>
      </c>
      <c r="M2898">
        <v>0.60162875074644195</v>
      </c>
      <c r="N2898" t="s">
        <v>48</v>
      </c>
    </row>
    <row r="2899" spans="1:14">
      <c r="A2899" t="s">
        <v>64</v>
      </c>
      <c r="B2899" t="s">
        <v>57</v>
      </c>
      <c r="C2899" t="s">
        <v>68</v>
      </c>
      <c r="D2899">
        <v>13814</v>
      </c>
      <c r="E2899" t="s">
        <v>59</v>
      </c>
      <c r="F2899" t="s">
        <v>37</v>
      </c>
      <c r="G2899" t="s">
        <v>5</v>
      </c>
      <c r="H2899" t="s">
        <v>71</v>
      </c>
      <c r="I2899">
        <v>4.4968932304312998</v>
      </c>
      <c r="J2899">
        <v>0.62152991353816001</v>
      </c>
      <c r="K2899" t="s">
        <v>64</v>
      </c>
      <c r="L2899">
        <v>3.4591486387933101</v>
      </c>
      <c r="M2899">
        <v>0.47809993349089303</v>
      </c>
      <c r="N2899" t="s">
        <v>48</v>
      </c>
    </row>
    <row r="2900" spans="1:14">
      <c r="A2900" t="s">
        <v>75</v>
      </c>
      <c r="B2900" t="s">
        <v>57</v>
      </c>
      <c r="C2900" t="s">
        <v>68</v>
      </c>
      <c r="D2900">
        <v>566</v>
      </c>
      <c r="E2900" t="s">
        <v>59</v>
      </c>
      <c r="F2900" t="s">
        <v>37</v>
      </c>
      <c r="G2900" t="s">
        <v>5</v>
      </c>
      <c r="H2900" t="s">
        <v>71</v>
      </c>
      <c r="I2900">
        <v>0.40346053659807302</v>
      </c>
      <c r="J2900">
        <v>5.5763563771294898E-2</v>
      </c>
      <c r="K2900" t="s">
        <v>75</v>
      </c>
      <c r="L2900">
        <v>0.31035425892159402</v>
      </c>
      <c r="M2900">
        <v>4.2895049054842198E-2</v>
      </c>
      <c r="N2900" t="s">
        <v>48</v>
      </c>
    </row>
    <row r="2901" spans="1:14">
      <c r="A2901" t="s">
        <v>64</v>
      </c>
      <c r="B2901" t="s">
        <v>57</v>
      </c>
      <c r="C2901" t="s">
        <v>68</v>
      </c>
      <c r="D2901">
        <v>19629</v>
      </c>
      <c r="E2901" t="s">
        <v>59</v>
      </c>
      <c r="F2901" t="s">
        <v>37</v>
      </c>
      <c r="G2901" t="s">
        <v>5</v>
      </c>
      <c r="H2901" t="s">
        <v>96</v>
      </c>
      <c r="I2901">
        <v>34.110734774977701</v>
      </c>
      <c r="J2901">
        <v>4.7145531256879902</v>
      </c>
      <c r="K2901" t="s">
        <v>64</v>
      </c>
      <c r="L2901">
        <v>33.9726953147944</v>
      </c>
      <c r="M2901">
        <v>4.6954742529293503</v>
      </c>
      <c r="N2901" t="s">
        <v>48</v>
      </c>
    </row>
    <row r="2902" spans="1:14">
      <c r="A2902" t="s">
        <v>85</v>
      </c>
      <c r="B2902" t="s">
        <v>57</v>
      </c>
      <c r="C2902" t="s">
        <v>58</v>
      </c>
      <c r="D2902">
        <v>5588429</v>
      </c>
      <c r="E2902" t="s">
        <v>62</v>
      </c>
      <c r="F2902" t="s">
        <v>37</v>
      </c>
      <c r="G2902" t="s">
        <v>5</v>
      </c>
      <c r="H2902" t="s">
        <v>63</v>
      </c>
      <c r="I2902">
        <v>37.223277555679502</v>
      </c>
      <c r="J2902">
        <v>5.1447475613223599</v>
      </c>
      <c r="K2902" t="s">
        <v>86</v>
      </c>
      <c r="L2902">
        <v>31.280065172839901</v>
      </c>
      <c r="M2902">
        <v>4.3233172784221496</v>
      </c>
      <c r="N2902" t="s">
        <v>48</v>
      </c>
    </row>
    <row r="2903" spans="1:14">
      <c r="A2903" t="s">
        <v>69</v>
      </c>
      <c r="B2903" t="s">
        <v>57</v>
      </c>
      <c r="C2903" t="s">
        <v>68</v>
      </c>
      <c r="D2903">
        <v>972</v>
      </c>
      <c r="E2903" t="s">
        <v>65</v>
      </c>
      <c r="F2903" t="s">
        <v>37</v>
      </c>
      <c r="G2903" t="s">
        <v>5</v>
      </c>
      <c r="H2903" t="s">
        <v>71</v>
      </c>
      <c r="I2903">
        <v>0.98813362891898104</v>
      </c>
      <c r="J2903">
        <v>0.13657309112657301</v>
      </c>
      <c r="K2903" t="s">
        <v>69</v>
      </c>
      <c r="L2903">
        <v>0.83740138043981505</v>
      </c>
      <c r="M2903">
        <v>0.115739907734384</v>
      </c>
      <c r="N2903" t="s">
        <v>48</v>
      </c>
    </row>
    <row r="2904" spans="1:14">
      <c r="A2904" t="s">
        <v>76</v>
      </c>
      <c r="B2904" t="s">
        <v>57</v>
      </c>
      <c r="C2904" t="s">
        <v>68</v>
      </c>
      <c r="D2904">
        <v>72</v>
      </c>
      <c r="E2904" t="s">
        <v>59</v>
      </c>
      <c r="F2904" t="s">
        <v>37</v>
      </c>
      <c r="G2904" t="s">
        <v>5</v>
      </c>
      <c r="H2904" t="s">
        <v>71</v>
      </c>
      <c r="I2904">
        <v>0.19799947520540001</v>
      </c>
      <c r="J2904">
        <v>2.73661371082209E-2</v>
      </c>
      <c r="K2904" t="s">
        <v>77</v>
      </c>
      <c r="L2904">
        <v>0.14887178586872199</v>
      </c>
      <c r="M2904">
        <v>2.0576042938512E-2</v>
      </c>
      <c r="N2904" t="s">
        <v>48</v>
      </c>
    </row>
    <row r="2905" spans="1:14">
      <c r="A2905" t="s">
        <v>72</v>
      </c>
      <c r="B2905" t="s">
        <v>57</v>
      </c>
      <c r="C2905" t="s">
        <v>68</v>
      </c>
      <c r="D2905">
        <v>8</v>
      </c>
      <c r="E2905" t="s">
        <v>65</v>
      </c>
      <c r="F2905" t="s">
        <v>37</v>
      </c>
      <c r="G2905" t="s">
        <v>5</v>
      </c>
      <c r="H2905" t="s">
        <v>60</v>
      </c>
      <c r="I2905">
        <v>9.63467616169854E-3</v>
      </c>
      <c r="J2905">
        <v>1.3316392306637699E-3</v>
      </c>
      <c r="K2905" t="s">
        <v>73</v>
      </c>
      <c r="L2905">
        <v>7.1367971568137402E-3</v>
      </c>
      <c r="M2905">
        <v>9.8639943012131595E-4</v>
      </c>
      <c r="N2905" t="s">
        <v>48</v>
      </c>
    </row>
    <row r="2906" spans="1:14">
      <c r="A2906" t="s">
        <v>85</v>
      </c>
      <c r="B2906" t="s">
        <v>57</v>
      </c>
      <c r="C2906" t="s">
        <v>58</v>
      </c>
      <c r="D2906">
        <v>25982</v>
      </c>
      <c r="E2906" t="s">
        <v>65</v>
      </c>
      <c r="F2906" t="s">
        <v>37</v>
      </c>
      <c r="G2906" t="s">
        <v>5</v>
      </c>
      <c r="H2906" t="s">
        <v>71</v>
      </c>
      <c r="I2906">
        <v>30.228542559435098</v>
      </c>
      <c r="J2906">
        <v>4.1779829941722504</v>
      </c>
      <c r="K2906" t="s">
        <v>86</v>
      </c>
      <c r="L2906">
        <v>25.4021366045672</v>
      </c>
      <c r="M2906">
        <v>3.5109100791363401</v>
      </c>
      <c r="N2906" t="s">
        <v>48</v>
      </c>
    </row>
    <row r="2907" spans="1:14">
      <c r="A2907" t="s">
        <v>67</v>
      </c>
      <c r="B2907" t="s">
        <v>57</v>
      </c>
      <c r="C2907" t="s">
        <v>58</v>
      </c>
      <c r="D2907">
        <v>1414</v>
      </c>
      <c r="E2907" t="s">
        <v>59</v>
      </c>
      <c r="F2907" t="s">
        <v>37</v>
      </c>
      <c r="G2907" t="s">
        <v>5</v>
      </c>
      <c r="H2907" t="s">
        <v>71</v>
      </c>
      <c r="I2907">
        <v>0.71692248304059203</v>
      </c>
      <c r="J2907">
        <v>9.9088136200877905E-2</v>
      </c>
      <c r="K2907" t="s">
        <v>67</v>
      </c>
      <c r="L2907">
        <v>0.55147883310814705</v>
      </c>
      <c r="M2907">
        <v>7.6221643231444494E-2</v>
      </c>
      <c r="N2907" t="s">
        <v>48</v>
      </c>
    </row>
    <row r="2908" spans="1:14">
      <c r="A2908" t="s">
        <v>69</v>
      </c>
      <c r="B2908" t="s">
        <v>57</v>
      </c>
      <c r="C2908" t="s">
        <v>58</v>
      </c>
      <c r="D2908">
        <v>2110</v>
      </c>
      <c r="E2908" t="s">
        <v>59</v>
      </c>
      <c r="F2908" t="s">
        <v>37</v>
      </c>
      <c r="G2908" t="s">
        <v>5</v>
      </c>
      <c r="H2908" t="s">
        <v>71</v>
      </c>
      <c r="I2908">
        <v>0.56506563000785504</v>
      </c>
      <c r="J2908">
        <v>7.8099517637087501E-2</v>
      </c>
      <c r="K2908" t="s">
        <v>69</v>
      </c>
      <c r="L2908">
        <v>0.47886917797275802</v>
      </c>
      <c r="M2908">
        <v>6.61860318958368E-2</v>
      </c>
      <c r="N2908" t="s">
        <v>48</v>
      </c>
    </row>
    <row r="2909" spans="1:14">
      <c r="A2909" t="s">
        <v>78</v>
      </c>
      <c r="B2909" t="s">
        <v>57</v>
      </c>
      <c r="C2909" t="s">
        <v>58</v>
      </c>
      <c r="D2909">
        <v>9851339</v>
      </c>
      <c r="E2909" t="s">
        <v>59</v>
      </c>
      <c r="F2909" t="s">
        <v>37</v>
      </c>
      <c r="G2909" t="s">
        <v>5</v>
      </c>
      <c r="H2909" t="s">
        <v>66</v>
      </c>
      <c r="I2909">
        <v>973.28505413177402</v>
      </c>
      <c r="J2909">
        <v>134.52082238663399</v>
      </c>
      <c r="K2909" t="s">
        <v>78</v>
      </c>
      <c r="L2909">
        <v>804.36781333204897</v>
      </c>
      <c r="M2909">
        <v>111.174233377384</v>
      </c>
      <c r="N2909" t="s">
        <v>48</v>
      </c>
    </row>
    <row r="2910" spans="1:14">
      <c r="A2910" t="s">
        <v>61</v>
      </c>
      <c r="B2910" t="s">
        <v>57</v>
      </c>
      <c r="C2910" t="s">
        <v>58</v>
      </c>
      <c r="D2910">
        <v>79649</v>
      </c>
      <c r="E2910" t="s">
        <v>62</v>
      </c>
      <c r="F2910" t="s">
        <v>37</v>
      </c>
      <c r="G2910" t="s">
        <v>5</v>
      </c>
      <c r="H2910" t="s">
        <v>66</v>
      </c>
      <c r="I2910">
        <v>0.65418099616668601</v>
      </c>
      <c r="J2910">
        <v>9.0416435781552104E-2</v>
      </c>
      <c r="K2910" t="s">
        <v>61</v>
      </c>
      <c r="L2910">
        <v>0.51510314658794198</v>
      </c>
      <c r="M2910">
        <v>7.1194043922482103E-2</v>
      </c>
      <c r="N2910" t="s">
        <v>48</v>
      </c>
    </row>
    <row r="2911" spans="1:14">
      <c r="A2911" t="s">
        <v>85</v>
      </c>
      <c r="B2911" t="s">
        <v>57</v>
      </c>
      <c r="C2911" t="s">
        <v>68</v>
      </c>
      <c r="D2911">
        <v>12122</v>
      </c>
      <c r="E2911" t="s">
        <v>59</v>
      </c>
      <c r="F2911" t="s">
        <v>37</v>
      </c>
      <c r="G2911" t="s">
        <v>5</v>
      </c>
      <c r="H2911" t="s">
        <v>71</v>
      </c>
      <c r="I2911">
        <v>8.6551080000000002</v>
      </c>
      <c r="J2911">
        <v>1.19625</v>
      </c>
      <c r="K2911" t="s">
        <v>86</v>
      </c>
      <c r="L2911">
        <v>7.2732000000000303</v>
      </c>
      <c r="M2911">
        <v>1.0052521008403399</v>
      </c>
      <c r="N2911" t="s">
        <v>48</v>
      </c>
    </row>
    <row r="2912" spans="1:14">
      <c r="A2912" t="s">
        <v>56</v>
      </c>
      <c r="B2912" t="s">
        <v>57</v>
      </c>
      <c r="C2912" t="s">
        <v>68</v>
      </c>
      <c r="D2912">
        <v>872</v>
      </c>
      <c r="E2912" t="s">
        <v>59</v>
      </c>
      <c r="F2912" t="s">
        <v>37</v>
      </c>
      <c r="G2912" t="s">
        <v>5</v>
      </c>
      <c r="H2912" t="s">
        <v>60</v>
      </c>
      <c r="I2912">
        <v>0.920785585537504</v>
      </c>
      <c r="J2912">
        <v>0.12726470388344499</v>
      </c>
      <c r="K2912" t="s">
        <v>56</v>
      </c>
      <c r="L2912">
        <v>0.75474228322745995</v>
      </c>
      <c r="M2912">
        <v>0.104315331052004</v>
      </c>
      <c r="N2912" t="s">
        <v>48</v>
      </c>
    </row>
    <row r="2913" spans="1:14">
      <c r="A2913" t="s">
        <v>80</v>
      </c>
      <c r="B2913" t="s">
        <v>57</v>
      </c>
      <c r="C2913" t="s">
        <v>68</v>
      </c>
      <c r="D2913">
        <v>19205</v>
      </c>
      <c r="E2913" t="s">
        <v>59</v>
      </c>
      <c r="F2913" t="s">
        <v>37</v>
      </c>
      <c r="G2913" t="s">
        <v>5</v>
      </c>
      <c r="H2913" t="s">
        <v>96</v>
      </c>
      <c r="I2913">
        <v>55.933509072704197</v>
      </c>
      <c r="J2913">
        <v>7.7307481579920703</v>
      </c>
      <c r="K2913" t="s">
        <v>80</v>
      </c>
      <c r="L2913">
        <v>43.025776209772502</v>
      </c>
      <c r="M2913">
        <v>5.9467293523015998</v>
      </c>
      <c r="N2913" t="s">
        <v>48</v>
      </c>
    </row>
    <row r="2914" spans="1:14">
      <c r="A2914" t="s">
        <v>83</v>
      </c>
      <c r="B2914" t="s">
        <v>57</v>
      </c>
      <c r="C2914" t="s">
        <v>68</v>
      </c>
      <c r="D2914">
        <v>4414</v>
      </c>
      <c r="E2914" t="s">
        <v>65</v>
      </c>
      <c r="F2914" t="s">
        <v>37</v>
      </c>
      <c r="G2914" t="s">
        <v>5</v>
      </c>
      <c r="H2914" t="s">
        <v>71</v>
      </c>
      <c r="I2914">
        <v>4.2308503681281397</v>
      </c>
      <c r="J2914">
        <v>0.58475928352058604</v>
      </c>
      <c r="K2914" t="s">
        <v>83</v>
      </c>
      <c r="L2914">
        <v>3.5854664136679202</v>
      </c>
      <c r="M2914">
        <v>0.495558714847955</v>
      </c>
      <c r="N2914" t="s">
        <v>48</v>
      </c>
    </row>
    <row r="2915" spans="1:14">
      <c r="A2915" t="s">
        <v>67</v>
      </c>
      <c r="B2915" t="s">
        <v>57</v>
      </c>
      <c r="C2915" t="s">
        <v>58</v>
      </c>
      <c r="D2915">
        <v>5633</v>
      </c>
      <c r="E2915" t="s">
        <v>65</v>
      </c>
      <c r="F2915" t="s">
        <v>37</v>
      </c>
      <c r="G2915" t="s">
        <v>5</v>
      </c>
      <c r="H2915" t="s">
        <v>60</v>
      </c>
      <c r="I2915">
        <v>7.4741905291410404</v>
      </c>
      <c r="J2915">
        <v>1.0330316410245799</v>
      </c>
      <c r="K2915" t="s">
        <v>67</v>
      </c>
      <c r="L2915">
        <v>5.7493773301084996</v>
      </c>
      <c r="M2915">
        <v>0.79463972386506199</v>
      </c>
      <c r="N2915" t="s">
        <v>48</v>
      </c>
    </row>
    <row r="2916" spans="1:14">
      <c r="A2916" t="s">
        <v>85</v>
      </c>
      <c r="B2916" t="s">
        <v>57</v>
      </c>
      <c r="C2916" t="s">
        <v>68</v>
      </c>
      <c r="D2916">
        <v>142080</v>
      </c>
      <c r="E2916" t="s">
        <v>59</v>
      </c>
      <c r="F2916" t="s">
        <v>37</v>
      </c>
      <c r="G2916" t="s">
        <v>5</v>
      </c>
      <c r="H2916" t="s">
        <v>66</v>
      </c>
      <c r="I2916">
        <v>16.907520000000002</v>
      </c>
      <c r="J2916">
        <v>2.3368421052631598</v>
      </c>
      <c r="K2916" t="s">
        <v>86</v>
      </c>
      <c r="L2916">
        <v>14.208</v>
      </c>
      <c r="M2916">
        <v>1.9637328615656799</v>
      </c>
      <c r="N2916" t="s">
        <v>48</v>
      </c>
    </row>
    <row r="2917" spans="1:14">
      <c r="A2917" t="s">
        <v>72</v>
      </c>
      <c r="B2917" t="s">
        <v>57</v>
      </c>
      <c r="C2917" t="s">
        <v>68</v>
      </c>
      <c r="D2917">
        <v>651</v>
      </c>
      <c r="E2917" t="s">
        <v>59</v>
      </c>
      <c r="F2917" t="s">
        <v>37</v>
      </c>
      <c r="G2917" t="s">
        <v>5</v>
      </c>
      <c r="H2917" t="s">
        <v>82</v>
      </c>
      <c r="I2917">
        <v>1.7612129743852101</v>
      </c>
      <c r="J2917">
        <v>0.243422845862617</v>
      </c>
      <c r="K2917" t="s">
        <v>73</v>
      </c>
      <c r="L2917">
        <v>1.3046022032483</v>
      </c>
      <c r="M2917">
        <v>0.18031321915749399</v>
      </c>
      <c r="N2917" t="s">
        <v>48</v>
      </c>
    </row>
    <row r="2918" spans="1:14">
      <c r="A2918" t="s">
        <v>76</v>
      </c>
      <c r="B2918" t="s">
        <v>57</v>
      </c>
      <c r="C2918" t="s">
        <v>58</v>
      </c>
      <c r="D2918">
        <v>532</v>
      </c>
      <c r="E2918" t="s">
        <v>59</v>
      </c>
      <c r="F2918" t="s">
        <v>37</v>
      </c>
      <c r="G2918" t="s">
        <v>5</v>
      </c>
      <c r="H2918" t="s">
        <v>94</v>
      </c>
      <c r="I2918">
        <v>0.354868348927245</v>
      </c>
      <c r="J2918">
        <v>4.9047482989723099E-2</v>
      </c>
      <c r="K2918" t="s">
        <v>77</v>
      </c>
      <c r="L2918">
        <v>0.26681830746409402</v>
      </c>
      <c r="M2918">
        <v>3.68778067591903E-2</v>
      </c>
      <c r="N2918" t="s">
        <v>48</v>
      </c>
    </row>
    <row r="2919" spans="1:14">
      <c r="A2919" t="s">
        <v>81</v>
      </c>
      <c r="B2919" t="s">
        <v>57</v>
      </c>
      <c r="C2919" t="s">
        <v>58</v>
      </c>
      <c r="D2919">
        <v>103</v>
      </c>
      <c r="E2919" t="s">
        <v>59</v>
      </c>
      <c r="F2919" t="s">
        <v>37</v>
      </c>
      <c r="G2919" t="s">
        <v>5</v>
      </c>
      <c r="H2919" t="s">
        <v>94</v>
      </c>
      <c r="I2919">
        <v>6.9242356512163705E-2</v>
      </c>
      <c r="J2919">
        <v>9.5702062848523495E-3</v>
      </c>
      <c r="K2919" t="s">
        <v>81</v>
      </c>
      <c r="L2919">
        <v>5.1290634453454602E-2</v>
      </c>
      <c r="M2919">
        <v>7.0890416924832304E-3</v>
      </c>
      <c r="N2919" t="s">
        <v>48</v>
      </c>
    </row>
    <row r="2920" spans="1:14">
      <c r="A2920" t="s">
        <v>72</v>
      </c>
      <c r="B2920" t="s">
        <v>57</v>
      </c>
      <c r="C2920" t="s">
        <v>58</v>
      </c>
      <c r="D2920">
        <v>1827</v>
      </c>
      <c r="E2920" t="s">
        <v>59</v>
      </c>
      <c r="F2920" t="s">
        <v>37</v>
      </c>
      <c r="G2920" t="s">
        <v>5</v>
      </c>
      <c r="H2920" t="s">
        <v>60</v>
      </c>
      <c r="I2920">
        <v>2.1874825179436002</v>
      </c>
      <c r="J2920">
        <v>0.30233891501874099</v>
      </c>
      <c r="K2920" t="s">
        <v>73</v>
      </c>
      <c r="L2920">
        <v>1.6203574206989599</v>
      </c>
      <c r="M2920">
        <v>0.22395475186573399</v>
      </c>
      <c r="N2920" t="s">
        <v>48</v>
      </c>
    </row>
    <row r="2921" spans="1:14">
      <c r="A2921" t="s">
        <v>78</v>
      </c>
      <c r="B2921" t="s">
        <v>57</v>
      </c>
      <c r="C2921" t="s">
        <v>58</v>
      </c>
      <c r="D2921">
        <v>241390</v>
      </c>
      <c r="E2921" t="s">
        <v>65</v>
      </c>
      <c r="F2921" t="s">
        <v>37</v>
      </c>
      <c r="G2921" t="s">
        <v>5</v>
      </c>
      <c r="H2921" t="s">
        <v>66</v>
      </c>
      <c r="I2921">
        <v>86.123836943601802</v>
      </c>
      <c r="J2921">
        <v>11.9034493785385</v>
      </c>
      <c r="K2921" t="s">
        <v>78</v>
      </c>
      <c r="L2921">
        <v>71.176724746778007</v>
      </c>
      <c r="M2921">
        <v>9.8375614698664897</v>
      </c>
      <c r="N2921" t="s">
        <v>48</v>
      </c>
    </row>
    <row r="2922" spans="1:14">
      <c r="A2922" t="s">
        <v>75</v>
      </c>
      <c r="B2922" t="s">
        <v>57</v>
      </c>
      <c r="C2922" t="s">
        <v>68</v>
      </c>
      <c r="D2922">
        <v>2708</v>
      </c>
      <c r="E2922" t="s">
        <v>65</v>
      </c>
      <c r="F2922" t="s">
        <v>37</v>
      </c>
      <c r="G2922" t="s">
        <v>5</v>
      </c>
      <c r="H2922" t="s">
        <v>60</v>
      </c>
      <c r="I2922">
        <v>2.6721736265524099</v>
      </c>
      <c r="J2922">
        <v>0.36932961446157803</v>
      </c>
      <c r="K2922" t="s">
        <v>75</v>
      </c>
      <c r="L2922">
        <v>2.05551817427108</v>
      </c>
      <c r="M2922">
        <v>0.28409970343198299</v>
      </c>
      <c r="N2922" t="s">
        <v>48</v>
      </c>
    </row>
    <row r="2923" spans="1:14">
      <c r="A2923" t="s">
        <v>97</v>
      </c>
      <c r="B2923" t="s">
        <v>57</v>
      </c>
      <c r="C2923" t="s">
        <v>68</v>
      </c>
      <c r="D2923">
        <v>168</v>
      </c>
      <c r="E2923" t="s">
        <v>65</v>
      </c>
      <c r="F2923" t="s">
        <v>37</v>
      </c>
      <c r="G2923" t="s">
        <v>5</v>
      </c>
      <c r="H2923" t="s">
        <v>96</v>
      </c>
      <c r="I2923">
        <v>0.72642931010116596</v>
      </c>
      <c r="J2923">
        <v>0.100402105000714</v>
      </c>
      <c r="K2923" t="s">
        <v>97</v>
      </c>
      <c r="L2923">
        <v>0.558791777000894</v>
      </c>
      <c r="M2923">
        <v>7.7232388462087298E-2</v>
      </c>
      <c r="N2923" t="s">
        <v>48</v>
      </c>
    </row>
    <row r="2924" spans="1:14">
      <c r="A2924" t="s">
        <v>69</v>
      </c>
      <c r="B2924" t="s">
        <v>57</v>
      </c>
      <c r="C2924" t="s">
        <v>58</v>
      </c>
      <c r="D2924">
        <v>299682</v>
      </c>
      <c r="E2924" t="s">
        <v>59</v>
      </c>
      <c r="F2924" t="s">
        <v>37</v>
      </c>
      <c r="G2924" t="s">
        <v>5</v>
      </c>
      <c r="H2924" t="s">
        <v>60</v>
      </c>
      <c r="I2924">
        <v>42.769253711416802</v>
      </c>
      <c r="J2924">
        <v>5.91127456206004</v>
      </c>
      <c r="K2924" t="s">
        <v>69</v>
      </c>
      <c r="L2924">
        <v>36.2451302639125</v>
      </c>
      <c r="M2924">
        <v>5.0095547136101999</v>
      </c>
      <c r="N2924" t="s">
        <v>48</v>
      </c>
    </row>
    <row r="2925" spans="1:14">
      <c r="A2925" t="s">
        <v>88</v>
      </c>
      <c r="B2925" t="s">
        <v>57</v>
      </c>
      <c r="C2925" t="s">
        <v>68</v>
      </c>
      <c r="D2925">
        <v>1400</v>
      </c>
      <c r="E2925" t="s">
        <v>59</v>
      </c>
      <c r="F2925" t="s">
        <v>37</v>
      </c>
      <c r="G2925" t="s">
        <v>5</v>
      </c>
      <c r="H2925" t="s">
        <v>70</v>
      </c>
      <c r="I2925">
        <v>3.8468737949093601</v>
      </c>
      <c r="J2925">
        <v>0.53168866028711903</v>
      </c>
      <c r="K2925" t="s">
        <v>89</v>
      </c>
      <c r="L2925">
        <v>2.8495361443773</v>
      </c>
      <c r="M2925">
        <v>0.39384345206453197</v>
      </c>
      <c r="N2925" t="s">
        <v>48</v>
      </c>
    </row>
    <row r="2926" spans="1:14">
      <c r="A2926" t="s">
        <v>79</v>
      </c>
      <c r="B2926" t="s">
        <v>57</v>
      </c>
      <c r="C2926" t="s">
        <v>68</v>
      </c>
      <c r="D2926">
        <v>109</v>
      </c>
      <c r="E2926" t="s">
        <v>59</v>
      </c>
      <c r="F2926" t="s">
        <v>37</v>
      </c>
      <c r="G2926" t="s">
        <v>5</v>
      </c>
      <c r="H2926" t="s">
        <v>60</v>
      </c>
      <c r="I2926">
        <v>5.5901176434106602E-2</v>
      </c>
      <c r="J2926">
        <v>7.7262793611934102E-3</v>
      </c>
      <c r="K2926" t="s">
        <v>79</v>
      </c>
      <c r="L2926">
        <v>4.3000904949312697E-2</v>
      </c>
      <c r="M2926">
        <v>5.94329181630262E-3</v>
      </c>
      <c r="N2926" t="s">
        <v>48</v>
      </c>
    </row>
    <row r="2927" spans="1:14">
      <c r="A2927" t="s">
        <v>80</v>
      </c>
      <c r="B2927" t="s">
        <v>57</v>
      </c>
      <c r="C2927" t="s">
        <v>58</v>
      </c>
      <c r="D2927">
        <v>121</v>
      </c>
      <c r="E2927" t="s">
        <v>65</v>
      </c>
      <c r="F2927" t="s">
        <v>37</v>
      </c>
      <c r="G2927" t="s">
        <v>5</v>
      </c>
      <c r="H2927" t="s">
        <v>82</v>
      </c>
      <c r="I2927">
        <v>0.45731161918385199</v>
      </c>
      <c r="J2927">
        <v>6.3206493142394404E-2</v>
      </c>
      <c r="K2927" t="s">
        <v>80</v>
      </c>
      <c r="L2927">
        <v>0.35177816860296302</v>
      </c>
      <c r="M2927">
        <v>4.8620379340303298E-2</v>
      </c>
      <c r="N2927" t="s">
        <v>48</v>
      </c>
    </row>
    <row r="2928" spans="1:14">
      <c r="A2928" t="s">
        <v>79</v>
      </c>
      <c r="B2928" t="s">
        <v>57</v>
      </c>
      <c r="C2928" t="s">
        <v>68</v>
      </c>
      <c r="D2928">
        <v>2</v>
      </c>
      <c r="E2928" t="s">
        <v>59</v>
      </c>
      <c r="F2928" t="s">
        <v>37</v>
      </c>
      <c r="G2928" t="s">
        <v>5</v>
      </c>
      <c r="H2928" t="s">
        <v>66</v>
      </c>
      <c r="I2928">
        <v>4.5369097621975599E-4</v>
      </c>
      <c r="J2928">
        <v>6.2706072564650095E-5</v>
      </c>
      <c r="K2928" t="s">
        <v>79</v>
      </c>
      <c r="L2928">
        <v>3.4899305863058202E-4</v>
      </c>
      <c r="M2928">
        <v>4.8235440434346303E-5</v>
      </c>
      <c r="N2928" t="s">
        <v>48</v>
      </c>
    </row>
    <row r="2929" spans="1:14">
      <c r="A2929" t="s">
        <v>83</v>
      </c>
      <c r="B2929" t="s">
        <v>57</v>
      </c>
      <c r="C2929" t="s">
        <v>68</v>
      </c>
      <c r="D2929">
        <v>1487</v>
      </c>
      <c r="E2929" t="s">
        <v>65</v>
      </c>
      <c r="F2929" t="s">
        <v>37</v>
      </c>
      <c r="G2929" t="s">
        <v>5</v>
      </c>
      <c r="H2929" t="s">
        <v>96</v>
      </c>
      <c r="I2929">
        <v>4.16982117180115</v>
      </c>
      <c r="J2929">
        <v>0.576324244222848</v>
      </c>
      <c r="K2929" t="s">
        <v>83</v>
      </c>
      <c r="L2929">
        <v>3.5337467557636799</v>
      </c>
      <c r="M2929">
        <v>0.48841037646003999</v>
      </c>
      <c r="N2929" t="s">
        <v>48</v>
      </c>
    </row>
    <row r="2930" spans="1:14">
      <c r="A2930" t="s">
        <v>80</v>
      </c>
      <c r="B2930" t="s">
        <v>57</v>
      </c>
      <c r="C2930" t="s">
        <v>58</v>
      </c>
      <c r="D2930">
        <v>2</v>
      </c>
      <c r="E2930" t="s">
        <v>59</v>
      </c>
      <c r="F2930" t="s">
        <v>37</v>
      </c>
      <c r="G2930" t="s">
        <v>5</v>
      </c>
      <c r="H2930" t="s">
        <v>60</v>
      </c>
      <c r="I2930">
        <v>1.81289208072244E-3</v>
      </c>
      <c r="J2930">
        <v>2.5056557948950099E-4</v>
      </c>
      <c r="K2930" t="s">
        <v>80</v>
      </c>
      <c r="L2930">
        <v>1.39453236978649E-3</v>
      </c>
      <c r="M2930">
        <v>1.9274275345346201E-4</v>
      </c>
      <c r="N2930" t="s">
        <v>48</v>
      </c>
    </row>
    <row r="2931" spans="1:14">
      <c r="A2931" t="s">
        <v>98</v>
      </c>
      <c r="B2931" t="s">
        <v>57</v>
      </c>
      <c r="C2931" t="s">
        <v>58</v>
      </c>
      <c r="D2931">
        <v>5711</v>
      </c>
      <c r="E2931" t="s">
        <v>59</v>
      </c>
      <c r="F2931" t="s">
        <v>37</v>
      </c>
      <c r="G2931" t="s">
        <v>5</v>
      </c>
      <c r="H2931" t="s">
        <v>60</v>
      </c>
      <c r="I2931">
        <v>3.6846428039635901</v>
      </c>
      <c r="J2931">
        <v>0.50926619913251703</v>
      </c>
      <c r="K2931" t="s">
        <v>98</v>
      </c>
      <c r="L2931">
        <v>2.8343406184335298</v>
      </c>
      <c r="M2931">
        <v>0.39174323010193601</v>
      </c>
      <c r="N2931" t="s">
        <v>48</v>
      </c>
    </row>
    <row r="2932" spans="1:14">
      <c r="A2932" t="s">
        <v>67</v>
      </c>
      <c r="B2932" t="s">
        <v>57</v>
      </c>
      <c r="C2932" t="s">
        <v>58</v>
      </c>
      <c r="D2932">
        <v>4417</v>
      </c>
      <c r="E2932" t="s">
        <v>65</v>
      </c>
      <c r="F2932" t="s">
        <v>37</v>
      </c>
      <c r="G2932" t="s">
        <v>5</v>
      </c>
      <c r="H2932" t="s">
        <v>66</v>
      </c>
      <c r="I2932">
        <v>2.1087537059049399</v>
      </c>
      <c r="J2932">
        <v>0.29145755554856001</v>
      </c>
      <c r="K2932" t="s">
        <v>67</v>
      </c>
      <c r="L2932">
        <v>1.62211823531149</v>
      </c>
      <c r="M2932">
        <v>0.224198119652738</v>
      </c>
      <c r="N2932" t="s">
        <v>48</v>
      </c>
    </row>
    <row r="2933" spans="1:14">
      <c r="A2933" t="s">
        <v>85</v>
      </c>
      <c r="B2933" t="s">
        <v>57</v>
      </c>
      <c r="C2933" t="s">
        <v>58</v>
      </c>
      <c r="D2933">
        <v>39562</v>
      </c>
      <c r="E2933" t="s">
        <v>59</v>
      </c>
      <c r="F2933" t="s">
        <v>37</v>
      </c>
      <c r="G2933" t="s">
        <v>5</v>
      </c>
      <c r="H2933" t="s">
        <v>94</v>
      </c>
      <c r="I2933">
        <v>7.1223097450798099</v>
      </c>
      <c r="J2933">
        <v>0.98439707887547101</v>
      </c>
      <c r="K2933" t="s">
        <v>86</v>
      </c>
      <c r="L2933">
        <v>5.9851342395628704</v>
      </c>
      <c r="M2933">
        <v>0.827224436029808</v>
      </c>
      <c r="N2933" t="s">
        <v>48</v>
      </c>
    </row>
    <row r="2934" spans="1:14">
      <c r="A2934" t="s">
        <v>93</v>
      </c>
      <c r="B2934" t="s">
        <v>57</v>
      </c>
      <c r="C2934" t="s">
        <v>58</v>
      </c>
      <c r="D2934">
        <v>6644</v>
      </c>
      <c r="E2934" t="s">
        <v>62</v>
      </c>
      <c r="F2934" t="s">
        <v>37</v>
      </c>
      <c r="G2934" t="s">
        <v>5</v>
      </c>
      <c r="H2934" t="s">
        <v>66</v>
      </c>
      <c r="I2934">
        <v>8.7823992321990896E-2</v>
      </c>
      <c r="J2934">
        <v>1.2138433259894801E-2</v>
      </c>
      <c r="K2934" t="s">
        <v>93</v>
      </c>
      <c r="L2934">
        <v>6.6033076933827595E-2</v>
      </c>
      <c r="M2934">
        <v>9.1266415487930592E-3</v>
      </c>
      <c r="N2934" t="s">
        <v>48</v>
      </c>
    </row>
    <row r="2935" spans="1:14">
      <c r="A2935" t="s">
        <v>80</v>
      </c>
      <c r="B2935" t="s">
        <v>57</v>
      </c>
      <c r="C2935" t="s">
        <v>68</v>
      </c>
      <c r="D2935">
        <v>21693</v>
      </c>
      <c r="E2935" t="s">
        <v>59</v>
      </c>
      <c r="F2935" t="s">
        <v>37</v>
      </c>
      <c r="G2935" t="s">
        <v>5</v>
      </c>
      <c r="H2935" t="s">
        <v>82</v>
      </c>
      <c r="I2935">
        <v>25.529199844426401</v>
      </c>
      <c r="J2935">
        <v>3.5284718935794999</v>
      </c>
      <c r="K2935" t="s">
        <v>80</v>
      </c>
      <c r="L2935">
        <v>19.637846034174199</v>
      </c>
      <c r="M2935">
        <v>2.7142091489073099</v>
      </c>
      <c r="N2935" t="s">
        <v>48</v>
      </c>
    </row>
    <row r="2936" spans="1:14">
      <c r="A2936" t="s">
        <v>78</v>
      </c>
      <c r="B2936" t="s">
        <v>57</v>
      </c>
      <c r="C2936" t="s">
        <v>68</v>
      </c>
      <c r="D2936">
        <v>67248</v>
      </c>
      <c r="E2936" t="s">
        <v>59</v>
      </c>
      <c r="F2936" t="s">
        <v>37</v>
      </c>
      <c r="G2936" t="s">
        <v>5</v>
      </c>
      <c r="H2936" t="s">
        <v>66</v>
      </c>
      <c r="I2936">
        <v>7.8836681653982899</v>
      </c>
      <c r="J2936">
        <v>1.0896268472741999</v>
      </c>
      <c r="K2936" t="s">
        <v>78</v>
      </c>
      <c r="L2936">
        <v>6.5154282358663602</v>
      </c>
      <c r="M2936">
        <v>0.90051805559851295</v>
      </c>
      <c r="N2936" t="s">
        <v>48</v>
      </c>
    </row>
    <row r="2937" spans="1:14">
      <c r="A2937" t="s">
        <v>80</v>
      </c>
      <c r="B2937" t="s">
        <v>57</v>
      </c>
      <c r="C2937" t="s">
        <v>58</v>
      </c>
      <c r="D2937">
        <v>811</v>
      </c>
      <c r="E2937" t="s">
        <v>65</v>
      </c>
      <c r="F2937" t="s">
        <v>37</v>
      </c>
      <c r="G2937" t="s">
        <v>5</v>
      </c>
      <c r="H2937" t="s">
        <v>60</v>
      </c>
      <c r="I2937">
        <v>1.8353855365996401</v>
      </c>
      <c r="J2937">
        <v>0.25367447155567802</v>
      </c>
      <c r="K2937" t="s">
        <v>80</v>
      </c>
      <c r="L2937">
        <v>1.4118350281535701</v>
      </c>
      <c r="M2937">
        <v>0.195134208888983</v>
      </c>
      <c r="N2937" t="s">
        <v>48</v>
      </c>
    </row>
    <row r="2938" spans="1:14">
      <c r="A2938" t="s">
        <v>74</v>
      </c>
      <c r="B2938" t="s">
        <v>57</v>
      </c>
      <c r="C2938" t="s">
        <v>58</v>
      </c>
      <c r="D2938">
        <v>98252</v>
      </c>
      <c r="E2938" t="s">
        <v>62</v>
      </c>
      <c r="F2938" t="s">
        <v>37</v>
      </c>
      <c r="G2938" t="s">
        <v>5</v>
      </c>
      <c r="H2938" t="s">
        <v>66</v>
      </c>
      <c r="I2938">
        <v>2.4016265965400301</v>
      </c>
      <c r="J2938">
        <v>0.33193644910161801</v>
      </c>
      <c r="K2938" t="s">
        <v>74</v>
      </c>
      <c r="L2938">
        <v>1.7789826641037201</v>
      </c>
      <c r="M2938">
        <v>0.245878851186383</v>
      </c>
      <c r="N2938" t="s">
        <v>48</v>
      </c>
    </row>
    <row r="2939" spans="1:14">
      <c r="A2939" t="s">
        <v>83</v>
      </c>
      <c r="B2939" t="s">
        <v>57</v>
      </c>
      <c r="C2939" t="s">
        <v>58</v>
      </c>
      <c r="D2939">
        <v>295</v>
      </c>
      <c r="E2939" t="s">
        <v>65</v>
      </c>
      <c r="F2939" t="s">
        <v>37</v>
      </c>
      <c r="G2939" t="s">
        <v>5</v>
      </c>
      <c r="H2939" t="s">
        <v>82</v>
      </c>
      <c r="I2939">
        <v>0.56238391965683698</v>
      </c>
      <c r="J2939">
        <v>7.7728869921610599E-2</v>
      </c>
      <c r="K2939" t="s">
        <v>83</v>
      </c>
      <c r="L2939">
        <v>0.47659654208206598</v>
      </c>
      <c r="M2939">
        <v>6.5871923662381898E-2</v>
      </c>
      <c r="N2939" t="s">
        <v>48</v>
      </c>
    </row>
    <row r="2940" spans="1:14">
      <c r="A2940" t="s">
        <v>76</v>
      </c>
      <c r="B2940" t="s">
        <v>57</v>
      </c>
      <c r="C2940" t="s">
        <v>68</v>
      </c>
      <c r="D2940">
        <v>242</v>
      </c>
      <c r="E2940" t="s">
        <v>59</v>
      </c>
      <c r="F2940" t="s">
        <v>37</v>
      </c>
      <c r="G2940" t="s">
        <v>5</v>
      </c>
      <c r="H2940" t="s">
        <v>66</v>
      </c>
      <c r="I2940">
        <v>9.4369414511326896E-2</v>
      </c>
      <c r="J2940">
        <v>1.30430968751834E-2</v>
      </c>
      <c r="K2940" t="s">
        <v>77</v>
      </c>
      <c r="L2940">
        <v>7.0954447000997498E-2</v>
      </c>
      <c r="M2940">
        <v>9.8068397557769596E-3</v>
      </c>
      <c r="N2940" t="s">
        <v>48</v>
      </c>
    </row>
    <row r="2941" spans="1:14">
      <c r="A2941" t="s">
        <v>87</v>
      </c>
      <c r="B2941" t="s">
        <v>57</v>
      </c>
      <c r="C2941" t="s">
        <v>58</v>
      </c>
      <c r="D2941">
        <v>4258</v>
      </c>
      <c r="E2941" t="s">
        <v>59</v>
      </c>
      <c r="F2941" t="s">
        <v>37</v>
      </c>
      <c r="G2941" t="s">
        <v>5</v>
      </c>
      <c r="H2941" t="s">
        <v>66</v>
      </c>
      <c r="I2941">
        <v>0.27698733338014198</v>
      </c>
      <c r="J2941">
        <v>3.8283300168639699E-2</v>
      </c>
      <c r="K2941" t="s">
        <v>87</v>
      </c>
      <c r="L2941">
        <v>0.20826115291739999</v>
      </c>
      <c r="M2941">
        <v>2.8784436217022299E-2</v>
      </c>
      <c r="N2941" t="s">
        <v>48</v>
      </c>
    </row>
    <row r="2942" spans="1:14">
      <c r="A2942" t="s">
        <v>78</v>
      </c>
      <c r="B2942" t="s">
        <v>57</v>
      </c>
      <c r="C2942" t="s">
        <v>68</v>
      </c>
      <c r="D2942">
        <v>8676</v>
      </c>
      <c r="E2942" t="s">
        <v>65</v>
      </c>
      <c r="F2942" t="s">
        <v>37</v>
      </c>
      <c r="G2942" t="s">
        <v>5</v>
      </c>
      <c r="H2942" t="s">
        <v>71</v>
      </c>
      <c r="I2942">
        <v>45.770854289885399</v>
      </c>
      <c r="J2942">
        <v>6.3261353231265698</v>
      </c>
      <c r="K2942" t="s">
        <v>78</v>
      </c>
      <c r="L2942">
        <v>37.827152305690397</v>
      </c>
      <c r="M2942">
        <v>5.2282110108484101</v>
      </c>
      <c r="N2942" t="s">
        <v>48</v>
      </c>
    </row>
    <row r="2943" spans="1:14">
      <c r="A2943" t="s">
        <v>61</v>
      </c>
      <c r="B2943" t="s">
        <v>57</v>
      </c>
      <c r="C2943" t="s">
        <v>58</v>
      </c>
      <c r="D2943">
        <v>18892</v>
      </c>
      <c r="E2943" t="s">
        <v>62</v>
      </c>
      <c r="F2943" t="s">
        <v>37</v>
      </c>
      <c r="G2943" t="s">
        <v>5</v>
      </c>
      <c r="H2943" t="s">
        <v>63</v>
      </c>
      <c r="I2943">
        <v>8.9700344480836899E-2</v>
      </c>
      <c r="J2943">
        <v>1.23977698585854E-2</v>
      </c>
      <c r="K2943" t="s">
        <v>61</v>
      </c>
      <c r="L2943">
        <v>7.0630192504595998E-2</v>
      </c>
      <c r="M2943">
        <v>9.7620235106971494E-3</v>
      </c>
      <c r="N2943" t="s">
        <v>48</v>
      </c>
    </row>
    <row r="2944" spans="1:14">
      <c r="A2944" t="s">
        <v>88</v>
      </c>
      <c r="B2944" t="s">
        <v>57</v>
      </c>
      <c r="C2944" t="s">
        <v>68</v>
      </c>
      <c r="D2944">
        <v>3859</v>
      </c>
      <c r="E2944" t="s">
        <v>59</v>
      </c>
      <c r="F2944" t="s">
        <v>37</v>
      </c>
      <c r="G2944" t="s">
        <v>5</v>
      </c>
      <c r="H2944" t="s">
        <v>60</v>
      </c>
      <c r="I2944">
        <v>4.8003257822258298</v>
      </c>
      <c r="J2944">
        <v>0.66346829143988195</v>
      </c>
      <c r="K2944" t="s">
        <v>89</v>
      </c>
      <c r="L2944">
        <v>3.5557968757228302</v>
      </c>
      <c r="M2944">
        <v>0.49145799365917098</v>
      </c>
      <c r="N2944" t="s">
        <v>48</v>
      </c>
    </row>
    <row r="2945" spans="1:14">
      <c r="A2945" t="s">
        <v>64</v>
      </c>
      <c r="B2945" t="s">
        <v>57</v>
      </c>
      <c r="C2945" t="s">
        <v>58</v>
      </c>
      <c r="D2945">
        <v>2025</v>
      </c>
      <c r="E2945" t="s">
        <v>65</v>
      </c>
      <c r="F2945" t="s">
        <v>37</v>
      </c>
      <c r="G2945" t="s">
        <v>5</v>
      </c>
      <c r="H2945" t="s">
        <v>71</v>
      </c>
      <c r="I2945">
        <v>1.08047868680728</v>
      </c>
      <c r="J2945">
        <v>0.149336395235416</v>
      </c>
      <c r="K2945" t="s">
        <v>64</v>
      </c>
      <c r="L2945">
        <v>0.831137451390215</v>
      </c>
      <c r="M2945">
        <v>0.114874150181089</v>
      </c>
      <c r="N2945" t="s">
        <v>48</v>
      </c>
    </row>
    <row r="2946" spans="1:14">
      <c r="A2946" t="s">
        <v>64</v>
      </c>
      <c r="B2946" t="s">
        <v>57</v>
      </c>
      <c r="C2946" t="s">
        <v>58</v>
      </c>
      <c r="D2946">
        <v>81231</v>
      </c>
      <c r="E2946" t="s">
        <v>65</v>
      </c>
      <c r="F2946" t="s">
        <v>37</v>
      </c>
      <c r="G2946" t="s">
        <v>5</v>
      </c>
      <c r="H2946" t="s">
        <v>66</v>
      </c>
      <c r="I2946">
        <v>18.625725019153599</v>
      </c>
      <c r="J2946">
        <v>2.57432068486753</v>
      </c>
      <c r="K2946" t="s">
        <v>64</v>
      </c>
      <c r="L2946">
        <v>14.327480783964299</v>
      </c>
      <c r="M2946">
        <v>1.98024668066733</v>
      </c>
      <c r="N2946" t="s">
        <v>48</v>
      </c>
    </row>
    <row r="2947" spans="1:14">
      <c r="A2947" t="s">
        <v>78</v>
      </c>
      <c r="B2947" t="s">
        <v>57</v>
      </c>
      <c r="C2947" t="s">
        <v>58</v>
      </c>
      <c r="D2947">
        <v>161850</v>
      </c>
      <c r="E2947" t="s">
        <v>65</v>
      </c>
      <c r="F2947" t="s">
        <v>37</v>
      </c>
      <c r="G2947" t="s">
        <v>5</v>
      </c>
      <c r="H2947" t="s">
        <v>60</v>
      </c>
      <c r="I2947">
        <v>155.107783964737</v>
      </c>
      <c r="J2947">
        <v>21.4379400658914</v>
      </c>
      <c r="K2947" t="s">
        <v>78</v>
      </c>
      <c r="L2947">
        <v>128.188251210526</v>
      </c>
      <c r="M2947">
        <v>17.717305839579598</v>
      </c>
      <c r="N2947" t="s">
        <v>48</v>
      </c>
    </row>
    <row r="2948" spans="1:14">
      <c r="A2948" t="s">
        <v>98</v>
      </c>
      <c r="B2948" t="s">
        <v>57</v>
      </c>
      <c r="C2948" t="s">
        <v>58</v>
      </c>
      <c r="D2948">
        <v>5445</v>
      </c>
      <c r="E2948" t="s">
        <v>59</v>
      </c>
      <c r="F2948" t="s">
        <v>38</v>
      </c>
      <c r="G2948" t="s">
        <v>5</v>
      </c>
      <c r="H2948" t="s">
        <v>60</v>
      </c>
      <c r="I2948">
        <v>3.3354828568559598</v>
      </c>
      <c r="J2948">
        <v>0.46604157534961399</v>
      </c>
      <c r="K2948" t="s">
        <v>98</v>
      </c>
      <c r="L2948">
        <v>2.5657560437353499</v>
      </c>
      <c r="M2948">
        <v>0.35849351949970298</v>
      </c>
      <c r="N2948" t="s">
        <v>48</v>
      </c>
    </row>
    <row r="2949" spans="1:14">
      <c r="A2949" t="s">
        <v>56</v>
      </c>
      <c r="B2949" t="s">
        <v>57</v>
      </c>
      <c r="C2949" t="s">
        <v>58</v>
      </c>
      <c r="D2949">
        <v>295646</v>
      </c>
      <c r="E2949" t="s">
        <v>59</v>
      </c>
      <c r="F2949" t="s">
        <v>38</v>
      </c>
      <c r="G2949" t="s">
        <v>5</v>
      </c>
      <c r="H2949" t="s">
        <v>66</v>
      </c>
      <c r="I2949">
        <v>156.018488109939</v>
      </c>
      <c r="J2949">
        <v>21.799273179583601</v>
      </c>
      <c r="K2949" t="s">
        <v>56</v>
      </c>
      <c r="L2949">
        <v>127.88400664749101</v>
      </c>
      <c r="M2949">
        <v>17.868256704576702</v>
      </c>
      <c r="N2949" t="s">
        <v>48</v>
      </c>
    </row>
    <row r="2950" spans="1:14">
      <c r="A2950" t="s">
        <v>87</v>
      </c>
      <c r="B2950" t="s">
        <v>57</v>
      </c>
      <c r="C2950" t="s">
        <v>58</v>
      </c>
      <c r="D2950">
        <v>21598</v>
      </c>
      <c r="E2950" t="s">
        <v>62</v>
      </c>
      <c r="F2950" t="s">
        <v>38</v>
      </c>
      <c r="G2950" t="s">
        <v>5</v>
      </c>
      <c r="H2950" t="s">
        <v>66</v>
      </c>
      <c r="I2950">
        <v>0.49089242444894898</v>
      </c>
      <c r="J2950">
        <v>6.8588653767816199E-2</v>
      </c>
      <c r="K2950" t="s">
        <v>87</v>
      </c>
      <c r="L2950">
        <v>0.36909204845785598</v>
      </c>
      <c r="M2950">
        <v>5.1570416366779101E-2</v>
      </c>
      <c r="N2950" t="s">
        <v>48</v>
      </c>
    </row>
    <row r="2951" spans="1:14">
      <c r="A2951" t="s">
        <v>56</v>
      </c>
      <c r="B2951" t="s">
        <v>57</v>
      </c>
      <c r="C2951" t="s">
        <v>68</v>
      </c>
      <c r="D2951">
        <v>2498</v>
      </c>
      <c r="E2951" t="s">
        <v>65</v>
      </c>
      <c r="F2951" t="s">
        <v>38</v>
      </c>
      <c r="G2951" t="s">
        <v>5</v>
      </c>
      <c r="H2951" t="s">
        <v>82</v>
      </c>
      <c r="I2951">
        <v>16.925515092984</v>
      </c>
      <c r="J2951">
        <v>2.3648731101478901</v>
      </c>
      <c r="K2951" t="s">
        <v>56</v>
      </c>
      <c r="L2951">
        <v>13.873373027035999</v>
      </c>
      <c r="M2951">
        <v>1.9384205820884299</v>
      </c>
      <c r="N2951" t="s">
        <v>48</v>
      </c>
    </row>
    <row r="2952" spans="1:14">
      <c r="A2952" t="s">
        <v>69</v>
      </c>
      <c r="B2952" t="s">
        <v>57</v>
      </c>
      <c r="C2952" t="s">
        <v>68</v>
      </c>
      <c r="D2952">
        <v>5616</v>
      </c>
      <c r="E2952" t="s">
        <v>65</v>
      </c>
      <c r="F2952" t="s">
        <v>38</v>
      </c>
      <c r="G2952" t="s">
        <v>5</v>
      </c>
      <c r="H2952" t="s">
        <v>96</v>
      </c>
      <c r="I2952">
        <v>30.4654212126832</v>
      </c>
      <c r="J2952">
        <v>4.2567009050772597</v>
      </c>
      <c r="K2952" t="s">
        <v>69</v>
      </c>
      <c r="L2952">
        <v>25.8181535700705</v>
      </c>
      <c r="M2952">
        <v>3.6073736483705598</v>
      </c>
      <c r="N2952" t="s">
        <v>48</v>
      </c>
    </row>
    <row r="2953" spans="1:14">
      <c r="A2953" t="s">
        <v>56</v>
      </c>
      <c r="B2953" t="s">
        <v>57</v>
      </c>
      <c r="C2953" t="s">
        <v>58</v>
      </c>
      <c r="D2953">
        <v>17571</v>
      </c>
      <c r="E2953" t="s">
        <v>65</v>
      </c>
      <c r="F2953" t="s">
        <v>38</v>
      </c>
      <c r="G2953" t="s">
        <v>5</v>
      </c>
      <c r="H2953" t="s">
        <v>66</v>
      </c>
      <c r="I2953">
        <v>23.981407635181899</v>
      </c>
      <c r="J2953">
        <v>3.3507391502339501</v>
      </c>
      <c r="K2953" t="s">
        <v>56</v>
      </c>
      <c r="L2953">
        <v>19.656891504247401</v>
      </c>
      <c r="M2953">
        <v>2.7465075001917501</v>
      </c>
      <c r="N2953" t="s">
        <v>48</v>
      </c>
    </row>
    <row r="2954" spans="1:14">
      <c r="A2954" t="s">
        <v>85</v>
      </c>
      <c r="B2954" t="s">
        <v>57</v>
      </c>
      <c r="C2954" t="s">
        <v>68</v>
      </c>
      <c r="D2954">
        <v>183115</v>
      </c>
      <c r="E2954" t="s">
        <v>59</v>
      </c>
      <c r="F2954" t="s">
        <v>38</v>
      </c>
      <c r="G2954" t="s">
        <v>5</v>
      </c>
      <c r="H2954" t="s">
        <v>99</v>
      </c>
      <c r="I2954">
        <v>736.81668043235697</v>
      </c>
      <c r="J2954">
        <v>102.949774059474</v>
      </c>
      <c r="K2954" t="s">
        <v>86</v>
      </c>
      <c r="L2954">
        <v>618.78748328584004</v>
      </c>
      <c r="M2954">
        <v>86.458454710507795</v>
      </c>
      <c r="N2954" t="s">
        <v>48</v>
      </c>
    </row>
    <row r="2955" spans="1:14">
      <c r="A2955" t="s">
        <v>72</v>
      </c>
      <c r="B2955" t="s">
        <v>57</v>
      </c>
      <c r="C2955" t="s">
        <v>58</v>
      </c>
      <c r="D2955">
        <v>4044</v>
      </c>
      <c r="E2955" t="s">
        <v>59</v>
      </c>
      <c r="F2955" t="s">
        <v>38</v>
      </c>
      <c r="G2955" t="s">
        <v>5</v>
      </c>
      <c r="H2955" t="s">
        <v>82</v>
      </c>
      <c r="I2955">
        <v>6.1097110198679996</v>
      </c>
      <c r="J2955">
        <v>0.85366331377704396</v>
      </c>
      <c r="K2955" t="s">
        <v>72</v>
      </c>
      <c r="L2955">
        <v>6.1097110198679996</v>
      </c>
      <c r="M2955">
        <v>0.85366331377704396</v>
      </c>
      <c r="N2955" t="s">
        <v>48</v>
      </c>
    </row>
    <row r="2956" spans="1:14">
      <c r="A2956" t="s">
        <v>84</v>
      </c>
      <c r="B2956" t="s">
        <v>57</v>
      </c>
      <c r="C2956" t="s">
        <v>58</v>
      </c>
      <c r="D2956">
        <v>736851</v>
      </c>
      <c r="E2956" t="s">
        <v>62</v>
      </c>
      <c r="F2956" t="s">
        <v>38</v>
      </c>
      <c r="G2956" t="s">
        <v>5</v>
      </c>
      <c r="H2956" t="s">
        <v>66</v>
      </c>
      <c r="I2956">
        <v>8.0535508819312298</v>
      </c>
      <c r="J2956">
        <v>1.1252612294075399</v>
      </c>
      <c r="K2956" t="s">
        <v>84</v>
      </c>
      <c r="L2956">
        <v>6.1950391399470899</v>
      </c>
      <c r="M2956">
        <v>0.865585561082722</v>
      </c>
      <c r="N2956" t="s">
        <v>48</v>
      </c>
    </row>
    <row r="2957" spans="1:14">
      <c r="A2957" t="s">
        <v>75</v>
      </c>
      <c r="B2957" t="s">
        <v>57</v>
      </c>
      <c r="C2957" t="s">
        <v>58</v>
      </c>
      <c r="D2957">
        <v>539</v>
      </c>
      <c r="E2957" t="s">
        <v>59</v>
      </c>
      <c r="F2957" t="s">
        <v>38</v>
      </c>
      <c r="G2957" t="s">
        <v>5</v>
      </c>
      <c r="H2957" t="s">
        <v>71</v>
      </c>
      <c r="I2957">
        <v>2.9834293146856799E-2</v>
      </c>
      <c r="J2957">
        <v>4.1685181949066702E-3</v>
      </c>
      <c r="K2957" t="s">
        <v>75</v>
      </c>
      <c r="L2957">
        <v>2.2949456266812902E-2</v>
      </c>
      <c r="M2957">
        <v>3.2065524576205201E-3</v>
      </c>
      <c r="N2957" t="s">
        <v>48</v>
      </c>
    </row>
    <row r="2958" spans="1:14">
      <c r="A2958" t="s">
        <v>97</v>
      </c>
      <c r="B2958" t="s">
        <v>57</v>
      </c>
      <c r="C2958" t="s">
        <v>68</v>
      </c>
      <c r="D2958">
        <v>287869</v>
      </c>
      <c r="E2958" t="s">
        <v>59</v>
      </c>
      <c r="F2958" t="s">
        <v>38</v>
      </c>
      <c r="G2958" t="s">
        <v>5</v>
      </c>
      <c r="H2958" t="s">
        <v>66</v>
      </c>
      <c r="I2958">
        <v>26.042089591135198</v>
      </c>
      <c r="J2958">
        <v>3.6386625203310299</v>
      </c>
      <c r="K2958" t="s">
        <v>97</v>
      </c>
      <c r="L2958">
        <v>20.0323766085654</v>
      </c>
      <c r="M2958">
        <v>2.79897116948539</v>
      </c>
      <c r="N2958" t="s">
        <v>48</v>
      </c>
    </row>
    <row r="2959" spans="1:14">
      <c r="A2959" t="s">
        <v>76</v>
      </c>
      <c r="B2959" t="s">
        <v>57</v>
      </c>
      <c r="C2959" t="s">
        <v>68</v>
      </c>
      <c r="D2959">
        <v>40</v>
      </c>
      <c r="E2959" t="s">
        <v>59</v>
      </c>
      <c r="F2959" t="s">
        <v>38</v>
      </c>
      <c r="G2959" t="s">
        <v>5</v>
      </c>
      <c r="H2959" t="s">
        <v>71</v>
      </c>
      <c r="I2959">
        <v>0.11616544668239601</v>
      </c>
      <c r="J2959">
        <v>1.6230911713959701E-2</v>
      </c>
      <c r="K2959" t="s">
        <v>77</v>
      </c>
      <c r="L2959">
        <v>8.73424411145831E-2</v>
      </c>
      <c r="M2959">
        <v>1.22036930180148E-2</v>
      </c>
      <c r="N2959" t="s">
        <v>48</v>
      </c>
    </row>
    <row r="2960" spans="1:14">
      <c r="A2960" t="s">
        <v>78</v>
      </c>
      <c r="B2960" t="s">
        <v>57</v>
      </c>
      <c r="C2960" t="s">
        <v>58</v>
      </c>
      <c r="D2960">
        <v>1939272</v>
      </c>
      <c r="E2960" t="s">
        <v>59</v>
      </c>
      <c r="F2960" t="s">
        <v>38</v>
      </c>
      <c r="G2960" t="s">
        <v>5</v>
      </c>
      <c r="H2960" t="s">
        <v>60</v>
      </c>
      <c r="I2960">
        <v>602.33295866908895</v>
      </c>
      <c r="J2960">
        <v>84.159389506722704</v>
      </c>
      <c r="K2960" t="s">
        <v>78</v>
      </c>
      <c r="L2960">
        <v>497.795833610817</v>
      </c>
      <c r="M2960">
        <v>69.553214468365795</v>
      </c>
      <c r="N2960" t="s">
        <v>48</v>
      </c>
    </row>
    <row r="2961" spans="1:14">
      <c r="A2961" t="s">
        <v>79</v>
      </c>
      <c r="B2961" t="s">
        <v>57</v>
      </c>
      <c r="C2961" t="s">
        <v>68</v>
      </c>
      <c r="D2961">
        <v>312</v>
      </c>
      <c r="E2961" t="s">
        <v>59</v>
      </c>
      <c r="F2961" t="s">
        <v>38</v>
      </c>
      <c r="G2961" t="s">
        <v>5</v>
      </c>
      <c r="H2961" t="s">
        <v>82</v>
      </c>
      <c r="I2961">
        <v>0.407834016005029</v>
      </c>
      <c r="J2961">
        <v>5.6983535954761903E-2</v>
      </c>
      <c r="K2961" t="s">
        <v>79</v>
      </c>
      <c r="L2961">
        <v>0.31371847385002199</v>
      </c>
      <c r="M2961">
        <v>4.3833489195970701E-2</v>
      </c>
      <c r="N2961" t="s">
        <v>48</v>
      </c>
    </row>
    <row r="2962" spans="1:14">
      <c r="A2962" t="s">
        <v>84</v>
      </c>
      <c r="B2962" t="s">
        <v>57</v>
      </c>
      <c r="C2962" t="s">
        <v>58</v>
      </c>
      <c r="D2962">
        <v>464378</v>
      </c>
      <c r="E2962" t="s">
        <v>62</v>
      </c>
      <c r="F2962" t="s">
        <v>38</v>
      </c>
      <c r="G2962" t="s">
        <v>5</v>
      </c>
      <c r="H2962" t="s">
        <v>63</v>
      </c>
      <c r="I2962">
        <v>2.4184522341971602</v>
      </c>
      <c r="J2962">
        <v>0.33791188187831001</v>
      </c>
      <c r="K2962" t="s">
        <v>84</v>
      </c>
      <c r="L2962">
        <v>1.8603478724593601</v>
      </c>
      <c r="M2962">
        <v>0.25993221682946999</v>
      </c>
      <c r="N2962" t="s">
        <v>48</v>
      </c>
    </row>
    <row r="2963" spans="1:14">
      <c r="A2963" t="s">
        <v>85</v>
      </c>
      <c r="B2963" t="s">
        <v>57</v>
      </c>
      <c r="C2963" t="s">
        <v>58</v>
      </c>
      <c r="D2963">
        <v>43453</v>
      </c>
      <c r="E2963" t="s">
        <v>65</v>
      </c>
      <c r="F2963" t="s">
        <v>38</v>
      </c>
      <c r="G2963" t="s">
        <v>5</v>
      </c>
      <c r="H2963" t="s">
        <v>71</v>
      </c>
      <c r="I2963">
        <v>51.550174547190899</v>
      </c>
      <c r="J2963">
        <v>7.2027126465779698</v>
      </c>
      <c r="K2963" t="s">
        <v>86</v>
      </c>
      <c r="L2963">
        <v>43.319474409404101</v>
      </c>
      <c r="M2963">
        <v>6.0526997030066898</v>
      </c>
      <c r="N2963" t="s">
        <v>48</v>
      </c>
    </row>
    <row r="2964" spans="1:14">
      <c r="A2964" t="s">
        <v>78</v>
      </c>
      <c r="B2964" t="s">
        <v>57</v>
      </c>
      <c r="C2964" t="s">
        <v>68</v>
      </c>
      <c r="D2964">
        <v>49885</v>
      </c>
      <c r="E2964" t="s">
        <v>65</v>
      </c>
      <c r="F2964" t="s">
        <v>38</v>
      </c>
      <c r="G2964" t="s">
        <v>5</v>
      </c>
      <c r="H2964" t="s">
        <v>71</v>
      </c>
      <c r="I2964">
        <v>213.78220244722701</v>
      </c>
      <c r="J2964">
        <v>29.8701563419603</v>
      </c>
      <c r="K2964" t="s">
        <v>78</v>
      </c>
      <c r="L2964">
        <v>176.67950615473299</v>
      </c>
      <c r="M2964">
        <v>24.686079621454802</v>
      </c>
      <c r="N2964" t="s">
        <v>48</v>
      </c>
    </row>
    <row r="2965" spans="1:14">
      <c r="A2965" t="s">
        <v>81</v>
      </c>
      <c r="B2965" t="s">
        <v>57</v>
      </c>
      <c r="C2965" t="s">
        <v>58</v>
      </c>
      <c r="D2965">
        <v>1027</v>
      </c>
      <c r="E2965" t="s">
        <v>59</v>
      </c>
      <c r="F2965" t="s">
        <v>38</v>
      </c>
      <c r="G2965" t="s">
        <v>5</v>
      </c>
      <c r="H2965" t="s">
        <v>60</v>
      </c>
      <c r="I2965">
        <v>0.382335083116778</v>
      </c>
      <c r="J2965">
        <v>5.34207645771341E-2</v>
      </c>
      <c r="K2965" t="s">
        <v>81</v>
      </c>
      <c r="L2965">
        <v>0.28321117267909501</v>
      </c>
      <c r="M2965">
        <v>3.9570936723803102E-2</v>
      </c>
      <c r="N2965" t="s">
        <v>48</v>
      </c>
    </row>
    <row r="2966" spans="1:14">
      <c r="A2966" t="s">
        <v>97</v>
      </c>
      <c r="B2966" t="s">
        <v>57</v>
      </c>
      <c r="C2966" t="s">
        <v>58</v>
      </c>
      <c r="D2966">
        <v>768</v>
      </c>
      <c r="E2966" t="s">
        <v>65</v>
      </c>
      <c r="F2966" t="s">
        <v>38</v>
      </c>
      <c r="G2966" t="s">
        <v>5</v>
      </c>
      <c r="H2966" t="s">
        <v>66</v>
      </c>
      <c r="I2966">
        <v>0.50291267075844404</v>
      </c>
      <c r="J2966">
        <v>7.0268151089966396E-2</v>
      </c>
      <c r="K2966" t="s">
        <v>97</v>
      </c>
      <c r="L2966">
        <v>0.386617470909706</v>
      </c>
      <c r="M2966">
        <v>5.4019109955876499E-2</v>
      </c>
      <c r="N2966" t="s">
        <v>48</v>
      </c>
    </row>
    <row r="2967" spans="1:14">
      <c r="A2967" t="s">
        <v>80</v>
      </c>
      <c r="B2967" t="s">
        <v>57</v>
      </c>
      <c r="C2967" t="s">
        <v>68</v>
      </c>
      <c r="D2967">
        <v>10762</v>
      </c>
      <c r="E2967" t="s">
        <v>59</v>
      </c>
      <c r="F2967" t="s">
        <v>38</v>
      </c>
      <c r="G2967" t="s">
        <v>5</v>
      </c>
      <c r="H2967" t="s">
        <v>96</v>
      </c>
      <c r="I2967">
        <v>30.894936123997599</v>
      </c>
      <c r="J2967">
        <v>4.3167137471440897</v>
      </c>
      <c r="K2967" t="s">
        <v>80</v>
      </c>
      <c r="L2967">
        <v>23.7653354799982</v>
      </c>
      <c r="M2967">
        <v>3.3205490362646901</v>
      </c>
      <c r="N2967" t="s">
        <v>48</v>
      </c>
    </row>
    <row r="2968" spans="1:14">
      <c r="A2968" t="s">
        <v>75</v>
      </c>
      <c r="B2968" t="s">
        <v>57</v>
      </c>
      <c r="C2968" t="s">
        <v>68</v>
      </c>
      <c r="D2968">
        <v>483</v>
      </c>
      <c r="E2968" t="s">
        <v>59</v>
      </c>
      <c r="F2968" t="s">
        <v>38</v>
      </c>
      <c r="G2968" t="s">
        <v>5</v>
      </c>
      <c r="H2968" t="s">
        <v>71</v>
      </c>
      <c r="I2968">
        <v>0.443416448358535</v>
      </c>
      <c r="J2968">
        <v>6.19551977921819E-2</v>
      </c>
      <c r="K2968" t="s">
        <v>75</v>
      </c>
      <c r="L2968">
        <v>0.34108957566041198</v>
      </c>
      <c r="M2968">
        <v>4.7657844455524498E-2</v>
      </c>
      <c r="N2968" t="s">
        <v>48</v>
      </c>
    </row>
    <row r="2969" spans="1:14">
      <c r="A2969" t="s">
        <v>81</v>
      </c>
      <c r="B2969" t="s">
        <v>57</v>
      </c>
      <c r="C2969" t="s">
        <v>58</v>
      </c>
      <c r="D2969">
        <v>2</v>
      </c>
      <c r="E2969" t="s">
        <v>59</v>
      </c>
      <c r="F2969" t="s">
        <v>38</v>
      </c>
      <c r="G2969" t="s">
        <v>5</v>
      </c>
      <c r="H2969" t="s">
        <v>71</v>
      </c>
      <c r="I2969">
        <v>4.0298100716545403E-2</v>
      </c>
      <c r="J2969">
        <v>5.6305462050070003E-3</v>
      </c>
      <c r="K2969" t="s">
        <v>81</v>
      </c>
      <c r="L2969">
        <v>2.9850444975218798E-2</v>
      </c>
      <c r="M2969">
        <v>4.1707749666718497E-3</v>
      </c>
      <c r="N2969" t="s">
        <v>48</v>
      </c>
    </row>
    <row r="2970" spans="1:14">
      <c r="A2970" t="s">
        <v>78</v>
      </c>
      <c r="B2970" t="s">
        <v>57</v>
      </c>
      <c r="C2970" t="s">
        <v>68</v>
      </c>
      <c r="D2970">
        <v>1994</v>
      </c>
      <c r="E2970" t="s">
        <v>59</v>
      </c>
      <c r="F2970" t="s">
        <v>38</v>
      </c>
      <c r="G2970" t="s">
        <v>5</v>
      </c>
      <c r="H2970" t="s">
        <v>71</v>
      </c>
      <c r="I2970">
        <v>1.2310752701907499</v>
      </c>
      <c r="J2970">
        <v>0.17200875642768301</v>
      </c>
      <c r="K2970" t="s">
        <v>78</v>
      </c>
      <c r="L2970">
        <v>1.0174175786700399</v>
      </c>
      <c r="M2970">
        <v>0.14215599704767201</v>
      </c>
      <c r="N2970" t="s">
        <v>48</v>
      </c>
    </row>
    <row r="2971" spans="1:14">
      <c r="A2971" t="s">
        <v>78</v>
      </c>
      <c r="B2971" t="s">
        <v>57</v>
      </c>
      <c r="C2971" t="s">
        <v>68</v>
      </c>
      <c r="D2971">
        <v>697022</v>
      </c>
      <c r="E2971" t="s">
        <v>59</v>
      </c>
      <c r="F2971" t="s">
        <v>38</v>
      </c>
      <c r="G2971" t="s">
        <v>5</v>
      </c>
      <c r="H2971" t="s">
        <v>70</v>
      </c>
      <c r="I2971">
        <v>435.83933741419099</v>
      </c>
      <c r="J2971">
        <v>60.896505880801499</v>
      </c>
      <c r="K2971" t="s">
        <v>78</v>
      </c>
      <c r="L2971">
        <v>360.197799515859</v>
      </c>
      <c r="M2971">
        <v>50.327690810579703</v>
      </c>
      <c r="N2971" t="s">
        <v>48</v>
      </c>
    </row>
    <row r="2972" spans="1:14">
      <c r="A2972" t="s">
        <v>83</v>
      </c>
      <c r="B2972" t="s">
        <v>57</v>
      </c>
      <c r="C2972" t="s">
        <v>68</v>
      </c>
      <c r="D2972">
        <v>1396</v>
      </c>
      <c r="E2972" t="s">
        <v>65</v>
      </c>
      <c r="F2972" t="s">
        <v>38</v>
      </c>
      <c r="G2972" t="s">
        <v>5</v>
      </c>
      <c r="H2972" t="s">
        <v>70</v>
      </c>
      <c r="I2972">
        <v>1.0550804671891001</v>
      </c>
      <c r="J2972">
        <v>0.14741834515465199</v>
      </c>
      <c r="K2972" t="s">
        <v>83</v>
      </c>
      <c r="L2972">
        <v>1.0550804671891001</v>
      </c>
      <c r="M2972">
        <v>0.14741834515465199</v>
      </c>
      <c r="N2972" t="s">
        <v>48</v>
      </c>
    </row>
    <row r="2973" spans="1:14">
      <c r="A2973" t="s">
        <v>56</v>
      </c>
      <c r="B2973" t="s">
        <v>57</v>
      </c>
      <c r="C2973" t="s">
        <v>58</v>
      </c>
      <c r="D2973">
        <v>613</v>
      </c>
      <c r="E2973" t="s">
        <v>65</v>
      </c>
      <c r="F2973" t="s">
        <v>38</v>
      </c>
      <c r="G2973" t="s">
        <v>5</v>
      </c>
      <c r="H2973" t="s">
        <v>71</v>
      </c>
      <c r="I2973">
        <v>1.6938766314787801</v>
      </c>
      <c r="J2973">
        <v>0.23667246022855501</v>
      </c>
      <c r="K2973" t="s">
        <v>56</v>
      </c>
      <c r="L2973">
        <v>1.3884234684252299</v>
      </c>
      <c r="M2973">
        <v>0.19399381985947101</v>
      </c>
      <c r="N2973" t="s">
        <v>48</v>
      </c>
    </row>
    <row r="2974" spans="1:14">
      <c r="A2974" t="s">
        <v>56</v>
      </c>
      <c r="B2974" t="s">
        <v>57</v>
      </c>
      <c r="C2974" t="s">
        <v>58</v>
      </c>
      <c r="D2974">
        <v>543</v>
      </c>
      <c r="E2974" t="s">
        <v>65</v>
      </c>
      <c r="F2974" t="s">
        <v>38</v>
      </c>
      <c r="G2974" t="s">
        <v>5</v>
      </c>
      <c r="H2974" t="s">
        <v>82</v>
      </c>
      <c r="I2974">
        <v>3.60410585751384</v>
      </c>
      <c r="J2974">
        <v>0.50357421808061098</v>
      </c>
      <c r="K2974" t="s">
        <v>56</v>
      </c>
      <c r="L2974">
        <v>2.9541851291097001</v>
      </c>
      <c r="M2974">
        <v>0.41276575252509101</v>
      </c>
      <c r="N2974" t="s">
        <v>48</v>
      </c>
    </row>
    <row r="2975" spans="1:14">
      <c r="A2975" t="s">
        <v>97</v>
      </c>
      <c r="B2975" t="s">
        <v>57</v>
      </c>
      <c r="C2975" t="s">
        <v>58</v>
      </c>
      <c r="D2975">
        <v>2</v>
      </c>
      <c r="E2975" t="s">
        <v>59</v>
      </c>
      <c r="F2975" t="s">
        <v>38</v>
      </c>
      <c r="G2975" t="s">
        <v>5</v>
      </c>
      <c r="H2975" t="s">
        <v>71</v>
      </c>
      <c r="I2975">
        <v>1.1983502269302399E-3</v>
      </c>
      <c r="J2975">
        <v>1.6743633577105701E-4</v>
      </c>
      <c r="K2975" t="s">
        <v>97</v>
      </c>
      <c r="L2975">
        <v>9.2123973194219297E-4</v>
      </c>
      <c r="M2975">
        <v>1.28717800202904E-4</v>
      </c>
      <c r="N2975" t="s">
        <v>48</v>
      </c>
    </row>
    <row r="2976" spans="1:14">
      <c r="A2976" t="s">
        <v>97</v>
      </c>
      <c r="B2976" t="s">
        <v>57</v>
      </c>
      <c r="C2976" t="s">
        <v>68</v>
      </c>
      <c r="D2976">
        <v>13301</v>
      </c>
      <c r="E2976" t="s">
        <v>59</v>
      </c>
      <c r="F2976" t="s">
        <v>38</v>
      </c>
      <c r="G2976" t="s">
        <v>5</v>
      </c>
      <c r="H2976" t="s">
        <v>70</v>
      </c>
      <c r="I2976">
        <v>3.0447241255137998</v>
      </c>
      <c r="J2976">
        <v>0.425416075829259</v>
      </c>
      <c r="K2976" t="s">
        <v>97</v>
      </c>
      <c r="L2976">
        <v>2.3420954811644599</v>
      </c>
      <c r="M2976">
        <v>0.32724313525327597</v>
      </c>
      <c r="N2976" t="s">
        <v>48</v>
      </c>
    </row>
    <row r="2977" spans="1:14">
      <c r="A2977" t="s">
        <v>69</v>
      </c>
      <c r="B2977" t="s">
        <v>57</v>
      </c>
      <c r="C2977" t="s">
        <v>68</v>
      </c>
      <c r="D2977">
        <v>168166</v>
      </c>
      <c r="E2977" t="s">
        <v>59</v>
      </c>
      <c r="F2977" t="s">
        <v>38</v>
      </c>
      <c r="G2977" t="s">
        <v>5</v>
      </c>
      <c r="H2977" t="s">
        <v>82</v>
      </c>
      <c r="I2977">
        <v>53.148603058459202</v>
      </c>
      <c r="J2977">
        <v>7.4260488690814199</v>
      </c>
      <c r="K2977" t="s">
        <v>69</v>
      </c>
      <c r="L2977">
        <v>45.041189032592698</v>
      </c>
      <c r="M2977">
        <v>6.2932617534588502</v>
      </c>
      <c r="N2977" t="s">
        <v>48</v>
      </c>
    </row>
    <row r="2978" spans="1:14">
      <c r="A2978" t="s">
        <v>78</v>
      </c>
      <c r="B2978" t="s">
        <v>57</v>
      </c>
      <c r="C2978" t="s">
        <v>58</v>
      </c>
      <c r="D2978">
        <v>8732921</v>
      </c>
      <c r="E2978" t="s">
        <v>59</v>
      </c>
      <c r="F2978" t="s">
        <v>38</v>
      </c>
      <c r="G2978" t="s">
        <v>5</v>
      </c>
      <c r="H2978" t="s">
        <v>66</v>
      </c>
      <c r="I2978">
        <v>683.64656262466303</v>
      </c>
      <c r="J2978">
        <v>95.520719098603905</v>
      </c>
      <c r="K2978" t="s">
        <v>78</v>
      </c>
      <c r="L2978">
        <v>564.99715919393896</v>
      </c>
      <c r="M2978">
        <v>78.942743056697793</v>
      </c>
      <c r="N2978" t="s">
        <v>48</v>
      </c>
    </row>
    <row r="2979" spans="1:14">
      <c r="A2979" t="s">
        <v>83</v>
      </c>
      <c r="B2979" t="s">
        <v>57</v>
      </c>
      <c r="C2979" t="s">
        <v>58</v>
      </c>
      <c r="D2979">
        <v>2135</v>
      </c>
      <c r="E2979" t="s">
        <v>59</v>
      </c>
      <c r="F2979" t="s">
        <v>38</v>
      </c>
      <c r="G2979" t="s">
        <v>5</v>
      </c>
      <c r="H2979" t="s">
        <v>71</v>
      </c>
      <c r="I2979">
        <v>0.36140003205277299</v>
      </c>
      <c r="J2979">
        <v>5.0495669591909001E-2</v>
      </c>
      <c r="K2979" t="s">
        <v>83</v>
      </c>
      <c r="L2979">
        <v>0.30627121360404402</v>
      </c>
      <c r="M2979">
        <v>4.27929403321263E-2</v>
      </c>
      <c r="N2979" t="s">
        <v>48</v>
      </c>
    </row>
    <row r="2980" spans="1:14">
      <c r="A2980" t="s">
        <v>67</v>
      </c>
      <c r="B2980" t="s">
        <v>57</v>
      </c>
      <c r="C2980" t="s">
        <v>58</v>
      </c>
      <c r="D2980">
        <v>5327</v>
      </c>
      <c r="E2980" t="s">
        <v>65</v>
      </c>
      <c r="F2980" t="s">
        <v>38</v>
      </c>
      <c r="G2980" t="s">
        <v>5</v>
      </c>
      <c r="H2980" t="s">
        <v>66</v>
      </c>
      <c r="I2980">
        <v>2.53352846654195</v>
      </c>
      <c r="J2980">
        <v>0.353990605981787</v>
      </c>
      <c r="K2980" t="s">
        <v>67</v>
      </c>
      <c r="L2980">
        <v>1.9488680511861101</v>
      </c>
      <c r="M2980">
        <v>0.27230046613983599</v>
      </c>
      <c r="N2980" t="s">
        <v>48</v>
      </c>
    </row>
    <row r="2981" spans="1:14">
      <c r="A2981" t="s">
        <v>85</v>
      </c>
      <c r="B2981" t="s">
        <v>57</v>
      </c>
      <c r="C2981" t="s">
        <v>58</v>
      </c>
      <c r="D2981">
        <v>6956</v>
      </c>
      <c r="E2981" t="s">
        <v>65</v>
      </c>
      <c r="F2981" t="s">
        <v>38</v>
      </c>
      <c r="G2981" t="s">
        <v>5</v>
      </c>
      <c r="H2981" t="s">
        <v>82</v>
      </c>
      <c r="I2981">
        <v>23.915609751266199</v>
      </c>
      <c r="J2981">
        <v>3.34154571384386</v>
      </c>
      <c r="K2981" t="s">
        <v>86</v>
      </c>
      <c r="L2981">
        <v>20.0971510514842</v>
      </c>
      <c r="M2981">
        <v>2.8080216082721501</v>
      </c>
      <c r="N2981" t="s">
        <v>48</v>
      </c>
    </row>
    <row r="2982" spans="1:14">
      <c r="A2982" t="s">
        <v>90</v>
      </c>
      <c r="B2982" t="s">
        <v>57</v>
      </c>
      <c r="C2982" t="s">
        <v>58</v>
      </c>
      <c r="D2982">
        <v>4844</v>
      </c>
      <c r="E2982" t="s">
        <v>59</v>
      </c>
      <c r="F2982" t="s">
        <v>38</v>
      </c>
      <c r="G2982" t="s">
        <v>5</v>
      </c>
      <c r="H2982" t="s">
        <v>94</v>
      </c>
      <c r="I2982">
        <v>0.93688706129868504</v>
      </c>
      <c r="J2982">
        <v>0.130904082170543</v>
      </c>
      <c r="K2982" t="s">
        <v>90</v>
      </c>
      <c r="L2982">
        <v>0.72068235484514398</v>
      </c>
      <c r="M2982">
        <v>0.100695447823495</v>
      </c>
      <c r="N2982" t="s">
        <v>48</v>
      </c>
    </row>
    <row r="2983" spans="1:14">
      <c r="A2983" t="s">
        <v>85</v>
      </c>
      <c r="B2983" t="s">
        <v>57</v>
      </c>
      <c r="C2983" t="s">
        <v>58</v>
      </c>
      <c r="D2983">
        <v>8698</v>
      </c>
      <c r="E2983" t="s">
        <v>59</v>
      </c>
      <c r="F2983" t="s">
        <v>38</v>
      </c>
      <c r="G2983" t="s">
        <v>5</v>
      </c>
      <c r="H2983" t="s">
        <v>70</v>
      </c>
      <c r="I2983">
        <v>3.32199829594808</v>
      </c>
      <c r="J2983">
        <v>0.46415748051894001</v>
      </c>
      <c r="K2983" t="s">
        <v>86</v>
      </c>
      <c r="L2983">
        <v>2.7915952066790499</v>
      </c>
      <c r="M2983">
        <v>0.39004830295709098</v>
      </c>
      <c r="N2983" t="s">
        <v>48</v>
      </c>
    </row>
    <row r="2984" spans="1:14">
      <c r="A2984" t="s">
        <v>78</v>
      </c>
      <c r="B2984" t="s">
        <v>57</v>
      </c>
      <c r="C2984" t="s">
        <v>68</v>
      </c>
      <c r="D2984">
        <v>6195</v>
      </c>
      <c r="E2984" t="s">
        <v>65</v>
      </c>
      <c r="F2984" t="s">
        <v>38</v>
      </c>
      <c r="G2984" t="s">
        <v>5</v>
      </c>
      <c r="H2984" t="s">
        <v>60</v>
      </c>
      <c r="I2984">
        <v>18.753370382786201</v>
      </c>
      <c r="J2984">
        <v>2.62026538626756</v>
      </c>
      <c r="K2984" t="s">
        <v>78</v>
      </c>
      <c r="L2984">
        <v>15.4986532089143</v>
      </c>
      <c r="M2984">
        <v>2.1655085836921999</v>
      </c>
      <c r="N2984" t="s">
        <v>48</v>
      </c>
    </row>
    <row r="2985" spans="1:14">
      <c r="A2985" t="s">
        <v>83</v>
      </c>
      <c r="B2985" t="s">
        <v>57</v>
      </c>
      <c r="C2985" t="s">
        <v>68</v>
      </c>
      <c r="D2985">
        <v>27675</v>
      </c>
      <c r="E2985" t="s">
        <v>59</v>
      </c>
      <c r="F2985" t="s">
        <v>38</v>
      </c>
      <c r="G2985" t="s">
        <v>5</v>
      </c>
      <c r="H2985" t="s">
        <v>96</v>
      </c>
      <c r="I2985">
        <v>42.998263756595797</v>
      </c>
      <c r="J2985">
        <v>6.0078193887978699</v>
      </c>
      <c r="K2985" t="s">
        <v>83</v>
      </c>
      <c r="L2985">
        <v>36.421402303556803</v>
      </c>
      <c r="M2985">
        <v>5.0888847085820004</v>
      </c>
      <c r="N2985" t="s">
        <v>48</v>
      </c>
    </row>
    <row r="2986" spans="1:14">
      <c r="A2986" t="s">
        <v>76</v>
      </c>
      <c r="B2986" t="s">
        <v>57</v>
      </c>
      <c r="C2986" t="s">
        <v>68</v>
      </c>
      <c r="D2986">
        <v>159</v>
      </c>
      <c r="E2986" t="s">
        <v>59</v>
      </c>
      <c r="F2986" t="s">
        <v>38</v>
      </c>
      <c r="G2986" t="s">
        <v>5</v>
      </c>
      <c r="H2986" t="s">
        <v>60</v>
      </c>
      <c r="I2986">
        <v>0.380773820276955</v>
      </c>
      <c r="J2986">
        <v>5.3202621230388901E-2</v>
      </c>
      <c r="K2986" t="s">
        <v>77</v>
      </c>
      <c r="L2986">
        <v>0.286296105471394</v>
      </c>
      <c r="M2986">
        <v>4.0001970849916399E-2</v>
      </c>
      <c r="N2986" t="s">
        <v>48</v>
      </c>
    </row>
    <row r="2987" spans="1:14">
      <c r="A2987" t="s">
        <v>79</v>
      </c>
      <c r="B2987" t="s">
        <v>57</v>
      </c>
      <c r="C2987" t="s">
        <v>68</v>
      </c>
      <c r="D2987">
        <v>80</v>
      </c>
      <c r="E2987" t="s">
        <v>59</v>
      </c>
      <c r="F2987" t="s">
        <v>38</v>
      </c>
      <c r="G2987" t="s">
        <v>5</v>
      </c>
      <c r="H2987" t="s">
        <v>71</v>
      </c>
      <c r="I2987">
        <v>7.71180589732538E-2</v>
      </c>
      <c r="J2987">
        <v>1.07751180965976E-2</v>
      </c>
      <c r="K2987" t="s">
        <v>79</v>
      </c>
      <c r="L2987">
        <v>5.9321583825580101E-2</v>
      </c>
      <c r="M2987">
        <v>8.2885523819981807E-3</v>
      </c>
      <c r="N2987" t="s">
        <v>48</v>
      </c>
    </row>
    <row r="2988" spans="1:14">
      <c r="A2988" t="s">
        <v>69</v>
      </c>
      <c r="B2988" t="s">
        <v>57</v>
      </c>
      <c r="C2988" t="s">
        <v>68</v>
      </c>
      <c r="D2988">
        <v>128504</v>
      </c>
      <c r="E2988" t="s">
        <v>59</v>
      </c>
      <c r="F2988" t="s">
        <v>38</v>
      </c>
      <c r="G2988" t="s">
        <v>5</v>
      </c>
      <c r="H2988" t="s">
        <v>60</v>
      </c>
      <c r="I2988">
        <v>21.4207496545745</v>
      </c>
      <c r="J2988">
        <v>2.99295794420529</v>
      </c>
      <c r="K2988" t="s">
        <v>69</v>
      </c>
      <c r="L2988">
        <v>18.153177673368202</v>
      </c>
      <c r="M2988">
        <v>2.5364050374621101</v>
      </c>
      <c r="N2988" t="s">
        <v>48</v>
      </c>
    </row>
    <row r="2989" spans="1:14">
      <c r="A2989" t="s">
        <v>81</v>
      </c>
      <c r="B2989" t="s">
        <v>57</v>
      </c>
      <c r="C2989" t="s">
        <v>58</v>
      </c>
      <c r="D2989">
        <v>2652</v>
      </c>
      <c r="E2989" t="s">
        <v>59</v>
      </c>
      <c r="F2989" t="s">
        <v>38</v>
      </c>
      <c r="G2989" t="s">
        <v>5</v>
      </c>
      <c r="H2989" t="s">
        <v>66</v>
      </c>
      <c r="I2989">
        <v>1.4473266591804399</v>
      </c>
      <c r="J2989">
        <v>0.20222391336939699</v>
      </c>
      <c r="K2989" t="s">
        <v>81</v>
      </c>
      <c r="L2989">
        <v>1.0720938216151401</v>
      </c>
      <c r="M2989">
        <v>0.14979549138473799</v>
      </c>
      <c r="N2989" t="s">
        <v>48</v>
      </c>
    </row>
    <row r="2990" spans="1:14">
      <c r="A2990" t="s">
        <v>81</v>
      </c>
      <c r="B2990" t="s">
        <v>57</v>
      </c>
      <c r="C2990" t="s">
        <v>58</v>
      </c>
      <c r="D2990">
        <v>3</v>
      </c>
      <c r="E2990" t="s">
        <v>65</v>
      </c>
      <c r="F2990" t="s">
        <v>38</v>
      </c>
      <c r="G2990" t="s">
        <v>5</v>
      </c>
      <c r="H2990" t="s">
        <v>60</v>
      </c>
      <c r="I2990">
        <v>5.1124936744526596E-3</v>
      </c>
      <c r="J2990">
        <v>7.1432974122755295E-4</v>
      </c>
      <c r="K2990" t="s">
        <v>81</v>
      </c>
      <c r="L2990">
        <v>3.7870323514464098E-3</v>
      </c>
      <c r="M2990">
        <v>5.2913314165003902E-4</v>
      </c>
      <c r="N2990" t="s">
        <v>48</v>
      </c>
    </row>
    <row r="2991" spans="1:14">
      <c r="A2991" t="s">
        <v>76</v>
      </c>
      <c r="B2991" t="s">
        <v>57</v>
      </c>
      <c r="C2991" t="s">
        <v>58</v>
      </c>
      <c r="D2991">
        <v>3095</v>
      </c>
      <c r="E2991" t="s">
        <v>59</v>
      </c>
      <c r="F2991" t="s">
        <v>38</v>
      </c>
      <c r="G2991" t="s">
        <v>5</v>
      </c>
      <c r="H2991" t="s">
        <v>66</v>
      </c>
      <c r="I2991">
        <v>0.84050469481603096</v>
      </c>
      <c r="J2991">
        <v>0.11743730934058499</v>
      </c>
      <c r="K2991" t="s">
        <v>77</v>
      </c>
      <c r="L2991">
        <v>0.63195841715490797</v>
      </c>
      <c r="M2991">
        <v>8.8298728827506903E-2</v>
      </c>
      <c r="N2991" t="s">
        <v>48</v>
      </c>
    </row>
    <row r="2992" spans="1:14">
      <c r="A2992" t="s">
        <v>80</v>
      </c>
      <c r="B2992" t="s">
        <v>57</v>
      </c>
      <c r="C2992" t="s">
        <v>58</v>
      </c>
      <c r="D2992">
        <v>66</v>
      </c>
      <c r="E2992" t="s">
        <v>65</v>
      </c>
      <c r="F2992" t="s">
        <v>38</v>
      </c>
      <c r="G2992" t="s">
        <v>5</v>
      </c>
      <c r="H2992" t="s">
        <v>82</v>
      </c>
      <c r="I2992">
        <v>0.25742722220133402</v>
      </c>
      <c r="J2992">
        <v>3.59683420126077E-2</v>
      </c>
      <c r="K2992" t="s">
        <v>80</v>
      </c>
      <c r="L2992">
        <v>0.19802094015487201</v>
      </c>
      <c r="M2992">
        <v>2.76679553943136E-2</v>
      </c>
      <c r="N2992" t="s">
        <v>48</v>
      </c>
    </row>
    <row r="2993" spans="1:14">
      <c r="A2993" t="s">
        <v>75</v>
      </c>
      <c r="B2993" t="s">
        <v>57</v>
      </c>
      <c r="C2993" t="s">
        <v>68</v>
      </c>
      <c r="D2993">
        <v>1930</v>
      </c>
      <c r="E2993" t="s">
        <v>65</v>
      </c>
      <c r="F2993" t="s">
        <v>38</v>
      </c>
      <c r="G2993" t="s">
        <v>5</v>
      </c>
      <c r="H2993" t="s">
        <v>71</v>
      </c>
      <c r="I2993">
        <v>3.7706866652657598</v>
      </c>
      <c r="J2993">
        <v>0.52684928361067196</v>
      </c>
      <c r="K2993" t="s">
        <v>75</v>
      </c>
      <c r="L2993">
        <v>2.9005282040505902</v>
      </c>
      <c r="M2993">
        <v>0.405268679700517</v>
      </c>
      <c r="N2993" t="s">
        <v>48</v>
      </c>
    </row>
    <row r="2994" spans="1:14">
      <c r="A2994" t="s">
        <v>97</v>
      </c>
      <c r="B2994" t="s">
        <v>57</v>
      </c>
      <c r="C2994" t="s">
        <v>58</v>
      </c>
      <c r="D2994">
        <v>182</v>
      </c>
      <c r="E2994" t="s">
        <v>59</v>
      </c>
      <c r="F2994" t="s">
        <v>38</v>
      </c>
      <c r="G2994" t="s">
        <v>5</v>
      </c>
      <c r="H2994" t="s">
        <v>82</v>
      </c>
      <c r="I2994">
        <v>0.279460287359378</v>
      </c>
      <c r="J2994">
        <v>3.9046854131154302E-2</v>
      </c>
      <c r="K2994" t="s">
        <v>97</v>
      </c>
      <c r="L2994">
        <v>0.21483696037254399</v>
      </c>
      <c r="M2994">
        <v>3.0017529620799701E-2</v>
      </c>
      <c r="N2994" t="s">
        <v>48</v>
      </c>
    </row>
    <row r="2995" spans="1:14">
      <c r="A2995" t="s">
        <v>64</v>
      </c>
      <c r="B2995" t="s">
        <v>57</v>
      </c>
      <c r="C2995" t="s">
        <v>58</v>
      </c>
      <c r="D2995">
        <v>885851</v>
      </c>
      <c r="E2995" t="s">
        <v>59</v>
      </c>
      <c r="F2995" t="s">
        <v>38</v>
      </c>
      <c r="G2995" t="s">
        <v>5</v>
      </c>
      <c r="H2995" t="s">
        <v>66</v>
      </c>
      <c r="I2995">
        <v>33.680824935594899</v>
      </c>
      <c r="J2995">
        <v>4.7059647390467996</v>
      </c>
      <c r="K2995" t="s">
        <v>64</v>
      </c>
      <c r="L2995">
        <v>25.908326873534499</v>
      </c>
      <c r="M2995">
        <v>3.61997287618984</v>
      </c>
      <c r="N2995" t="s">
        <v>48</v>
      </c>
    </row>
    <row r="2996" spans="1:14">
      <c r="A2996" t="s">
        <v>74</v>
      </c>
      <c r="B2996" t="s">
        <v>57</v>
      </c>
      <c r="C2996" t="s">
        <v>58</v>
      </c>
      <c r="D2996">
        <v>718</v>
      </c>
      <c r="E2996" t="s">
        <v>59</v>
      </c>
      <c r="F2996" t="s">
        <v>38</v>
      </c>
      <c r="G2996" t="s">
        <v>5</v>
      </c>
      <c r="H2996" t="s">
        <v>63</v>
      </c>
      <c r="I2996">
        <v>1.59052007328448E-2</v>
      </c>
      <c r="J2996">
        <v>2.2223123679232099E-3</v>
      </c>
      <c r="K2996" t="s">
        <v>74</v>
      </c>
      <c r="L2996">
        <v>1.1781630172477599E-2</v>
      </c>
      <c r="M2996">
        <v>1.6461573095727399E-3</v>
      </c>
      <c r="N2996" t="s">
        <v>48</v>
      </c>
    </row>
    <row r="2997" spans="1:14">
      <c r="A2997" t="s">
        <v>76</v>
      </c>
      <c r="B2997" t="s">
        <v>57</v>
      </c>
      <c r="C2997" t="s">
        <v>58</v>
      </c>
      <c r="D2997">
        <v>137</v>
      </c>
      <c r="E2997" t="s">
        <v>59</v>
      </c>
      <c r="F2997" t="s">
        <v>38</v>
      </c>
      <c r="G2997" t="s">
        <v>5</v>
      </c>
      <c r="H2997" t="s">
        <v>63</v>
      </c>
      <c r="I2997">
        <v>9.2446422196862596E-3</v>
      </c>
      <c r="J2997">
        <v>1.29168333596751E-3</v>
      </c>
      <c r="K2997" t="s">
        <v>77</v>
      </c>
      <c r="L2997">
        <v>6.9508588117941699E-3</v>
      </c>
      <c r="M2997">
        <v>9.7119047817105801E-4</v>
      </c>
      <c r="N2997" t="s">
        <v>48</v>
      </c>
    </row>
    <row r="2998" spans="1:14">
      <c r="A2998" t="s">
        <v>79</v>
      </c>
      <c r="B2998" t="s">
        <v>57</v>
      </c>
      <c r="C2998" t="s">
        <v>68</v>
      </c>
      <c r="D2998">
        <v>1</v>
      </c>
      <c r="E2998" t="s">
        <v>59</v>
      </c>
      <c r="F2998" t="s">
        <v>38</v>
      </c>
      <c r="G2998" t="s">
        <v>5</v>
      </c>
      <c r="H2998" t="s">
        <v>66</v>
      </c>
      <c r="I2998">
        <v>3.5528650719926399E-4</v>
      </c>
      <c r="J2998">
        <v>4.9641473400250703E-5</v>
      </c>
      <c r="K2998" t="s">
        <v>79</v>
      </c>
      <c r="L2998">
        <v>2.7329731323020402E-4</v>
      </c>
      <c r="M2998">
        <v>3.8185748769423703E-5</v>
      </c>
      <c r="N2998" t="s">
        <v>48</v>
      </c>
    </row>
    <row r="2999" spans="1:14">
      <c r="A2999" t="s">
        <v>75</v>
      </c>
      <c r="B2999" t="s">
        <v>57</v>
      </c>
      <c r="C2999" t="s">
        <v>58</v>
      </c>
      <c r="D2999">
        <v>35</v>
      </c>
      <c r="E2999" t="s">
        <v>65</v>
      </c>
      <c r="F2999" t="s">
        <v>38</v>
      </c>
      <c r="G2999" t="s">
        <v>5</v>
      </c>
      <c r="H2999" t="s">
        <v>71</v>
      </c>
      <c r="I2999">
        <v>0.45712730880871399</v>
      </c>
      <c r="J2999">
        <v>6.3870911731609206E-2</v>
      </c>
      <c r="K2999" t="s">
        <v>75</v>
      </c>
      <c r="L2999">
        <v>0.35163639139131803</v>
      </c>
      <c r="M2999">
        <v>4.9131470562776301E-2</v>
      </c>
      <c r="N2999" t="s">
        <v>48</v>
      </c>
    </row>
    <row r="3000" spans="1:14">
      <c r="A3000" t="s">
        <v>87</v>
      </c>
      <c r="B3000" t="s">
        <v>57</v>
      </c>
      <c r="C3000" t="s">
        <v>58</v>
      </c>
      <c r="D3000">
        <v>651</v>
      </c>
      <c r="E3000" t="s">
        <v>59</v>
      </c>
      <c r="F3000" t="s">
        <v>38</v>
      </c>
      <c r="G3000" t="s">
        <v>5</v>
      </c>
      <c r="H3000" t="s">
        <v>63</v>
      </c>
      <c r="I3000">
        <v>1.50403370620029E-2</v>
      </c>
      <c r="J3000">
        <v>2.1014715646813799E-3</v>
      </c>
      <c r="K3000" t="s">
        <v>87</v>
      </c>
      <c r="L3000">
        <v>1.1308524106769101E-2</v>
      </c>
      <c r="M3000">
        <v>1.58005380803111E-3</v>
      </c>
      <c r="N3000" t="s">
        <v>48</v>
      </c>
    </row>
    <row r="3001" spans="1:14">
      <c r="A3001" t="s">
        <v>61</v>
      </c>
      <c r="B3001" t="s">
        <v>57</v>
      </c>
      <c r="C3001" t="s">
        <v>58</v>
      </c>
      <c r="D3001">
        <v>26050</v>
      </c>
      <c r="E3001" t="s">
        <v>62</v>
      </c>
      <c r="F3001" t="s">
        <v>38</v>
      </c>
      <c r="G3001" t="s">
        <v>5</v>
      </c>
      <c r="H3001" t="s">
        <v>66</v>
      </c>
      <c r="I3001">
        <v>0.19504985399063099</v>
      </c>
      <c r="J3001">
        <v>2.7252828189076699E-2</v>
      </c>
      <c r="K3001" t="s">
        <v>61</v>
      </c>
      <c r="L3001">
        <v>0.153582562197348</v>
      </c>
      <c r="M3001">
        <v>2.1458919833918701E-2</v>
      </c>
      <c r="N3001" t="s">
        <v>48</v>
      </c>
    </row>
    <row r="3002" spans="1:14">
      <c r="A3002" t="s">
        <v>67</v>
      </c>
      <c r="B3002" t="s">
        <v>57</v>
      </c>
      <c r="C3002" t="s">
        <v>58</v>
      </c>
      <c r="D3002">
        <v>473</v>
      </c>
      <c r="E3002" t="s">
        <v>65</v>
      </c>
      <c r="F3002" t="s">
        <v>38</v>
      </c>
      <c r="G3002" t="s">
        <v>5</v>
      </c>
      <c r="H3002" t="s">
        <v>71</v>
      </c>
      <c r="I3002">
        <v>0.76049450754529002</v>
      </c>
      <c r="J3002">
        <v>0.106258096219153</v>
      </c>
      <c r="K3002" t="s">
        <v>67</v>
      </c>
      <c r="L3002">
        <v>0.58499577503483902</v>
      </c>
      <c r="M3002">
        <v>8.1736997091656299E-2</v>
      </c>
      <c r="N3002" t="s">
        <v>48</v>
      </c>
    </row>
    <row r="3003" spans="1:14">
      <c r="A3003" t="s">
        <v>93</v>
      </c>
      <c r="B3003" t="s">
        <v>57</v>
      </c>
      <c r="C3003" t="s">
        <v>58</v>
      </c>
      <c r="D3003">
        <v>1088</v>
      </c>
      <c r="E3003" t="s">
        <v>59</v>
      </c>
      <c r="F3003" t="s">
        <v>38</v>
      </c>
      <c r="G3003" t="s">
        <v>5</v>
      </c>
      <c r="H3003" t="s">
        <v>66</v>
      </c>
      <c r="I3003">
        <v>0.19429636868521599</v>
      </c>
      <c r="J3003">
        <v>2.7147549435202499E-2</v>
      </c>
      <c r="K3003" t="s">
        <v>93</v>
      </c>
      <c r="L3003">
        <v>0.14608749525204201</v>
      </c>
      <c r="M3003">
        <v>2.0411691304663498E-2</v>
      </c>
      <c r="N3003" t="s">
        <v>48</v>
      </c>
    </row>
    <row r="3004" spans="1:14">
      <c r="A3004" t="s">
        <v>97</v>
      </c>
      <c r="B3004" t="s">
        <v>57</v>
      </c>
      <c r="C3004" t="s">
        <v>58</v>
      </c>
      <c r="D3004">
        <v>88</v>
      </c>
      <c r="E3004" t="s">
        <v>65</v>
      </c>
      <c r="F3004" t="s">
        <v>38</v>
      </c>
      <c r="G3004" t="s">
        <v>5</v>
      </c>
      <c r="H3004" t="s">
        <v>70</v>
      </c>
      <c r="I3004">
        <v>0.15186248205206801</v>
      </c>
      <c r="J3004">
        <v>2.12185861565963E-2</v>
      </c>
      <c r="K3004" t="s">
        <v>97</v>
      </c>
      <c r="L3004">
        <v>0.116745296252919</v>
      </c>
      <c r="M3004">
        <v>1.6311929671152001E-2</v>
      </c>
      <c r="N3004" t="s">
        <v>48</v>
      </c>
    </row>
    <row r="3005" spans="1:14">
      <c r="A3005" t="s">
        <v>88</v>
      </c>
      <c r="B3005" t="s">
        <v>57</v>
      </c>
      <c r="C3005" t="s">
        <v>68</v>
      </c>
      <c r="D3005">
        <v>69</v>
      </c>
      <c r="E3005" t="s">
        <v>59</v>
      </c>
      <c r="F3005" t="s">
        <v>38</v>
      </c>
      <c r="G3005" t="s">
        <v>5</v>
      </c>
      <c r="H3005" t="s">
        <v>96</v>
      </c>
      <c r="I3005">
        <v>0.58907607113628402</v>
      </c>
      <c r="J3005">
        <v>8.2307105739974407E-2</v>
      </c>
      <c r="K3005" t="s">
        <v>89</v>
      </c>
      <c r="L3005">
        <v>0.43635264528613599</v>
      </c>
      <c r="M3005">
        <v>6.0968226474055101E-2</v>
      </c>
      <c r="N3005" t="s">
        <v>48</v>
      </c>
    </row>
    <row r="3006" spans="1:14">
      <c r="A3006" t="s">
        <v>69</v>
      </c>
      <c r="B3006" t="s">
        <v>57</v>
      </c>
      <c r="C3006" t="s">
        <v>58</v>
      </c>
      <c r="D3006">
        <v>15040</v>
      </c>
      <c r="E3006" t="s">
        <v>59</v>
      </c>
      <c r="F3006" t="s">
        <v>38</v>
      </c>
      <c r="G3006" t="s">
        <v>5</v>
      </c>
      <c r="H3006" t="s">
        <v>82</v>
      </c>
      <c r="I3006">
        <v>7.3694422490365197</v>
      </c>
      <c r="J3006">
        <v>1.0296759487549401</v>
      </c>
      <c r="K3006" t="s">
        <v>69</v>
      </c>
      <c r="L3006">
        <v>6.2452900415563803</v>
      </c>
      <c r="M3006">
        <v>0.872606736232998</v>
      </c>
      <c r="N3006" t="s">
        <v>48</v>
      </c>
    </row>
    <row r="3007" spans="1:14">
      <c r="A3007" t="s">
        <v>76</v>
      </c>
      <c r="B3007" t="s">
        <v>57</v>
      </c>
      <c r="C3007" t="s">
        <v>68</v>
      </c>
      <c r="D3007">
        <v>85</v>
      </c>
      <c r="E3007" t="s">
        <v>65</v>
      </c>
      <c r="F3007" t="s">
        <v>38</v>
      </c>
      <c r="G3007" t="s">
        <v>5</v>
      </c>
      <c r="H3007" t="s">
        <v>60</v>
      </c>
      <c r="I3007">
        <v>0.216146380664511</v>
      </c>
      <c r="J3007">
        <v>3.02004849294766E-2</v>
      </c>
      <c r="K3007" t="s">
        <v>77</v>
      </c>
      <c r="L3007">
        <v>0.16251607568760201</v>
      </c>
      <c r="M3007">
        <v>2.2707131525922301E-2</v>
      </c>
      <c r="N3007" t="s">
        <v>48</v>
      </c>
    </row>
    <row r="3008" spans="1:14">
      <c r="A3008" t="s">
        <v>79</v>
      </c>
      <c r="B3008" t="s">
        <v>57</v>
      </c>
      <c r="C3008" t="s">
        <v>68</v>
      </c>
      <c r="D3008">
        <v>559</v>
      </c>
      <c r="E3008" t="s">
        <v>59</v>
      </c>
      <c r="F3008" t="s">
        <v>38</v>
      </c>
      <c r="G3008" t="s">
        <v>5</v>
      </c>
      <c r="H3008" t="s">
        <v>70</v>
      </c>
      <c r="I3008">
        <v>0.25021430228729502</v>
      </c>
      <c r="J3008">
        <v>3.49605357357144E-2</v>
      </c>
      <c r="K3008" t="s">
        <v>79</v>
      </c>
      <c r="L3008">
        <v>0.192472540220996</v>
      </c>
      <c r="M3008">
        <v>2.68927197967034E-2</v>
      </c>
      <c r="N3008" t="s">
        <v>48</v>
      </c>
    </row>
    <row r="3009" spans="1:14">
      <c r="A3009" t="s">
        <v>64</v>
      </c>
      <c r="B3009" t="s">
        <v>57</v>
      </c>
      <c r="C3009" t="s">
        <v>58</v>
      </c>
      <c r="D3009">
        <v>743</v>
      </c>
      <c r="E3009" t="s">
        <v>59</v>
      </c>
      <c r="F3009" t="s">
        <v>38</v>
      </c>
      <c r="G3009" t="s">
        <v>5</v>
      </c>
      <c r="H3009" t="s">
        <v>94</v>
      </c>
      <c r="I3009">
        <v>0.136652359574962</v>
      </c>
      <c r="J3009">
        <v>1.90933917710456E-2</v>
      </c>
      <c r="K3009" t="s">
        <v>64</v>
      </c>
      <c r="L3009">
        <v>0.105117199673048</v>
      </c>
      <c r="M3009">
        <v>1.46872244392659E-2</v>
      </c>
      <c r="N3009" t="s">
        <v>48</v>
      </c>
    </row>
    <row r="3010" spans="1:14">
      <c r="A3010" t="s">
        <v>64</v>
      </c>
      <c r="B3010" t="s">
        <v>57</v>
      </c>
      <c r="C3010" t="s">
        <v>58</v>
      </c>
      <c r="D3010">
        <v>22872</v>
      </c>
      <c r="E3010" t="s">
        <v>65</v>
      </c>
      <c r="F3010" t="s">
        <v>38</v>
      </c>
      <c r="G3010" t="s">
        <v>5</v>
      </c>
      <c r="H3010" t="s">
        <v>60</v>
      </c>
      <c r="I3010">
        <v>11.881302543034201</v>
      </c>
      <c r="J3010">
        <v>1.66008376957465</v>
      </c>
      <c r="K3010" t="s">
        <v>64</v>
      </c>
      <c r="L3010">
        <v>9.1394634946416993</v>
      </c>
      <c r="M3010">
        <v>1.2769875150574199</v>
      </c>
      <c r="N3010" t="s">
        <v>48</v>
      </c>
    </row>
    <row r="3011" spans="1:14">
      <c r="A3011" t="s">
        <v>88</v>
      </c>
      <c r="B3011" t="s">
        <v>57</v>
      </c>
      <c r="C3011" t="s">
        <v>68</v>
      </c>
      <c r="D3011">
        <v>1949</v>
      </c>
      <c r="E3011" t="s">
        <v>59</v>
      </c>
      <c r="F3011" t="s">
        <v>38</v>
      </c>
      <c r="G3011" t="s">
        <v>5</v>
      </c>
      <c r="H3011" t="s">
        <v>70</v>
      </c>
      <c r="I3011">
        <v>3.44559375291117</v>
      </c>
      <c r="J3011">
        <v>0.48142653089068399</v>
      </c>
      <c r="K3011" t="s">
        <v>89</v>
      </c>
      <c r="L3011">
        <v>2.5522916688230901</v>
      </c>
      <c r="M3011">
        <v>0.35661224510421002</v>
      </c>
      <c r="N3011" t="s">
        <v>48</v>
      </c>
    </row>
    <row r="3012" spans="1:14">
      <c r="A3012" t="s">
        <v>97</v>
      </c>
      <c r="B3012" t="s">
        <v>57</v>
      </c>
      <c r="C3012" t="s">
        <v>68</v>
      </c>
      <c r="D3012">
        <v>29</v>
      </c>
      <c r="E3012" t="s">
        <v>65</v>
      </c>
      <c r="F3012" t="s">
        <v>38</v>
      </c>
      <c r="G3012" t="s">
        <v>5</v>
      </c>
      <c r="H3012" t="s">
        <v>96</v>
      </c>
      <c r="I3012">
        <v>0.22801705916227899</v>
      </c>
      <c r="J3012">
        <v>3.1859084282250302E-2</v>
      </c>
      <c r="K3012" t="s">
        <v>97</v>
      </c>
      <c r="L3012">
        <v>0.17539773781713699</v>
      </c>
      <c r="M3012">
        <v>2.4506987909423201E-2</v>
      </c>
      <c r="N3012" t="s">
        <v>48</v>
      </c>
    </row>
    <row r="3013" spans="1:14">
      <c r="A3013" t="s">
        <v>64</v>
      </c>
      <c r="B3013" t="s">
        <v>57</v>
      </c>
      <c r="C3013" t="s">
        <v>68</v>
      </c>
      <c r="D3013">
        <v>563</v>
      </c>
      <c r="E3013" t="s">
        <v>65</v>
      </c>
      <c r="F3013" t="s">
        <v>38</v>
      </c>
      <c r="G3013" t="s">
        <v>5</v>
      </c>
      <c r="H3013" t="s">
        <v>70</v>
      </c>
      <c r="I3013">
        <v>0.39058407658525501</v>
      </c>
      <c r="J3013">
        <v>5.4573333508254801E-2</v>
      </c>
      <c r="K3013" t="s">
        <v>64</v>
      </c>
      <c r="L3013">
        <v>0.30044928968096501</v>
      </c>
      <c r="M3013">
        <v>4.1979487314042101E-2</v>
      </c>
      <c r="N3013" t="s">
        <v>48</v>
      </c>
    </row>
    <row r="3014" spans="1:14">
      <c r="A3014" t="s">
        <v>72</v>
      </c>
      <c r="B3014" t="s">
        <v>57</v>
      </c>
      <c r="C3014" t="s">
        <v>58</v>
      </c>
      <c r="D3014">
        <v>72</v>
      </c>
      <c r="E3014" t="s">
        <v>59</v>
      </c>
      <c r="F3014" t="s">
        <v>38</v>
      </c>
      <c r="G3014" t="s">
        <v>5</v>
      </c>
      <c r="H3014" t="s">
        <v>63</v>
      </c>
      <c r="I3014">
        <v>4.2221171202078802E-3</v>
      </c>
      <c r="J3014">
        <v>5.8992421740911103E-4</v>
      </c>
      <c r="K3014" t="s">
        <v>72</v>
      </c>
      <c r="L3014">
        <v>3.5184309335065602E-3</v>
      </c>
      <c r="M3014">
        <v>4.9160351450759198E-4</v>
      </c>
      <c r="N3014" t="s">
        <v>48</v>
      </c>
    </row>
    <row r="3015" spans="1:14">
      <c r="A3015" t="s">
        <v>78</v>
      </c>
      <c r="B3015" t="s">
        <v>57</v>
      </c>
      <c r="C3015" t="s">
        <v>58</v>
      </c>
      <c r="D3015">
        <v>9340</v>
      </c>
      <c r="E3015" t="s">
        <v>65</v>
      </c>
      <c r="F3015" t="s">
        <v>38</v>
      </c>
      <c r="G3015" t="s">
        <v>5</v>
      </c>
      <c r="H3015" t="s">
        <v>70</v>
      </c>
      <c r="I3015">
        <v>11.6579925062178</v>
      </c>
      <c r="J3015">
        <v>1.62888236161796</v>
      </c>
      <c r="K3015" t="s">
        <v>78</v>
      </c>
      <c r="L3015">
        <v>9.6347045505932805</v>
      </c>
      <c r="M3015">
        <v>1.3461837699321999</v>
      </c>
      <c r="N3015" t="s">
        <v>48</v>
      </c>
    </row>
    <row r="3016" spans="1:14">
      <c r="A3016" t="s">
        <v>78</v>
      </c>
      <c r="B3016" t="s">
        <v>57</v>
      </c>
      <c r="C3016" t="s">
        <v>58</v>
      </c>
      <c r="D3016">
        <v>44708</v>
      </c>
      <c r="E3016" t="s">
        <v>59</v>
      </c>
      <c r="F3016" t="s">
        <v>38</v>
      </c>
      <c r="G3016" t="s">
        <v>5</v>
      </c>
      <c r="H3016" t="s">
        <v>82</v>
      </c>
      <c r="I3016">
        <v>72.846650715605705</v>
      </c>
      <c r="J3016">
        <v>10.1783068045641</v>
      </c>
      <c r="K3016" t="s">
        <v>78</v>
      </c>
      <c r="L3016">
        <v>60.2038435666163</v>
      </c>
      <c r="M3016">
        <v>8.4118238054249002</v>
      </c>
      <c r="N3016" t="s">
        <v>48</v>
      </c>
    </row>
    <row r="3017" spans="1:14">
      <c r="A3017" t="s">
        <v>90</v>
      </c>
      <c r="B3017" t="s">
        <v>57</v>
      </c>
      <c r="C3017" t="s">
        <v>58</v>
      </c>
      <c r="D3017">
        <v>92800</v>
      </c>
      <c r="E3017" t="s">
        <v>59</v>
      </c>
      <c r="F3017" t="s">
        <v>38</v>
      </c>
      <c r="G3017" t="s">
        <v>5</v>
      </c>
      <c r="H3017" t="s">
        <v>66</v>
      </c>
      <c r="I3017">
        <v>5.88183774247178</v>
      </c>
      <c r="J3017">
        <v>0.82182431902414899</v>
      </c>
      <c r="K3017" t="s">
        <v>90</v>
      </c>
      <c r="L3017">
        <v>4.5244905711321497</v>
      </c>
      <c r="M3017">
        <v>0.63217255309550102</v>
      </c>
      <c r="N3017" t="s">
        <v>48</v>
      </c>
    </row>
    <row r="3018" spans="1:14">
      <c r="A3018" t="s">
        <v>64</v>
      </c>
      <c r="B3018" t="s">
        <v>57</v>
      </c>
      <c r="C3018" t="s">
        <v>68</v>
      </c>
      <c r="D3018">
        <v>3203</v>
      </c>
      <c r="E3018" t="s">
        <v>65</v>
      </c>
      <c r="F3018" t="s">
        <v>38</v>
      </c>
      <c r="G3018" t="s">
        <v>5</v>
      </c>
      <c r="H3018" t="s">
        <v>71</v>
      </c>
      <c r="I3018">
        <v>2.0036230467963101</v>
      </c>
      <c r="J3018">
        <v>0.27995096398604302</v>
      </c>
      <c r="K3018" t="s">
        <v>64</v>
      </c>
      <c r="L3018">
        <v>1.54124849753562</v>
      </c>
      <c r="M3018">
        <v>0.21534689537387799</v>
      </c>
      <c r="N3018" t="s">
        <v>48</v>
      </c>
    </row>
    <row r="3019" spans="1:14">
      <c r="A3019" t="s">
        <v>85</v>
      </c>
      <c r="B3019" t="s">
        <v>57</v>
      </c>
      <c r="C3019" t="s">
        <v>68</v>
      </c>
      <c r="D3019">
        <v>16001</v>
      </c>
      <c r="E3019" t="s">
        <v>59</v>
      </c>
      <c r="F3019" t="s">
        <v>38</v>
      </c>
      <c r="G3019" t="s">
        <v>5</v>
      </c>
      <c r="H3019" t="s">
        <v>71</v>
      </c>
      <c r="I3019">
        <v>13.096270242915701</v>
      </c>
      <c r="J3019">
        <v>1.8298419380772499</v>
      </c>
      <c r="K3019" t="s">
        <v>86</v>
      </c>
      <c r="L3019">
        <v>10.998404785420799</v>
      </c>
      <c r="M3019">
        <v>1.5367232009586</v>
      </c>
      <c r="N3019" t="s">
        <v>48</v>
      </c>
    </row>
    <row r="3020" spans="1:14">
      <c r="A3020" t="s">
        <v>67</v>
      </c>
      <c r="B3020" t="s">
        <v>57</v>
      </c>
      <c r="C3020" t="s">
        <v>68</v>
      </c>
      <c r="D3020">
        <v>2470</v>
      </c>
      <c r="E3020" t="s">
        <v>59</v>
      </c>
      <c r="F3020" t="s">
        <v>38</v>
      </c>
      <c r="G3020" t="s">
        <v>5</v>
      </c>
      <c r="H3020" t="s">
        <v>60</v>
      </c>
      <c r="I3020">
        <v>0.70894057344835804</v>
      </c>
      <c r="J3020">
        <v>9.9054858279369107E-2</v>
      </c>
      <c r="K3020" t="s">
        <v>67</v>
      </c>
      <c r="L3020">
        <v>0.545338902652583</v>
      </c>
      <c r="M3020">
        <v>7.6196044830283804E-2</v>
      </c>
      <c r="N3020" t="s">
        <v>48</v>
      </c>
    </row>
    <row r="3021" spans="1:14">
      <c r="A3021" t="s">
        <v>84</v>
      </c>
      <c r="B3021" t="s">
        <v>57</v>
      </c>
      <c r="C3021" t="s">
        <v>58</v>
      </c>
      <c r="D3021">
        <v>646569</v>
      </c>
      <c r="E3021" t="s">
        <v>59</v>
      </c>
      <c r="F3021" t="s">
        <v>38</v>
      </c>
      <c r="G3021" t="s">
        <v>5</v>
      </c>
      <c r="H3021" t="s">
        <v>66</v>
      </c>
      <c r="I3021">
        <v>13.5807556300309</v>
      </c>
      <c r="J3021">
        <v>1.8975353853935399</v>
      </c>
      <c r="K3021" t="s">
        <v>84</v>
      </c>
      <c r="L3021">
        <v>10.4467351000237</v>
      </c>
      <c r="M3021">
        <v>1.4596426041488799</v>
      </c>
      <c r="N3021" t="s">
        <v>48</v>
      </c>
    </row>
    <row r="3022" spans="1:14">
      <c r="A3022" t="s">
        <v>56</v>
      </c>
      <c r="B3022" t="s">
        <v>57</v>
      </c>
      <c r="C3022" t="s">
        <v>58</v>
      </c>
      <c r="D3022">
        <v>2311</v>
      </c>
      <c r="E3022" t="s">
        <v>62</v>
      </c>
      <c r="F3022" t="s">
        <v>38</v>
      </c>
      <c r="G3022" t="s">
        <v>5</v>
      </c>
      <c r="H3022" t="s">
        <v>66</v>
      </c>
      <c r="I3022">
        <v>9.5506138771167107E-2</v>
      </c>
      <c r="J3022">
        <v>1.33443442160062E-2</v>
      </c>
      <c r="K3022" t="s">
        <v>56</v>
      </c>
      <c r="L3022">
        <v>7.8283720304235499E-2</v>
      </c>
      <c r="M3022">
        <v>1.0937987062300199E-2</v>
      </c>
      <c r="N3022" t="s">
        <v>48</v>
      </c>
    </row>
    <row r="3023" spans="1:14">
      <c r="A3023" t="s">
        <v>83</v>
      </c>
      <c r="B3023" t="s">
        <v>57</v>
      </c>
      <c r="C3023" t="s">
        <v>68</v>
      </c>
      <c r="D3023">
        <v>29084</v>
      </c>
      <c r="E3023" t="s">
        <v>65</v>
      </c>
      <c r="F3023" t="s">
        <v>38</v>
      </c>
      <c r="G3023" t="s">
        <v>5</v>
      </c>
      <c r="H3023" t="s">
        <v>82</v>
      </c>
      <c r="I3023">
        <v>86.892356439940301</v>
      </c>
      <c r="J3023">
        <v>12.140806119831501</v>
      </c>
      <c r="K3023" t="s">
        <v>83</v>
      </c>
      <c r="L3023">
        <v>73.601610728238896</v>
      </c>
      <c r="M3023">
        <v>10.283791608028301</v>
      </c>
      <c r="N3023" t="s">
        <v>48</v>
      </c>
    </row>
    <row r="3024" spans="1:14">
      <c r="A3024" t="s">
        <v>64</v>
      </c>
      <c r="B3024" t="s">
        <v>57</v>
      </c>
      <c r="C3024" t="s">
        <v>58</v>
      </c>
      <c r="D3024">
        <v>133183</v>
      </c>
      <c r="E3024" t="s">
        <v>59</v>
      </c>
      <c r="F3024" t="s">
        <v>38</v>
      </c>
      <c r="G3024" t="s">
        <v>5</v>
      </c>
      <c r="H3024" t="s">
        <v>63</v>
      </c>
      <c r="I3024">
        <v>3.2834963334350298</v>
      </c>
      <c r="J3024">
        <v>0.458777895003532</v>
      </c>
      <c r="K3024" t="s">
        <v>64</v>
      </c>
      <c r="L3024">
        <v>2.5257664103346298</v>
      </c>
      <c r="M3024">
        <v>0.352906073079639</v>
      </c>
      <c r="N3024" t="s">
        <v>48</v>
      </c>
    </row>
    <row r="3025" spans="1:14">
      <c r="A3025" t="s">
        <v>85</v>
      </c>
      <c r="B3025" t="s">
        <v>57</v>
      </c>
      <c r="C3025" t="s">
        <v>58</v>
      </c>
      <c r="D3025">
        <v>16762</v>
      </c>
      <c r="E3025" t="s">
        <v>59</v>
      </c>
      <c r="F3025" t="s">
        <v>38</v>
      </c>
      <c r="G3025" t="s">
        <v>5</v>
      </c>
      <c r="H3025" t="s">
        <v>82</v>
      </c>
      <c r="I3025">
        <v>22.630808589291401</v>
      </c>
      <c r="J3025">
        <v>3.16203024839723</v>
      </c>
      <c r="K3025" t="s">
        <v>86</v>
      </c>
      <c r="L3025">
        <v>19.017486209488599</v>
      </c>
      <c r="M3025">
        <v>2.65716827596406</v>
      </c>
      <c r="N3025" t="s">
        <v>48</v>
      </c>
    </row>
    <row r="3026" spans="1:14">
      <c r="A3026" t="s">
        <v>69</v>
      </c>
      <c r="B3026" t="s">
        <v>57</v>
      </c>
      <c r="C3026" t="s">
        <v>68</v>
      </c>
      <c r="D3026">
        <v>471460</v>
      </c>
      <c r="E3026" t="s">
        <v>59</v>
      </c>
      <c r="F3026" t="s">
        <v>38</v>
      </c>
      <c r="G3026" t="s">
        <v>5</v>
      </c>
      <c r="H3026" t="s">
        <v>66</v>
      </c>
      <c r="I3026">
        <v>54.817873409476398</v>
      </c>
      <c r="J3026">
        <v>7.65928328144647</v>
      </c>
      <c r="K3026" t="s">
        <v>69</v>
      </c>
      <c r="L3026">
        <v>46.4558249232851</v>
      </c>
      <c r="M3026">
        <v>6.4909180351241202</v>
      </c>
      <c r="N3026" t="s">
        <v>48</v>
      </c>
    </row>
    <row r="3027" spans="1:14">
      <c r="A3027" t="s">
        <v>69</v>
      </c>
      <c r="B3027" t="s">
        <v>57</v>
      </c>
      <c r="C3027" t="s">
        <v>68</v>
      </c>
      <c r="D3027">
        <v>20464</v>
      </c>
      <c r="E3027" t="s">
        <v>65</v>
      </c>
      <c r="F3027" t="s">
        <v>38</v>
      </c>
      <c r="G3027" t="s">
        <v>5</v>
      </c>
      <c r="H3027" t="s">
        <v>82</v>
      </c>
      <c r="I3027">
        <v>58.670595013620101</v>
      </c>
      <c r="J3027">
        <v>8.1975946812751204</v>
      </c>
      <c r="K3027" t="s">
        <v>69</v>
      </c>
      <c r="L3027">
        <v>49.720843231881403</v>
      </c>
      <c r="M3027">
        <v>6.9471141366738296</v>
      </c>
      <c r="N3027" t="s">
        <v>48</v>
      </c>
    </row>
    <row r="3028" spans="1:14">
      <c r="A3028" t="s">
        <v>81</v>
      </c>
      <c r="B3028" t="s">
        <v>57</v>
      </c>
      <c r="C3028" t="s">
        <v>68</v>
      </c>
      <c r="D3028">
        <v>49</v>
      </c>
      <c r="E3028" t="s">
        <v>59</v>
      </c>
      <c r="F3028" t="s">
        <v>38</v>
      </c>
      <c r="G3028" t="s">
        <v>5</v>
      </c>
      <c r="H3028" t="s">
        <v>60</v>
      </c>
      <c r="I3028">
        <v>5.6633431580449797E-2</v>
      </c>
      <c r="J3028">
        <v>7.9129573749589302E-3</v>
      </c>
      <c r="K3028" t="s">
        <v>81</v>
      </c>
      <c r="L3028">
        <v>4.1950690059592503E-2</v>
      </c>
      <c r="M3028">
        <v>5.8614499073770003E-3</v>
      </c>
      <c r="N3028" t="s">
        <v>48</v>
      </c>
    </row>
    <row r="3029" spans="1:14">
      <c r="A3029" t="s">
        <v>72</v>
      </c>
      <c r="B3029" t="s">
        <v>57</v>
      </c>
      <c r="C3029" t="s">
        <v>68</v>
      </c>
      <c r="D3029">
        <v>18</v>
      </c>
      <c r="E3029" t="s">
        <v>59</v>
      </c>
      <c r="F3029" t="s">
        <v>38</v>
      </c>
      <c r="G3029" t="s">
        <v>5</v>
      </c>
      <c r="H3029" t="s">
        <v>71</v>
      </c>
      <c r="I3029">
        <v>2.1105948131014001E-2</v>
      </c>
      <c r="J3029">
        <v>2.9489731287351698E-3</v>
      </c>
      <c r="K3029" t="s">
        <v>72</v>
      </c>
      <c r="L3029">
        <v>2.1105948131014001E-2</v>
      </c>
      <c r="M3029">
        <v>2.9489731287351698E-3</v>
      </c>
      <c r="N3029" t="s">
        <v>48</v>
      </c>
    </row>
    <row r="3030" spans="1:14">
      <c r="A3030" t="s">
        <v>72</v>
      </c>
      <c r="B3030" t="s">
        <v>57</v>
      </c>
      <c r="C3030" t="s">
        <v>68</v>
      </c>
      <c r="D3030">
        <v>943</v>
      </c>
      <c r="E3030" t="s">
        <v>59</v>
      </c>
      <c r="F3030" t="s">
        <v>38</v>
      </c>
      <c r="G3030" t="s">
        <v>5</v>
      </c>
      <c r="H3030" t="s">
        <v>82</v>
      </c>
      <c r="I3030">
        <v>1.92744160513931</v>
      </c>
      <c r="J3030">
        <v>0.26930671228219799</v>
      </c>
      <c r="K3030" t="s">
        <v>72</v>
      </c>
      <c r="L3030">
        <v>1.60620133761609</v>
      </c>
      <c r="M3030">
        <v>0.22442226023516501</v>
      </c>
      <c r="N3030" t="s">
        <v>48</v>
      </c>
    </row>
    <row r="3031" spans="1:14">
      <c r="A3031" t="s">
        <v>85</v>
      </c>
      <c r="B3031" t="s">
        <v>57</v>
      </c>
      <c r="C3031" t="s">
        <v>58</v>
      </c>
      <c r="D3031">
        <v>2358</v>
      </c>
      <c r="E3031" t="s">
        <v>65</v>
      </c>
      <c r="F3031" t="s">
        <v>38</v>
      </c>
      <c r="G3031" t="s">
        <v>5</v>
      </c>
      <c r="H3031" t="s">
        <v>70</v>
      </c>
      <c r="I3031">
        <v>3.1516231466191398</v>
      </c>
      <c r="J3031">
        <v>0.44035226058489702</v>
      </c>
      <c r="K3031" t="s">
        <v>86</v>
      </c>
      <c r="L3031">
        <v>2.64842281228499</v>
      </c>
      <c r="M3031">
        <v>0.37004391645789703</v>
      </c>
      <c r="N3031" t="s">
        <v>48</v>
      </c>
    </row>
    <row r="3032" spans="1:14">
      <c r="A3032" t="s">
        <v>83</v>
      </c>
      <c r="B3032" t="s">
        <v>57</v>
      </c>
      <c r="C3032" t="s">
        <v>58</v>
      </c>
      <c r="D3032">
        <v>429988</v>
      </c>
      <c r="E3032" t="s">
        <v>59</v>
      </c>
      <c r="F3032" t="s">
        <v>38</v>
      </c>
      <c r="G3032" t="s">
        <v>5</v>
      </c>
      <c r="H3032" t="s">
        <v>66</v>
      </c>
      <c r="I3032">
        <v>16.356161998180902</v>
      </c>
      <c r="J3032">
        <v>2.2853217454371402</v>
      </c>
      <c r="K3032" t="s">
        <v>83</v>
      </c>
      <c r="L3032">
        <v>13.861154235746501</v>
      </c>
      <c r="M3032">
        <v>1.9367133435907999</v>
      </c>
      <c r="N3032" t="s">
        <v>48</v>
      </c>
    </row>
    <row r="3033" spans="1:14">
      <c r="A3033" t="s">
        <v>61</v>
      </c>
      <c r="B3033" t="s">
        <v>57</v>
      </c>
      <c r="C3033" t="s">
        <v>58</v>
      </c>
      <c r="D3033">
        <v>5796</v>
      </c>
      <c r="E3033" t="s">
        <v>62</v>
      </c>
      <c r="F3033" t="s">
        <v>38</v>
      </c>
      <c r="G3033" t="s">
        <v>5</v>
      </c>
      <c r="H3033" t="s">
        <v>63</v>
      </c>
      <c r="I3033">
        <v>2.4664346257299699E-2</v>
      </c>
      <c r="J3033">
        <v>3.4461609542059501E-3</v>
      </c>
      <c r="K3033" t="s">
        <v>61</v>
      </c>
      <c r="L3033">
        <v>1.9420745084487899E-2</v>
      </c>
      <c r="M3033">
        <v>2.71351256236689E-3</v>
      </c>
      <c r="N3033" t="s">
        <v>48</v>
      </c>
    </row>
    <row r="3034" spans="1:14">
      <c r="A3034" t="s">
        <v>78</v>
      </c>
      <c r="B3034" t="s">
        <v>57</v>
      </c>
      <c r="C3034" t="s">
        <v>58</v>
      </c>
      <c r="D3034">
        <v>648893</v>
      </c>
      <c r="E3034" t="s">
        <v>62</v>
      </c>
      <c r="F3034" t="s">
        <v>38</v>
      </c>
      <c r="G3034" t="s">
        <v>5</v>
      </c>
      <c r="H3034" t="s">
        <v>66</v>
      </c>
      <c r="I3034">
        <v>13.7649740804462</v>
      </c>
      <c r="J3034">
        <v>1.9232748241868001</v>
      </c>
      <c r="K3034" t="s">
        <v>78</v>
      </c>
      <c r="L3034">
        <v>11.3760116367324</v>
      </c>
      <c r="M3034">
        <v>1.58948332577422</v>
      </c>
      <c r="N3034" t="s">
        <v>48</v>
      </c>
    </row>
    <row r="3035" spans="1:14">
      <c r="A3035" t="s">
        <v>88</v>
      </c>
      <c r="B3035" t="s">
        <v>57</v>
      </c>
      <c r="C3035" t="s">
        <v>68</v>
      </c>
      <c r="D3035">
        <v>2432</v>
      </c>
      <c r="E3035" t="s">
        <v>59</v>
      </c>
      <c r="F3035" t="s">
        <v>38</v>
      </c>
      <c r="G3035" t="s">
        <v>5</v>
      </c>
      <c r="H3035" t="s">
        <v>60</v>
      </c>
      <c r="I3035">
        <v>3.1784705921504401</v>
      </c>
      <c r="J3035">
        <v>0.44410344934720902</v>
      </c>
      <c r="K3035" t="s">
        <v>89</v>
      </c>
      <c r="L3035">
        <v>2.3544226608521801</v>
      </c>
      <c r="M3035">
        <v>0.32896551803496898</v>
      </c>
      <c r="N3035" t="s">
        <v>48</v>
      </c>
    </row>
    <row r="3036" spans="1:14">
      <c r="A3036" t="s">
        <v>83</v>
      </c>
      <c r="B3036" t="s">
        <v>57</v>
      </c>
      <c r="C3036" t="s">
        <v>68</v>
      </c>
      <c r="D3036">
        <v>2530</v>
      </c>
      <c r="E3036" t="s">
        <v>65</v>
      </c>
      <c r="F3036" t="s">
        <v>38</v>
      </c>
      <c r="G3036" t="s">
        <v>5</v>
      </c>
      <c r="H3036" t="s">
        <v>96</v>
      </c>
      <c r="I3036">
        <v>7.7788034669464698</v>
      </c>
      <c r="J3036">
        <v>1.0868728689818401</v>
      </c>
      <c r="K3036" t="s">
        <v>83</v>
      </c>
      <c r="L3036">
        <v>6.5889853626124504</v>
      </c>
      <c r="M3036">
        <v>0.92062866161511403</v>
      </c>
      <c r="N3036" t="s">
        <v>48</v>
      </c>
    </row>
    <row r="3037" spans="1:14">
      <c r="A3037" t="s">
        <v>78</v>
      </c>
      <c r="B3037" t="s">
        <v>57</v>
      </c>
      <c r="C3037" t="s">
        <v>58</v>
      </c>
      <c r="D3037">
        <v>35268</v>
      </c>
      <c r="E3037" t="s">
        <v>59</v>
      </c>
      <c r="F3037" t="s">
        <v>38</v>
      </c>
      <c r="G3037" t="s">
        <v>5</v>
      </c>
      <c r="H3037" t="s">
        <v>71</v>
      </c>
      <c r="I3037">
        <v>30.221388093816302</v>
      </c>
      <c r="J3037">
        <v>4.2226040189486396</v>
      </c>
      <c r="K3037" t="s">
        <v>78</v>
      </c>
      <c r="L3037">
        <v>24.976353796542401</v>
      </c>
      <c r="M3037">
        <v>3.4897553875608498</v>
      </c>
      <c r="N3037" t="s">
        <v>48</v>
      </c>
    </row>
    <row r="3038" spans="1:14">
      <c r="A3038" t="s">
        <v>78</v>
      </c>
      <c r="B3038" t="s">
        <v>57</v>
      </c>
      <c r="C3038" t="s">
        <v>58</v>
      </c>
      <c r="D3038">
        <v>198889</v>
      </c>
      <c r="E3038" t="s">
        <v>65</v>
      </c>
      <c r="F3038" t="s">
        <v>38</v>
      </c>
      <c r="G3038" t="s">
        <v>5</v>
      </c>
      <c r="H3038" t="s">
        <v>66</v>
      </c>
      <c r="I3038">
        <v>100.081295763067</v>
      </c>
      <c r="J3038">
        <v>13.983596001574201</v>
      </c>
      <c r="K3038" t="s">
        <v>78</v>
      </c>
      <c r="L3038">
        <v>82.711814680220201</v>
      </c>
      <c r="M3038">
        <v>11.5566909103919</v>
      </c>
      <c r="N3038" t="s">
        <v>48</v>
      </c>
    </row>
    <row r="3039" spans="1:14">
      <c r="A3039" t="s">
        <v>75</v>
      </c>
      <c r="B3039" t="s">
        <v>57</v>
      </c>
      <c r="C3039" t="s">
        <v>58</v>
      </c>
      <c r="D3039">
        <v>6553</v>
      </c>
      <c r="E3039" t="s">
        <v>59</v>
      </c>
      <c r="F3039" t="s">
        <v>38</v>
      </c>
      <c r="G3039" t="s">
        <v>5</v>
      </c>
      <c r="H3039" t="s">
        <v>60</v>
      </c>
      <c r="I3039">
        <v>0.31719118490369902</v>
      </c>
      <c r="J3039">
        <v>4.4318704620437001E-2</v>
      </c>
      <c r="K3039" t="s">
        <v>75</v>
      </c>
      <c r="L3039">
        <v>0.243993219156692</v>
      </c>
      <c r="M3039">
        <v>3.4091311246490098E-2</v>
      </c>
      <c r="N3039" t="s">
        <v>48</v>
      </c>
    </row>
    <row r="3040" spans="1:14">
      <c r="A3040" t="s">
        <v>83</v>
      </c>
      <c r="B3040" t="s">
        <v>57</v>
      </c>
      <c r="C3040" t="s">
        <v>68</v>
      </c>
      <c r="D3040">
        <v>32387</v>
      </c>
      <c r="E3040" t="s">
        <v>65</v>
      </c>
      <c r="F3040" t="s">
        <v>38</v>
      </c>
      <c r="G3040" t="s">
        <v>5</v>
      </c>
      <c r="H3040" t="s">
        <v>60</v>
      </c>
      <c r="I3040">
        <v>27.872745665997599</v>
      </c>
      <c r="J3040">
        <v>3.89444612878177</v>
      </c>
      <c r="K3040" t="s">
        <v>83</v>
      </c>
      <c r="L3040">
        <v>23.609429649361001</v>
      </c>
      <c r="M3040">
        <v>3.2987655038543799</v>
      </c>
      <c r="N3040" t="s">
        <v>48</v>
      </c>
    </row>
    <row r="3041" spans="1:14">
      <c r="A3041" t="s">
        <v>75</v>
      </c>
      <c r="B3041" t="s">
        <v>57</v>
      </c>
      <c r="C3041" t="s">
        <v>58</v>
      </c>
      <c r="D3041">
        <v>7963124</v>
      </c>
      <c r="E3041" t="s">
        <v>59</v>
      </c>
      <c r="F3041" t="s">
        <v>38</v>
      </c>
      <c r="G3041" t="s">
        <v>5</v>
      </c>
      <c r="H3041" t="s">
        <v>66</v>
      </c>
      <c r="I3041">
        <v>165.325480502396</v>
      </c>
      <c r="J3041">
        <v>23.099668229563299</v>
      </c>
      <c r="K3041" t="s">
        <v>75</v>
      </c>
      <c r="L3041">
        <v>127.173446540304</v>
      </c>
      <c r="M3041">
        <v>17.768975561202499</v>
      </c>
      <c r="N3041" t="s">
        <v>48</v>
      </c>
    </row>
    <row r="3042" spans="1:14">
      <c r="A3042" t="s">
        <v>78</v>
      </c>
      <c r="B3042" t="s">
        <v>57</v>
      </c>
      <c r="C3042" t="s">
        <v>58</v>
      </c>
      <c r="D3042">
        <v>311958</v>
      </c>
      <c r="E3042" t="s">
        <v>65</v>
      </c>
      <c r="F3042" t="s">
        <v>38</v>
      </c>
      <c r="G3042" t="s">
        <v>5</v>
      </c>
      <c r="H3042" t="s">
        <v>60</v>
      </c>
      <c r="I3042">
        <v>259.55053940936102</v>
      </c>
      <c r="J3042">
        <v>36.265016928673298</v>
      </c>
      <c r="K3042" t="s">
        <v>78</v>
      </c>
      <c r="L3042">
        <v>214.50457802426499</v>
      </c>
      <c r="M3042">
        <v>29.971088370804299</v>
      </c>
      <c r="N3042" t="s">
        <v>48</v>
      </c>
    </row>
    <row r="3043" spans="1:14">
      <c r="A3043" t="s">
        <v>75</v>
      </c>
      <c r="B3043" t="s">
        <v>57</v>
      </c>
      <c r="C3043" t="s">
        <v>68</v>
      </c>
      <c r="D3043">
        <v>6822</v>
      </c>
      <c r="E3043" t="s">
        <v>59</v>
      </c>
      <c r="F3043" t="s">
        <v>38</v>
      </c>
      <c r="G3043" t="s">
        <v>5</v>
      </c>
      <c r="H3043" t="s">
        <v>82</v>
      </c>
      <c r="I3043">
        <v>9.5222573631707199</v>
      </c>
      <c r="J3043">
        <v>1.3304723822204301</v>
      </c>
      <c r="K3043" t="s">
        <v>75</v>
      </c>
      <c r="L3043">
        <v>7.3248133562851603</v>
      </c>
      <c r="M3043">
        <v>1.0234402940157099</v>
      </c>
      <c r="N3043" t="s">
        <v>48</v>
      </c>
    </row>
    <row r="3044" spans="1:14">
      <c r="A3044" t="s">
        <v>97</v>
      </c>
      <c r="B3044" t="s">
        <v>57</v>
      </c>
      <c r="C3044" t="s">
        <v>58</v>
      </c>
      <c r="D3044">
        <v>451</v>
      </c>
      <c r="E3044" t="s">
        <v>62</v>
      </c>
      <c r="F3044" t="s">
        <v>38</v>
      </c>
      <c r="G3044" t="s">
        <v>5</v>
      </c>
      <c r="H3044" t="s">
        <v>66</v>
      </c>
      <c r="I3044">
        <v>1.5331694215196199E-2</v>
      </c>
      <c r="J3044">
        <v>2.14218067712202E-3</v>
      </c>
      <c r="K3044" t="s">
        <v>97</v>
      </c>
      <c r="L3044">
        <v>1.1786342215838E-2</v>
      </c>
      <c r="M3044">
        <v>1.6468156874463601E-3</v>
      </c>
      <c r="N3044" t="s">
        <v>48</v>
      </c>
    </row>
    <row r="3045" spans="1:14">
      <c r="A3045" t="s">
        <v>67</v>
      </c>
      <c r="B3045" t="s">
        <v>57</v>
      </c>
      <c r="C3045" t="s">
        <v>58</v>
      </c>
      <c r="D3045">
        <v>29406</v>
      </c>
      <c r="E3045" t="s">
        <v>59</v>
      </c>
      <c r="F3045" t="s">
        <v>38</v>
      </c>
      <c r="G3045" t="s">
        <v>5</v>
      </c>
      <c r="H3045" t="s">
        <v>60</v>
      </c>
      <c r="I3045">
        <v>7.1429951197279902</v>
      </c>
      <c r="J3045">
        <v>0.99803621879517301</v>
      </c>
      <c r="K3045" t="s">
        <v>67</v>
      </c>
      <c r="L3045">
        <v>5.4946116305599997</v>
      </c>
      <c r="M3045">
        <v>0.76772016830397904</v>
      </c>
      <c r="N3045" t="s">
        <v>48</v>
      </c>
    </row>
    <row r="3046" spans="1:14">
      <c r="A3046" t="s">
        <v>84</v>
      </c>
      <c r="B3046" t="s">
        <v>57</v>
      </c>
      <c r="C3046" t="s">
        <v>58</v>
      </c>
      <c r="D3046">
        <v>7082</v>
      </c>
      <c r="E3046" t="s">
        <v>59</v>
      </c>
      <c r="F3046" t="s">
        <v>38</v>
      </c>
      <c r="G3046" t="s">
        <v>5</v>
      </c>
      <c r="H3046" t="s">
        <v>60</v>
      </c>
      <c r="I3046">
        <v>0.92252495856459105</v>
      </c>
      <c r="J3046">
        <v>0.12889737511468999</v>
      </c>
      <c r="K3046" t="s">
        <v>84</v>
      </c>
      <c r="L3046">
        <v>0.70963458351122399</v>
      </c>
      <c r="M3046">
        <v>9.9151827011299806E-2</v>
      </c>
      <c r="N3046" t="s">
        <v>48</v>
      </c>
    </row>
    <row r="3047" spans="1:14">
      <c r="A3047" t="s">
        <v>80</v>
      </c>
      <c r="B3047" t="s">
        <v>57</v>
      </c>
      <c r="C3047" t="s">
        <v>68</v>
      </c>
      <c r="D3047">
        <v>5209</v>
      </c>
      <c r="E3047" t="s">
        <v>65</v>
      </c>
      <c r="F3047" t="s">
        <v>38</v>
      </c>
      <c r="G3047" t="s">
        <v>5</v>
      </c>
      <c r="H3047" t="s">
        <v>96</v>
      </c>
      <c r="I3047">
        <v>23.474076655712601</v>
      </c>
      <c r="J3047">
        <v>3.2798536625722399</v>
      </c>
      <c r="K3047" t="s">
        <v>80</v>
      </c>
      <c r="L3047">
        <v>18.0569820428559</v>
      </c>
      <c r="M3047">
        <v>2.5229643558247998</v>
      </c>
      <c r="N3047" t="s">
        <v>48</v>
      </c>
    </row>
    <row r="3048" spans="1:14">
      <c r="A3048" t="s">
        <v>56</v>
      </c>
      <c r="B3048" t="s">
        <v>57</v>
      </c>
      <c r="C3048" t="s">
        <v>58</v>
      </c>
      <c r="D3048">
        <v>4624</v>
      </c>
      <c r="E3048" t="s">
        <v>62</v>
      </c>
      <c r="F3048" t="s">
        <v>38</v>
      </c>
      <c r="G3048" t="s">
        <v>5</v>
      </c>
      <c r="H3048" t="s">
        <v>63</v>
      </c>
      <c r="I3048">
        <v>0.114211435620918</v>
      </c>
      <c r="J3048">
        <v>1.5957892654224499E-2</v>
      </c>
      <c r="K3048" t="s">
        <v>56</v>
      </c>
      <c r="L3048">
        <v>9.3615930836817796E-2</v>
      </c>
      <c r="M3048">
        <v>1.30802398805119E-2</v>
      </c>
      <c r="N3048" t="s">
        <v>48</v>
      </c>
    </row>
    <row r="3049" spans="1:14">
      <c r="A3049" t="s">
        <v>85</v>
      </c>
      <c r="B3049" t="s">
        <v>57</v>
      </c>
      <c r="C3049" t="s">
        <v>68</v>
      </c>
      <c r="D3049">
        <v>17004</v>
      </c>
      <c r="E3049" t="s">
        <v>65</v>
      </c>
      <c r="F3049" t="s">
        <v>38</v>
      </c>
      <c r="G3049" t="s">
        <v>5</v>
      </c>
      <c r="H3049" t="s">
        <v>71</v>
      </c>
      <c r="I3049">
        <v>21.1658087452229</v>
      </c>
      <c r="J3049">
        <v>2.9573369957207101</v>
      </c>
      <c r="K3049" t="s">
        <v>86</v>
      </c>
      <c r="L3049">
        <v>17.775299980288999</v>
      </c>
      <c r="M3049">
        <v>2.48360706999238</v>
      </c>
      <c r="N3049" t="s">
        <v>48</v>
      </c>
    </row>
    <row r="3050" spans="1:14">
      <c r="A3050" t="s">
        <v>69</v>
      </c>
      <c r="B3050" t="s">
        <v>57</v>
      </c>
      <c r="C3050" t="s">
        <v>58</v>
      </c>
      <c r="D3050">
        <v>435782</v>
      </c>
      <c r="E3050" t="s">
        <v>59</v>
      </c>
      <c r="F3050" t="s">
        <v>38</v>
      </c>
      <c r="G3050" t="s">
        <v>5</v>
      </c>
      <c r="H3050" t="s">
        <v>60</v>
      </c>
      <c r="I3050">
        <v>53.612633404245699</v>
      </c>
      <c r="J3050">
        <v>7.4908842895111398</v>
      </c>
      <c r="K3050" t="s">
        <v>69</v>
      </c>
      <c r="L3050">
        <v>45.434435088343797</v>
      </c>
      <c r="M3050">
        <v>6.3482070250094402</v>
      </c>
      <c r="N3050" t="s">
        <v>48</v>
      </c>
    </row>
    <row r="3051" spans="1:14">
      <c r="A3051" t="s">
        <v>69</v>
      </c>
      <c r="B3051" t="s">
        <v>57</v>
      </c>
      <c r="C3051" t="s">
        <v>68</v>
      </c>
      <c r="D3051">
        <v>277952</v>
      </c>
      <c r="E3051" t="s">
        <v>59</v>
      </c>
      <c r="F3051" t="s">
        <v>38</v>
      </c>
      <c r="G3051" t="s">
        <v>5</v>
      </c>
      <c r="H3051" t="s">
        <v>99</v>
      </c>
      <c r="I3051">
        <v>600.37489857034097</v>
      </c>
      <c r="J3051">
        <v>83.885804705897201</v>
      </c>
      <c r="K3051" t="s">
        <v>69</v>
      </c>
      <c r="L3051">
        <v>508.79228692401801</v>
      </c>
      <c r="M3051">
        <v>71.089665004997599</v>
      </c>
      <c r="N3051" t="s">
        <v>48</v>
      </c>
    </row>
    <row r="3052" spans="1:14">
      <c r="A3052" t="s">
        <v>97</v>
      </c>
      <c r="B3052" t="s">
        <v>57</v>
      </c>
      <c r="C3052" t="s">
        <v>68</v>
      </c>
      <c r="D3052">
        <v>241</v>
      </c>
      <c r="E3052" t="s">
        <v>59</v>
      </c>
      <c r="F3052" t="s">
        <v>38</v>
      </c>
      <c r="G3052" t="s">
        <v>5</v>
      </c>
      <c r="H3052" t="s">
        <v>71</v>
      </c>
      <c r="I3052">
        <v>0.215280581932626</v>
      </c>
      <c r="J3052">
        <v>3.0079513477288301E-2</v>
      </c>
      <c r="K3052" t="s">
        <v>97</v>
      </c>
      <c r="L3052">
        <v>0.16560044764048101</v>
      </c>
      <c r="M3052">
        <v>2.3138087290221699E-2</v>
      </c>
      <c r="N3052" t="s">
        <v>48</v>
      </c>
    </row>
    <row r="3053" spans="1:14">
      <c r="A3053" t="s">
        <v>56</v>
      </c>
      <c r="B3053" t="s">
        <v>57</v>
      </c>
      <c r="C3053" t="s">
        <v>68</v>
      </c>
      <c r="D3053">
        <v>7980</v>
      </c>
      <c r="E3053" t="s">
        <v>59</v>
      </c>
      <c r="F3053" t="s">
        <v>38</v>
      </c>
      <c r="G3053" t="s">
        <v>5</v>
      </c>
      <c r="H3053" t="s">
        <v>96</v>
      </c>
      <c r="I3053">
        <v>23.940184725088301</v>
      </c>
      <c r="J3053">
        <v>3.34497938746946</v>
      </c>
      <c r="K3053" t="s">
        <v>56</v>
      </c>
      <c r="L3053">
        <v>19.6231022336789</v>
      </c>
      <c r="M3053">
        <v>2.7417863831716902</v>
      </c>
      <c r="N3053" t="s">
        <v>48</v>
      </c>
    </row>
    <row r="3054" spans="1:14">
      <c r="A3054" t="s">
        <v>80</v>
      </c>
      <c r="B3054" t="s">
        <v>57</v>
      </c>
      <c r="C3054" t="s">
        <v>68</v>
      </c>
      <c r="D3054">
        <v>698</v>
      </c>
      <c r="E3054" t="s">
        <v>65</v>
      </c>
      <c r="F3054" t="s">
        <v>38</v>
      </c>
      <c r="G3054" t="s">
        <v>5</v>
      </c>
      <c r="H3054" t="s">
        <v>82</v>
      </c>
      <c r="I3054">
        <v>2.8249811029483798</v>
      </c>
      <c r="J3054">
        <v>0.39471305956342001</v>
      </c>
      <c r="K3054" t="s">
        <v>80</v>
      </c>
      <c r="L3054">
        <v>2.1730623868833701</v>
      </c>
      <c r="M3054">
        <v>0.30362543043340101</v>
      </c>
      <c r="N3054" t="s">
        <v>48</v>
      </c>
    </row>
    <row r="3055" spans="1:14">
      <c r="A3055" t="s">
        <v>75</v>
      </c>
      <c r="B3055" t="s">
        <v>57</v>
      </c>
      <c r="C3055" t="s">
        <v>68</v>
      </c>
      <c r="D3055">
        <v>3252</v>
      </c>
      <c r="E3055" t="s">
        <v>65</v>
      </c>
      <c r="F3055" t="s">
        <v>38</v>
      </c>
      <c r="G3055" t="s">
        <v>5</v>
      </c>
      <c r="H3055" t="s">
        <v>82</v>
      </c>
      <c r="I3055">
        <v>10.3423611730021</v>
      </c>
      <c r="J3055">
        <v>1.4450592315272399</v>
      </c>
      <c r="K3055" t="s">
        <v>75</v>
      </c>
      <c r="L3055">
        <v>7.95566244077086</v>
      </c>
      <c r="M3055">
        <v>1.1115840242517301</v>
      </c>
      <c r="N3055" t="s">
        <v>48</v>
      </c>
    </row>
    <row r="3056" spans="1:14">
      <c r="A3056" t="s">
        <v>97</v>
      </c>
      <c r="B3056" t="s">
        <v>57</v>
      </c>
      <c r="C3056" t="s">
        <v>58</v>
      </c>
      <c r="D3056">
        <v>4</v>
      </c>
      <c r="E3056" t="s">
        <v>65</v>
      </c>
      <c r="F3056" t="s">
        <v>38</v>
      </c>
      <c r="G3056" t="s">
        <v>5</v>
      </c>
      <c r="H3056" t="s">
        <v>71</v>
      </c>
      <c r="I3056">
        <v>9.5024299573946407E-3</v>
      </c>
      <c r="J3056">
        <v>1.3277020500617801E-3</v>
      </c>
      <c r="K3056" t="s">
        <v>97</v>
      </c>
      <c r="L3056">
        <v>7.3050564267630397E-3</v>
      </c>
      <c r="M3056">
        <v>1.0206798089664099E-3</v>
      </c>
      <c r="N3056" t="s">
        <v>48</v>
      </c>
    </row>
    <row r="3057" spans="1:14">
      <c r="A3057" t="s">
        <v>93</v>
      </c>
      <c r="B3057" t="s">
        <v>57</v>
      </c>
      <c r="C3057" t="s">
        <v>58</v>
      </c>
      <c r="D3057">
        <v>25</v>
      </c>
      <c r="E3057" t="s">
        <v>59</v>
      </c>
      <c r="F3057" t="s">
        <v>38</v>
      </c>
      <c r="G3057" t="s">
        <v>5</v>
      </c>
      <c r="H3057" t="s">
        <v>63</v>
      </c>
      <c r="I3057">
        <v>1.02699717007041E-3</v>
      </c>
      <c r="J3057">
        <v>1.4349448027754501E-4</v>
      </c>
      <c r="K3057" t="s">
        <v>93</v>
      </c>
      <c r="L3057">
        <v>7.7217832336120803E-4</v>
      </c>
      <c r="M3057">
        <v>1.07890586674846E-4</v>
      </c>
      <c r="N3057" t="s">
        <v>48</v>
      </c>
    </row>
    <row r="3058" spans="1:14">
      <c r="A3058" t="s">
        <v>76</v>
      </c>
      <c r="B3058" t="s">
        <v>57</v>
      </c>
      <c r="C3058" t="s">
        <v>58</v>
      </c>
      <c r="D3058">
        <v>25</v>
      </c>
      <c r="E3058" t="s">
        <v>65</v>
      </c>
      <c r="F3058" t="s">
        <v>38</v>
      </c>
      <c r="G3058" t="s">
        <v>5</v>
      </c>
      <c r="H3058" t="s">
        <v>66</v>
      </c>
      <c r="I3058">
        <v>9.6583736295649692E-3</v>
      </c>
      <c r="J3058">
        <v>1.3494908697808401E-3</v>
      </c>
      <c r="K3058" t="s">
        <v>77</v>
      </c>
      <c r="L3058">
        <v>7.2619350598232902E-3</v>
      </c>
      <c r="M3058">
        <v>1.0146547893089E-3</v>
      </c>
      <c r="N3058" t="s">
        <v>48</v>
      </c>
    </row>
    <row r="3059" spans="1:14">
      <c r="A3059" t="s">
        <v>64</v>
      </c>
      <c r="B3059" t="s">
        <v>57</v>
      </c>
      <c r="C3059" t="s">
        <v>58</v>
      </c>
      <c r="D3059">
        <v>58947</v>
      </c>
      <c r="E3059" t="s">
        <v>59</v>
      </c>
      <c r="F3059" t="s">
        <v>38</v>
      </c>
      <c r="G3059" t="s">
        <v>5</v>
      </c>
      <c r="H3059" t="s">
        <v>82</v>
      </c>
      <c r="I3059">
        <v>23.318653241523698</v>
      </c>
      <c r="J3059">
        <v>3.2581375345322101</v>
      </c>
      <c r="K3059" t="s">
        <v>64</v>
      </c>
      <c r="L3059">
        <v>17.937425570402901</v>
      </c>
      <c r="M3059">
        <v>2.50625964194785</v>
      </c>
      <c r="N3059" t="s">
        <v>48</v>
      </c>
    </row>
    <row r="3060" spans="1:14">
      <c r="A3060" t="s">
        <v>93</v>
      </c>
      <c r="B3060" t="s">
        <v>57</v>
      </c>
      <c r="C3060" t="s">
        <v>58</v>
      </c>
      <c r="D3060">
        <v>123</v>
      </c>
      <c r="E3060" t="s">
        <v>62</v>
      </c>
      <c r="F3060" t="s">
        <v>38</v>
      </c>
      <c r="G3060" t="s">
        <v>5</v>
      </c>
      <c r="H3060" t="s">
        <v>63</v>
      </c>
      <c r="I3060">
        <v>1.76406994372984E-3</v>
      </c>
      <c r="J3060">
        <v>2.4648003629007E-4</v>
      </c>
      <c r="K3060" t="s">
        <v>93</v>
      </c>
      <c r="L3060">
        <v>1.32636837874424E-3</v>
      </c>
      <c r="M3060">
        <v>1.85323335556443E-4</v>
      </c>
      <c r="N3060" t="s">
        <v>48</v>
      </c>
    </row>
    <row r="3061" spans="1:14">
      <c r="A3061" t="s">
        <v>72</v>
      </c>
      <c r="B3061" t="s">
        <v>57</v>
      </c>
      <c r="C3061" t="s">
        <v>58</v>
      </c>
      <c r="D3061">
        <v>18397</v>
      </c>
      <c r="E3061" t="s">
        <v>62</v>
      </c>
      <c r="F3061" t="s">
        <v>38</v>
      </c>
      <c r="G3061" t="s">
        <v>5</v>
      </c>
      <c r="H3061" t="s">
        <v>66</v>
      </c>
      <c r="I3061">
        <v>0.41460467209400098</v>
      </c>
      <c r="J3061">
        <v>5.7929548081122897E-2</v>
      </c>
      <c r="K3061" t="s">
        <v>72</v>
      </c>
      <c r="L3061">
        <v>0.34550389341166698</v>
      </c>
      <c r="M3061">
        <v>4.8274623400935801E-2</v>
      </c>
      <c r="N3061" t="s">
        <v>48</v>
      </c>
    </row>
    <row r="3062" spans="1:14">
      <c r="A3062" t="s">
        <v>64</v>
      </c>
      <c r="B3062" t="s">
        <v>57</v>
      </c>
      <c r="C3062" t="s">
        <v>68</v>
      </c>
      <c r="D3062">
        <v>10089</v>
      </c>
      <c r="E3062" t="s">
        <v>59</v>
      </c>
      <c r="F3062" t="s">
        <v>38</v>
      </c>
      <c r="G3062" t="s">
        <v>5</v>
      </c>
      <c r="H3062" t="s">
        <v>71</v>
      </c>
      <c r="I3062">
        <v>3.2832715973141502</v>
      </c>
      <c r="J3062">
        <v>0.45874649433972797</v>
      </c>
      <c r="K3062" t="s">
        <v>64</v>
      </c>
      <c r="L3062">
        <v>2.52559353639551</v>
      </c>
      <c r="M3062">
        <v>0.352881918722869</v>
      </c>
      <c r="N3062" t="s">
        <v>48</v>
      </c>
    </row>
    <row r="3063" spans="1:14">
      <c r="A3063" t="s">
        <v>78</v>
      </c>
      <c r="B3063" t="s">
        <v>57</v>
      </c>
      <c r="C3063" t="s">
        <v>58</v>
      </c>
      <c r="D3063">
        <v>5960</v>
      </c>
      <c r="E3063" t="s">
        <v>65</v>
      </c>
      <c r="F3063" t="s">
        <v>38</v>
      </c>
      <c r="G3063" t="s">
        <v>5</v>
      </c>
      <c r="H3063" t="s">
        <v>82</v>
      </c>
      <c r="I3063">
        <v>22.663694977762699</v>
      </c>
      <c r="J3063">
        <v>3.1666252125893699</v>
      </c>
      <c r="K3063" t="s">
        <v>78</v>
      </c>
      <c r="L3063">
        <v>18.730326427903101</v>
      </c>
      <c r="M3063">
        <v>2.6170456302391401</v>
      </c>
      <c r="N3063" t="s">
        <v>48</v>
      </c>
    </row>
    <row r="3064" spans="1:14">
      <c r="A3064" t="s">
        <v>72</v>
      </c>
      <c r="B3064" t="s">
        <v>57</v>
      </c>
      <c r="C3064" t="s">
        <v>58</v>
      </c>
      <c r="D3064">
        <v>95</v>
      </c>
      <c r="E3064" t="s">
        <v>59</v>
      </c>
      <c r="F3064" t="s">
        <v>38</v>
      </c>
      <c r="G3064" t="s">
        <v>5</v>
      </c>
      <c r="H3064" t="s">
        <v>71</v>
      </c>
      <c r="I3064">
        <v>0.120578735387441</v>
      </c>
      <c r="J3064">
        <v>1.6847546878594001E-2</v>
      </c>
      <c r="K3064" t="s">
        <v>72</v>
      </c>
      <c r="L3064">
        <v>0.100482279489535</v>
      </c>
      <c r="M3064">
        <v>1.4039622398828401E-2</v>
      </c>
      <c r="N3064" t="s">
        <v>48</v>
      </c>
    </row>
    <row r="3065" spans="1:14">
      <c r="A3065" t="s">
        <v>56</v>
      </c>
      <c r="B3065" t="s">
        <v>57</v>
      </c>
      <c r="C3065" t="s">
        <v>58</v>
      </c>
      <c r="D3065">
        <v>9015</v>
      </c>
      <c r="E3065" t="s">
        <v>59</v>
      </c>
      <c r="F3065" t="s">
        <v>38</v>
      </c>
      <c r="G3065" t="s">
        <v>5</v>
      </c>
      <c r="H3065" t="s">
        <v>63</v>
      </c>
      <c r="I3065">
        <v>1.9275429036045399</v>
      </c>
      <c r="J3065">
        <v>0.26932086594400501</v>
      </c>
      <c r="K3065" t="s">
        <v>56</v>
      </c>
      <c r="L3065">
        <v>1.57995319967585</v>
      </c>
      <c r="M3065">
        <v>0.22075480815082399</v>
      </c>
      <c r="N3065" t="s">
        <v>48</v>
      </c>
    </row>
    <row r="3066" spans="1:14">
      <c r="A3066" t="s">
        <v>64</v>
      </c>
      <c r="B3066" t="s">
        <v>57</v>
      </c>
      <c r="C3066" t="s">
        <v>68</v>
      </c>
      <c r="D3066">
        <v>1610</v>
      </c>
      <c r="E3066" t="s">
        <v>65</v>
      </c>
      <c r="F3066" t="s">
        <v>38</v>
      </c>
      <c r="G3066" t="s">
        <v>5</v>
      </c>
      <c r="H3066" t="s">
        <v>60</v>
      </c>
      <c r="I3066">
        <v>1.1091205512586599</v>
      </c>
      <c r="J3066">
        <v>0.15496895386488399</v>
      </c>
      <c r="K3066" t="s">
        <v>64</v>
      </c>
      <c r="L3066">
        <v>0.85316965481435303</v>
      </c>
      <c r="M3066">
        <v>0.119206887588371</v>
      </c>
      <c r="N3066" t="s">
        <v>48</v>
      </c>
    </row>
    <row r="3067" spans="1:14">
      <c r="A3067" t="s">
        <v>67</v>
      </c>
      <c r="B3067" t="s">
        <v>57</v>
      </c>
      <c r="C3067" t="s">
        <v>68</v>
      </c>
      <c r="D3067">
        <v>7997</v>
      </c>
      <c r="E3067" t="s">
        <v>59</v>
      </c>
      <c r="F3067" t="s">
        <v>38</v>
      </c>
      <c r="G3067" t="s">
        <v>5</v>
      </c>
      <c r="H3067" t="s">
        <v>71</v>
      </c>
      <c r="I3067">
        <v>4.6856859831014601</v>
      </c>
      <c r="J3067">
        <v>0.65469515835455405</v>
      </c>
      <c r="K3067" t="s">
        <v>67</v>
      </c>
      <c r="L3067">
        <v>3.6043738331549702</v>
      </c>
      <c r="M3067">
        <v>0.50361166027273396</v>
      </c>
      <c r="N3067" t="s">
        <v>48</v>
      </c>
    </row>
    <row r="3068" spans="1:14">
      <c r="A3068" t="s">
        <v>69</v>
      </c>
      <c r="B3068" t="s">
        <v>57</v>
      </c>
      <c r="C3068" t="s">
        <v>58</v>
      </c>
      <c r="D3068">
        <v>2896252</v>
      </c>
      <c r="E3068" t="s">
        <v>62</v>
      </c>
      <c r="F3068" t="s">
        <v>38</v>
      </c>
      <c r="G3068" t="s">
        <v>5</v>
      </c>
      <c r="H3068" t="s">
        <v>66</v>
      </c>
      <c r="I3068">
        <v>64.742909136749205</v>
      </c>
      <c r="J3068">
        <v>9.0460328119475495</v>
      </c>
      <c r="K3068" t="s">
        <v>69</v>
      </c>
      <c r="L3068">
        <v>54.866872149787497</v>
      </c>
      <c r="M3068">
        <v>7.6661295016504702</v>
      </c>
      <c r="N3068" t="s">
        <v>48</v>
      </c>
    </row>
    <row r="3069" spans="1:14">
      <c r="A3069" t="s">
        <v>64</v>
      </c>
      <c r="B3069" t="s">
        <v>57</v>
      </c>
      <c r="C3069" t="s">
        <v>68</v>
      </c>
      <c r="D3069">
        <v>7829</v>
      </c>
      <c r="E3069" t="s">
        <v>65</v>
      </c>
      <c r="F3069" t="s">
        <v>38</v>
      </c>
      <c r="G3069" t="s">
        <v>5</v>
      </c>
      <c r="H3069" t="s">
        <v>82</v>
      </c>
      <c r="I3069">
        <v>5.5286515733057904</v>
      </c>
      <c r="J3069">
        <v>0.77247630983516802</v>
      </c>
      <c r="K3069" t="s">
        <v>64</v>
      </c>
      <c r="L3069">
        <v>4.2528089025429097</v>
      </c>
      <c r="M3069">
        <v>0.59421254602705198</v>
      </c>
      <c r="N3069" t="s">
        <v>48</v>
      </c>
    </row>
    <row r="3070" spans="1:14">
      <c r="A3070" t="s">
        <v>93</v>
      </c>
      <c r="B3070" t="s">
        <v>57</v>
      </c>
      <c r="C3070" t="s">
        <v>58</v>
      </c>
      <c r="D3070">
        <v>4267</v>
      </c>
      <c r="E3070" t="s">
        <v>62</v>
      </c>
      <c r="F3070" t="s">
        <v>38</v>
      </c>
      <c r="G3070" t="s">
        <v>5</v>
      </c>
      <c r="H3070" t="s">
        <v>66</v>
      </c>
      <c r="I3070">
        <v>0.109586276188715</v>
      </c>
      <c r="J3070">
        <v>1.5311654409109201E-2</v>
      </c>
      <c r="K3070" t="s">
        <v>93</v>
      </c>
      <c r="L3070">
        <v>8.2395696382492001E-2</v>
      </c>
      <c r="M3070">
        <v>1.15125221121121E-2</v>
      </c>
      <c r="N3070" t="s">
        <v>48</v>
      </c>
    </row>
    <row r="3071" spans="1:14">
      <c r="A3071" t="s">
        <v>74</v>
      </c>
      <c r="B3071" t="s">
        <v>57</v>
      </c>
      <c r="C3071" t="s">
        <v>58</v>
      </c>
      <c r="D3071">
        <v>8208</v>
      </c>
      <c r="E3071" t="s">
        <v>59</v>
      </c>
      <c r="F3071" t="s">
        <v>38</v>
      </c>
      <c r="G3071" t="s">
        <v>5</v>
      </c>
      <c r="H3071" t="s">
        <v>60</v>
      </c>
      <c r="I3071">
        <v>3.4785205023081902</v>
      </c>
      <c r="J3071">
        <v>0.48602713440708001</v>
      </c>
      <c r="K3071" t="s">
        <v>74</v>
      </c>
      <c r="L3071">
        <v>2.57668185356163</v>
      </c>
      <c r="M3071">
        <v>0.3600200995608</v>
      </c>
      <c r="N3071" t="s">
        <v>48</v>
      </c>
    </row>
    <row r="3072" spans="1:14">
      <c r="A3072" t="s">
        <v>83</v>
      </c>
      <c r="B3072" t="s">
        <v>57</v>
      </c>
      <c r="C3072" t="s">
        <v>58</v>
      </c>
      <c r="D3072">
        <v>448</v>
      </c>
      <c r="E3072" t="s">
        <v>65</v>
      </c>
      <c r="F3072" t="s">
        <v>38</v>
      </c>
      <c r="G3072" t="s">
        <v>5</v>
      </c>
      <c r="H3072" t="s">
        <v>82</v>
      </c>
      <c r="I3072">
        <v>0.67760031670298904</v>
      </c>
      <c r="J3072">
        <v>9.46759232788634E-2</v>
      </c>
      <c r="K3072" t="s">
        <v>83</v>
      </c>
      <c r="L3072">
        <v>0.57423755652795705</v>
      </c>
      <c r="M3072">
        <v>8.0233833287172401E-2</v>
      </c>
      <c r="N3072" t="s">
        <v>48</v>
      </c>
    </row>
    <row r="3073" spans="1:14">
      <c r="A3073" t="s">
        <v>85</v>
      </c>
      <c r="B3073" t="s">
        <v>57</v>
      </c>
      <c r="C3073" t="s">
        <v>58</v>
      </c>
      <c r="D3073">
        <v>510410</v>
      </c>
      <c r="E3073" t="s">
        <v>65</v>
      </c>
      <c r="F3073" t="s">
        <v>38</v>
      </c>
      <c r="G3073" t="s">
        <v>5</v>
      </c>
      <c r="H3073" t="s">
        <v>66</v>
      </c>
      <c r="I3073">
        <v>130.908933053189</v>
      </c>
      <c r="J3073">
        <v>18.290906596040099</v>
      </c>
      <c r="K3073" t="s">
        <v>86</v>
      </c>
      <c r="L3073">
        <v>110.007506767386</v>
      </c>
      <c r="M3073">
        <v>15.3705097445715</v>
      </c>
      <c r="N3073" t="s">
        <v>48</v>
      </c>
    </row>
    <row r="3074" spans="1:14">
      <c r="A3074" t="s">
        <v>91</v>
      </c>
      <c r="B3074" t="s">
        <v>57</v>
      </c>
      <c r="C3074" t="s">
        <v>58</v>
      </c>
      <c r="D3074">
        <v>1594</v>
      </c>
      <c r="E3074" t="s">
        <v>59</v>
      </c>
      <c r="F3074" t="s">
        <v>38</v>
      </c>
      <c r="G3074" t="s">
        <v>5</v>
      </c>
      <c r="H3074" t="s">
        <v>60</v>
      </c>
      <c r="I3074">
        <v>1.1597592146510201</v>
      </c>
      <c r="J3074">
        <v>0.16204430801112499</v>
      </c>
      <c r="K3074" t="s">
        <v>91</v>
      </c>
      <c r="L3074">
        <v>0.85908089974150204</v>
      </c>
      <c r="M3074">
        <v>0.120032820748982</v>
      </c>
      <c r="N3074" t="s">
        <v>48</v>
      </c>
    </row>
    <row r="3075" spans="1:14">
      <c r="A3075" t="s">
        <v>85</v>
      </c>
      <c r="B3075" t="s">
        <v>57</v>
      </c>
      <c r="C3075" t="s">
        <v>58</v>
      </c>
      <c r="D3075">
        <v>20532000</v>
      </c>
      <c r="E3075" t="s">
        <v>59</v>
      </c>
      <c r="F3075" t="s">
        <v>38</v>
      </c>
      <c r="G3075" t="s">
        <v>5</v>
      </c>
      <c r="H3075" t="s">
        <v>66</v>
      </c>
      <c r="I3075">
        <v>857.434555597182</v>
      </c>
      <c r="J3075">
        <v>119.80278964059001</v>
      </c>
      <c r="K3075" t="s">
        <v>86</v>
      </c>
      <c r="L3075">
        <v>720.53323999763597</v>
      </c>
      <c r="M3075">
        <v>100.674613143353</v>
      </c>
      <c r="N3075" t="s">
        <v>48</v>
      </c>
    </row>
    <row r="3076" spans="1:14">
      <c r="A3076" t="s">
        <v>81</v>
      </c>
      <c r="B3076" t="s">
        <v>57</v>
      </c>
      <c r="C3076" t="s">
        <v>58</v>
      </c>
      <c r="D3076">
        <v>1</v>
      </c>
      <c r="E3076" t="s">
        <v>65</v>
      </c>
      <c r="F3076" t="s">
        <v>38</v>
      </c>
      <c r="G3076" t="s">
        <v>5</v>
      </c>
      <c r="H3076" t="s">
        <v>66</v>
      </c>
      <c r="I3076">
        <v>1.57411507976354E-3</v>
      </c>
      <c r="J3076">
        <v>2.1993909219071201E-4</v>
      </c>
      <c r="K3076" t="s">
        <v>81</v>
      </c>
      <c r="L3076">
        <v>1.1660111701952099E-3</v>
      </c>
      <c r="M3076">
        <v>1.6291784606719401E-4</v>
      </c>
      <c r="N3076" t="s">
        <v>48</v>
      </c>
    </row>
    <row r="3077" spans="1:14">
      <c r="A3077" t="s">
        <v>80</v>
      </c>
      <c r="B3077" t="s">
        <v>57</v>
      </c>
      <c r="C3077" t="s">
        <v>68</v>
      </c>
      <c r="D3077">
        <v>618</v>
      </c>
      <c r="E3077" t="s">
        <v>59</v>
      </c>
      <c r="F3077" t="s">
        <v>38</v>
      </c>
      <c r="G3077" t="s">
        <v>5</v>
      </c>
      <c r="H3077" t="s">
        <v>60</v>
      </c>
      <c r="I3077">
        <v>0.42390603645795999</v>
      </c>
      <c r="J3077">
        <v>5.9229156769613198E-2</v>
      </c>
      <c r="K3077" t="s">
        <v>80</v>
      </c>
      <c r="L3077">
        <v>0.32608156650612302</v>
      </c>
      <c r="M3077">
        <v>4.55608898227794E-2</v>
      </c>
      <c r="N3077" t="s">
        <v>48</v>
      </c>
    </row>
    <row r="3078" spans="1:14">
      <c r="A3078" t="s">
        <v>76</v>
      </c>
      <c r="B3078" t="s">
        <v>57</v>
      </c>
      <c r="C3078" t="s">
        <v>68</v>
      </c>
      <c r="D3078">
        <v>204</v>
      </c>
      <c r="E3078" t="s">
        <v>59</v>
      </c>
      <c r="F3078" t="s">
        <v>38</v>
      </c>
      <c r="G3078" t="s">
        <v>5</v>
      </c>
      <c r="H3078" t="s">
        <v>66</v>
      </c>
      <c r="I3078">
        <v>9.1410965286108106E-2</v>
      </c>
      <c r="J3078">
        <v>1.27721568643656E-2</v>
      </c>
      <c r="K3078" t="s">
        <v>77</v>
      </c>
      <c r="L3078">
        <v>6.87300490872991E-2</v>
      </c>
      <c r="M3078">
        <v>9.6031254619290303E-3</v>
      </c>
      <c r="N3078" t="s">
        <v>48</v>
      </c>
    </row>
    <row r="3079" spans="1:14">
      <c r="A3079" t="s">
        <v>83</v>
      </c>
      <c r="B3079" t="s">
        <v>57</v>
      </c>
      <c r="C3079" t="s">
        <v>68</v>
      </c>
      <c r="D3079">
        <v>54551</v>
      </c>
      <c r="E3079" t="s">
        <v>59</v>
      </c>
      <c r="F3079" t="s">
        <v>38</v>
      </c>
      <c r="G3079" t="s">
        <v>5</v>
      </c>
      <c r="H3079" t="s">
        <v>82</v>
      </c>
      <c r="I3079">
        <v>70.937458746859306</v>
      </c>
      <c r="J3079">
        <v>9.9115499747604492</v>
      </c>
      <c r="K3079" t="s">
        <v>83</v>
      </c>
      <c r="L3079">
        <v>60.0871174249449</v>
      </c>
      <c r="M3079">
        <v>8.3955145520773105</v>
      </c>
      <c r="N3079" t="s">
        <v>48</v>
      </c>
    </row>
    <row r="3080" spans="1:14">
      <c r="A3080" t="s">
        <v>72</v>
      </c>
      <c r="B3080" t="s">
        <v>57</v>
      </c>
      <c r="C3080" t="s">
        <v>68</v>
      </c>
      <c r="D3080">
        <v>732</v>
      </c>
      <c r="E3080" t="s">
        <v>59</v>
      </c>
      <c r="F3080" t="s">
        <v>38</v>
      </c>
      <c r="G3080" t="s">
        <v>5</v>
      </c>
      <c r="H3080" t="s">
        <v>96</v>
      </c>
      <c r="I3080">
        <v>2.0857544782730399</v>
      </c>
      <c r="J3080">
        <v>0.29142656237877901</v>
      </c>
      <c r="K3080" t="s">
        <v>72</v>
      </c>
      <c r="L3080">
        <v>2.0857544782730399</v>
      </c>
      <c r="M3080">
        <v>0.29142656237877901</v>
      </c>
      <c r="N3080" t="s">
        <v>48</v>
      </c>
    </row>
    <row r="3081" spans="1:14">
      <c r="A3081" t="s">
        <v>74</v>
      </c>
      <c r="B3081" t="s">
        <v>57</v>
      </c>
      <c r="C3081" t="s">
        <v>58</v>
      </c>
      <c r="D3081">
        <v>66407</v>
      </c>
      <c r="E3081" t="s">
        <v>62</v>
      </c>
      <c r="F3081" t="s">
        <v>38</v>
      </c>
      <c r="G3081" t="s">
        <v>5</v>
      </c>
      <c r="H3081" t="s">
        <v>66</v>
      </c>
      <c r="I3081">
        <v>1.62113370477003</v>
      </c>
      <c r="J3081">
        <v>0.22650864598822601</v>
      </c>
      <c r="K3081" t="s">
        <v>74</v>
      </c>
      <c r="L3081">
        <v>1.20083978131113</v>
      </c>
      <c r="M3081">
        <v>0.1677841822135</v>
      </c>
      <c r="N3081" t="s">
        <v>48</v>
      </c>
    </row>
    <row r="3082" spans="1:14">
      <c r="A3082" t="s">
        <v>85</v>
      </c>
      <c r="B3082" t="s">
        <v>57</v>
      </c>
      <c r="C3082" t="s">
        <v>68</v>
      </c>
      <c r="D3082">
        <v>850444</v>
      </c>
      <c r="E3082" t="s">
        <v>59</v>
      </c>
      <c r="F3082" t="s">
        <v>38</v>
      </c>
      <c r="G3082" t="s">
        <v>5</v>
      </c>
      <c r="H3082" t="s">
        <v>96</v>
      </c>
      <c r="I3082">
        <v>1186.8669781679</v>
      </c>
      <c r="J3082">
        <v>165.83186901976299</v>
      </c>
      <c r="K3082" t="s">
        <v>86</v>
      </c>
      <c r="L3082">
        <v>996.74511981003104</v>
      </c>
      <c r="M3082">
        <v>139.26759206796501</v>
      </c>
      <c r="N3082" t="s">
        <v>48</v>
      </c>
    </row>
    <row r="3083" spans="1:14">
      <c r="A3083" t="s">
        <v>80</v>
      </c>
      <c r="B3083" t="s">
        <v>57</v>
      </c>
      <c r="C3083" t="s">
        <v>68</v>
      </c>
      <c r="D3083">
        <v>12038</v>
      </c>
      <c r="E3083" t="s">
        <v>59</v>
      </c>
      <c r="F3083" t="s">
        <v>38</v>
      </c>
      <c r="G3083" t="s">
        <v>5</v>
      </c>
      <c r="H3083" t="s">
        <v>82</v>
      </c>
      <c r="I3083">
        <v>14.4250209720717</v>
      </c>
      <c r="J3083">
        <v>2.0154981412833002</v>
      </c>
      <c r="K3083" t="s">
        <v>80</v>
      </c>
      <c r="L3083">
        <v>11.0961699785167</v>
      </c>
      <c r="M3083">
        <v>1.5503831856025401</v>
      </c>
      <c r="N3083" t="s">
        <v>48</v>
      </c>
    </row>
    <row r="3084" spans="1:14">
      <c r="A3084" t="s">
        <v>83</v>
      </c>
      <c r="B3084" t="s">
        <v>57</v>
      </c>
      <c r="C3084" t="s">
        <v>68</v>
      </c>
      <c r="D3084">
        <v>6</v>
      </c>
      <c r="E3084" t="s">
        <v>59</v>
      </c>
      <c r="F3084" t="s">
        <v>38</v>
      </c>
      <c r="G3084" t="s">
        <v>5</v>
      </c>
      <c r="H3084" t="s">
        <v>71</v>
      </c>
      <c r="I3084">
        <v>4.7971170785148102E-3</v>
      </c>
      <c r="J3084">
        <v>6.7026457528099001E-4</v>
      </c>
      <c r="K3084" t="s">
        <v>83</v>
      </c>
      <c r="L3084">
        <v>4.0633671164699101E-3</v>
      </c>
      <c r="M3084">
        <v>5.6774329038778695E-4</v>
      </c>
      <c r="N3084" t="s">
        <v>48</v>
      </c>
    </row>
    <row r="3085" spans="1:14">
      <c r="A3085" t="s">
        <v>81</v>
      </c>
      <c r="B3085" t="s">
        <v>57</v>
      </c>
      <c r="C3085" t="s">
        <v>68</v>
      </c>
      <c r="D3085">
        <v>4</v>
      </c>
      <c r="E3085" t="s">
        <v>65</v>
      </c>
      <c r="F3085" t="s">
        <v>38</v>
      </c>
      <c r="G3085" t="s">
        <v>5</v>
      </c>
      <c r="H3085" t="s">
        <v>60</v>
      </c>
      <c r="I3085">
        <v>1.8947390110719001E-2</v>
      </c>
      <c r="J3085">
        <v>2.64737428280073E-3</v>
      </c>
      <c r="K3085" t="s">
        <v>81</v>
      </c>
      <c r="L3085">
        <v>1.40351037857178E-2</v>
      </c>
      <c r="M3085">
        <v>1.9610179872598102E-3</v>
      </c>
      <c r="N3085" t="s">
        <v>48</v>
      </c>
    </row>
    <row r="3086" spans="1:14">
      <c r="A3086" t="s">
        <v>56</v>
      </c>
      <c r="B3086" t="s">
        <v>57</v>
      </c>
      <c r="C3086" t="s">
        <v>68</v>
      </c>
      <c r="D3086">
        <v>3310</v>
      </c>
      <c r="E3086" t="s">
        <v>65</v>
      </c>
      <c r="F3086" t="s">
        <v>38</v>
      </c>
      <c r="G3086" t="s">
        <v>5</v>
      </c>
      <c r="H3086" t="s">
        <v>60</v>
      </c>
      <c r="I3086">
        <v>9.0618710603941999</v>
      </c>
      <c r="J3086">
        <v>1.2661461161224501</v>
      </c>
      <c r="K3086" t="s">
        <v>56</v>
      </c>
      <c r="L3086">
        <v>7.4277631642575104</v>
      </c>
      <c r="M3086">
        <v>1.03782468534627</v>
      </c>
      <c r="N3086" t="s">
        <v>48</v>
      </c>
    </row>
    <row r="3087" spans="1:14">
      <c r="A3087" t="s">
        <v>83</v>
      </c>
      <c r="B3087" t="s">
        <v>57</v>
      </c>
      <c r="C3087" t="s">
        <v>58</v>
      </c>
      <c r="D3087">
        <v>20080</v>
      </c>
      <c r="E3087" t="s">
        <v>65</v>
      </c>
      <c r="F3087" t="s">
        <v>38</v>
      </c>
      <c r="G3087" t="s">
        <v>5</v>
      </c>
      <c r="H3087" t="s">
        <v>60</v>
      </c>
      <c r="I3087">
        <v>12.937216325717401</v>
      </c>
      <c r="J3087">
        <v>1.8076185475464599</v>
      </c>
      <c r="K3087" t="s">
        <v>83</v>
      </c>
      <c r="L3087">
        <v>10.963742648913</v>
      </c>
      <c r="M3087">
        <v>1.5318801250393701</v>
      </c>
      <c r="N3087" t="s">
        <v>48</v>
      </c>
    </row>
    <row r="3088" spans="1:14">
      <c r="A3088" t="s">
        <v>64</v>
      </c>
      <c r="B3088" t="s">
        <v>57</v>
      </c>
      <c r="C3088" t="s">
        <v>68</v>
      </c>
      <c r="D3088">
        <v>4370</v>
      </c>
      <c r="E3088" t="s">
        <v>59</v>
      </c>
      <c r="F3088" t="s">
        <v>38</v>
      </c>
      <c r="G3088" t="s">
        <v>5</v>
      </c>
      <c r="H3088" t="s">
        <v>66</v>
      </c>
      <c r="I3088">
        <v>0.25236553792523603</v>
      </c>
      <c r="J3088">
        <v>3.5261111481020298E-2</v>
      </c>
      <c r="K3088" t="s">
        <v>64</v>
      </c>
      <c r="L3088">
        <v>0.19412733686556599</v>
      </c>
      <c r="M3088">
        <v>2.71239319084772E-2</v>
      </c>
      <c r="N3088" t="s">
        <v>48</v>
      </c>
    </row>
    <row r="3089" spans="1:14">
      <c r="A3089" t="s">
        <v>69</v>
      </c>
      <c r="B3089" t="s">
        <v>57</v>
      </c>
      <c r="C3089" t="s">
        <v>58</v>
      </c>
      <c r="D3089">
        <v>220812</v>
      </c>
      <c r="E3089" t="s">
        <v>65</v>
      </c>
      <c r="F3089" t="s">
        <v>38</v>
      </c>
      <c r="G3089" t="s">
        <v>5</v>
      </c>
      <c r="H3089" t="s">
        <v>66</v>
      </c>
      <c r="I3089">
        <v>66.597205343830694</v>
      </c>
      <c r="J3089">
        <v>9.3051194757379996</v>
      </c>
      <c r="K3089" t="s">
        <v>69</v>
      </c>
      <c r="L3089">
        <v>56.438309613415797</v>
      </c>
      <c r="M3089">
        <v>7.8856944709644097</v>
      </c>
      <c r="N3089" t="s">
        <v>48</v>
      </c>
    </row>
    <row r="3090" spans="1:14">
      <c r="A3090" t="s">
        <v>76</v>
      </c>
      <c r="B3090" t="s">
        <v>57</v>
      </c>
      <c r="C3090" t="s">
        <v>58</v>
      </c>
      <c r="D3090">
        <v>40</v>
      </c>
      <c r="E3090" t="s">
        <v>59</v>
      </c>
      <c r="F3090" t="s">
        <v>38</v>
      </c>
      <c r="G3090" t="s">
        <v>5</v>
      </c>
      <c r="H3090" t="s">
        <v>71</v>
      </c>
      <c r="I3090">
        <v>9.9802034956414001E-2</v>
      </c>
      <c r="J3090">
        <v>1.3944577019360501E-2</v>
      </c>
      <c r="K3090" t="s">
        <v>77</v>
      </c>
      <c r="L3090">
        <v>7.5039124027378903E-2</v>
      </c>
      <c r="M3090">
        <v>1.0484644375459E-2</v>
      </c>
      <c r="N3090" t="s">
        <v>48</v>
      </c>
    </row>
    <row r="3091" spans="1:14">
      <c r="A3091" t="s">
        <v>78</v>
      </c>
      <c r="B3091" t="s">
        <v>57</v>
      </c>
      <c r="C3091" t="s">
        <v>68</v>
      </c>
      <c r="D3091">
        <v>110134</v>
      </c>
      <c r="E3091" t="s">
        <v>59</v>
      </c>
      <c r="F3091" t="s">
        <v>38</v>
      </c>
      <c r="G3091" t="s">
        <v>5</v>
      </c>
      <c r="H3091" t="s">
        <v>66</v>
      </c>
      <c r="I3091">
        <v>19.324034072895401</v>
      </c>
      <c r="J3091">
        <v>2.6999998704627499</v>
      </c>
      <c r="K3091" t="s">
        <v>78</v>
      </c>
      <c r="L3091">
        <v>15.970276093301999</v>
      </c>
      <c r="M3091">
        <v>2.2314048516221101</v>
      </c>
      <c r="N3091" t="s">
        <v>48</v>
      </c>
    </row>
    <row r="3092" spans="1:14">
      <c r="A3092" t="s">
        <v>69</v>
      </c>
      <c r="B3092" t="s">
        <v>57</v>
      </c>
      <c r="C3092" t="s">
        <v>58</v>
      </c>
      <c r="D3092">
        <v>104</v>
      </c>
      <c r="E3092" t="s">
        <v>65</v>
      </c>
      <c r="F3092" t="s">
        <v>38</v>
      </c>
      <c r="G3092" t="s">
        <v>5</v>
      </c>
      <c r="H3092" t="s">
        <v>71</v>
      </c>
      <c r="I3092">
        <v>0.180197755882198</v>
      </c>
      <c r="J3092">
        <v>2.5177657817424499E-2</v>
      </c>
      <c r="K3092" t="s">
        <v>69</v>
      </c>
      <c r="L3092">
        <v>0.15270996261203201</v>
      </c>
      <c r="M3092">
        <v>2.13369981503597E-2</v>
      </c>
      <c r="N3092" t="s">
        <v>48</v>
      </c>
    </row>
    <row r="3093" spans="1:14">
      <c r="A3093" t="s">
        <v>64</v>
      </c>
      <c r="B3093" t="s">
        <v>57</v>
      </c>
      <c r="C3093" t="s">
        <v>58</v>
      </c>
      <c r="D3093">
        <v>14392</v>
      </c>
      <c r="E3093" t="s">
        <v>59</v>
      </c>
      <c r="F3093" t="s">
        <v>38</v>
      </c>
      <c r="G3093" t="s">
        <v>5</v>
      </c>
      <c r="H3093" t="s">
        <v>71</v>
      </c>
      <c r="I3093">
        <v>4.2767527883997598</v>
      </c>
      <c r="J3093">
        <v>0.59755804254542899</v>
      </c>
      <c r="K3093" t="s">
        <v>64</v>
      </c>
      <c r="L3093">
        <v>3.2898098372305902</v>
      </c>
      <c r="M3093">
        <v>0.45966003272725398</v>
      </c>
      <c r="N3093" t="s">
        <v>48</v>
      </c>
    </row>
    <row r="3094" spans="1:14">
      <c r="A3094" t="s">
        <v>85</v>
      </c>
      <c r="B3094" t="s">
        <v>57</v>
      </c>
      <c r="C3094" t="s">
        <v>68</v>
      </c>
      <c r="D3094">
        <v>361407</v>
      </c>
      <c r="E3094" t="s">
        <v>59</v>
      </c>
      <c r="F3094" t="s">
        <v>38</v>
      </c>
      <c r="G3094" t="s">
        <v>5</v>
      </c>
      <c r="H3094" t="s">
        <v>60</v>
      </c>
      <c r="I3094">
        <v>216.74424485512</v>
      </c>
      <c r="J3094">
        <v>30.284019932111601</v>
      </c>
      <c r="K3094" t="s">
        <v>86</v>
      </c>
      <c r="L3094">
        <v>182.024415777191</v>
      </c>
      <c r="M3094">
        <v>25.432883070146399</v>
      </c>
      <c r="N3094" t="s">
        <v>48</v>
      </c>
    </row>
    <row r="3095" spans="1:14">
      <c r="A3095" t="s">
        <v>95</v>
      </c>
      <c r="B3095" t="s">
        <v>57</v>
      </c>
      <c r="C3095" t="s">
        <v>68</v>
      </c>
      <c r="D3095">
        <v>5310</v>
      </c>
      <c r="E3095" t="s">
        <v>59</v>
      </c>
      <c r="F3095" t="s">
        <v>38</v>
      </c>
      <c r="G3095" t="s">
        <v>5</v>
      </c>
      <c r="H3095" t="s">
        <v>82</v>
      </c>
      <c r="I3095">
        <v>7.2232165263474197</v>
      </c>
      <c r="J3095">
        <v>1.00924494398494</v>
      </c>
      <c r="K3095" t="s">
        <v>95</v>
      </c>
      <c r="L3095">
        <v>5.5563204048826398</v>
      </c>
      <c r="M3095">
        <v>0.77634226460380196</v>
      </c>
      <c r="N3095" t="s">
        <v>48</v>
      </c>
    </row>
    <row r="3096" spans="1:14">
      <c r="A3096" t="s">
        <v>67</v>
      </c>
      <c r="B3096" t="s">
        <v>57</v>
      </c>
      <c r="C3096" t="s">
        <v>68</v>
      </c>
      <c r="D3096">
        <v>857</v>
      </c>
      <c r="E3096" t="s">
        <v>65</v>
      </c>
      <c r="F3096" t="s">
        <v>38</v>
      </c>
      <c r="G3096" t="s">
        <v>5</v>
      </c>
      <c r="H3096" t="s">
        <v>71</v>
      </c>
      <c r="I3096">
        <v>1.5656249295423501</v>
      </c>
      <c r="J3096">
        <v>0.21875282826616399</v>
      </c>
      <c r="K3096" t="s">
        <v>67</v>
      </c>
      <c r="L3096">
        <v>1.2043268688787301</v>
      </c>
      <c r="M3096">
        <v>0.168271406358588</v>
      </c>
      <c r="N3096" t="s">
        <v>48</v>
      </c>
    </row>
    <row r="3097" spans="1:14">
      <c r="A3097" t="s">
        <v>69</v>
      </c>
      <c r="B3097" t="s">
        <v>57</v>
      </c>
      <c r="C3097" t="s">
        <v>58</v>
      </c>
      <c r="D3097">
        <v>2132</v>
      </c>
      <c r="E3097" t="s">
        <v>59</v>
      </c>
      <c r="F3097" t="s">
        <v>38</v>
      </c>
      <c r="G3097" t="s">
        <v>5</v>
      </c>
      <c r="H3097" t="s">
        <v>71</v>
      </c>
      <c r="I3097">
        <v>0.59559459366879697</v>
      </c>
      <c r="J3097">
        <v>8.3217889167854997E-2</v>
      </c>
      <c r="K3097" t="s">
        <v>69</v>
      </c>
      <c r="L3097">
        <v>0.50474118107525101</v>
      </c>
      <c r="M3097">
        <v>7.0523634888012707E-2</v>
      </c>
      <c r="N3097" t="s">
        <v>48</v>
      </c>
    </row>
    <row r="3098" spans="1:14">
      <c r="A3098" t="s">
        <v>79</v>
      </c>
      <c r="B3098" t="s">
        <v>57</v>
      </c>
      <c r="C3098" t="s">
        <v>58</v>
      </c>
      <c r="D3098">
        <v>907</v>
      </c>
      <c r="E3098" t="s">
        <v>59</v>
      </c>
      <c r="F3098" t="s">
        <v>38</v>
      </c>
      <c r="G3098" t="s">
        <v>5</v>
      </c>
      <c r="H3098" t="s">
        <v>66</v>
      </c>
      <c r="I3098">
        <v>0.15838138931481199</v>
      </c>
      <c r="J3098">
        <v>2.21294233398973E-2</v>
      </c>
      <c r="K3098" t="s">
        <v>79</v>
      </c>
      <c r="L3098">
        <v>0.121831837934471</v>
      </c>
      <c r="M3098">
        <v>1.7022633338382501E-2</v>
      </c>
      <c r="N3098" t="s">
        <v>48</v>
      </c>
    </row>
    <row r="3099" spans="1:14">
      <c r="A3099" t="s">
        <v>97</v>
      </c>
      <c r="B3099" t="s">
        <v>57</v>
      </c>
      <c r="C3099" t="s">
        <v>68</v>
      </c>
      <c r="D3099">
        <v>204430</v>
      </c>
      <c r="E3099" t="s">
        <v>59</v>
      </c>
      <c r="F3099" t="s">
        <v>38</v>
      </c>
      <c r="G3099" t="s">
        <v>5</v>
      </c>
      <c r="H3099" t="s">
        <v>96</v>
      </c>
      <c r="I3099">
        <v>111.981401187514</v>
      </c>
      <c r="J3099">
        <v>15.646306954333699</v>
      </c>
      <c r="K3099" t="s">
        <v>97</v>
      </c>
      <c r="L3099">
        <v>86.1395393750105</v>
      </c>
      <c r="M3099">
        <v>12.0356207341028</v>
      </c>
      <c r="N3099" t="s">
        <v>48</v>
      </c>
    </row>
    <row r="3100" spans="1:14">
      <c r="A3100" t="s">
        <v>85</v>
      </c>
      <c r="B3100" t="s">
        <v>57</v>
      </c>
      <c r="C3100" t="s">
        <v>58</v>
      </c>
      <c r="D3100">
        <v>14882</v>
      </c>
      <c r="E3100" t="s">
        <v>59</v>
      </c>
      <c r="F3100" t="s">
        <v>38</v>
      </c>
      <c r="G3100" t="s">
        <v>5</v>
      </c>
      <c r="H3100" t="s">
        <v>63</v>
      </c>
      <c r="I3100">
        <v>0.45255521889619099</v>
      </c>
      <c r="J3100">
        <v>6.3232088485645696E-2</v>
      </c>
      <c r="K3100" t="s">
        <v>86</v>
      </c>
      <c r="L3100">
        <v>0.38029850327411202</v>
      </c>
      <c r="M3100">
        <v>5.31362088114673E-2</v>
      </c>
      <c r="N3100" t="s">
        <v>48</v>
      </c>
    </row>
    <row r="3101" spans="1:14">
      <c r="A3101" t="s">
        <v>95</v>
      </c>
      <c r="B3101" t="s">
        <v>57</v>
      </c>
      <c r="C3101" t="s">
        <v>68</v>
      </c>
      <c r="D3101">
        <v>12676</v>
      </c>
      <c r="E3101" t="s">
        <v>59</v>
      </c>
      <c r="F3101" t="s">
        <v>38</v>
      </c>
      <c r="G3101" t="s">
        <v>5</v>
      </c>
      <c r="H3101" t="s">
        <v>96</v>
      </c>
      <c r="I3101">
        <v>52.698280145949703</v>
      </c>
      <c r="J3101">
        <v>7.3631286837383598</v>
      </c>
      <c r="K3101" t="s">
        <v>95</v>
      </c>
      <c r="L3101">
        <v>40.537138573807397</v>
      </c>
      <c r="M3101">
        <v>5.6639451413371997</v>
      </c>
      <c r="N3101" t="s">
        <v>48</v>
      </c>
    </row>
    <row r="3102" spans="1:14">
      <c r="A3102" t="s">
        <v>78</v>
      </c>
      <c r="B3102" t="s">
        <v>57</v>
      </c>
      <c r="C3102" t="s">
        <v>58</v>
      </c>
      <c r="D3102">
        <v>1008487</v>
      </c>
      <c r="E3102" t="s">
        <v>59</v>
      </c>
      <c r="F3102" t="s">
        <v>38</v>
      </c>
      <c r="G3102" t="s">
        <v>5</v>
      </c>
      <c r="H3102" t="s">
        <v>94</v>
      </c>
      <c r="I3102">
        <v>154.246155366989</v>
      </c>
      <c r="J3102">
        <v>21.55163864539</v>
      </c>
      <c r="K3102" t="s">
        <v>78</v>
      </c>
      <c r="L3102">
        <v>127.47616146032099</v>
      </c>
      <c r="M3102">
        <v>17.8112716077604</v>
      </c>
      <c r="N3102" t="s">
        <v>48</v>
      </c>
    </row>
    <row r="3103" spans="1:14">
      <c r="A3103" t="s">
        <v>64</v>
      </c>
      <c r="B3103" t="s">
        <v>57</v>
      </c>
      <c r="C3103" t="s">
        <v>58</v>
      </c>
      <c r="D3103">
        <v>1049</v>
      </c>
      <c r="E3103" t="s">
        <v>65</v>
      </c>
      <c r="F3103" t="s">
        <v>38</v>
      </c>
      <c r="G3103" t="s">
        <v>5</v>
      </c>
      <c r="H3103" t="s">
        <v>71</v>
      </c>
      <c r="I3103">
        <v>0.56169569416270904</v>
      </c>
      <c r="J3103">
        <v>7.8481454532622896E-2</v>
      </c>
      <c r="K3103" t="s">
        <v>64</v>
      </c>
      <c r="L3103">
        <v>0.432073610894391</v>
      </c>
      <c r="M3103">
        <v>6.0370349640479E-2</v>
      </c>
      <c r="N3103" t="s">
        <v>48</v>
      </c>
    </row>
    <row r="3104" spans="1:14">
      <c r="A3104" t="s">
        <v>75</v>
      </c>
      <c r="B3104" t="s">
        <v>57</v>
      </c>
      <c r="C3104" t="s">
        <v>68</v>
      </c>
      <c r="D3104">
        <v>15907</v>
      </c>
      <c r="E3104" t="s">
        <v>59</v>
      </c>
      <c r="F3104" t="s">
        <v>38</v>
      </c>
      <c r="G3104" t="s">
        <v>5</v>
      </c>
      <c r="H3104" t="s">
        <v>70</v>
      </c>
      <c r="I3104">
        <v>6.9028683196253198</v>
      </c>
      <c r="J3104">
        <v>0.96448513278869397</v>
      </c>
      <c r="K3104" t="s">
        <v>75</v>
      </c>
      <c r="L3104">
        <v>5.3098987074041002</v>
      </c>
      <c r="M3104">
        <v>0.74191164060668802</v>
      </c>
      <c r="N3104" t="s">
        <v>48</v>
      </c>
    </row>
    <row r="3105" spans="1:14">
      <c r="A3105" t="s">
        <v>75</v>
      </c>
      <c r="B3105" t="s">
        <v>57</v>
      </c>
      <c r="C3105" t="s">
        <v>68</v>
      </c>
      <c r="D3105">
        <v>32434</v>
      </c>
      <c r="E3105" t="s">
        <v>59</v>
      </c>
      <c r="F3105" t="s">
        <v>38</v>
      </c>
      <c r="G3105" t="s">
        <v>5</v>
      </c>
      <c r="H3105" t="s">
        <v>60</v>
      </c>
      <c r="I3105">
        <v>14.88210921127</v>
      </c>
      <c r="J3105">
        <v>2.0793635941162898</v>
      </c>
      <c r="K3105" t="s">
        <v>75</v>
      </c>
      <c r="L3105">
        <v>11.4477763163615</v>
      </c>
      <c r="M3105">
        <v>1.59951045701253</v>
      </c>
      <c r="N3105" t="s">
        <v>48</v>
      </c>
    </row>
    <row r="3106" spans="1:14">
      <c r="A3106" t="s">
        <v>56</v>
      </c>
      <c r="B3106" t="s">
        <v>57</v>
      </c>
      <c r="C3106" t="s">
        <v>68</v>
      </c>
      <c r="D3106">
        <v>49800</v>
      </c>
      <c r="E3106" t="s">
        <v>59</v>
      </c>
      <c r="F3106" t="s">
        <v>38</v>
      </c>
      <c r="G3106" t="s">
        <v>5</v>
      </c>
      <c r="H3106" t="s">
        <v>70</v>
      </c>
      <c r="I3106">
        <v>70.245375448950597</v>
      </c>
      <c r="J3106">
        <v>9.8148504549990001</v>
      </c>
      <c r="K3106" t="s">
        <v>56</v>
      </c>
      <c r="L3106">
        <v>57.578176597500502</v>
      </c>
      <c r="M3106">
        <v>8.0449593893434503</v>
      </c>
      <c r="N3106" t="s">
        <v>48</v>
      </c>
    </row>
    <row r="3107" spans="1:14">
      <c r="A3107" t="s">
        <v>69</v>
      </c>
      <c r="B3107" t="s">
        <v>57</v>
      </c>
      <c r="C3107" t="s">
        <v>58</v>
      </c>
      <c r="D3107">
        <v>3004</v>
      </c>
      <c r="E3107" t="s">
        <v>65</v>
      </c>
      <c r="F3107" t="s">
        <v>38</v>
      </c>
      <c r="G3107" t="s">
        <v>5</v>
      </c>
      <c r="H3107" t="s">
        <v>82</v>
      </c>
      <c r="I3107">
        <v>7.59894641955088</v>
      </c>
      <c r="J3107">
        <v>1.0617428157622</v>
      </c>
      <c r="K3107" t="s">
        <v>69</v>
      </c>
      <c r="L3107">
        <v>6.4397851013143104</v>
      </c>
      <c r="M3107">
        <v>0.899782047256106</v>
      </c>
      <c r="N3107" t="s">
        <v>48</v>
      </c>
    </row>
    <row r="3108" spans="1:14">
      <c r="A3108" t="s">
        <v>69</v>
      </c>
      <c r="B3108" t="s">
        <v>57</v>
      </c>
      <c r="C3108" t="s">
        <v>58</v>
      </c>
      <c r="D3108">
        <v>21472</v>
      </c>
      <c r="E3108" t="s">
        <v>59</v>
      </c>
      <c r="F3108" t="s">
        <v>38</v>
      </c>
      <c r="G3108" t="s">
        <v>5</v>
      </c>
      <c r="H3108" t="s">
        <v>63</v>
      </c>
      <c r="I3108">
        <v>0.48346928345605</v>
      </c>
      <c r="J3108">
        <v>6.7551474903214295E-2</v>
      </c>
      <c r="K3108" t="s">
        <v>69</v>
      </c>
      <c r="L3108">
        <v>0.40971973174241499</v>
      </c>
      <c r="M3108">
        <v>5.7247012629842602E-2</v>
      </c>
      <c r="N3108" t="s">
        <v>48</v>
      </c>
    </row>
    <row r="3109" spans="1:14">
      <c r="A3109" t="s">
        <v>81</v>
      </c>
      <c r="B3109" t="s">
        <v>57</v>
      </c>
      <c r="C3109" t="s">
        <v>68</v>
      </c>
      <c r="D3109">
        <v>153</v>
      </c>
      <c r="E3109" t="s">
        <v>59</v>
      </c>
      <c r="F3109" t="s">
        <v>38</v>
      </c>
      <c r="G3109" t="s">
        <v>5</v>
      </c>
      <c r="H3109" t="s">
        <v>82</v>
      </c>
      <c r="I3109">
        <v>0.45023691363763801</v>
      </c>
      <c r="J3109">
        <v>6.2908169376717796E-2</v>
      </c>
      <c r="K3109" t="s">
        <v>81</v>
      </c>
      <c r="L3109">
        <v>0.33350882491676898</v>
      </c>
      <c r="M3109">
        <v>4.6598643982753901E-2</v>
      </c>
      <c r="N3109" t="s">
        <v>48</v>
      </c>
    </row>
    <row r="3110" spans="1:14">
      <c r="A3110" t="s">
        <v>72</v>
      </c>
      <c r="B3110" t="s">
        <v>57</v>
      </c>
      <c r="C3110" t="s">
        <v>58</v>
      </c>
      <c r="D3110">
        <v>9323</v>
      </c>
      <c r="E3110" t="s">
        <v>65</v>
      </c>
      <c r="F3110" t="s">
        <v>38</v>
      </c>
      <c r="G3110" t="s">
        <v>5</v>
      </c>
      <c r="H3110" t="s">
        <v>66</v>
      </c>
      <c r="I3110">
        <v>2.56001950230648</v>
      </c>
      <c r="J3110">
        <v>0.35769199632620702</v>
      </c>
      <c r="K3110" t="s">
        <v>72</v>
      </c>
      <c r="L3110">
        <v>2.1333495852554001</v>
      </c>
      <c r="M3110">
        <v>0.29807666360517199</v>
      </c>
      <c r="N3110" t="s">
        <v>48</v>
      </c>
    </row>
    <row r="3111" spans="1:14">
      <c r="A3111" t="s">
        <v>64</v>
      </c>
      <c r="B3111" t="s">
        <v>57</v>
      </c>
      <c r="C3111" t="s">
        <v>68</v>
      </c>
      <c r="D3111">
        <v>60679</v>
      </c>
      <c r="E3111" t="s">
        <v>59</v>
      </c>
      <c r="F3111" t="s">
        <v>38</v>
      </c>
      <c r="G3111" t="s">
        <v>5</v>
      </c>
      <c r="H3111" t="s">
        <v>82</v>
      </c>
      <c r="I3111">
        <v>26.260232135014299</v>
      </c>
      <c r="J3111">
        <v>3.66914191391905</v>
      </c>
      <c r="K3111" t="s">
        <v>64</v>
      </c>
      <c r="L3111">
        <v>24.740301834122601</v>
      </c>
      <c r="M3111">
        <v>3.4567736475394999</v>
      </c>
      <c r="N3111" t="s">
        <v>48</v>
      </c>
    </row>
    <row r="3112" spans="1:14">
      <c r="A3112" t="s">
        <v>74</v>
      </c>
      <c r="B3112" t="s">
        <v>57</v>
      </c>
      <c r="C3112" t="s">
        <v>58</v>
      </c>
      <c r="D3112">
        <v>32523</v>
      </c>
      <c r="E3112" t="s">
        <v>59</v>
      </c>
      <c r="F3112" t="s">
        <v>38</v>
      </c>
      <c r="G3112" t="s">
        <v>5</v>
      </c>
      <c r="H3112" t="s">
        <v>66</v>
      </c>
      <c r="I3112">
        <v>1.5215631527790501</v>
      </c>
      <c r="J3112">
        <v>0.212596412317791</v>
      </c>
      <c r="K3112" t="s">
        <v>74</v>
      </c>
      <c r="L3112">
        <v>1.1270838168733699</v>
      </c>
      <c r="M3112">
        <v>0.15747882393910401</v>
      </c>
      <c r="N3112" t="s">
        <v>48</v>
      </c>
    </row>
    <row r="3113" spans="1:14">
      <c r="A3113" t="s">
        <v>85</v>
      </c>
      <c r="B3113" t="s">
        <v>57</v>
      </c>
      <c r="C3113" t="s">
        <v>58</v>
      </c>
      <c r="D3113">
        <v>63334</v>
      </c>
      <c r="E3113" t="s">
        <v>59</v>
      </c>
      <c r="F3113" t="s">
        <v>38</v>
      </c>
      <c r="G3113" t="s">
        <v>5</v>
      </c>
      <c r="H3113" t="s">
        <v>94</v>
      </c>
      <c r="I3113">
        <v>12.065493943581901</v>
      </c>
      <c r="J3113">
        <v>1.68581942889625</v>
      </c>
      <c r="K3113" t="s">
        <v>86</v>
      </c>
      <c r="L3113">
        <v>10.139070540825101</v>
      </c>
      <c r="M3113">
        <v>1.4166549822657499</v>
      </c>
      <c r="N3113" t="s">
        <v>48</v>
      </c>
    </row>
    <row r="3114" spans="1:14">
      <c r="A3114" t="s">
        <v>78</v>
      </c>
      <c r="B3114" t="s">
        <v>57</v>
      </c>
      <c r="C3114" t="s">
        <v>68</v>
      </c>
      <c r="D3114">
        <v>44697</v>
      </c>
      <c r="E3114" t="s">
        <v>65</v>
      </c>
      <c r="F3114" t="s">
        <v>38</v>
      </c>
      <c r="G3114" t="s">
        <v>5</v>
      </c>
      <c r="H3114" t="s">
        <v>82</v>
      </c>
      <c r="I3114">
        <v>537.89961111826699</v>
      </c>
      <c r="J3114">
        <v>75.156609373731698</v>
      </c>
      <c r="K3114" t="s">
        <v>78</v>
      </c>
      <c r="L3114">
        <v>444.545133155592</v>
      </c>
      <c r="M3114">
        <v>62.1129003088692</v>
      </c>
      <c r="N3114" t="s">
        <v>48</v>
      </c>
    </row>
    <row r="3115" spans="1:14">
      <c r="A3115" t="s">
        <v>85</v>
      </c>
      <c r="B3115" t="s">
        <v>57</v>
      </c>
      <c r="C3115" t="s">
        <v>68</v>
      </c>
      <c r="D3115">
        <v>655212</v>
      </c>
      <c r="E3115" t="s">
        <v>59</v>
      </c>
      <c r="F3115" t="s">
        <v>38</v>
      </c>
      <c r="G3115" t="s">
        <v>5</v>
      </c>
      <c r="H3115" t="s">
        <v>82</v>
      </c>
      <c r="I3115">
        <v>691.11906559192505</v>
      </c>
      <c r="J3115">
        <v>96.564794935332998</v>
      </c>
      <c r="K3115" t="s">
        <v>86</v>
      </c>
      <c r="L3115">
        <v>580.41007838957</v>
      </c>
      <c r="M3115">
        <v>81.096272680723203</v>
      </c>
      <c r="N3115" t="s">
        <v>48</v>
      </c>
    </row>
    <row r="3116" spans="1:14">
      <c r="A3116" t="s">
        <v>80</v>
      </c>
      <c r="B3116" t="s">
        <v>57</v>
      </c>
      <c r="C3116" t="s">
        <v>58</v>
      </c>
      <c r="D3116">
        <v>2231</v>
      </c>
      <c r="E3116" t="s">
        <v>59</v>
      </c>
      <c r="F3116" t="s">
        <v>38</v>
      </c>
      <c r="G3116" t="s">
        <v>5</v>
      </c>
      <c r="H3116" t="s">
        <v>66</v>
      </c>
      <c r="I3116">
        <v>0.49061158287144502</v>
      </c>
      <c r="J3116">
        <v>6.85494139165502E-2</v>
      </c>
      <c r="K3116" t="s">
        <v>80</v>
      </c>
      <c r="L3116">
        <v>0.37739352528572601</v>
      </c>
      <c r="M3116">
        <v>5.2730318397346203E-2</v>
      </c>
      <c r="N3116" t="s">
        <v>48</v>
      </c>
    </row>
    <row r="3117" spans="1:14">
      <c r="A3117" t="s">
        <v>56</v>
      </c>
      <c r="B3117" t="s">
        <v>57</v>
      </c>
      <c r="C3117" t="s">
        <v>58</v>
      </c>
      <c r="D3117">
        <v>18951</v>
      </c>
      <c r="E3117" t="s">
        <v>59</v>
      </c>
      <c r="F3117" t="s">
        <v>38</v>
      </c>
      <c r="G3117" t="s">
        <v>5</v>
      </c>
      <c r="H3117" t="s">
        <v>60</v>
      </c>
      <c r="I3117">
        <v>26.267361018223401</v>
      </c>
      <c r="J3117">
        <v>3.6701379783882202</v>
      </c>
      <c r="K3117" t="s">
        <v>56</v>
      </c>
      <c r="L3117">
        <v>21.530623785429</v>
      </c>
      <c r="M3117">
        <v>3.008309818351</v>
      </c>
      <c r="N3117" t="s">
        <v>48</v>
      </c>
    </row>
    <row r="3118" spans="1:14">
      <c r="A3118" t="s">
        <v>78</v>
      </c>
      <c r="B3118" t="s">
        <v>57</v>
      </c>
      <c r="C3118" t="s">
        <v>58</v>
      </c>
      <c r="D3118">
        <v>390720</v>
      </c>
      <c r="E3118" t="s">
        <v>59</v>
      </c>
      <c r="F3118" t="s">
        <v>38</v>
      </c>
      <c r="G3118" t="s">
        <v>5</v>
      </c>
      <c r="H3118" t="s">
        <v>63</v>
      </c>
      <c r="I3118">
        <v>10.163022810308499</v>
      </c>
      <c r="J3118">
        <v>1.42000165016432</v>
      </c>
      <c r="K3118" t="s">
        <v>78</v>
      </c>
      <c r="L3118">
        <v>8.3991924052136699</v>
      </c>
      <c r="M3118">
        <v>1.17355508278043</v>
      </c>
      <c r="N3118" t="s">
        <v>48</v>
      </c>
    </row>
    <row r="3119" spans="1:14">
      <c r="A3119" t="s">
        <v>85</v>
      </c>
      <c r="B3119" t="s">
        <v>57</v>
      </c>
      <c r="C3119" t="s">
        <v>58</v>
      </c>
      <c r="D3119">
        <v>323453</v>
      </c>
      <c r="E3119" t="s">
        <v>65</v>
      </c>
      <c r="F3119" t="s">
        <v>38</v>
      </c>
      <c r="G3119" t="s">
        <v>5</v>
      </c>
      <c r="H3119" t="s">
        <v>60</v>
      </c>
      <c r="I3119">
        <v>336.53263940779499</v>
      </c>
      <c r="J3119">
        <v>47.021138514862201</v>
      </c>
      <c r="K3119" t="s">
        <v>86</v>
      </c>
      <c r="L3119">
        <v>282.80053731747398</v>
      </c>
      <c r="M3119">
        <v>39.5135617771951</v>
      </c>
      <c r="N3119" t="s">
        <v>48</v>
      </c>
    </row>
    <row r="3120" spans="1:14">
      <c r="A3120" t="s">
        <v>97</v>
      </c>
      <c r="B3120" t="s">
        <v>57</v>
      </c>
      <c r="C3120" t="s">
        <v>68</v>
      </c>
      <c r="D3120">
        <v>44</v>
      </c>
      <c r="E3120" t="s">
        <v>65</v>
      </c>
      <c r="F3120" t="s">
        <v>38</v>
      </c>
      <c r="G3120" t="s">
        <v>5</v>
      </c>
      <c r="H3120" t="s">
        <v>60</v>
      </c>
      <c r="I3120">
        <v>3.8969188567594203E-2</v>
      </c>
      <c r="J3120">
        <v>5.4448674478443301E-3</v>
      </c>
      <c r="K3120" t="s">
        <v>97</v>
      </c>
      <c r="L3120">
        <v>2.9976298898149401E-2</v>
      </c>
      <c r="M3120">
        <v>4.1883595752648601E-3</v>
      </c>
      <c r="N3120" t="s">
        <v>48</v>
      </c>
    </row>
    <row r="3121" spans="1:14">
      <c r="A3121" t="s">
        <v>98</v>
      </c>
      <c r="B3121" t="s">
        <v>57</v>
      </c>
      <c r="C3121" t="s">
        <v>58</v>
      </c>
      <c r="D3121">
        <v>24334</v>
      </c>
      <c r="E3121" t="s">
        <v>59</v>
      </c>
      <c r="F3121" t="s">
        <v>38</v>
      </c>
      <c r="G3121" t="s">
        <v>5</v>
      </c>
      <c r="H3121" t="s">
        <v>66</v>
      </c>
      <c r="I3121">
        <v>4.6235182796926804</v>
      </c>
      <c r="J3121">
        <v>0.64600893939439796</v>
      </c>
      <c r="K3121" t="s">
        <v>98</v>
      </c>
      <c r="L3121">
        <v>3.5565525228405201</v>
      </c>
      <c r="M3121">
        <v>0.49692995338030599</v>
      </c>
      <c r="N3121" t="s">
        <v>48</v>
      </c>
    </row>
    <row r="3122" spans="1:14">
      <c r="A3122" t="s">
        <v>72</v>
      </c>
      <c r="B3122" t="s">
        <v>57</v>
      </c>
      <c r="C3122" t="s">
        <v>58</v>
      </c>
      <c r="D3122">
        <v>106618</v>
      </c>
      <c r="E3122" t="s">
        <v>59</v>
      </c>
      <c r="F3122" t="s">
        <v>38</v>
      </c>
      <c r="G3122" t="s">
        <v>5</v>
      </c>
      <c r="H3122" t="s">
        <v>66</v>
      </c>
      <c r="I3122">
        <v>13.1716963994743</v>
      </c>
      <c r="J3122">
        <v>1.8403806595558601</v>
      </c>
      <c r="K3122" t="s">
        <v>72</v>
      </c>
      <c r="L3122">
        <v>10.9764136662286</v>
      </c>
      <c r="M3122">
        <v>1.53365054962989</v>
      </c>
      <c r="N3122" t="s">
        <v>48</v>
      </c>
    </row>
    <row r="3123" spans="1:14">
      <c r="A3123" t="s">
        <v>72</v>
      </c>
      <c r="B3123" t="s">
        <v>57</v>
      </c>
      <c r="C3123" t="s">
        <v>68</v>
      </c>
      <c r="D3123">
        <v>47</v>
      </c>
      <c r="E3123" t="s">
        <v>65</v>
      </c>
      <c r="F3123" t="s">
        <v>38</v>
      </c>
      <c r="G3123" t="s">
        <v>5</v>
      </c>
      <c r="H3123" t="s">
        <v>60</v>
      </c>
      <c r="I3123">
        <v>0.14547146192449201</v>
      </c>
      <c r="J3123">
        <v>2.0325617667124301E-2</v>
      </c>
      <c r="K3123" t="s">
        <v>72</v>
      </c>
      <c r="L3123">
        <v>0.12122621827041</v>
      </c>
      <c r="M3123">
        <v>1.69380147226036E-2</v>
      </c>
      <c r="N3123" t="s">
        <v>48</v>
      </c>
    </row>
    <row r="3124" spans="1:14">
      <c r="A3124" t="s">
        <v>64</v>
      </c>
      <c r="B3124" t="s">
        <v>57</v>
      </c>
      <c r="C3124" t="s">
        <v>68</v>
      </c>
      <c r="D3124">
        <v>7083</v>
      </c>
      <c r="E3124" t="s">
        <v>59</v>
      </c>
      <c r="F3124" t="s">
        <v>38</v>
      </c>
      <c r="G3124" t="s">
        <v>5</v>
      </c>
      <c r="H3124" t="s">
        <v>60</v>
      </c>
      <c r="I3124">
        <v>2.1233268556968699</v>
      </c>
      <c r="J3124">
        <v>0.296676264060873</v>
      </c>
      <c r="K3124" t="s">
        <v>64</v>
      </c>
      <c r="L3124">
        <v>1.6358541350640301</v>
      </c>
      <c r="M3124">
        <v>0.22856541942057501</v>
      </c>
      <c r="N3124" t="s">
        <v>48</v>
      </c>
    </row>
    <row r="3125" spans="1:14">
      <c r="A3125" t="s">
        <v>69</v>
      </c>
      <c r="B3125" t="s">
        <v>57</v>
      </c>
      <c r="C3125" t="s">
        <v>58</v>
      </c>
      <c r="D3125">
        <v>7294994</v>
      </c>
      <c r="E3125" t="s">
        <v>59</v>
      </c>
      <c r="F3125" t="s">
        <v>38</v>
      </c>
      <c r="G3125" t="s">
        <v>5</v>
      </c>
      <c r="H3125" t="s">
        <v>66</v>
      </c>
      <c r="I3125">
        <v>337.55139059203998</v>
      </c>
      <c r="J3125">
        <v>47.163480846443697</v>
      </c>
      <c r="K3125" t="s">
        <v>69</v>
      </c>
      <c r="L3125">
        <v>286.060500501729</v>
      </c>
      <c r="M3125">
        <v>39.969051564782802</v>
      </c>
      <c r="N3125" t="s">
        <v>48</v>
      </c>
    </row>
    <row r="3126" spans="1:14">
      <c r="A3126" t="s">
        <v>88</v>
      </c>
      <c r="B3126" t="s">
        <v>57</v>
      </c>
      <c r="C3126" t="s">
        <v>68</v>
      </c>
      <c r="D3126">
        <v>1191</v>
      </c>
      <c r="E3126" t="s">
        <v>59</v>
      </c>
      <c r="F3126" t="s">
        <v>38</v>
      </c>
      <c r="G3126" t="s">
        <v>5</v>
      </c>
      <c r="H3126" t="s">
        <v>82</v>
      </c>
      <c r="I3126">
        <v>3.03823769710618</v>
      </c>
      <c r="J3126">
        <v>0.42450977666862399</v>
      </c>
      <c r="K3126" t="s">
        <v>89</v>
      </c>
      <c r="L3126">
        <v>2.2505464423008701</v>
      </c>
      <c r="M3126">
        <v>0.31445168642120203</v>
      </c>
      <c r="N3126" t="s">
        <v>48</v>
      </c>
    </row>
    <row r="3127" spans="1:14">
      <c r="A3127" t="s">
        <v>67</v>
      </c>
      <c r="B3127" t="s">
        <v>57</v>
      </c>
      <c r="C3127" t="s">
        <v>58</v>
      </c>
      <c r="D3127">
        <v>1865</v>
      </c>
      <c r="E3127" t="s">
        <v>59</v>
      </c>
      <c r="F3127" t="s">
        <v>38</v>
      </c>
      <c r="G3127" t="s">
        <v>5</v>
      </c>
      <c r="H3127" t="s">
        <v>71</v>
      </c>
      <c r="I3127">
        <v>0.950390609974469</v>
      </c>
      <c r="J3127">
        <v>0.132790830017182</v>
      </c>
      <c r="K3127" t="s">
        <v>67</v>
      </c>
      <c r="L3127">
        <v>0.73106969998035998</v>
      </c>
      <c r="M3127">
        <v>0.10214679232090899</v>
      </c>
      <c r="N3127" t="s">
        <v>48</v>
      </c>
    </row>
    <row r="3128" spans="1:14">
      <c r="A3128" t="s">
        <v>83</v>
      </c>
      <c r="B3128" t="s">
        <v>57</v>
      </c>
      <c r="C3128" t="s">
        <v>68</v>
      </c>
      <c r="D3128">
        <v>18867</v>
      </c>
      <c r="E3128" t="s">
        <v>65</v>
      </c>
      <c r="F3128" t="s">
        <v>38</v>
      </c>
      <c r="G3128" t="s">
        <v>5</v>
      </c>
      <c r="H3128" t="s">
        <v>71</v>
      </c>
      <c r="I3128">
        <v>17.636282360637001</v>
      </c>
      <c r="J3128">
        <v>2.4641831984738101</v>
      </c>
      <c r="K3128" t="s">
        <v>83</v>
      </c>
      <c r="L3128">
        <v>14.9386993538163</v>
      </c>
      <c r="M3128">
        <v>2.0872705030447398</v>
      </c>
      <c r="N3128" t="s">
        <v>48</v>
      </c>
    </row>
    <row r="3129" spans="1:14">
      <c r="A3129" t="s">
        <v>64</v>
      </c>
      <c r="B3129" t="s">
        <v>57</v>
      </c>
      <c r="C3129" t="s">
        <v>58</v>
      </c>
      <c r="D3129">
        <v>63056</v>
      </c>
      <c r="E3129" t="s">
        <v>62</v>
      </c>
      <c r="F3129" t="s">
        <v>38</v>
      </c>
      <c r="G3129" t="s">
        <v>5</v>
      </c>
      <c r="H3129" t="s">
        <v>66</v>
      </c>
      <c r="I3129">
        <v>0.63004544262208595</v>
      </c>
      <c r="J3129">
        <v>8.8031443488879604E-2</v>
      </c>
      <c r="K3129" t="s">
        <v>64</v>
      </c>
      <c r="L3129">
        <v>0.48465034047852801</v>
      </c>
      <c r="M3129">
        <v>6.77164949914459E-2</v>
      </c>
      <c r="N3129" t="s">
        <v>48</v>
      </c>
    </row>
    <row r="3130" spans="1:14">
      <c r="A3130" t="s">
        <v>97</v>
      </c>
      <c r="B3130" t="s">
        <v>57</v>
      </c>
      <c r="C3130" t="s">
        <v>68</v>
      </c>
      <c r="D3130">
        <v>26164</v>
      </c>
      <c r="E3130" t="s">
        <v>59</v>
      </c>
      <c r="F3130" t="s">
        <v>38</v>
      </c>
      <c r="G3130" t="s">
        <v>5</v>
      </c>
      <c r="H3130" t="s">
        <v>60</v>
      </c>
      <c r="I3130">
        <v>1.8252957653364299</v>
      </c>
      <c r="J3130">
        <v>0.25503465329101099</v>
      </c>
      <c r="K3130" t="s">
        <v>97</v>
      </c>
      <c r="L3130">
        <v>1.4040736656434101</v>
      </c>
      <c r="M3130">
        <v>0.19618050253154701</v>
      </c>
      <c r="N3130" t="s">
        <v>48</v>
      </c>
    </row>
    <row r="3131" spans="1:14">
      <c r="A3131" t="s">
        <v>72</v>
      </c>
      <c r="B3131" t="s">
        <v>57</v>
      </c>
      <c r="C3131" t="s">
        <v>68</v>
      </c>
      <c r="D3131">
        <v>1228</v>
      </c>
      <c r="E3131" t="s">
        <v>59</v>
      </c>
      <c r="F3131" t="s">
        <v>38</v>
      </c>
      <c r="G3131" t="s">
        <v>5</v>
      </c>
      <c r="H3131" t="s">
        <v>60</v>
      </c>
      <c r="I3131">
        <v>1.77756681772567</v>
      </c>
      <c r="J3131">
        <v>0.24836585153459401</v>
      </c>
      <c r="K3131" t="s">
        <v>72</v>
      </c>
      <c r="L3131">
        <v>1.4813056814380601</v>
      </c>
      <c r="M3131">
        <v>0.206971542945495</v>
      </c>
      <c r="N3131" t="s">
        <v>48</v>
      </c>
    </row>
    <row r="3132" spans="1:14">
      <c r="A3132" t="s">
        <v>79</v>
      </c>
      <c r="B3132" t="s">
        <v>57</v>
      </c>
      <c r="C3132" t="s">
        <v>58</v>
      </c>
      <c r="D3132">
        <v>3082</v>
      </c>
      <c r="E3132" t="s">
        <v>59</v>
      </c>
      <c r="F3132" t="s">
        <v>38</v>
      </c>
      <c r="G3132" t="s">
        <v>5</v>
      </c>
      <c r="H3132" t="s">
        <v>60</v>
      </c>
      <c r="I3132">
        <v>1.2710803108872499</v>
      </c>
      <c r="J3132">
        <v>0.17759835559165499</v>
      </c>
      <c r="K3132" t="s">
        <v>79</v>
      </c>
      <c r="L3132">
        <v>0.97775408529788299</v>
      </c>
      <c r="M3132">
        <v>0.13661411968588799</v>
      </c>
      <c r="N3132" t="s">
        <v>48</v>
      </c>
    </row>
    <row r="3133" spans="1:14">
      <c r="A3133" t="s">
        <v>80</v>
      </c>
      <c r="B3133" t="s">
        <v>57</v>
      </c>
      <c r="C3133" t="s">
        <v>58</v>
      </c>
      <c r="D3133">
        <v>557</v>
      </c>
      <c r="E3133" t="s">
        <v>65</v>
      </c>
      <c r="F3133" t="s">
        <v>38</v>
      </c>
      <c r="G3133" t="s">
        <v>5</v>
      </c>
      <c r="H3133" t="s">
        <v>66</v>
      </c>
      <c r="I3133">
        <v>0.346862345659531</v>
      </c>
      <c r="J3133">
        <v>4.84644295707772E-2</v>
      </c>
      <c r="K3133" t="s">
        <v>80</v>
      </c>
      <c r="L3133">
        <v>0.26681718896886902</v>
      </c>
      <c r="M3133">
        <v>3.7280330439059303E-2</v>
      </c>
      <c r="N3133" t="s">
        <v>48</v>
      </c>
    </row>
    <row r="3134" spans="1:14">
      <c r="A3134" t="s">
        <v>69</v>
      </c>
      <c r="B3134" t="s">
        <v>57</v>
      </c>
      <c r="C3134" t="s">
        <v>68</v>
      </c>
      <c r="D3134">
        <v>157334</v>
      </c>
      <c r="E3134" t="s">
        <v>59</v>
      </c>
      <c r="F3134" t="s">
        <v>38</v>
      </c>
      <c r="G3134" t="s">
        <v>5</v>
      </c>
      <c r="H3134" t="s">
        <v>70</v>
      </c>
      <c r="I3134">
        <v>27.634966256827401</v>
      </c>
      <c r="J3134">
        <v>3.8612230258035698</v>
      </c>
      <c r="K3134" t="s">
        <v>69</v>
      </c>
      <c r="L3134">
        <v>23.4194629295148</v>
      </c>
      <c r="M3134">
        <v>3.2722229032233701</v>
      </c>
      <c r="N3134" t="s">
        <v>48</v>
      </c>
    </row>
    <row r="3135" spans="1:14">
      <c r="A3135" t="s">
        <v>78</v>
      </c>
      <c r="B3135" t="s">
        <v>57</v>
      </c>
      <c r="C3135" t="s">
        <v>58</v>
      </c>
      <c r="D3135">
        <v>52096</v>
      </c>
      <c r="E3135" t="s">
        <v>65</v>
      </c>
      <c r="F3135" t="s">
        <v>38</v>
      </c>
      <c r="G3135" t="s">
        <v>5</v>
      </c>
      <c r="H3135" t="s">
        <v>94</v>
      </c>
      <c r="I3135">
        <v>37.034696614698397</v>
      </c>
      <c r="J3135">
        <v>5.1745756442526503</v>
      </c>
      <c r="K3135" t="s">
        <v>78</v>
      </c>
      <c r="L3135">
        <v>30.607187284874801</v>
      </c>
      <c r="M3135">
        <v>4.2765087969030304</v>
      </c>
      <c r="N3135" t="s">
        <v>48</v>
      </c>
    </row>
    <row r="3136" spans="1:14">
      <c r="A3136" t="s">
        <v>64</v>
      </c>
      <c r="B3136" t="s">
        <v>57</v>
      </c>
      <c r="C3136" t="s">
        <v>68</v>
      </c>
      <c r="D3136">
        <v>202</v>
      </c>
      <c r="E3136" t="s">
        <v>65</v>
      </c>
      <c r="F3136" t="s">
        <v>38</v>
      </c>
      <c r="G3136" t="s">
        <v>5</v>
      </c>
      <c r="H3136" t="s">
        <v>66</v>
      </c>
      <c r="I3136">
        <v>5.7609896707504403E-2</v>
      </c>
      <c r="J3136">
        <v>8.0493913983421192E-3</v>
      </c>
      <c r="K3136" t="s">
        <v>64</v>
      </c>
      <c r="L3136">
        <v>4.4315305159618797E-2</v>
      </c>
      <c r="M3136">
        <v>6.1918395371862401E-3</v>
      </c>
      <c r="N3136" t="s">
        <v>48</v>
      </c>
    </row>
    <row r="3137" spans="1:14">
      <c r="A3137" t="s">
        <v>83</v>
      </c>
      <c r="B3137" t="s">
        <v>57</v>
      </c>
      <c r="C3137" t="s">
        <v>58</v>
      </c>
      <c r="D3137">
        <v>49076</v>
      </c>
      <c r="E3137" t="s">
        <v>59</v>
      </c>
      <c r="F3137" t="s">
        <v>38</v>
      </c>
      <c r="G3137" t="s">
        <v>5</v>
      </c>
      <c r="H3137" t="s">
        <v>60</v>
      </c>
      <c r="I3137">
        <v>14.189849727461</v>
      </c>
      <c r="J3137">
        <v>1.9826394572429999</v>
      </c>
      <c r="K3137" t="s">
        <v>83</v>
      </c>
      <c r="L3137">
        <v>12.0252963792042</v>
      </c>
      <c r="M3137">
        <v>1.6802029298669401</v>
      </c>
      <c r="N3137" t="s">
        <v>48</v>
      </c>
    </row>
    <row r="3138" spans="1:14">
      <c r="A3138" t="s">
        <v>78</v>
      </c>
      <c r="B3138" t="s">
        <v>57</v>
      </c>
      <c r="C3138" t="s">
        <v>68</v>
      </c>
      <c r="D3138">
        <v>361149</v>
      </c>
      <c r="E3138" t="s">
        <v>59</v>
      </c>
      <c r="F3138" t="s">
        <v>38</v>
      </c>
      <c r="G3138" t="s">
        <v>5</v>
      </c>
      <c r="H3138" t="s">
        <v>96</v>
      </c>
      <c r="I3138">
        <v>1080.22629707439</v>
      </c>
      <c r="J3138">
        <v>150.93178014326901</v>
      </c>
      <c r="K3138" t="s">
        <v>78</v>
      </c>
      <c r="L3138">
        <v>892.74900584660099</v>
      </c>
      <c r="M3138">
        <v>124.737008382867</v>
      </c>
      <c r="N3138" t="s">
        <v>48</v>
      </c>
    </row>
    <row r="3139" spans="1:14">
      <c r="A3139" t="s">
        <v>69</v>
      </c>
      <c r="B3139" t="s">
        <v>57</v>
      </c>
      <c r="C3139" t="s">
        <v>58</v>
      </c>
      <c r="D3139">
        <v>65822</v>
      </c>
      <c r="E3139" t="s">
        <v>65</v>
      </c>
      <c r="F3139" t="s">
        <v>38</v>
      </c>
      <c r="G3139" t="s">
        <v>5</v>
      </c>
      <c r="H3139" t="s">
        <v>60</v>
      </c>
      <c r="I3139">
        <v>56.455266994069</v>
      </c>
      <c r="J3139">
        <v>7.8880637964062101</v>
      </c>
      <c r="K3139" t="s">
        <v>69</v>
      </c>
      <c r="L3139">
        <v>47.843446605143299</v>
      </c>
      <c r="M3139">
        <v>6.6847998274628901</v>
      </c>
      <c r="N3139" t="s">
        <v>48</v>
      </c>
    </row>
    <row r="3140" spans="1:14">
      <c r="A3140" t="s">
        <v>97</v>
      </c>
      <c r="B3140" t="s">
        <v>57</v>
      </c>
      <c r="C3140" t="s">
        <v>58</v>
      </c>
      <c r="D3140">
        <v>32050</v>
      </c>
      <c r="E3140" t="s">
        <v>59</v>
      </c>
      <c r="F3140" t="s">
        <v>38</v>
      </c>
      <c r="G3140" t="s">
        <v>5</v>
      </c>
      <c r="H3140" t="s">
        <v>66</v>
      </c>
      <c r="I3140">
        <v>3.63827512024314</v>
      </c>
      <c r="J3140">
        <v>0.508348428506598</v>
      </c>
      <c r="K3140" t="s">
        <v>97</v>
      </c>
      <c r="L3140">
        <v>2.79694827203455</v>
      </c>
      <c r="M3140">
        <v>0.39079624594414603</v>
      </c>
      <c r="N3140" t="s">
        <v>48</v>
      </c>
    </row>
    <row r="3141" spans="1:14">
      <c r="A3141" t="s">
        <v>91</v>
      </c>
      <c r="B3141" t="s">
        <v>57</v>
      </c>
      <c r="C3141" t="s">
        <v>58</v>
      </c>
      <c r="D3141">
        <v>3777</v>
      </c>
      <c r="E3141" t="s">
        <v>59</v>
      </c>
      <c r="F3141" t="s">
        <v>38</v>
      </c>
      <c r="G3141" t="s">
        <v>5</v>
      </c>
      <c r="H3141" t="s">
        <v>66</v>
      </c>
      <c r="I3141">
        <v>0.53261733832875102</v>
      </c>
      <c r="J3141">
        <v>7.4418557691891304E-2</v>
      </c>
      <c r="K3141" t="s">
        <v>91</v>
      </c>
      <c r="L3141">
        <v>0.39453136172500097</v>
      </c>
      <c r="M3141">
        <v>5.51248575495491E-2</v>
      </c>
      <c r="N3141" t="s">
        <v>48</v>
      </c>
    </row>
    <row r="3142" spans="1:14">
      <c r="A3142" t="s">
        <v>83</v>
      </c>
      <c r="B3142" t="s">
        <v>57</v>
      </c>
      <c r="C3142" t="s">
        <v>58</v>
      </c>
      <c r="D3142">
        <v>34282</v>
      </c>
      <c r="E3142" t="s">
        <v>65</v>
      </c>
      <c r="F3142" t="s">
        <v>38</v>
      </c>
      <c r="G3142" t="s">
        <v>5</v>
      </c>
      <c r="H3142" t="s">
        <v>66</v>
      </c>
      <c r="I3142">
        <v>4.8915769096195296</v>
      </c>
      <c r="J3142">
        <v>0.68346272690836796</v>
      </c>
      <c r="K3142" t="s">
        <v>83</v>
      </c>
      <c r="L3142">
        <v>4.14540416069452</v>
      </c>
      <c r="M3142">
        <v>0.57920570076980304</v>
      </c>
      <c r="N3142" t="s">
        <v>48</v>
      </c>
    </row>
    <row r="3143" spans="1:14">
      <c r="A3143" t="s">
        <v>75</v>
      </c>
      <c r="B3143" t="s">
        <v>57</v>
      </c>
      <c r="C3143" t="s">
        <v>68</v>
      </c>
      <c r="D3143">
        <v>2811</v>
      </c>
      <c r="E3143" t="s">
        <v>65</v>
      </c>
      <c r="F3143" t="s">
        <v>38</v>
      </c>
      <c r="G3143" t="s">
        <v>5</v>
      </c>
      <c r="H3143" t="s">
        <v>60</v>
      </c>
      <c r="I3143">
        <v>2.8317707600188098</v>
      </c>
      <c r="J3143">
        <v>0.39566172655197501</v>
      </c>
      <c r="K3143" t="s">
        <v>75</v>
      </c>
      <c r="L3143">
        <v>2.1782852000144701</v>
      </c>
      <c r="M3143">
        <v>0.30435517427074998</v>
      </c>
      <c r="N3143" t="s">
        <v>48</v>
      </c>
    </row>
    <row r="3144" spans="1:14">
      <c r="A3144" t="s">
        <v>85</v>
      </c>
      <c r="B3144" t="s">
        <v>57</v>
      </c>
      <c r="C3144" t="s">
        <v>68</v>
      </c>
      <c r="D3144">
        <v>176054</v>
      </c>
      <c r="E3144" t="s">
        <v>65</v>
      </c>
      <c r="F3144" t="s">
        <v>38</v>
      </c>
      <c r="G3144" t="s">
        <v>5</v>
      </c>
      <c r="H3144" t="s">
        <v>82</v>
      </c>
      <c r="I3144">
        <v>352.44978067533401</v>
      </c>
      <c r="J3144">
        <v>49.2451192426117</v>
      </c>
      <c r="K3144" t="s">
        <v>86</v>
      </c>
      <c r="L3144">
        <v>295.99155198381402</v>
      </c>
      <c r="M3144">
        <v>41.356641630813598</v>
      </c>
      <c r="N3144" t="s">
        <v>48</v>
      </c>
    </row>
    <row r="3145" spans="1:14">
      <c r="A3145" t="s">
        <v>64</v>
      </c>
      <c r="B3145" t="s">
        <v>57</v>
      </c>
      <c r="C3145" t="s">
        <v>68</v>
      </c>
      <c r="D3145">
        <v>36499</v>
      </c>
      <c r="E3145" t="s">
        <v>59</v>
      </c>
      <c r="F3145" t="s">
        <v>38</v>
      </c>
      <c r="G3145" t="s">
        <v>5</v>
      </c>
      <c r="H3145" t="s">
        <v>70</v>
      </c>
      <c r="I3145">
        <v>11.3310535855717</v>
      </c>
      <c r="J3145">
        <v>1.5832016802414</v>
      </c>
      <c r="K3145" t="s">
        <v>64</v>
      </c>
      <c r="L3145">
        <v>8.8826169975434706</v>
      </c>
      <c r="M3145">
        <v>1.2411003133334899</v>
      </c>
      <c r="N3145" t="s">
        <v>48</v>
      </c>
    </row>
    <row r="3146" spans="1:14">
      <c r="A3146" t="s">
        <v>78</v>
      </c>
      <c r="B3146" t="s">
        <v>57</v>
      </c>
      <c r="C3146" t="s">
        <v>68</v>
      </c>
      <c r="D3146">
        <v>406546</v>
      </c>
      <c r="E3146" t="s">
        <v>59</v>
      </c>
      <c r="F3146" t="s">
        <v>38</v>
      </c>
      <c r="G3146" t="s">
        <v>5</v>
      </c>
      <c r="H3146" t="s">
        <v>60</v>
      </c>
      <c r="I3146">
        <v>185.425691585696</v>
      </c>
      <c r="J3146">
        <v>25.908117392738099</v>
      </c>
      <c r="K3146" t="s">
        <v>78</v>
      </c>
      <c r="L3146">
        <v>153.24437321131899</v>
      </c>
      <c r="M3146">
        <v>21.411667266725701</v>
      </c>
      <c r="N3146" t="s">
        <v>48</v>
      </c>
    </row>
    <row r="3147" spans="1:14">
      <c r="A3147" t="s">
        <v>87</v>
      </c>
      <c r="B3147" t="s">
        <v>57</v>
      </c>
      <c r="C3147" t="s">
        <v>58</v>
      </c>
      <c r="D3147">
        <v>3295</v>
      </c>
      <c r="E3147" t="s">
        <v>59</v>
      </c>
      <c r="F3147" t="s">
        <v>38</v>
      </c>
      <c r="G3147" t="s">
        <v>5</v>
      </c>
      <c r="H3147" t="s">
        <v>66</v>
      </c>
      <c r="I3147">
        <v>0.20601668042228499</v>
      </c>
      <c r="J3147">
        <v>2.8785139187554199E-2</v>
      </c>
      <c r="K3147" t="s">
        <v>87</v>
      </c>
      <c r="L3147">
        <v>0.154899759716003</v>
      </c>
      <c r="M3147">
        <v>2.1642961795153501E-2</v>
      </c>
      <c r="N3147" t="s">
        <v>48</v>
      </c>
    </row>
    <row r="3148" spans="1:14">
      <c r="A3148" t="s">
        <v>56</v>
      </c>
      <c r="B3148" t="s">
        <v>57</v>
      </c>
      <c r="C3148" t="s">
        <v>68</v>
      </c>
      <c r="D3148">
        <v>1512</v>
      </c>
      <c r="E3148" t="s">
        <v>59</v>
      </c>
      <c r="F3148" t="s">
        <v>38</v>
      </c>
      <c r="G3148" t="s">
        <v>5</v>
      </c>
      <c r="H3148" t="s">
        <v>60</v>
      </c>
      <c r="I3148">
        <v>1.1697618741825</v>
      </c>
      <c r="J3148">
        <v>0.163441903323646</v>
      </c>
      <c r="K3148" t="s">
        <v>56</v>
      </c>
      <c r="L3148">
        <v>0.95882120834631002</v>
      </c>
      <c r="M3148">
        <v>0.13396877321610301</v>
      </c>
      <c r="N3148" t="s">
        <v>48</v>
      </c>
    </row>
    <row r="3149" spans="1:14">
      <c r="A3149" t="s">
        <v>83</v>
      </c>
      <c r="B3149" t="s">
        <v>57</v>
      </c>
      <c r="C3149" t="s">
        <v>68</v>
      </c>
      <c r="D3149">
        <v>121889</v>
      </c>
      <c r="E3149" t="s">
        <v>59</v>
      </c>
      <c r="F3149" t="s">
        <v>38</v>
      </c>
      <c r="G3149" t="s">
        <v>5</v>
      </c>
      <c r="H3149" t="s">
        <v>70</v>
      </c>
      <c r="I3149">
        <v>87.481875292129104</v>
      </c>
      <c r="J3149">
        <v>12.223175091990299</v>
      </c>
      <c r="K3149" t="s">
        <v>83</v>
      </c>
      <c r="L3149">
        <v>74.100958874076795</v>
      </c>
      <c r="M3149">
        <v>10.3535617152426</v>
      </c>
      <c r="N3149" t="s">
        <v>48</v>
      </c>
    </row>
    <row r="3150" spans="1:14">
      <c r="A3150" t="s">
        <v>72</v>
      </c>
      <c r="B3150" t="s">
        <v>57</v>
      </c>
      <c r="C3150" t="s">
        <v>68</v>
      </c>
      <c r="D3150">
        <v>995</v>
      </c>
      <c r="E3150" t="s">
        <v>59</v>
      </c>
      <c r="F3150" t="s">
        <v>38</v>
      </c>
      <c r="G3150" t="s">
        <v>5</v>
      </c>
      <c r="H3150" t="s">
        <v>70</v>
      </c>
      <c r="I3150">
        <v>1.4124889574906201</v>
      </c>
      <c r="J3150">
        <v>0.197356307066545</v>
      </c>
      <c r="K3150" t="s">
        <v>72</v>
      </c>
      <c r="L3150">
        <v>1.4124889574906201</v>
      </c>
      <c r="M3150">
        <v>0.197356307066545</v>
      </c>
      <c r="N3150" t="s">
        <v>48</v>
      </c>
    </row>
    <row r="3151" spans="1:14">
      <c r="A3151" t="s">
        <v>85</v>
      </c>
      <c r="B3151" t="s">
        <v>57</v>
      </c>
      <c r="C3151" t="s">
        <v>58</v>
      </c>
      <c r="D3151">
        <v>30951</v>
      </c>
      <c r="E3151" t="s">
        <v>59</v>
      </c>
      <c r="F3151" t="s">
        <v>38</v>
      </c>
      <c r="G3151" t="s">
        <v>5</v>
      </c>
      <c r="H3151" t="s">
        <v>71</v>
      </c>
      <c r="I3151">
        <v>17.945382809684698</v>
      </c>
      <c r="J3151">
        <v>2.50737144629207</v>
      </c>
      <c r="K3151" t="s">
        <v>86</v>
      </c>
      <c r="L3151">
        <v>15.080153621583801</v>
      </c>
      <c r="M3151">
        <v>2.1070348288168699</v>
      </c>
      <c r="N3151" t="s">
        <v>48</v>
      </c>
    </row>
    <row r="3152" spans="1:14">
      <c r="A3152" t="s">
        <v>56</v>
      </c>
      <c r="B3152" t="s">
        <v>57</v>
      </c>
      <c r="C3152" t="s">
        <v>68</v>
      </c>
      <c r="D3152">
        <v>915</v>
      </c>
      <c r="E3152" t="s">
        <v>59</v>
      </c>
      <c r="F3152" t="s">
        <v>38</v>
      </c>
      <c r="G3152" t="s">
        <v>5</v>
      </c>
      <c r="H3152" t="s">
        <v>71</v>
      </c>
      <c r="I3152">
        <v>1.44660042489996</v>
      </c>
      <c r="J3152">
        <v>0.20212244219335601</v>
      </c>
      <c r="K3152" t="s">
        <v>56</v>
      </c>
      <c r="L3152">
        <v>1.1857380531966899</v>
      </c>
      <c r="M3152">
        <v>0.165674132945374</v>
      </c>
      <c r="N3152" t="s">
        <v>48</v>
      </c>
    </row>
    <row r="3153" spans="1:14">
      <c r="A3153" t="s">
        <v>64</v>
      </c>
      <c r="B3153" t="s">
        <v>57</v>
      </c>
      <c r="C3153" t="s">
        <v>58</v>
      </c>
      <c r="D3153">
        <v>13657</v>
      </c>
      <c r="E3153" t="s">
        <v>59</v>
      </c>
      <c r="F3153" t="s">
        <v>38</v>
      </c>
      <c r="G3153" t="s">
        <v>5</v>
      </c>
      <c r="H3153" t="s">
        <v>60</v>
      </c>
      <c r="I3153">
        <v>3.0065786162737398</v>
      </c>
      <c r="J3153">
        <v>0.420086294810535</v>
      </c>
      <c r="K3153" t="s">
        <v>64</v>
      </c>
      <c r="L3153">
        <v>2.3127527817490301</v>
      </c>
      <c r="M3153">
        <v>0.323143303700412</v>
      </c>
      <c r="N3153" t="s">
        <v>48</v>
      </c>
    </row>
    <row r="3154" spans="1:14">
      <c r="A3154" t="s">
        <v>67</v>
      </c>
      <c r="B3154" t="s">
        <v>57</v>
      </c>
      <c r="C3154" t="s">
        <v>68</v>
      </c>
      <c r="D3154">
        <v>5532</v>
      </c>
      <c r="E3154" t="s">
        <v>59</v>
      </c>
      <c r="F3154" t="s">
        <v>38</v>
      </c>
      <c r="G3154" t="s">
        <v>5</v>
      </c>
      <c r="H3154" t="s">
        <v>66</v>
      </c>
      <c r="I3154">
        <v>0.29044077595503898</v>
      </c>
      <c r="J3154">
        <v>4.0581074039588799E-2</v>
      </c>
      <c r="K3154" t="s">
        <v>67</v>
      </c>
      <c r="L3154">
        <v>0.22341598150387601</v>
      </c>
      <c r="M3154">
        <v>3.1216210799683699E-2</v>
      </c>
      <c r="N3154" t="s">
        <v>48</v>
      </c>
    </row>
    <row r="3155" spans="1:14">
      <c r="A3155" t="s">
        <v>64</v>
      </c>
      <c r="B3155" t="s">
        <v>57</v>
      </c>
      <c r="C3155" t="s">
        <v>58</v>
      </c>
      <c r="D3155">
        <v>44730</v>
      </c>
      <c r="E3155" t="s">
        <v>65</v>
      </c>
      <c r="F3155" t="s">
        <v>38</v>
      </c>
      <c r="G3155" t="s">
        <v>5</v>
      </c>
      <c r="H3155" t="s">
        <v>66</v>
      </c>
      <c r="I3155">
        <v>9.6827356908181397</v>
      </c>
      <c r="J3155">
        <v>1.35289479475736</v>
      </c>
      <c r="K3155" t="s">
        <v>64</v>
      </c>
      <c r="L3155">
        <v>7.4482582237062598</v>
      </c>
      <c r="M3155">
        <v>1.04068830365951</v>
      </c>
      <c r="N3155" t="s">
        <v>48</v>
      </c>
    </row>
    <row r="3156" spans="1:14">
      <c r="A3156" t="s">
        <v>56</v>
      </c>
      <c r="B3156" t="s">
        <v>57</v>
      </c>
      <c r="C3156" t="s">
        <v>68</v>
      </c>
      <c r="D3156">
        <v>327</v>
      </c>
      <c r="E3156" t="s">
        <v>65</v>
      </c>
      <c r="F3156" t="s">
        <v>38</v>
      </c>
      <c r="G3156" t="s">
        <v>5</v>
      </c>
      <c r="H3156" t="s">
        <v>71</v>
      </c>
      <c r="I3156">
        <v>0.95010432009089696</v>
      </c>
      <c r="J3156">
        <v>0.13275082891567</v>
      </c>
      <c r="K3156" t="s">
        <v>56</v>
      </c>
      <c r="L3156">
        <v>0.77877403286138902</v>
      </c>
      <c r="M3156">
        <v>0.10881215484891001</v>
      </c>
      <c r="N3156" t="s">
        <v>48</v>
      </c>
    </row>
    <row r="3157" spans="1:14">
      <c r="A3157" t="s">
        <v>75</v>
      </c>
      <c r="B3157" t="s">
        <v>57</v>
      </c>
      <c r="C3157" t="s">
        <v>58</v>
      </c>
      <c r="D3157">
        <v>460734</v>
      </c>
      <c r="E3157" t="s">
        <v>59</v>
      </c>
      <c r="F3157" t="s">
        <v>38</v>
      </c>
      <c r="G3157" t="s">
        <v>5</v>
      </c>
      <c r="H3157" t="s">
        <v>63</v>
      </c>
      <c r="I3157">
        <v>9.1514940195540095</v>
      </c>
      <c r="J3157">
        <v>1.2786684485303299</v>
      </c>
      <c r="K3157" t="s">
        <v>75</v>
      </c>
      <c r="L3157">
        <v>7.0396107842723099</v>
      </c>
      <c r="M3157">
        <v>0.98359111425409995</v>
      </c>
      <c r="N3157" t="s">
        <v>48</v>
      </c>
    </row>
    <row r="3158" spans="1:14">
      <c r="A3158" t="s">
        <v>56</v>
      </c>
      <c r="B3158" t="s">
        <v>57</v>
      </c>
      <c r="C3158" t="s">
        <v>58</v>
      </c>
      <c r="D3158">
        <v>1291</v>
      </c>
      <c r="E3158" t="s">
        <v>65</v>
      </c>
      <c r="F3158" t="s">
        <v>38</v>
      </c>
      <c r="G3158" t="s">
        <v>5</v>
      </c>
      <c r="H3158" t="s">
        <v>60</v>
      </c>
      <c r="I3158">
        <v>3.2099601322059002</v>
      </c>
      <c r="J3158">
        <v>0.448503242565847</v>
      </c>
      <c r="K3158" t="s">
        <v>56</v>
      </c>
      <c r="L3158">
        <v>2.6311148624638498</v>
      </c>
      <c r="M3158">
        <v>0.36762560866053001</v>
      </c>
      <c r="N3158" t="s">
        <v>48</v>
      </c>
    </row>
    <row r="3159" spans="1:14">
      <c r="A3159" t="s">
        <v>78</v>
      </c>
      <c r="B3159" t="s">
        <v>57</v>
      </c>
      <c r="C3159" t="s">
        <v>58</v>
      </c>
      <c r="D3159">
        <v>12599</v>
      </c>
      <c r="E3159" t="s">
        <v>59</v>
      </c>
      <c r="F3159" t="s">
        <v>38</v>
      </c>
      <c r="G3159" t="s">
        <v>5</v>
      </c>
      <c r="H3159" t="s">
        <v>70</v>
      </c>
      <c r="I3159">
        <v>7.8873919537008703</v>
      </c>
      <c r="J3159">
        <v>1.1020451098847801</v>
      </c>
      <c r="K3159" t="s">
        <v>78</v>
      </c>
      <c r="L3159">
        <v>6.5185057468602201</v>
      </c>
      <c r="M3159">
        <v>0.91078108254940504</v>
      </c>
      <c r="N3159" t="s">
        <v>48</v>
      </c>
    </row>
    <row r="3160" spans="1:14">
      <c r="A3160" t="s">
        <v>97</v>
      </c>
      <c r="B3160" t="s">
        <v>57</v>
      </c>
      <c r="C3160" t="s">
        <v>58</v>
      </c>
      <c r="D3160">
        <v>6540</v>
      </c>
      <c r="E3160" t="s">
        <v>59</v>
      </c>
      <c r="F3160" t="s">
        <v>38</v>
      </c>
      <c r="G3160" t="s">
        <v>5</v>
      </c>
      <c r="H3160" t="s">
        <v>60</v>
      </c>
      <c r="I3160">
        <v>1.68052025927413</v>
      </c>
      <c r="J3160">
        <v>0.23480627622751399</v>
      </c>
      <c r="K3160" t="s">
        <v>97</v>
      </c>
      <c r="L3160">
        <v>1.29191116118281</v>
      </c>
      <c r="M3160">
        <v>0.180508891398384</v>
      </c>
      <c r="N3160" t="s">
        <v>48</v>
      </c>
    </row>
    <row r="3161" spans="1:14">
      <c r="A3161" t="s">
        <v>83</v>
      </c>
      <c r="B3161" t="s">
        <v>57</v>
      </c>
      <c r="C3161" t="s">
        <v>68</v>
      </c>
      <c r="D3161">
        <v>96113</v>
      </c>
      <c r="E3161" t="s">
        <v>59</v>
      </c>
      <c r="F3161" t="s">
        <v>38</v>
      </c>
      <c r="G3161" t="s">
        <v>5</v>
      </c>
      <c r="H3161" t="s">
        <v>60</v>
      </c>
      <c r="I3161">
        <v>47.086938456538299</v>
      </c>
      <c r="J3161">
        <v>6.5790987147691196</v>
      </c>
      <c r="K3161" t="s">
        <v>83</v>
      </c>
      <c r="L3161">
        <v>39.884687867317197</v>
      </c>
      <c r="M3161">
        <v>5.5727831812432802</v>
      </c>
      <c r="N3161" t="s">
        <v>48</v>
      </c>
    </row>
    <row r="3162" spans="1:14">
      <c r="A3162" t="s">
        <v>85</v>
      </c>
      <c r="B3162" t="s">
        <v>57</v>
      </c>
      <c r="C3162" t="s">
        <v>68</v>
      </c>
      <c r="D3162">
        <v>28922</v>
      </c>
      <c r="E3162" t="s">
        <v>65</v>
      </c>
      <c r="F3162" t="s">
        <v>38</v>
      </c>
      <c r="G3162" t="s">
        <v>5</v>
      </c>
      <c r="H3162" t="s">
        <v>96</v>
      </c>
      <c r="I3162">
        <v>123.383892352103</v>
      </c>
      <c r="J3162">
        <v>17.239490062540199</v>
      </c>
      <c r="K3162" t="s">
        <v>86</v>
      </c>
      <c r="L3162">
        <v>103.619272275117</v>
      </c>
      <c r="M3162">
        <v>14.4779304706712</v>
      </c>
      <c r="N3162" t="s">
        <v>48</v>
      </c>
    </row>
    <row r="3163" spans="1:14">
      <c r="A3163" t="s">
        <v>95</v>
      </c>
      <c r="B3163" t="s">
        <v>57</v>
      </c>
      <c r="C3163" t="s">
        <v>68</v>
      </c>
      <c r="D3163">
        <v>6142</v>
      </c>
      <c r="E3163" t="s">
        <v>59</v>
      </c>
      <c r="F3163" t="s">
        <v>38</v>
      </c>
      <c r="G3163" t="s">
        <v>5</v>
      </c>
      <c r="H3163" t="s">
        <v>70</v>
      </c>
      <c r="I3163">
        <v>4.0429253115381103</v>
      </c>
      <c r="J3163">
        <v>0.56488711292195903</v>
      </c>
      <c r="K3163" t="s">
        <v>95</v>
      </c>
      <c r="L3163">
        <v>3.1099425473370101</v>
      </c>
      <c r="M3163">
        <v>0.43452854840150801</v>
      </c>
      <c r="N3163" t="s">
        <v>48</v>
      </c>
    </row>
    <row r="3164" spans="1:14">
      <c r="A3164" t="s">
        <v>85</v>
      </c>
      <c r="B3164" t="s">
        <v>57</v>
      </c>
      <c r="C3164" t="s">
        <v>58</v>
      </c>
      <c r="D3164">
        <v>2443887</v>
      </c>
      <c r="E3164" t="s">
        <v>62</v>
      </c>
      <c r="F3164" t="s">
        <v>38</v>
      </c>
      <c r="G3164" t="s">
        <v>5</v>
      </c>
      <c r="H3164" t="s">
        <v>63</v>
      </c>
      <c r="I3164">
        <v>22.569014776071299</v>
      </c>
      <c r="J3164">
        <v>3.1533962702609699</v>
      </c>
      <c r="K3164" t="s">
        <v>86</v>
      </c>
      <c r="L3164">
        <v>18.965558635354</v>
      </c>
      <c r="M3164">
        <v>2.64991283215207</v>
      </c>
      <c r="N3164" t="s">
        <v>48</v>
      </c>
    </row>
    <row r="3165" spans="1:14">
      <c r="A3165" t="s">
        <v>72</v>
      </c>
      <c r="B3165" t="s">
        <v>57</v>
      </c>
      <c r="C3165" t="s">
        <v>58</v>
      </c>
      <c r="D3165">
        <v>3183</v>
      </c>
      <c r="E3165" t="s">
        <v>65</v>
      </c>
      <c r="F3165" t="s">
        <v>38</v>
      </c>
      <c r="G3165" t="s">
        <v>5</v>
      </c>
      <c r="H3165" t="s">
        <v>60</v>
      </c>
      <c r="I3165">
        <v>5.3436267053276802</v>
      </c>
      <c r="J3165">
        <v>0.74662419646749401</v>
      </c>
      <c r="K3165" t="s">
        <v>72</v>
      </c>
      <c r="L3165">
        <v>4.4530222544397304</v>
      </c>
      <c r="M3165">
        <v>0.62218683038957801</v>
      </c>
      <c r="N3165" t="s">
        <v>48</v>
      </c>
    </row>
    <row r="3166" spans="1:14">
      <c r="A3166" t="s">
        <v>85</v>
      </c>
      <c r="B3166" t="s">
        <v>57</v>
      </c>
      <c r="C3166" t="s">
        <v>68</v>
      </c>
      <c r="D3166">
        <v>1217</v>
      </c>
      <c r="E3166" t="s">
        <v>65</v>
      </c>
      <c r="F3166" t="s">
        <v>38</v>
      </c>
      <c r="G3166" t="s">
        <v>5</v>
      </c>
      <c r="H3166" t="s">
        <v>70</v>
      </c>
      <c r="I3166">
        <v>1.5754217378589299</v>
      </c>
      <c r="J3166">
        <v>0.220121661558733</v>
      </c>
      <c r="K3166" t="s">
        <v>86</v>
      </c>
      <c r="L3166">
        <v>1.3230580661006399</v>
      </c>
      <c r="M3166">
        <v>0.184860810822985</v>
      </c>
      <c r="N3166" t="s">
        <v>48</v>
      </c>
    </row>
    <row r="3167" spans="1:14">
      <c r="A3167" t="s">
        <v>72</v>
      </c>
      <c r="B3167" t="s">
        <v>57</v>
      </c>
      <c r="C3167" t="s">
        <v>58</v>
      </c>
      <c r="D3167">
        <v>10299</v>
      </c>
      <c r="E3167" t="s">
        <v>59</v>
      </c>
      <c r="F3167" t="s">
        <v>38</v>
      </c>
      <c r="G3167" t="s">
        <v>5</v>
      </c>
      <c r="H3167" t="s">
        <v>60</v>
      </c>
      <c r="I3167">
        <v>7.4023357357324704</v>
      </c>
      <c r="J3167">
        <v>1.0342719047278499</v>
      </c>
      <c r="K3167" t="s">
        <v>72</v>
      </c>
      <c r="L3167">
        <v>6.1686131131103803</v>
      </c>
      <c r="M3167">
        <v>0.86189325393987504</v>
      </c>
      <c r="N3167" t="s">
        <v>48</v>
      </c>
    </row>
    <row r="3168" spans="1:14">
      <c r="A3168" t="s">
        <v>85</v>
      </c>
      <c r="B3168" t="s">
        <v>57</v>
      </c>
      <c r="C3168" t="s">
        <v>68</v>
      </c>
      <c r="D3168">
        <v>283457</v>
      </c>
      <c r="E3168" t="s">
        <v>59</v>
      </c>
      <c r="F3168" t="s">
        <v>38</v>
      </c>
      <c r="G3168" t="s">
        <v>5</v>
      </c>
      <c r="H3168" t="s">
        <v>70</v>
      </c>
      <c r="I3168">
        <v>181.35991658320799</v>
      </c>
      <c r="J3168">
        <v>25.340037666805198</v>
      </c>
      <c r="K3168" t="s">
        <v>86</v>
      </c>
      <c r="L3168">
        <v>152.30823260624501</v>
      </c>
      <c r="M3168">
        <v>21.280867481189201</v>
      </c>
      <c r="N3168" t="s">
        <v>48</v>
      </c>
    </row>
    <row r="3169" spans="1:14">
      <c r="A3169" t="s">
        <v>78</v>
      </c>
      <c r="B3169" t="s">
        <v>57</v>
      </c>
      <c r="C3169" t="s">
        <v>68</v>
      </c>
      <c r="D3169">
        <v>399452</v>
      </c>
      <c r="E3169" t="s">
        <v>59</v>
      </c>
      <c r="F3169" t="s">
        <v>38</v>
      </c>
      <c r="G3169" t="s">
        <v>5</v>
      </c>
      <c r="H3169" t="s">
        <v>82</v>
      </c>
      <c r="I3169">
        <v>588.15407215804498</v>
      </c>
      <c r="J3169">
        <v>82.1782818560782</v>
      </c>
      <c r="K3169" t="s">
        <v>78</v>
      </c>
      <c r="L3169">
        <v>486.07774558516098</v>
      </c>
      <c r="M3169">
        <v>67.915935418246505</v>
      </c>
      <c r="N3169" t="s">
        <v>48</v>
      </c>
    </row>
    <row r="3170" spans="1:14">
      <c r="A3170" t="s">
        <v>64</v>
      </c>
      <c r="B3170" t="s">
        <v>57</v>
      </c>
      <c r="C3170" t="s">
        <v>68</v>
      </c>
      <c r="D3170">
        <v>47172</v>
      </c>
      <c r="E3170" t="s">
        <v>59</v>
      </c>
      <c r="F3170" t="s">
        <v>38</v>
      </c>
      <c r="G3170" t="s">
        <v>5</v>
      </c>
      <c r="H3170" t="s">
        <v>96</v>
      </c>
      <c r="I3170">
        <v>56.770795389482799</v>
      </c>
      <c r="J3170">
        <v>7.9321501721355601</v>
      </c>
      <c r="K3170" t="s">
        <v>64</v>
      </c>
      <c r="L3170">
        <v>56.598097920040601</v>
      </c>
      <c r="M3170">
        <v>7.9080204721275704</v>
      </c>
      <c r="N3170" t="s">
        <v>48</v>
      </c>
    </row>
    <row r="3171" spans="1:14">
      <c r="A3171" t="s">
        <v>97</v>
      </c>
      <c r="B3171" t="s">
        <v>57</v>
      </c>
      <c r="C3171" t="s">
        <v>68</v>
      </c>
      <c r="D3171">
        <v>79</v>
      </c>
      <c r="E3171" t="s">
        <v>65</v>
      </c>
      <c r="F3171" t="s">
        <v>38</v>
      </c>
      <c r="G3171" t="s">
        <v>5</v>
      </c>
      <c r="H3171" t="s">
        <v>82</v>
      </c>
      <c r="I3171">
        <v>0.57057177685459104</v>
      </c>
      <c r="J3171">
        <v>7.9721641857272402E-2</v>
      </c>
      <c r="K3171" t="s">
        <v>97</v>
      </c>
      <c r="L3171">
        <v>0.43890136681122299</v>
      </c>
      <c r="M3171">
        <v>6.1324339890209398E-2</v>
      </c>
      <c r="N3171" t="s">
        <v>48</v>
      </c>
    </row>
    <row r="3172" spans="1:14">
      <c r="A3172" t="s">
        <v>97</v>
      </c>
      <c r="B3172" t="s">
        <v>57</v>
      </c>
      <c r="C3172" t="s">
        <v>58</v>
      </c>
      <c r="D3172">
        <v>768</v>
      </c>
      <c r="E3172" t="s">
        <v>59</v>
      </c>
      <c r="F3172" t="s">
        <v>38</v>
      </c>
      <c r="G3172" t="s">
        <v>5</v>
      </c>
      <c r="H3172" t="s">
        <v>70</v>
      </c>
      <c r="I3172">
        <v>0.206945505182107</v>
      </c>
      <c r="J3172">
        <v>2.8914916785841498E-2</v>
      </c>
      <c r="K3172" t="s">
        <v>97</v>
      </c>
      <c r="L3172">
        <v>0.159090737779535</v>
      </c>
      <c r="M3172">
        <v>2.2228535189712999E-2</v>
      </c>
      <c r="N3172" t="s">
        <v>48</v>
      </c>
    </row>
    <row r="3173" spans="1:14">
      <c r="A3173" t="s">
        <v>76</v>
      </c>
      <c r="B3173" t="s">
        <v>57</v>
      </c>
      <c r="C3173" t="s">
        <v>58</v>
      </c>
      <c r="D3173">
        <v>48</v>
      </c>
      <c r="E3173" t="s">
        <v>65</v>
      </c>
      <c r="F3173" t="s">
        <v>38</v>
      </c>
      <c r="G3173" t="s">
        <v>5</v>
      </c>
      <c r="H3173" t="s">
        <v>60</v>
      </c>
      <c r="I3173">
        <v>0.10749424769990799</v>
      </c>
      <c r="J3173">
        <v>1.50193512270988E-2</v>
      </c>
      <c r="K3173" t="s">
        <v>77</v>
      </c>
      <c r="L3173">
        <v>8.0822742631509903E-2</v>
      </c>
      <c r="M3173">
        <v>1.1292745283533001E-2</v>
      </c>
      <c r="N3173" t="s">
        <v>48</v>
      </c>
    </row>
    <row r="3174" spans="1:14">
      <c r="A3174" t="s">
        <v>97</v>
      </c>
      <c r="B3174" t="s">
        <v>57</v>
      </c>
      <c r="C3174" t="s">
        <v>68</v>
      </c>
      <c r="D3174">
        <v>35379</v>
      </c>
      <c r="E3174" t="s">
        <v>59</v>
      </c>
      <c r="F3174" t="s">
        <v>38</v>
      </c>
      <c r="G3174" t="s">
        <v>5</v>
      </c>
      <c r="H3174" t="s">
        <v>82</v>
      </c>
      <c r="I3174">
        <v>21.8655355646201</v>
      </c>
      <c r="J3174">
        <v>3.0551044864322701</v>
      </c>
      <c r="K3174" t="s">
        <v>97</v>
      </c>
      <c r="L3174">
        <v>16.8196427420155</v>
      </c>
      <c r="M3174">
        <v>2.3500803741786802</v>
      </c>
      <c r="N3174" t="s">
        <v>48</v>
      </c>
    </row>
    <row r="3175" spans="1:14">
      <c r="A3175" t="s">
        <v>78</v>
      </c>
      <c r="B3175" t="s">
        <v>57</v>
      </c>
      <c r="C3175" t="s">
        <v>68</v>
      </c>
      <c r="D3175">
        <v>15008</v>
      </c>
      <c r="E3175" t="s">
        <v>65</v>
      </c>
      <c r="F3175" t="s">
        <v>38</v>
      </c>
      <c r="G3175" t="s">
        <v>5</v>
      </c>
      <c r="H3175" t="s">
        <v>66</v>
      </c>
      <c r="I3175">
        <v>30.514503980709801</v>
      </c>
      <c r="J3175">
        <v>4.2635588658329597</v>
      </c>
      <c r="K3175" t="s">
        <v>78</v>
      </c>
      <c r="L3175">
        <v>25.2185983311652</v>
      </c>
      <c r="M3175">
        <v>3.5236023684569999</v>
      </c>
      <c r="N3175" t="s">
        <v>48</v>
      </c>
    </row>
    <row r="3176" spans="1:14">
      <c r="A3176" t="s">
        <v>56</v>
      </c>
      <c r="B3176" t="s">
        <v>57</v>
      </c>
      <c r="C3176" t="s">
        <v>58</v>
      </c>
      <c r="D3176">
        <v>15085</v>
      </c>
      <c r="E3176" t="s">
        <v>59</v>
      </c>
      <c r="F3176" t="s">
        <v>38</v>
      </c>
      <c r="G3176" t="s">
        <v>5</v>
      </c>
      <c r="H3176" t="s">
        <v>82</v>
      </c>
      <c r="I3176">
        <v>50.752301457606599</v>
      </c>
      <c r="J3176">
        <v>7.0912319262275201</v>
      </c>
      <c r="K3176" t="s">
        <v>56</v>
      </c>
      <c r="L3176">
        <v>41.600247096398903</v>
      </c>
      <c r="M3176">
        <v>5.8124851854323998</v>
      </c>
      <c r="N3176" t="s">
        <v>48</v>
      </c>
    </row>
    <row r="3177" spans="1:14">
      <c r="A3177" t="s">
        <v>64</v>
      </c>
      <c r="B3177" t="s">
        <v>57</v>
      </c>
      <c r="C3177" t="s">
        <v>58</v>
      </c>
      <c r="D3177">
        <v>40929</v>
      </c>
      <c r="E3177" t="s">
        <v>62</v>
      </c>
      <c r="F3177" t="s">
        <v>38</v>
      </c>
      <c r="G3177" t="s">
        <v>5</v>
      </c>
      <c r="H3177" t="s">
        <v>63</v>
      </c>
      <c r="I3177">
        <v>0.32779283168677298</v>
      </c>
      <c r="J3177">
        <v>4.5799991852337602E-2</v>
      </c>
      <c r="K3177" t="s">
        <v>64</v>
      </c>
      <c r="L3177">
        <v>0.25214833206674803</v>
      </c>
      <c r="M3177">
        <v>3.5230762963336597E-2</v>
      </c>
      <c r="N3177" t="s">
        <v>48</v>
      </c>
    </row>
    <row r="3178" spans="1:14">
      <c r="A3178" t="s">
        <v>76</v>
      </c>
      <c r="B3178" t="s">
        <v>57</v>
      </c>
      <c r="C3178" t="s">
        <v>58</v>
      </c>
      <c r="D3178">
        <v>353</v>
      </c>
      <c r="E3178" t="s">
        <v>59</v>
      </c>
      <c r="F3178" t="s">
        <v>38</v>
      </c>
      <c r="G3178" t="s">
        <v>5</v>
      </c>
      <c r="H3178" t="s">
        <v>94</v>
      </c>
      <c r="I3178">
        <v>0.247886712067617</v>
      </c>
      <c r="J3178">
        <v>3.46353193099974E-2</v>
      </c>
      <c r="K3178" t="s">
        <v>77</v>
      </c>
      <c r="L3178">
        <v>0.18638098651700499</v>
      </c>
      <c r="M3178">
        <v>2.6041593466163498E-2</v>
      </c>
      <c r="N3178" t="s">
        <v>48</v>
      </c>
    </row>
    <row r="3179" spans="1:14">
      <c r="A3179" t="s">
        <v>72</v>
      </c>
      <c r="B3179" t="s">
        <v>57</v>
      </c>
      <c r="C3179" t="s">
        <v>68</v>
      </c>
      <c r="D3179">
        <v>605</v>
      </c>
      <c r="E3179" t="s">
        <v>59</v>
      </c>
      <c r="F3179" t="s">
        <v>38</v>
      </c>
      <c r="G3179" t="s">
        <v>5</v>
      </c>
      <c r="H3179" t="s">
        <v>66</v>
      </c>
      <c r="I3179">
        <v>0.151984647842934</v>
      </c>
      <c r="J3179">
        <v>2.12356554506304E-2</v>
      </c>
      <c r="K3179" t="s">
        <v>72</v>
      </c>
      <c r="L3179">
        <v>0.12665387320244401</v>
      </c>
      <c r="M3179">
        <v>1.7696379542191901E-2</v>
      </c>
      <c r="N3179" t="s">
        <v>48</v>
      </c>
    </row>
    <row r="3180" spans="1:14">
      <c r="A3180" t="s">
        <v>85</v>
      </c>
      <c r="B3180" t="s">
        <v>57</v>
      </c>
      <c r="C3180" t="s">
        <v>58</v>
      </c>
      <c r="D3180">
        <v>2546111</v>
      </c>
      <c r="E3180" t="s">
        <v>62</v>
      </c>
      <c r="F3180" t="s">
        <v>38</v>
      </c>
      <c r="G3180" t="s">
        <v>5</v>
      </c>
      <c r="H3180" t="s">
        <v>66</v>
      </c>
      <c r="I3180">
        <v>35.077293784794698</v>
      </c>
      <c r="J3180">
        <v>4.9010826785889003</v>
      </c>
      <c r="K3180" t="s">
        <v>86</v>
      </c>
      <c r="L3180">
        <v>29.476717466214001</v>
      </c>
      <c r="M3180">
        <v>4.1185568727637802</v>
      </c>
      <c r="N3180" t="s">
        <v>48</v>
      </c>
    </row>
    <row r="3181" spans="1:14">
      <c r="A3181" t="s">
        <v>74</v>
      </c>
      <c r="B3181" t="s">
        <v>57</v>
      </c>
      <c r="C3181" t="s">
        <v>58</v>
      </c>
      <c r="D3181">
        <v>1115</v>
      </c>
      <c r="E3181" t="s">
        <v>62</v>
      </c>
      <c r="F3181" t="s">
        <v>38</v>
      </c>
      <c r="G3181" t="s">
        <v>5</v>
      </c>
      <c r="H3181" t="s">
        <v>63</v>
      </c>
      <c r="I3181">
        <v>1.0326829205156001E-2</v>
      </c>
      <c r="J3181">
        <v>1.44288906814344E-3</v>
      </c>
      <c r="K3181" t="s">
        <v>74</v>
      </c>
      <c r="L3181">
        <v>7.6495031149303901E-3</v>
      </c>
      <c r="M3181">
        <v>1.0688067171432899E-3</v>
      </c>
      <c r="N3181" t="s">
        <v>48</v>
      </c>
    </row>
    <row r="3182" spans="1:14">
      <c r="A3182" t="s">
        <v>80</v>
      </c>
      <c r="B3182" t="s">
        <v>57</v>
      </c>
      <c r="C3182" t="s">
        <v>68</v>
      </c>
      <c r="D3182">
        <v>2469</v>
      </c>
      <c r="E3182" t="s">
        <v>59</v>
      </c>
      <c r="F3182" t="s">
        <v>38</v>
      </c>
      <c r="G3182" t="s">
        <v>5</v>
      </c>
      <c r="H3182" t="s">
        <v>70</v>
      </c>
      <c r="I3182">
        <v>2.0358720903807601</v>
      </c>
      <c r="J3182">
        <v>0.28445687683902698</v>
      </c>
      <c r="K3182" t="s">
        <v>80</v>
      </c>
      <c r="L3182">
        <v>1.5660554541390499</v>
      </c>
      <c r="M3182">
        <v>0.21881298218386699</v>
      </c>
      <c r="N3182" t="s">
        <v>48</v>
      </c>
    </row>
    <row r="3183" spans="1:14">
      <c r="A3183" t="s">
        <v>97</v>
      </c>
      <c r="B3183" t="s">
        <v>57</v>
      </c>
      <c r="C3183" t="s">
        <v>58</v>
      </c>
      <c r="D3183">
        <v>8</v>
      </c>
      <c r="E3183" t="s">
        <v>65</v>
      </c>
      <c r="F3183" t="s">
        <v>38</v>
      </c>
      <c r="G3183" t="s">
        <v>5</v>
      </c>
      <c r="H3183" t="s">
        <v>82</v>
      </c>
      <c r="I3183">
        <v>1.3995162211863E-2</v>
      </c>
      <c r="J3183">
        <v>1.9554372558334798E-3</v>
      </c>
      <c r="K3183" t="s">
        <v>97</v>
      </c>
      <c r="L3183">
        <v>1.3995162211863E-2</v>
      </c>
      <c r="M3183">
        <v>1.9554372558334798E-3</v>
      </c>
      <c r="N3183" t="s">
        <v>48</v>
      </c>
    </row>
    <row r="3184" spans="1:14">
      <c r="A3184" t="s">
        <v>69</v>
      </c>
      <c r="B3184" t="s">
        <v>57</v>
      </c>
      <c r="C3184" t="s">
        <v>68</v>
      </c>
      <c r="D3184">
        <v>2920</v>
      </c>
      <c r="E3184" t="s">
        <v>65</v>
      </c>
      <c r="F3184" t="s">
        <v>38</v>
      </c>
      <c r="G3184" t="s">
        <v>5</v>
      </c>
      <c r="H3184" t="s">
        <v>71</v>
      </c>
      <c r="I3184">
        <v>6.00761335979871</v>
      </c>
      <c r="J3184">
        <v>0.83939798657249898</v>
      </c>
      <c r="K3184" t="s">
        <v>69</v>
      </c>
      <c r="L3184">
        <v>5.0911977625412801</v>
      </c>
      <c r="M3184">
        <v>0.71135422590889796</v>
      </c>
      <c r="N3184" t="s">
        <v>48</v>
      </c>
    </row>
    <row r="3185" spans="1:14">
      <c r="A3185" t="s">
        <v>79</v>
      </c>
      <c r="B3185" t="s">
        <v>57</v>
      </c>
      <c r="C3185" t="s">
        <v>58</v>
      </c>
      <c r="D3185">
        <v>373</v>
      </c>
      <c r="E3185" t="s">
        <v>59</v>
      </c>
      <c r="F3185" t="s">
        <v>38</v>
      </c>
      <c r="G3185" t="s">
        <v>5</v>
      </c>
      <c r="H3185" t="s">
        <v>70</v>
      </c>
      <c r="I3185">
        <v>0.15424324801438699</v>
      </c>
      <c r="J3185">
        <v>2.15512324231893E-2</v>
      </c>
      <c r="K3185" t="s">
        <v>79</v>
      </c>
      <c r="L3185">
        <v>0.118648652318759</v>
      </c>
      <c r="M3185">
        <v>1.6577871094760999E-2</v>
      </c>
      <c r="N3185" t="s">
        <v>48</v>
      </c>
    </row>
    <row r="3186" spans="1:14">
      <c r="A3186" t="s">
        <v>67</v>
      </c>
      <c r="B3186" t="s">
        <v>57</v>
      </c>
      <c r="C3186" t="s">
        <v>68</v>
      </c>
      <c r="D3186">
        <v>9</v>
      </c>
      <c r="E3186" t="s">
        <v>65</v>
      </c>
      <c r="F3186" t="s">
        <v>38</v>
      </c>
      <c r="G3186" t="s">
        <v>5</v>
      </c>
      <c r="H3186" t="s">
        <v>66</v>
      </c>
      <c r="I3186">
        <v>5.6143705574010902E-3</v>
      </c>
      <c r="J3186">
        <v>7.8445316958818101E-4</v>
      </c>
      <c r="K3186" t="s">
        <v>67</v>
      </c>
      <c r="L3186">
        <v>4.3187465826162201E-3</v>
      </c>
      <c r="M3186">
        <v>6.0342551506783104E-4</v>
      </c>
      <c r="N3186" t="s">
        <v>48</v>
      </c>
    </row>
    <row r="3187" spans="1:14">
      <c r="A3187" t="s">
        <v>97</v>
      </c>
      <c r="B3187" t="s">
        <v>57</v>
      </c>
      <c r="C3187" t="s">
        <v>58</v>
      </c>
      <c r="D3187">
        <v>344</v>
      </c>
      <c r="E3187" t="s">
        <v>65</v>
      </c>
      <c r="F3187" t="s">
        <v>38</v>
      </c>
      <c r="G3187" t="s">
        <v>5</v>
      </c>
      <c r="H3187" t="s">
        <v>60</v>
      </c>
      <c r="I3187">
        <v>0.32620252951934398</v>
      </c>
      <c r="J3187">
        <v>4.5577791061868198E-2</v>
      </c>
      <c r="K3187" t="s">
        <v>97</v>
      </c>
      <c r="L3187">
        <v>0.25077037088153298</v>
      </c>
      <c r="M3187">
        <v>3.5038230958500102E-2</v>
      </c>
      <c r="N3187" t="s">
        <v>48</v>
      </c>
    </row>
    <row r="3188" spans="1:14">
      <c r="A3188" t="s">
        <v>81</v>
      </c>
      <c r="B3188" t="s">
        <v>57</v>
      </c>
      <c r="C3188" t="s">
        <v>58</v>
      </c>
      <c r="D3188">
        <v>173</v>
      </c>
      <c r="E3188" t="s">
        <v>59</v>
      </c>
      <c r="F3188" t="s">
        <v>38</v>
      </c>
      <c r="G3188" t="s">
        <v>5</v>
      </c>
      <c r="H3188" t="s">
        <v>94</v>
      </c>
      <c r="I3188">
        <v>0.116746804166351</v>
      </c>
      <c r="J3188">
        <v>1.6312140360392999E-2</v>
      </c>
      <c r="K3188" t="s">
        <v>81</v>
      </c>
      <c r="L3188">
        <v>8.6479114197296994E-2</v>
      </c>
      <c r="M3188">
        <v>1.2083066933624501E-2</v>
      </c>
      <c r="N3188" t="s">
        <v>48</v>
      </c>
    </row>
    <row r="3189" spans="1:14">
      <c r="A3189" t="s">
        <v>69</v>
      </c>
      <c r="B3189" t="s">
        <v>57</v>
      </c>
      <c r="C3189" t="s">
        <v>68</v>
      </c>
      <c r="D3189">
        <v>576</v>
      </c>
      <c r="E3189" t="s">
        <v>59</v>
      </c>
      <c r="F3189" t="s">
        <v>38</v>
      </c>
      <c r="G3189" t="s">
        <v>5</v>
      </c>
      <c r="H3189" t="s">
        <v>71</v>
      </c>
      <c r="I3189">
        <v>0.13332756365919399</v>
      </c>
      <c r="J3189">
        <v>1.8628843400450401E-2</v>
      </c>
      <c r="K3189" t="s">
        <v>69</v>
      </c>
      <c r="L3189">
        <v>0.11298946072813</v>
      </c>
      <c r="M3189">
        <v>1.5787155424110501E-2</v>
      </c>
      <c r="N3189" t="s">
        <v>48</v>
      </c>
    </row>
    <row r="3190" spans="1:14">
      <c r="A3190" t="s">
        <v>56</v>
      </c>
      <c r="B3190" t="s">
        <v>57</v>
      </c>
      <c r="C3190" t="s">
        <v>58</v>
      </c>
      <c r="D3190">
        <v>1310</v>
      </c>
      <c r="E3190" t="s">
        <v>59</v>
      </c>
      <c r="F3190" t="s">
        <v>38</v>
      </c>
      <c r="G3190" t="s">
        <v>5</v>
      </c>
      <c r="H3190" t="s">
        <v>71</v>
      </c>
      <c r="I3190">
        <v>7.44291339226766</v>
      </c>
      <c r="J3190">
        <v>1.03994151113485</v>
      </c>
      <c r="K3190" t="s">
        <v>56</v>
      </c>
      <c r="L3190">
        <v>6.1007486821865999</v>
      </c>
      <c r="M3190">
        <v>0.85241107470069399</v>
      </c>
      <c r="N3190" t="s">
        <v>48</v>
      </c>
    </row>
    <row r="3191" spans="1:14">
      <c r="A3191" t="s">
        <v>85</v>
      </c>
      <c r="B3191" t="s">
        <v>57</v>
      </c>
      <c r="C3191" t="s">
        <v>68</v>
      </c>
      <c r="D3191">
        <v>2282</v>
      </c>
      <c r="E3191" t="s">
        <v>65</v>
      </c>
      <c r="F3191" t="s">
        <v>38</v>
      </c>
      <c r="G3191" t="s">
        <v>5</v>
      </c>
      <c r="H3191" t="s">
        <v>99</v>
      </c>
      <c r="I3191">
        <v>11.882028344696399</v>
      </c>
      <c r="J3191">
        <v>1.66018518030424</v>
      </c>
      <c r="K3191" t="s">
        <v>86</v>
      </c>
      <c r="L3191">
        <v>11.882028344696399</v>
      </c>
      <c r="M3191">
        <v>1.66018518030424</v>
      </c>
      <c r="N3191" t="s">
        <v>48</v>
      </c>
    </row>
    <row r="3192" spans="1:14">
      <c r="A3192" t="s">
        <v>75</v>
      </c>
      <c r="B3192" t="s">
        <v>57</v>
      </c>
      <c r="C3192" t="s">
        <v>58</v>
      </c>
      <c r="D3192">
        <v>4499</v>
      </c>
      <c r="E3192" t="s">
        <v>65</v>
      </c>
      <c r="F3192" t="s">
        <v>38</v>
      </c>
      <c r="G3192" t="s">
        <v>5</v>
      </c>
      <c r="H3192" t="s">
        <v>60</v>
      </c>
      <c r="I3192">
        <v>28.792872691191199</v>
      </c>
      <c r="J3192">
        <v>4.0230084589588202</v>
      </c>
      <c r="K3192" t="s">
        <v>75</v>
      </c>
      <c r="L3192">
        <v>22.148363608608701</v>
      </c>
      <c r="M3192">
        <v>3.0946218915067898</v>
      </c>
      <c r="N3192" t="s">
        <v>48</v>
      </c>
    </row>
    <row r="3193" spans="1:14">
      <c r="A3193" t="s">
        <v>67</v>
      </c>
      <c r="B3193" t="s">
        <v>57</v>
      </c>
      <c r="C3193" t="s">
        <v>68</v>
      </c>
      <c r="D3193">
        <v>277</v>
      </c>
      <c r="E3193" t="s">
        <v>65</v>
      </c>
      <c r="F3193" t="s">
        <v>38</v>
      </c>
      <c r="G3193" t="s">
        <v>5</v>
      </c>
      <c r="H3193" t="s">
        <v>60</v>
      </c>
      <c r="I3193">
        <v>0.47204398827771499</v>
      </c>
      <c r="J3193">
        <v>6.5955105564124095E-2</v>
      </c>
      <c r="K3193" t="s">
        <v>67</v>
      </c>
      <c r="L3193">
        <v>0.36311076021362598</v>
      </c>
      <c r="M3193">
        <v>5.0734696587787703E-2</v>
      </c>
      <c r="N3193" t="s">
        <v>48</v>
      </c>
    </row>
    <row r="3194" spans="1:14">
      <c r="A3194" t="s">
        <v>67</v>
      </c>
      <c r="B3194" t="s">
        <v>57</v>
      </c>
      <c r="C3194" t="s">
        <v>58</v>
      </c>
      <c r="D3194">
        <v>251713</v>
      </c>
      <c r="E3194" t="s">
        <v>59</v>
      </c>
      <c r="F3194" t="s">
        <v>38</v>
      </c>
      <c r="G3194" t="s">
        <v>5</v>
      </c>
      <c r="H3194" t="s">
        <v>66</v>
      </c>
      <c r="I3194">
        <v>11.037827780674199</v>
      </c>
      <c r="J3194">
        <v>1.5422314753528601</v>
      </c>
      <c r="K3194" t="s">
        <v>67</v>
      </c>
      <c r="L3194">
        <v>8.4906367543647701</v>
      </c>
      <c r="M3194">
        <v>1.1863319041175899</v>
      </c>
      <c r="N3194" t="s">
        <v>48</v>
      </c>
    </row>
    <row r="3195" spans="1:14">
      <c r="A3195" t="s">
        <v>75</v>
      </c>
      <c r="B3195" t="s">
        <v>57</v>
      </c>
      <c r="C3195" t="s">
        <v>68</v>
      </c>
      <c r="D3195">
        <v>121</v>
      </c>
      <c r="E3195" t="s">
        <v>65</v>
      </c>
      <c r="F3195" t="s">
        <v>38</v>
      </c>
      <c r="G3195" t="s">
        <v>5</v>
      </c>
      <c r="H3195" t="s">
        <v>66</v>
      </c>
      <c r="I3195">
        <v>0.124181401713301</v>
      </c>
      <c r="J3195">
        <v>1.7350919961897901E-2</v>
      </c>
      <c r="K3195" t="s">
        <v>75</v>
      </c>
      <c r="L3195">
        <v>9.5524155164078306E-2</v>
      </c>
      <c r="M3195">
        <v>1.33468615091523E-2</v>
      </c>
      <c r="N3195" t="s">
        <v>48</v>
      </c>
    </row>
    <row r="3196" spans="1:14">
      <c r="A3196" t="s">
        <v>69</v>
      </c>
      <c r="B3196" t="s">
        <v>57</v>
      </c>
      <c r="C3196" t="s">
        <v>68</v>
      </c>
      <c r="D3196">
        <v>8438</v>
      </c>
      <c r="E3196" t="s">
        <v>65</v>
      </c>
      <c r="F3196" t="s">
        <v>38</v>
      </c>
      <c r="G3196" t="s">
        <v>5</v>
      </c>
      <c r="H3196" t="s">
        <v>60</v>
      </c>
      <c r="I3196">
        <v>11.4845120068185</v>
      </c>
      <c r="J3196">
        <v>1.60464325480728</v>
      </c>
      <c r="K3196" t="s">
        <v>69</v>
      </c>
      <c r="L3196">
        <v>9.7326372939139407</v>
      </c>
      <c r="M3196">
        <v>1.35986716509092</v>
      </c>
      <c r="N3196" t="s">
        <v>48</v>
      </c>
    </row>
    <row r="3197" spans="1:14">
      <c r="A3197" t="s">
        <v>75</v>
      </c>
      <c r="B3197" t="s">
        <v>57</v>
      </c>
      <c r="C3197" t="s">
        <v>68</v>
      </c>
      <c r="D3197">
        <v>1888</v>
      </c>
      <c r="E3197" t="s">
        <v>59</v>
      </c>
      <c r="F3197" t="s">
        <v>38</v>
      </c>
      <c r="G3197" t="s">
        <v>5</v>
      </c>
      <c r="H3197" t="s">
        <v>96</v>
      </c>
      <c r="I3197">
        <v>0.76487227063580998</v>
      </c>
      <c r="J3197">
        <v>0.10686976766067199</v>
      </c>
      <c r="K3197" t="s">
        <v>75</v>
      </c>
      <c r="L3197">
        <v>0.588363285104469</v>
      </c>
      <c r="M3197">
        <v>8.2207513585131994E-2</v>
      </c>
      <c r="N3197" t="s">
        <v>48</v>
      </c>
    </row>
    <row r="3198" spans="1:14">
      <c r="A3198" t="s">
        <v>69</v>
      </c>
      <c r="B3198" t="s">
        <v>57</v>
      </c>
      <c r="C3198" t="s">
        <v>58</v>
      </c>
      <c r="D3198">
        <v>81130</v>
      </c>
      <c r="E3198" t="s">
        <v>59</v>
      </c>
      <c r="F3198" t="s">
        <v>38</v>
      </c>
      <c r="G3198" t="s">
        <v>5</v>
      </c>
      <c r="H3198" t="s">
        <v>70</v>
      </c>
      <c r="I3198">
        <v>18.351786260814301</v>
      </c>
      <c r="J3198">
        <v>2.5641551003296499</v>
      </c>
      <c r="K3198" t="s">
        <v>69</v>
      </c>
      <c r="L3198">
        <v>15.5523612379783</v>
      </c>
      <c r="M3198">
        <v>2.1730127968895401</v>
      </c>
      <c r="N3198" t="s">
        <v>48</v>
      </c>
    </row>
    <row r="3199" spans="1:14">
      <c r="A3199" t="s">
        <v>72</v>
      </c>
      <c r="B3199" t="s">
        <v>57</v>
      </c>
      <c r="C3199" t="s">
        <v>68</v>
      </c>
      <c r="D3199">
        <v>109</v>
      </c>
      <c r="E3199" t="s">
        <v>65</v>
      </c>
      <c r="F3199" t="s">
        <v>38</v>
      </c>
      <c r="G3199" t="s">
        <v>5</v>
      </c>
      <c r="H3199" t="s">
        <v>82</v>
      </c>
      <c r="I3199">
        <v>0.358333858195722</v>
      </c>
      <c r="J3199">
        <v>5.0067256508718301E-2</v>
      </c>
      <c r="K3199" t="s">
        <v>72</v>
      </c>
      <c r="L3199">
        <v>0.358333858195722</v>
      </c>
      <c r="M3199">
        <v>5.0067256508718301E-2</v>
      </c>
      <c r="N3199" t="s">
        <v>48</v>
      </c>
    </row>
    <row r="3200" spans="1:14">
      <c r="A3200" t="s">
        <v>75</v>
      </c>
      <c r="B3200" t="s">
        <v>57</v>
      </c>
      <c r="C3200" t="s">
        <v>68</v>
      </c>
      <c r="D3200">
        <v>51415</v>
      </c>
      <c r="E3200" t="s">
        <v>59</v>
      </c>
      <c r="F3200" t="s">
        <v>38</v>
      </c>
      <c r="G3200" t="s">
        <v>5</v>
      </c>
      <c r="H3200" t="s">
        <v>66</v>
      </c>
      <c r="I3200">
        <v>10.3324763869397</v>
      </c>
      <c r="J3200">
        <v>1.44367810577538</v>
      </c>
      <c r="K3200" t="s">
        <v>75</v>
      </c>
      <c r="L3200">
        <v>7.9480587591843399</v>
      </c>
      <c r="M3200">
        <v>1.1105216198272101</v>
      </c>
      <c r="N3200" t="s">
        <v>48</v>
      </c>
    </row>
    <row r="3201" spans="1:14">
      <c r="A3201" t="s">
        <v>76</v>
      </c>
      <c r="B3201" t="s">
        <v>57</v>
      </c>
      <c r="C3201" t="s">
        <v>58</v>
      </c>
      <c r="D3201">
        <v>473</v>
      </c>
      <c r="E3201" t="s">
        <v>59</v>
      </c>
      <c r="F3201" t="s">
        <v>38</v>
      </c>
      <c r="G3201" t="s">
        <v>5</v>
      </c>
      <c r="H3201" t="s">
        <v>60</v>
      </c>
      <c r="I3201">
        <v>1.0817234725524401</v>
      </c>
      <c r="J3201">
        <v>0.15114096905183499</v>
      </c>
      <c r="K3201" t="s">
        <v>77</v>
      </c>
      <c r="L3201">
        <v>0.81332591921235897</v>
      </c>
      <c r="M3201">
        <v>0.113639826354763</v>
      </c>
      <c r="N3201" t="s">
        <v>48</v>
      </c>
    </row>
    <row r="3202" spans="1:14">
      <c r="A3202" t="s">
        <v>80</v>
      </c>
      <c r="B3202" t="s">
        <v>57</v>
      </c>
      <c r="C3202" t="s">
        <v>68</v>
      </c>
      <c r="D3202">
        <v>122</v>
      </c>
      <c r="E3202" t="s">
        <v>59</v>
      </c>
      <c r="F3202" t="s">
        <v>38</v>
      </c>
      <c r="G3202" t="s">
        <v>5</v>
      </c>
      <c r="H3202" t="s">
        <v>66</v>
      </c>
      <c r="I3202">
        <v>2.6245449373967E-2</v>
      </c>
      <c r="J3202">
        <v>3.6670764314860201E-3</v>
      </c>
      <c r="K3202" t="s">
        <v>80</v>
      </c>
      <c r="L3202">
        <v>2.01888072107438E-2</v>
      </c>
      <c r="M3202">
        <v>2.8208280242200102E-3</v>
      </c>
      <c r="N3202" t="s">
        <v>48</v>
      </c>
    </row>
    <row r="3203" spans="1:14">
      <c r="A3203" t="s">
        <v>90</v>
      </c>
      <c r="B3203" t="s">
        <v>57</v>
      </c>
      <c r="C3203" t="s">
        <v>58</v>
      </c>
      <c r="D3203">
        <v>7236</v>
      </c>
      <c r="E3203" t="s">
        <v>59</v>
      </c>
      <c r="F3203" t="s">
        <v>38</v>
      </c>
      <c r="G3203" t="s">
        <v>5</v>
      </c>
      <c r="H3203" t="s">
        <v>60</v>
      </c>
      <c r="I3203">
        <v>2.0839962901195102</v>
      </c>
      <c r="J3203">
        <v>0.29118090416016601</v>
      </c>
      <c r="K3203" t="s">
        <v>90</v>
      </c>
      <c r="L3203">
        <v>1.6030740693226999</v>
      </c>
      <c r="M3203">
        <v>0.22398531089243501</v>
      </c>
      <c r="N3203" t="s">
        <v>48</v>
      </c>
    </row>
    <row r="3204" spans="1:14">
      <c r="A3204" t="s">
        <v>56</v>
      </c>
      <c r="B3204" t="s">
        <v>57</v>
      </c>
      <c r="C3204" t="s">
        <v>68</v>
      </c>
      <c r="D3204">
        <v>14534</v>
      </c>
      <c r="E3204" t="s">
        <v>59</v>
      </c>
      <c r="F3204" t="s">
        <v>38</v>
      </c>
      <c r="G3204" t="s">
        <v>5</v>
      </c>
      <c r="H3204" t="s">
        <v>66</v>
      </c>
      <c r="I3204">
        <v>3.3018075061941201</v>
      </c>
      <c r="J3204">
        <v>0.46133637548907902</v>
      </c>
      <c r="K3204" t="s">
        <v>56</v>
      </c>
      <c r="L3204">
        <v>2.7063995952410802</v>
      </c>
      <c r="M3204">
        <v>0.378144570073015</v>
      </c>
      <c r="N3204" t="s">
        <v>48</v>
      </c>
    </row>
    <row r="3205" spans="1:14">
      <c r="A3205" t="s">
        <v>91</v>
      </c>
      <c r="B3205" t="s">
        <v>57</v>
      </c>
      <c r="C3205" t="s">
        <v>58</v>
      </c>
      <c r="D3205">
        <v>155</v>
      </c>
      <c r="E3205" t="s">
        <v>59</v>
      </c>
      <c r="F3205" t="s">
        <v>38</v>
      </c>
      <c r="G3205" t="s">
        <v>5</v>
      </c>
      <c r="H3205" t="s">
        <v>63</v>
      </c>
      <c r="I3205">
        <v>1.2739147024684001E-2</v>
      </c>
      <c r="J3205">
        <v>1.77994383505551E-3</v>
      </c>
      <c r="K3205" t="s">
        <v>91</v>
      </c>
      <c r="L3205">
        <v>9.4364052034696701E-3</v>
      </c>
      <c r="M3205">
        <v>1.31847691485593E-3</v>
      </c>
      <c r="N3205" t="s">
        <v>48</v>
      </c>
    </row>
    <row r="3206" spans="1:14">
      <c r="A3206" t="s">
        <v>79</v>
      </c>
      <c r="B3206" t="s">
        <v>57</v>
      </c>
      <c r="C3206" t="s">
        <v>68</v>
      </c>
      <c r="D3206">
        <v>89</v>
      </c>
      <c r="E3206" t="s">
        <v>59</v>
      </c>
      <c r="F3206" t="s">
        <v>38</v>
      </c>
      <c r="G3206" t="s">
        <v>5</v>
      </c>
      <c r="H3206" t="s">
        <v>60</v>
      </c>
      <c r="I3206">
        <v>4.5284528210044299E-2</v>
      </c>
      <c r="J3206">
        <v>6.3272616804471498E-3</v>
      </c>
      <c r="K3206" t="s">
        <v>79</v>
      </c>
      <c r="L3206">
        <v>3.4834252469264797E-2</v>
      </c>
      <c r="M3206">
        <v>4.8671243695747298E-3</v>
      </c>
      <c r="N3206" t="s">
        <v>48</v>
      </c>
    </row>
    <row r="3207" spans="1:14">
      <c r="A3207" t="s">
        <v>78</v>
      </c>
      <c r="B3207" t="s">
        <v>57</v>
      </c>
      <c r="C3207" t="s">
        <v>68</v>
      </c>
      <c r="D3207">
        <v>20248</v>
      </c>
      <c r="E3207" t="s">
        <v>65</v>
      </c>
      <c r="F3207" t="s">
        <v>38</v>
      </c>
      <c r="G3207" t="s">
        <v>5</v>
      </c>
      <c r="H3207" t="s">
        <v>96</v>
      </c>
      <c r="I3207">
        <v>262.54931776993698</v>
      </c>
      <c r="J3207">
        <v>36.684013353258301</v>
      </c>
      <c r="K3207" t="s">
        <v>78</v>
      </c>
      <c r="L3207">
        <v>216.982907247882</v>
      </c>
      <c r="M3207">
        <v>30.317366407651502</v>
      </c>
      <c r="N3207" t="s">
        <v>48</v>
      </c>
    </row>
    <row r="3208" spans="1:14">
      <c r="A3208" t="s">
        <v>81</v>
      </c>
      <c r="B3208" t="s">
        <v>57</v>
      </c>
      <c r="C3208" t="s">
        <v>58</v>
      </c>
      <c r="D3208">
        <v>492</v>
      </c>
      <c r="E3208" t="s">
        <v>59</v>
      </c>
      <c r="F3208" t="s">
        <v>38</v>
      </c>
      <c r="G3208" t="s">
        <v>5</v>
      </c>
      <c r="H3208" t="s">
        <v>70</v>
      </c>
      <c r="I3208">
        <v>0.37536421668701703</v>
      </c>
      <c r="J3208">
        <v>5.2446778587129803E-2</v>
      </c>
      <c r="K3208" t="s">
        <v>81</v>
      </c>
      <c r="L3208">
        <v>0.27804756791631002</v>
      </c>
      <c r="M3208">
        <v>3.8849465620096203E-2</v>
      </c>
      <c r="N3208" t="s">
        <v>48</v>
      </c>
    </row>
    <row r="3209" spans="1:14">
      <c r="A3209" t="s">
        <v>80</v>
      </c>
      <c r="B3209" t="s">
        <v>57</v>
      </c>
      <c r="C3209" t="s">
        <v>68</v>
      </c>
      <c r="D3209">
        <v>12</v>
      </c>
      <c r="E3209" t="s">
        <v>65</v>
      </c>
      <c r="F3209" t="s">
        <v>38</v>
      </c>
      <c r="G3209" t="s">
        <v>5</v>
      </c>
      <c r="H3209" t="s">
        <v>60</v>
      </c>
      <c r="I3209">
        <v>2.6706046377421001E-2</v>
      </c>
      <c r="J3209">
        <v>3.7314321371823599E-3</v>
      </c>
      <c r="K3209" t="s">
        <v>80</v>
      </c>
      <c r="L3209">
        <v>2.0543112598016101E-2</v>
      </c>
      <c r="M3209">
        <v>2.8703324132171998E-3</v>
      </c>
      <c r="N3209" t="s">
        <v>48</v>
      </c>
    </row>
    <row r="3210" spans="1:14">
      <c r="A3210" t="s">
        <v>79</v>
      </c>
      <c r="B3210" t="s">
        <v>57</v>
      </c>
      <c r="C3210" t="s">
        <v>58</v>
      </c>
      <c r="D3210">
        <v>230</v>
      </c>
      <c r="E3210" t="s">
        <v>59</v>
      </c>
      <c r="F3210" t="s">
        <v>38</v>
      </c>
      <c r="G3210" t="s">
        <v>5</v>
      </c>
      <c r="H3210" t="s">
        <v>71</v>
      </c>
      <c r="I3210">
        <v>0.20736259430038301</v>
      </c>
      <c r="J3210">
        <v>2.8973193466635402E-2</v>
      </c>
      <c r="K3210" t="s">
        <v>79</v>
      </c>
      <c r="L3210">
        <v>0.159509687923371</v>
      </c>
      <c r="M3210">
        <v>2.22870718974118E-2</v>
      </c>
      <c r="N3210" t="s">
        <v>48</v>
      </c>
    </row>
    <row r="3211" spans="1:14">
      <c r="A3211" t="s">
        <v>88</v>
      </c>
      <c r="B3211" t="s">
        <v>57</v>
      </c>
      <c r="C3211" t="s">
        <v>68</v>
      </c>
      <c r="D3211">
        <v>601</v>
      </c>
      <c r="E3211" t="s">
        <v>59</v>
      </c>
      <c r="F3211" t="s">
        <v>38</v>
      </c>
      <c r="G3211" t="s">
        <v>5</v>
      </c>
      <c r="H3211" t="s">
        <v>66</v>
      </c>
      <c r="I3211">
        <v>0.40566995532036798</v>
      </c>
      <c r="J3211">
        <v>5.6681168263512001E-2</v>
      </c>
      <c r="K3211" t="s">
        <v>89</v>
      </c>
      <c r="L3211">
        <v>0.30049626320027301</v>
      </c>
      <c r="M3211">
        <v>4.1986050565564398E-2</v>
      </c>
      <c r="N3211" t="s">
        <v>48</v>
      </c>
    </row>
    <row r="3212" spans="1:14">
      <c r="A3212" t="s">
        <v>80</v>
      </c>
      <c r="B3212" t="s">
        <v>57</v>
      </c>
      <c r="C3212" t="s">
        <v>58</v>
      </c>
      <c r="D3212">
        <v>576</v>
      </c>
      <c r="E3212" t="s">
        <v>65</v>
      </c>
      <c r="F3212" t="s">
        <v>38</v>
      </c>
      <c r="G3212" t="s">
        <v>5</v>
      </c>
      <c r="H3212" t="s">
        <v>60</v>
      </c>
      <c r="I3212">
        <v>1.2712944859136199</v>
      </c>
      <c r="J3212">
        <v>0.17762828063428701</v>
      </c>
      <c r="K3212" t="s">
        <v>80</v>
      </c>
      <c r="L3212">
        <v>0.97791883531817103</v>
      </c>
      <c r="M3212">
        <v>0.13663713894945101</v>
      </c>
      <c r="N3212" t="s">
        <v>48</v>
      </c>
    </row>
    <row r="3213" spans="1:14">
      <c r="A3213" t="s">
        <v>87</v>
      </c>
      <c r="B3213" t="s">
        <v>57</v>
      </c>
      <c r="C3213" t="s">
        <v>58</v>
      </c>
      <c r="D3213">
        <v>391</v>
      </c>
      <c r="E3213" t="s">
        <v>62</v>
      </c>
      <c r="F3213" t="s">
        <v>38</v>
      </c>
      <c r="G3213" t="s">
        <v>5</v>
      </c>
      <c r="H3213" t="s">
        <v>63</v>
      </c>
      <c r="I3213">
        <v>5.2303724873580502E-3</v>
      </c>
      <c r="J3213">
        <v>7.3080004853369105E-4</v>
      </c>
      <c r="K3213" t="s">
        <v>87</v>
      </c>
      <c r="L3213">
        <v>3.9326108927504296E-3</v>
      </c>
      <c r="M3213">
        <v>5.4947372070202505E-4</v>
      </c>
      <c r="N3213" t="s">
        <v>48</v>
      </c>
    </row>
    <row r="3214" spans="1:14">
      <c r="A3214" t="s">
        <v>67</v>
      </c>
      <c r="B3214" t="s">
        <v>57</v>
      </c>
      <c r="C3214" t="s">
        <v>58</v>
      </c>
      <c r="D3214">
        <v>35639</v>
      </c>
      <c r="E3214" t="s">
        <v>62</v>
      </c>
      <c r="F3214" t="s">
        <v>38</v>
      </c>
      <c r="G3214" t="s">
        <v>5</v>
      </c>
      <c r="H3214" t="s">
        <v>66</v>
      </c>
      <c r="I3214">
        <v>0.74383411946686495</v>
      </c>
      <c r="J3214">
        <v>0.10393026728426701</v>
      </c>
      <c r="K3214" t="s">
        <v>67</v>
      </c>
      <c r="L3214">
        <v>0.572180091897589</v>
      </c>
      <c r="M3214">
        <v>7.9946359449436399E-2</v>
      </c>
      <c r="N3214" t="s">
        <v>48</v>
      </c>
    </row>
    <row r="3215" spans="1:14">
      <c r="A3215" t="s">
        <v>56</v>
      </c>
      <c r="B3215" t="s">
        <v>57</v>
      </c>
      <c r="C3215" t="s">
        <v>68</v>
      </c>
      <c r="D3215">
        <v>19296</v>
      </c>
      <c r="E3215" t="s">
        <v>59</v>
      </c>
      <c r="F3215" t="s">
        <v>38</v>
      </c>
      <c r="G3215" t="s">
        <v>5</v>
      </c>
      <c r="H3215" t="s">
        <v>82</v>
      </c>
      <c r="I3215">
        <v>60.120305250077898</v>
      </c>
      <c r="J3215">
        <v>8.4001516337147208</v>
      </c>
      <c r="K3215" t="s">
        <v>56</v>
      </c>
      <c r="L3215">
        <v>49.278938729572097</v>
      </c>
      <c r="M3215">
        <v>6.8853701915694403</v>
      </c>
      <c r="N3215" t="s">
        <v>48</v>
      </c>
    </row>
    <row r="3216" spans="1:14">
      <c r="A3216" t="s">
        <v>56</v>
      </c>
      <c r="B3216" t="s">
        <v>57</v>
      </c>
      <c r="C3216" t="s">
        <v>68</v>
      </c>
      <c r="D3216">
        <v>2169</v>
      </c>
      <c r="E3216" t="s">
        <v>65</v>
      </c>
      <c r="F3216" t="s">
        <v>38</v>
      </c>
      <c r="G3216" t="s">
        <v>5</v>
      </c>
      <c r="H3216" t="s">
        <v>70</v>
      </c>
      <c r="I3216">
        <v>5.7087965573500696</v>
      </c>
      <c r="J3216">
        <v>0.79764659424624196</v>
      </c>
      <c r="K3216" t="s">
        <v>56</v>
      </c>
      <c r="L3216">
        <v>4.6793414404508704</v>
      </c>
      <c r="M3216">
        <v>0.65380868380839496</v>
      </c>
      <c r="N3216" t="s">
        <v>48</v>
      </c>
    </row>
    <row r="3217" spans="1:14">
      <c r="A3217" t="s">
        <v>81</v>
      </c>
      <c r="B3217" t="s">
        <v>57</v>
      </c>
      <c r="C3217" t="s">
        <v>68</v>
      </c>
      <c r="D3217">
        <v>215</v>
      </c>
      <c r="E3217" t="s">
        <v>59</v>
      </c>
      <c r="F3217" t="s">
        <v>38</v>
      </c>
      <c r="G3217" t="s">
        <v>5</v>
      </c>
      <c r="H3217" t="s">
        <v>70</v>
      </c>
      <c r="I3217">
        <v>0.58573971244607403</v>
      </c>
      <c r="J3217">
        <v>8.1840941791111399E-2</v>
      </c>
      <c r="K3217" t="s">
        <v>81</v>
      </c>
      <c r="L3217">
        <v>0.433881268478574</v>
      </c>
      <c r="M3217">
        <v>6.0622919845267798E-2</v>
      </c>
      <c r="N3217" t="s">
        <v>48</v>
      </c>
    </row>
    <row r="3218" spans="1:14">
      <c r="A3218" t="s">
        <v>67</v>
      </c>
      <c r="B3218" t="s">
        <v>57</v>
      </c>
      <c r="C3218" t="s">
        <v>58</v>
      </c>
      <c r="D3218">
        <v>12949</v>
      </c>
      <c r="E3218" t="s">
        <v>62</v>
      </c>
      <c r="F3218" t="s">
        <v>38</v>
      </c>
      <c r="G3218" t="s">
        <v>5</v>
      </c>
      <c r="H3218" t="s">
        <v>63</v>
      </c>
      <c r="I3218">
        <v>0.16701045882180199</v>
      </c>
      <c r="J3218">
        <v>2.3335097396525301E-2</v>
      </c>
      <c r="K3218" t="s">
        <v>67</v>
      </c>
      <c r="L3218">
        <v>0.12846958370907799</v>
      </c>
      <c r="M3218">
        <v>1.79500749204041E-2</v>
      </c>
      <c r="N3218" t="s">
        <v>48</v>
      </c>
    </row>
    <row r="3219" spans="1:14">
      <c r="A3219" t="s">
        <v>69</v>
      </c>
      <c r="B3219" t="s">
        <v>57</v>
      </c>
      <c r="C3219" t="s">
        <v>58</v>
      </c>
      <c r="D3219">
        <v>136098</v>
      </c>
      <c r="E3219" t="s">
        <v>59</v>
      </c>
      <c r="F3219" t="s">
        <v>38</v>
      </c>
      <c r="G3219" t="s">
        <v>5</v>
      </c>
      <c r="H3219" t="s">
        <v>94</v>
      </c>
      <c r="I3219">
        <v>13.499664407905</v>
      </c>
      <c r="J3219">
        <v>1.88620512751832</v>
      </c>
      <c r="K3219" t="s">
        <v>69</v>
      </c>
      <c r="L3219">
        <v>11.4403935660212</v>
      </c>
      <c r="M3219">
        <v>1.5984789216257</v>
      </c>
      <c r="N3219" t="s">
        <v>48</v>
      </c>
    </row>
    <row r="3220" spans="1:14">
      <c r="A3220" t="s">
        <v>85</v>
      </c>
      <c r="B3220" t="s">
        <v>57</v>
      </c>
      <c r="C3220" t="s">
        <v>68</v>
      </c>
      <c r="D3220">
        <v>53014</v>
      </c>
      <c r="E3220" t="s">
        <v>65</v>
      </c>
      <c r="F3220" t="s">
        <v>38</v>
      </c>
      <c r="G3220" t="s">
        <v>5</v>
      </c>
      <c r="H3220" t="s">
        <v>60</v>
      </c>
      <c r="I3220">
        <v>56.873919901767003</v>
      </c>
      <c r="J3220">
        <v>7.9465589735669102</v>
      </c>
      <c r="K3220" t="s">
        <v>86</v>
      </c>
      <c r="L3220">
        <v>47.763399900181298</v>
      </c>
      <c r="M3220">
        <v>6.67361551200303</v>
      </c>
      <c r="N3220" t="s">
        <v>48</v>
      </c>
    </row>
    <row r="3221" spans="1:14">
      <c r="A3221" t="s">
        <v>67</v>
      </c>
      <c r="B3221" t="s">
        <v>57</v>
      </c>
      <c r="C3221" t="s">
        <v>58</v>
      </c>
      <c r="D3221">
        <v>19036</v>
      </c>
      <c r="E3221" t="s">
        <v>59</v>
      </c>
      <c r="F3221" t="s">
        <v>38</v>
      </c>
      <c r="G3221" t="s">
        <v>5</v>
      </c>
      <c r="H3221" t="s">
        <v>63</v>
      </c>
      <c r="I3221">
        <v>0.50610246699476202</v>
      </c>
      <c r="J3221">
        <v>7.0713836985177206E-2</v>
      </c>
      <c r="K3221" t="s">
        <v>67</v>
      </c>
      <c r="L3221">
        <v>0.38930958999597098</v>
      </c>
      <c r="M3221">
        <v>5.4395259219366998E-2</v>
      </c>
      <c r="N3221" t="s">
        <v>48</v>
      </c>
    </row>
    <row r="3222" spans="1:14">
      <c r="A3222" t="s">
        <v>85</v>
      </c>
      <c r="B3222" t="s">
        <v>57</v>
      </c>
      <c r="C3222" t="s">
        <v>58</v>
      </c>
      <c r="D3222">
        <v>1802806</v>
      </c>
      <c r="E3222" t="s">
        <v>59</v>
      </c>
      <c r="F3222" t="s">
        <v>38</v>
      </c>
      <c r="G3222" t="s">
        <v>5</v>
      </c>
      <c r="H3222" t="s">
        <v>60</v>
      </c>
      <c r="I3222">
        <v>496.09003044695299</v>
      </c>
      <c r="J3222">
        <v>69.314875604746703</v>
      </c>
      <c r="K3222" t="s">
        <v>86</v>
      </c>
      <c r="L3222">
        <v>416.88237852685103</v>
      </c>
      <c r="M3222">
        <v>58.247794625837599</v>
      </c>
      <c r="N3222" t="s">
        <v>48</v>
      </c>
    </row>
    <row r="3223" spans="1:14">
      <c r="A3223" t="s">
        <v>85</v>
      </c>
      <c r="B3223" t="s">
        <v>57</v>
      </c>
      <c r="C3223" t="s">
        <v>68</v>
      </c>
      <c r="D3223">
        <v>272067</v>
      </c>
      <c r="E3223" t="s">
        <v>59</v>
      </c>
      <c r="F3223" t="s">
        <v>38</v>
      </c>
      <c r="G3223" t="s">
        <v>5</v>
      </c>
      <c r="H3223" t="s">
        <v>66</v>
      </c>
      <c r="I3223">
        <v>38.034292369594901</v>
      </c>
      <c r="J3223">
        <v>5.3142415338155899</v>
      </c>
      <c r="K3223" t="s">
        <v>86</v>
      </c>
      <c r="L3223">
        <v>31.941654795503698</v>
      </c>
      <c r="M3223">
        <v>4.4629637623746898</v>
      </c>
      <c r="N3223" t="s">
        <v>48</v>
      </c>
    </row>
    <row r="3224" spans="1:14">
      <c r="A3224" t="s">
        <v>90</v>
      </c>
      <c r="B3224" t="s">
        <v>57</v>
      </c>
      <c r="C3224" t="s">
        <v>58</v>
      </c>
      <c r="D3224">
        <v>1622</v>
      </c>
      <c r="E3224" t="s">
        <v>59</v>
      </c>
      <c r="F3224" t="s">
        <v>38</v>
      </c>
      <c r="G3224" t="s">
        <v>5</v>
      </c>
      <c r="H3224" t="s">
        <v>70</v>
      </c>
      <c r="I3224">
        <v>0.75408876494855603</v>
      </c>
      <c r="J3224">
        <v>0.105363070671374</v>
      </c>
      <c r="K3224" t="s">
        <v>90</v>
      </c>
      <c r="L3224">
        <v>0.58006828072965799</v>
      </c>
      <c r="M3224">
        <v>8.1048515901056703E-2</v>
      </c>
      <c r="N3224" t="s">
        <v>48</v>
      </c>
    </row>
    <row r="3225" spans="1:14">
      <c r="A3225" t="s">
        <v>69</v>
      </c>
      <c r="B3225" t="s">
        <v>57</v>
      </c>
      <c r="C3225" t="s">
        <v>68</v>
      </c>
      <c r="D3225">
        <v>1653050</v>
      </c>
      <c r="E3225" t="s">
        <v>59</v>
      </c>
      <c r="F3225" t="s">
        <v>38</v>
      </c>
      <c r="G3225" t="s">
        <v>5</v>
      </c>
      <c r="H3225" t="s">
        <v>96</v>
      </c>
      <c r="I3225">
        <v>1466.39365228312</v>
      </c>
      <c r="J3225">
        <v>204.88799886589101</v>
      </c>
      <c r="K3225" t="s">
        <v>69</v>
      </c>
      <c r="L3225">
        <v>1242.7064849856999</v>
      </c>
      <c r="M3225">
        <v>173.633897343976</v>
      </c>
      <c r="N3225" t="s">
        <v>48</v>
      </c>
    </row>
    <row r="3226" spans="1:14">
      <c r="A3226" t="s">
        <v>79</v>
      </c>
      <c r="B3226" t="s">
        <v>57</v>
      </c>
      <c r="C3226" t="s">
        <v>58</v>
      </c>
      <c r="D3226">
        <v>80</v>
      </c>
      <c r="E3226" t="s">
        <v>59</v>
      </c>
      <c r="F3226" t="s">
        <v>38</v>
      </c>
      <c r="G3226" t="s">
        <v>5</v>
      </c>
      <c r="H3226" t="s">
        <v>82</v>
      </c>
      <c r="I3226">
        <v>8.8345330160130006E-2</v>
      </c>
      <c r="J3226">
        <v>1.2343819053958E-2</v>
      </c>
      <c r="K3226" t="s">
        <v>79</v>
      </c>
      <c r="L3226">
        <v>6.7957946277022993E-2</v>
      </c>
      <c r="M3226">
        <v>9.4952454261215194E-3</v>
      </c>
      <c r="N3226" t="s">
        <v>48</v>
      </c>
    </row>
    <row r="3227" spans="1:14">
      <c r="A3227" t="s">
        <v>69</v>
      </c>
      <c r="B3227" t="s">
        <v>57</v>
      </c>
      <c r="C3227" t="s">
        <v>58</v>
      </c>
      <c r="D3227">
        <v>3118272</v>
      </c>
      <c r="E3227" t="s">
        <v>62</v>
      </c>
      <c r="F3227" t="s">
        <v>38</v>
      </c>
      <c r="G3227" t="s">
        <v>5</v>
      </c>
      <c r="H3227" t="s">
        <v>63</v>
      </c>
      <c r="I3227">
        <v>37.8200640892682</v>
      </c>
      <c r="J3227">
        <v>5.2843090504143699</v>
      </c>
      <c r="K3227" t="s">
        <v>69</v>
      </c>
      <c r="L3227">
        <v>32.050901770566398</v>
      </c>
      <c r="M3227">
        <v>4.4782280088257602</v>
      </c>
      <c r="N3227" t="s">
        <v>48</v>
      </c>
    </row>
    <row r="3228" spans="1:14">
      <c r="A3228" t="s">
        <v>67</v>
      </c>
      <c r="B3228" t="s">
        <v>57</v>
      </c>
      <c r="C3228" t="s">
        <v>58</v>
      </c>
      <c r="D3228">
        <v>7450</v>
      </c>
      <c r="E3228" t="s">
        <v>65</v>
      </c>
      <c r="F3228" t="s">
        <v>38</v>
      </c>
      <c r="G3228" t="s">
        <v>5</v>
      </c>
      <c r="H3228" t="s">
        <v>60</v>
      </c>
      <c r="I3228">
        <v>9.9081848652995408</v>
      </c>
      <c r="J3228">
        <v>1.3843950881018801</v>
      </c>
      <c r="K3228" t="s">
        <v>67</v>
      </c>
      <c r="L3228">
        <v>7.6216806656150302</v>
      </c>
      <c r="M3228">
        <v>1.0649192985399101</v>
      </c>
      <c r="N3228" t="s">
        <v>48</v>
      </c>
    </row>
    <row r="3229" spans="1:14">
      <c r="A3229" t="s">
        <v>78</v>
      </c>
      <c r="B3229" t="s">
        <v>57</v>
      </c>
      <c r="C3229" t="s">
        <v>58</v>
      </c>
      <c r="D3229">
        <v>8801</v>
      </c>
      <c r="E3229" t="s">
        <v>65</v>
      </c>
      <c r="F3229" t="s">
        <v>38</v>
      </c>
      <c r="G3229" t="s">
        <v>5</v>
      </c>
      <c r="H3229" t="s">
        <v>71</v>
      </c>
      <c r="I3229">
        <v>14.6896250868637</v>
      </c>
      <c r="J3229">
        <v>2.0524692557497399</v>
      </c>
      <c r="K3229" t="s">
        <v>78</v>
      </c>
      <c r="L3229">
        <v>12.1401860222014</v>
      </c>
      <c r="M3229">
        <v>1.6962555832642501</v>
      </c>
      <c r="N3229" t="s">
        <v>48</v>
      </c>
    </row>
    <row r="3230" spans="1:14">
      <c r="A3230" t="s">
        <v>56</v>
      </c>
      <c r="B3230" t="s">
        <v>57</v>
      </c>
      <c r="C3230" t="s">
        <v>58</v>
      </c>
      <c r="D3230">
        <v>4455</v>
      </c>
      <c r="E3230" t="s">
        <v>62</v>
      </c>
      <c r="F3230" t="s">
        <v>39</v>
      </c>
      <c r="G3230" t="s">
        <v>5</v>
      </c>
      <c r="H3230" t="s">
        <v>63</v>
      </c>
      <c r="I3230">
        <v>0.109019844464547</v>
      </c>
      <c r="J3230">
        <v>1.53746565256424E-2</v>
      </c>
      <c r="K3230" t="s">
        <v>56</v>
      </c>
      <c r="L3230">
        <v>8.9360528249628701E-2</v>
      </c>
      <c r="M3230">
        <v>1.26021774800347E-2</v>
      </c>
      <c r="N3230" t="s">
        <v>48</v>
      </c>
    </row>
    <row r="3231" spans="1:14">
      <c r="A3231" t="s">
        <v>97</v>
      </c>
      <c r="B3231" t="s">
        <v>57</v>
      </c>
      <c r="C3231" t="s">
        <v>58</v>
      </c>
      <c r="D3231">
        <v>52074</v>
      </c>
      <c r="E3231" t="s">
        <v>59</v>
      </c>
      <c r="F3231" t="s">
        <v>39</v>
      </c>
      <c r="G3231" t="s">
        <v>5</v>
      </c>
      <c r="H3231" t="s">
        <v>66</v>
      </c>
      <c r="I3231">
        <v>4.5105540354125599</v>
      </c>
      <c r="J3231">
        <v>0.63610638389206398</v>
      </c>
      <c r="K3231" t="s">
        <v>97</v>
      </c>
      <c r="L3231">
        <v>3.4696569503173502</v>
      </c>
      <c r="M3231">
        <v>0.48931260299389501</v>
      </c>
      <c r="N3231" t="s">
        <v>48</v>
      </c>
    </row>
    <row r="3232" spans="1:14">
      <c r="A3232" t="s">
        <v>67</v>
      </c>
      <c r="B3232" t="s">
        <v>57</v>
      </c>
      <c r="C3232" t="s">
        <v>68</v>
      </c>
      <c r="D3232">
        <v>9673</v>
      </c>
      <c r="E3232" t="s">
        <v>59</v>
      </c>
      <c r="F3232" t="s">
        <v>39</v>
      </c>
      <c r="G3232" t="s">
        <v>5</v>
      </c>
      <c r="H3232" t="s">
        <v>71</v>
      </c>
      <c r="I3232">
        <v>5.8161960993625499</v>
      </c>
      <c r="J3232">
        <v>0.82023614831481495</v>
      </c>
      <c r="K3232" t="s">
        <v>67</v>
      </c>
      <c r="L3232">
        <v>4.4739969995096596</v>
      </c>
      <c r="M3232">
        <v>0.630950883319088</v>
      </c>
      <c r="N3232" t="s">
        <v>48</v>
      </c>
    </row>
    <row r="3233" spans="1:14">
      <c r="A3233" t="s">
        <v>79</v>
      </c>
      <c r="B3233" t="s">
        <v>57</v>
      </c>
      <c r="C3233" t="s">
        <v>68</v>
      </c>
      <c r="D3233">
        <v>199</v>
      </c>
      <c r="E3233" t="s">
        <v>59</v>
      </c>
      <c r="F3233" t="s">
        <v>39</v>
      </c>
      <c r="G3233" t="s">
        <v>5</v>
      </c>
      <c r="H3233" t="s">
        <v>60</v>
      </c>
      <c r="I3233">
        <v>0.102064475754008</v>
      </c>
      <c r="J3233">
        <v>1.43937671705075E-2</v>
      </c>
      <c r="K3233" t="s">
        <v>79</v>
      </c>
      <c r="L3233">
        <v>7.8511135195391102E-2</v>
      </c>
      <c r="M3233">
        <v>1.1072128592698099E-2</v>
      </c>
      <c r="N3233" t="s">
        <v>48</v>
      </c>
    </row>
    <row r="3234" spans="1:14">
      <c r="A3234" t="s">
        <v>72</v>
      </c>
      <c r="B3234" t="s">
        <v>57</v>
      </c>
      <c r="C3234" t="s">
        <v>58</v>
      </c>
      <c r="D3234">
        <v>2046</v>
      </c>
      <c r="E3234" t="s">
        <v>65</v>
      </c>
      <c r="F3234" t="s">
        <v>39</v>
      </c>
      <c r="G3234" t="s">
        <v>5</v>
      </c>
      <c r="H3234" t="s">
        <v>60</v>
      </c>
      <c r="I3234">
        <v>3.1963758738644299</v>
      </c>
      <c r="J3234">
        <v>0.450772805894957</v>
      </c>
      <c r="K3234" t="s">
        <v>72</v>
      </c>
      <c r="L3234">
        <v>2.6636465615536902</v>
      </c>
      <c r="M3234">
        <v>0.37564400491246402</v>
      </c>
      <c r="N3234" t="s">
        <v>48</v>
      </c>
    </row>
    <row r="3235" spans="1:14">
      <c r="A3235" t="s">
        <v>79</v>
      </c>
      <c r="B3235" t="s">
        <v>57</v>
      </c>
      <c r="C3235" t="s">
        <v>58</v>
      </c>
      <c r="D3235">
        <v>1962</v>
      </c>
      <c r="E3235" t="s">
        <v>59</v>
      </c>
      <c r="F3235" t="s">
        <v>39</v>
      </c>
      <c r="G3235" t="s">
        <v>5</v>
      </c>
      <c r="H3235" t="s">
        <v>66</v>
      </c>
      <c r="I3235">
        <v>0.35696769092147501</v>
      </c>
      <c r="J3235">
        <v>5.0341803968121698E-2</v>
      </c>
      <c r="K3235" t="s">
        <v>79</v>
      </c>
      <c r="L3235">
        <v>0.27459053147805701</v>
      </c>
      <c r="M3235">
        <v>3.8724464590862803E-2</v>
      </c>
      <c r="N3235" t="s">
        <v>48</v>
      </c>
    </row>
    <row r="3236" spans="1:14">
      <c r="A3236" t="s">
        <v>69</v>
      </c>
      <c r="B3236" t="s">
        <v>57</v>
      </c>
      <c r="C3236" t="s">
        <v>68</v>
      </c>
      <c r="D3236">
        <v>21466</v>
      </c>
      <c r="E3236" t="s">
        <v>65</v>
      </c>
      <c r="F3236" t="s">
        <v>39</v>
      </c>
      <c r="G3236" t="s">
        <v>5</v>
      </c>
      <c r="H3236" t="s">
        <v>60</v>
      </c>
      <c r="I3236">
        <v>26.373884980892399</v>
      </c>
      <c r="J3236">
        <v>3.7194092948819302</v>
      </c>
      <c r="K3236" t="s">
        <v>69</v>
      </c>
      <c r="L3236">
        <v>22.350749983807201</v>
      </c>
      <c r="M3236">
        <v>3.15204177532368</v>
      </c>
      <c r="N3236" t="s">
        <v>48</v>
      </c>
    </row>
    <row r="3237" spans="1:14">
      <c r="A3237" t="s">
        <v>80</v>
      </c>
      <c r="B3237" t="s">
        <v>57</v>
      </c>
      <c r="C3237" t="s">
        <v>68</v>
      </c>
      <c r="D3237">
        <v>299</v>
      </c>
      <c r="E3237" t="s">
        <v>59</v>
      </c>
      <c r="F3237" t="s">
        <v>39</v>
      </c>
      <c r="G3237" t="s">
        <v>5</v>
      </c>
      <c r="H3237" t="s">
        <v>66</v>
      </c>
      <c r="I3237">
        <v>6.3728171139526002E-2</v>
      </c>
      <c r="J3237">
        <v>8.9873430574944208E-3</v>
      </c>
      <c r="K3237" t="s">
        <v>80</v>
      </c>
      <c r="L3237">
        <v>4.9021670107327699E-2</v>
      </c>
      <c r="M3237">
        <v>6.9133408134572404E-3</v>
      </c>
      <c r="N3237" t="s">
        <v>48</v>
      </c>
    </row>
    <row r="3238" spans="1:14">
      <c r="A3238" t="s">
        <v>78</v>
      </c>
      <c r="B3238" t="s">
        <v>57</v>
      </c>
      <c r="C3238" t="s">
        <v>58</v>
      </c>
      <c r="D3238">
        <v>864866</v>
      </c>
      <c r="E3238" t="s">
        <v>62</v>
      </c>
      <c r="F3238" t="s">
        <v>39</v>
      </c>
      <c r="G3238" t="s">
        <v>5</v>
      </c>
      <c r="H3238" t="s">
        <v>66</v>
      </c>
      <c r="I3238">
        <v>16.456809093089401</v>
      </c>
      <c r="J3238">
        <v>2.3208415729908598</v>
      </c>
      <c r="K3238" t="s">
        <v>78</v>
      </c>
      <c r="L3238">
        <v>13.6006686719748</v>
      </c>
      <c r="M3238">
        <v>1.91805088676931</v>
      </c>
      <c r="N3238" t="s">
        <v>48</v>
      </c>
    </row>
    <row r="3239" spans="1:14">
      <c r="A3239" t="s">
        <v>64</v>
      </c>
      <c r="B3239" t="s">
        <v>57</v>
      </c>
      <c r="C3239" t="s">
        <v>68</v>
      </c>
      <c r="D3239">
        <v>19961</v>
      </c>
      <c r="E3239" t="s">
        <v>59</v>
      </c>
      <c r="F3239" t="s">
        <v>39</v>
      </c>
      <c r="G3239" t="s">
        <v>5</v>
      </c>
      <c r="H3239" t="s">
        <v>71</v>
      </c>
      <c r="I3239">
        <v>6.3524162962959299</v>
      </c>
      <c r="J3239">
        <v>0.89585725555868001</v>
      </c>
      <c r="K3239" t="s">
        <v>64</v>
      </c>
      <c r="L3239">
        <v>4.8864740740738002</v>
      </c>
      <c r="M3239">
        <v>0.68912096581436999</v>
      </c>
      <c r="N3239" t="s">
        <v>48</v>
      </c>
    </row>
    <row r="3240" spans="1:14">
      <c r="A3240" t="s">
        <v>56</v>
      </c>
      <c r="B3240" t="s">
        <v>57</v>
      </c>
      <c r="C3240" t="s">
        <v>58</v>
      </c>
      <c r="D3240">
        <v>244944</v>
      </c>
      <c r="E3240" t="s">
        <v>59</v>
      </c>
      <c r="F3240" t="s">
        <v>39</v>
      </c>
      <c r="G3240" t="s">
        <v>5</v>
      </c>
      <c r="H3240" t="s">
        <v>66</v>
      </c>
      <c r="I3240">
        <v>127.05807074733799</v>
      </c>
      <c r="J3240">
        <v>17.918519386499</v>
      </c>
      <c r="K3240" t="s">
        <v>56</v>
      </c>
      <c r="L3240">
        <v>104.145959628966</v>
      </c>
      <c r="M3240">
        <v>14.6873109725402</v>
      </c>
      <c r="N3240" t="s">
        <v>48</v>
      </c>
    </row>
    <row r="3241" spans="1:14">
      <c r="A3241" t="s">
        <v>64</v>
      </c>
      <c r="B3241" t="s">
        <v>57</v>
      </c>
      <c r="C3241" t="s">
        <v>58</v>
      </c>
      <c r="D3241">
        <v>1580</v>
      </c>
      <c r="E3241" t="s">
        <v>65</v>
      </c>
      <c r="F3241" t="s">
        <v>39</v>
      </c>
      <c r="G3241" t="s">
        <v>5</v>
      </c>
      <c r="H3241" t="s">
        <v>71</v>
      </c>
      <c r="I3241">
        <v>0.86655320352973397</v>
      </c>
      <c r="J3241">
        <v>0.122206722371516</v>
      </c>
      <c r="K3241" t="s">
        <v>64</v>
      </c>
      <c r="L3241">
        <v>0.66657938733056299</v>
      </c>
      <c r="M3241">
        <v>9.4005171055011993E-2</v>
      </c>
      <c r="N3241" t="s">
        <v>48</v>
      </c>
    </row>
    <row r="3242" spans="1:14">
      <c r="A3242" t="s">
        <v>85</v>
      </c>
      <c r="B3242" t="s">
        <v>57</v>
      </c>
      <c r="C3242" t="s">
        <v>68</v>
      </c>
      <c r="D3242">
        <v>96134</v>
      </c>
      <c r="E3242" t="s">
        <v>65</v>
      </c>
      <c r="F3242" t="s">
        <v>39</v>
      </c>
      <c r="G3242" t="s">
        <v>5</v>
      </c>
      <c r="H3242" t="s">
        <v>96</v>
      </c>
      <c r="I3242">
        <v>233.37776317868099</v>
      </c>
      <c r="J3242">
        <v>32.912383678567501</v>
      </c>
      <c r="K3242" t="s">
        <v>86</v>
      </c>
      <c r="L3242">
        <v>196.115767377043</v>
      </c>
      <c r="M3242">
        <v>27.6574652761072</v>
      </c>
      <c r="N3242" t="s">
        <v>48</v>
      </c>
    </row>
    <row r="3243" spans="1:14">
      <c r="A3243" t="s">
        <v>69</v>
      </c>
      <c r="B3243" t="s">
        <v>57</v>
      </c>
      <c r="C3243" t="s">
        <v>58</v>
      </c>
      <c r="D3243">
        <v>70368</v>
      </c>
      <c r="E3243" t="s">
        <v>65</v>
      </c>
      <c r="F3243" t="s">
        <v>39</v>
      </c>
      <c r="G3243" t="s">
        <v>5</v>
      </c>
      <c r="H3243" t="s">
        <v>60</v>
      </c>
      <c r="I3243">
        <v>53.588721153243803</v>
      </c>
      <c r="J3243">
        <v>7.5574147571590302</v>
      </c>
      <c r="K3243" t="s">
        <v>69</v>
      </c>
      <c r="L3243">
        <v>45.414170468850699</v>
      </c>
      <c r="M3243">
        <v>6.4045887772534202</v>
      </c>
      <c r="N3243" t="s">
        <v>48</v>
      </c>
    </row>
    <row r="3244" spans="1:14">
      <c r="A3244" t="s">
        <v>67</v>
      </c>
      <c r="B3244" t="s">
        <v>57</v>
      </c>
      <c r="C3244" t="s">
        <v>68</v>
      </c>
      <c r="D3244">
        <v>2233</v>
      </c>
      <c r="E3244" t="s">
        <v>59</v>
      </c>
      <c r="F3244" t="s">
        <v>39</v>
      </c>
      <c r="G3244" t="s">
        <v>5</v>
      </c>
      <c r="H3244" t="s">
        <v>60</v>
      </c>
      <c r="I3244">
        <v>0.67099863188701103</v>
      </c>
      <c r="J3244">
        <v>9.4628400408272501E-2</v>
      </c>
      <c r="K3244" t="s">
        <v>67</v>
      </c>
      <c r="L3244">
        <v>0.51615279375923895</v>
      </c>
      <c r="M3244">
        <v>7.2791077237132601E-2</v>
      </c>
      <c r="N3244" t="s">
        <v>48</v>
      </c>
    </row>
    <row r="3245" spans="1:14">
      <c r="A3245" t="s">
        <v>81</v>
      </c>
      <c r="B3245" t="s">
        <v>57</v>
      </c>
      <c r="C3245" t="s">
        <v>68</v>
      </c>
      <c r="D3245">
        <v>192</v>
      </c>
      <c r="E3245" t="s">
        <v>59</v>
      </c>
      <c r="F3245" t="s">
        <v>39</v>
      </c>
      <c r="G3245" t="s">
        <v>5</v>
      </c>
      <c r="H3245" t="s">
        <v>70</v>
      </c>
      <c r="I3245">
        <v>0.61421797229499997</v>
      </c>
      <c r="J3245">
        <v>8.6620838639914904E-2</v>
      </c>
      <c r="K3245" t="s">
        <v>81</v>
      </c>
      <c r="L3245">
        <v>0.45497627577407501</v>
      </c>
      <c r="M3245">
        <v>6.4163584177714894E-2</v>
      </c>
      <c r="N3245" t="s">
        <v>48</v>
      </c>
    </row>
    <row r="3246" spans="1:14">
      <c r="A3246" t="s">
        <v>80</v>
      </c>
      <c r="B3246" t="s">
        <v>57</v>
      </c>
      <c r="C3246" t="s">
        <v>58</v>
      </c>
      <c r="D3246">
        <v>451</v>
      </c>
      <c r="E3246" t="s">
        <v>65</v>
      </c>
      <c r="F3246" t="s">
        <v>39</v>
      </c>
      <c r="G3246" t="s">
        <v>5</v>
      </c>
      <c r="H3246" t="s">
        <v>66</v>
      </c>
      <c r="I3246">
        <v>0.27825603216163303</v>
      </c>
      <c r="J3246">
        <v>3.9241396295189399E-2</v>
      </c>
      <c r="K3246" t="s">
        <v>80</v>
      </c>
      <c r="L3246">
        <v>0.214043101662794</v>
      </c>
      <c r="M3246">
        <v>3.0185689457837998E-2</v>
      </c>
      <c r="N3246" t="s">
        <v>48</v>
      </c>
    </row>
    <row r="3247" spans="1:14">
      <c r="A3247" t="s">
        <v>56</v>
      </c>
      <c r="B3247" t="s">
        <v>57</v>
      </c>
      <c r="C3247" t="s">
        <v>58</v>
      </c>
      <c r="D3247">
        <v>16927</v>
      </c>
      <c r="E3247" t="s">
        <v>65</v>
      </c>
      <c r="F3247" t="s">
        <v>39</v>
      </c>
      <c r="G3247" t="s">
        <v>5</v>
      </c>
      <c r="H3247" t="s">
        <v>66</v>
      </c>
      <c r="I3247">
        <v>22.888865717484201</v>
      </c>
      <c r="J3247">
        <v>3.2279302029486101</v>
      </c>
      <c r="K3247" t="s">
        <v>56</v>
      </c>
      <c r="L3247">
        <v>18.7613653422002</v>
      </c>
      <c r="M3247">
        <v>2.6458444286464</v>
      </c>
      <c r="N3247" t="s">
        <v>48</v>
      </c>
    </row>
    <row r="3248" spans="1:14">
      <c r="A3248" t="s">
        <v>56</v>
      </c>
      <c r="B3248" t="s">
        <v>57</v>
      </c>
      <c r="C3248" t="s">
        <v>68</v>
      </c>
      <c r="D3248">
        <v>738</v>
      </c>
      <c r="E3248" t="s">
        <v>65</v>
      </c>
      <c r="F3248" t="s">
        <v>39</v>
      </c>
      <c r="G3248" t="s">
        <v>5</v>
      </c>
      <c r="H3248" t="s">
        <v>70</v>
      </c>
      <c r="I3248">
        <v>1.9244536727847401</v>
      </c>
      <c r="J3248">
        <v>0.27139842625805799</v>
      </c>
      <c r="K3248" t="s">
        <v>56</v>
      </c>
      <c r="L3248">
        <v>1.5774210432661799</v>
      </c>
      <c r="M3248">
        <v>0.22245772644103101</v>
      </c>
      <c r="N3248" t="s">
        <v>48</v>
      </c>
    </row>
    <row r="3249" spans="1:14">
      <c r="A3249" t="s">
        <v>74</v>
      </c>
      <c r="B3249" t="s">
        <v>57</v>
      </c>
      <c r="C3249" t="s">
        <v>58</v>
      </c>
      <c r="D3249">
        <v>40231</v>
      </c>
      <c r="E3249" t="s">
        <v>59</v>
      </c>
      <c r="F3249" t="s">
        <v>39</v>
      </c>
      <c r="G3249" t="s">
        <v>5</v>
      </c>
      <c r="H3249" t="s">
        <v>66</v>
      </c>
      <c r="I3249">
        <v>1.94572235679026</v>
      </c>
      <c r="J3249">
        <v>0.27439786835911301</v>
      </c>
      <c r="K3249" t="s">
        <v>74</v>
      </c>
      <c r="L3249">
        <v>1.44127581984464</v>
      </c>
      <c r="M3249">
        <v>0.20325768026600899</v>
      </c>
      <c r="N3249" t="s">
        <v>48</v>
      </c>
    </row>
    <row r="3250" spans="1:14">
      <c r="A3250" t="s">
        <v>67</v>
      </c>
      <c r="B3250" t="s">
        <v>57</v>
      </c>
      <c r="C3250" t="s">
        <v>58</v>
      </c>
      <c r="D3250">
        <v>42101</v>
      </c>
      <c r="E3250" t="s">
        <v>62</v>
      </c>
      <c r="F3250" t="s">
        <v>39</v>
      </c>
      <c r="G3250" t="s">
        <v>5</v>
      </c>
      <c r="H3250" t="s">
        <v>66</v>
      </c>
      <c r="I3250">
        <v>0.90827730590439004</v>
      </c>
      <c r="J3250">
        <v>0.128090914795398</v>
      </c>
      <c r="K3250" t="s">
        <v>67</v>
      </c>
      <c r="L3250">
        <v>0.69867485069568502</v>
      </c>
      <c r="M3250">
        <v>9.8531472919536803E-2</v>
      </c>
      <c r="N3250" t="s">
        <v>48</v>
      </c>
    </row>
    <row r="3251" spans="1:14">
      <c r="A3251" t="s">
        <v>85</v>
      </c>
      <c r="B3251" t="s">
        <v>57</v>
      </c>
      <c r="C3251" t="s">
        <v>68</v>
      </c>
      <c r="D3251">
        <v>322632</v>
      </c>
      <c r="E3251" t="s">
        <v>59</v>
      </c>
      <c r="F3251" t="s">
        <v>39</v>
      </c>
      <c r="G3251" t="s">
        <v>5</v>
      </c>
      <c r="H3251" t="s">
        <v>99</v>
      </c>
      <c r="I3251">
        <v>738.74263292589899</v>
      </c>
      <c r="J3251">
        <v>104.182080775009</v>
      </c>
      <c r="K3251" t="s">
        <v>86</v>
      </c>
      <c r="L3251">
        <v>620.79212850915906</v>
      </c>
      <c r="M3251">
        <v>87.547967037823099</v>
      </c>
      <c r="N3251" t="s">
        <v>48</v>
      </c>
    </row>
    <row r="3252" spans="1:14">
      <c r="A3252" t="s">
        <v>74</v>
      </c>
      <c r="B3252" t="s">
        <v>57</v>
      </c>
      <c r="C3252" t="s">
        <v>58</v>
      </c>
      <c r="D3252">
        <v>933</v>
      </c>
      <c r="E3252" t="s">
        <v>59</v>
      </c>
      <c r="F3252" t="s">
        <v>39</v>
      </c>
      <c r="G3252" t="s">
        <v>5</v>
      </c>
      <c r="H3252" t="s">
        <v>63</v>
      </c>
      <c r="I3252">
        <v>2.0339020827765199E-2</v>
      </c>
      <c r="J3252">
        <v>2.8683352175985399E-3</v>
      </c>
      <c r="K3252" t="s">
        <v>74</v>
      </c>
      <c r="L3252">
        <v>1.50659413539001E-2</v>
      </c>
      <c r="M3252">
        <v>2.12469275377669E-3</v>
      </c>
      <c r="N3252" t="s">
        <v>48</v>
      </c>
    </row>
    <row r="3253" spans="1:14">
      <c r="A3253" t="s">
        <v>56</v>
      </c>
      <c r="B3253" t="s">
        <v>57</v>
      </c>
      <c r="C3253" t="s">
        <v>68</v>
      </c>
      <c r="D3253">
        <v>1189</v>
      </c>
      <c r="E3253" t="s">
        <v>59</v>
      </c>
      <c r="F3253" t="s">
        <v>39</v>
      </c>
      <c r="G3253" t="s">
        <v>5</v>
      </c>
      <c r="H3253" t="s">
        <v>60</v>
      </c>
      <c r="I3253">
        <v>0.87818922571887903</v>
      </c>
      <c r="J3253">
        <v>0.123847706591972</v>
      </c>
      <c r="K3253" t="s">
        <v>56</v>
      </c>
      <c r="L3253">
        <v>0.71982723419580097</v>
      </c>
      <c r="M3253">
        <v>0.101514513599976</v>
      </c>
      <c r="N3253" t="s">
        <v>48</v>
      </c>
    </row>
    <row r="3254" spans="1:14">
      <c r="A3254" t="s">
        <v>83</v>
      </c>
      <c r="B3254" t="s">
        <v>57</v>
      </c>
      <c r="C3254" t="s">
        <v>58</v>
      </c>
      <c r="D3254">
        <v>24048</v>
      </c>
      <c r="E3254" t="s">
        <v>65</v>
      </c>
      <c r="F3254" t="s">
        <v>39</v>
      </c>
      <c r="G3254" t="s">
        <v>5</v>
      </c>
      <c r="H3254" t="s">
        <v>66</v>
      </c>
      <c r="I3254">
        <v>3.5974138432162799</v>
      </c>
      <c r="J3254">
        <v>0.50732967462660195</v>
      </c>
      <c r="K3254" t="s">
        <v>83</v>
      </c>
      <c r="L3254">
        <v>3.0486557993358301</v>
      </c>
      <c r="M3254">
        <v>0.42994040222593399</v>
      </c>
      <c r="N3254" t="s">
        <v>48</v>
      </c>
    </row>
    <row r="3255" spans="1:14">
      <c r="A3255" t="s">
        <v>56</v>
      </c>
      <c r="B3255" t="s">
        <v>57</v>
      </c>
      <c r="C3255" t="s">
        <v>68</v>
      </c>
      <c r="D3255">
        <v>2559</v>
      </c>
      <c r="E3255" t="s">
        <v>65</v>
      </c>
      <c r="F3255" t="s">
        <v>39</v>
      </c>
      <c r="G3255" t="s">
        <v>5</v>
      </c>
      <c r="H3255" t="s">
        <v>60</v>
      </c>
      <c r="I3255">
        <v>6.8033814152192402</v>
      </c>
      <c r="J3255">
        <v>0.95945516144952903</v>
      </c>
      <c r="K3255" t="s">
        <v>56</v>
      </c>
      <c r="L3255">
        <v>5.5765421436222997</v>
      </c>
      <c r="M3255">
        <v>0.78643865692584003</v>
      </c>
      <c r="N3255" t="s">
        <v>48</v>
      </c>
    </row>
    <row r="3256" spans="1:14">
      <c r="A3256" t="s">
        <v>78</v>
      </c>
      <c r="B3256" t="s">
        <v>57</v>
      </c>
      <c r="C3256" t="s">
        <v>58</v>
      </c>
      <c r="D3256">
        <v>2696368</v>
      </c>
      <c r="E3256" t="s">
        <v>59</v>
      </c>
      <c r="F3256" t="s">
        <v>39</v>
      </c>
      <c r="G3256" t="s">
        <v>5</v>
      </c>
      <c r="H3256" t="s">
        <v>60</v>
      </c>
      <c r="I3256">
        <v>785.37793633623005</v>
      </c>
      <c r="J3256">
        <v>110.758881314622</v>
      </c>
      <c r="K3256" t="s">
        <v>78</v>
      </c>
      <c r="L3256">
        <v>649.07267465804205</v>
      </c>
      <c r="M3256">
        <v>91.536265549274802</v>
      </c>
      <c r="N3256" t="s">
        <v>48</v>
      </c>
    </row>
    <row r="3257" spans="1:14">
      <c r="A3257" t="s">
        <v>85</v>
      </c>
      <c r="B3257" t="s">
        <v>57</v>
      </c>
      <c r="C3257" t="s">
        <v>58</v>
      </c>
      <c r="D3257">
        <v>609665</v>
      </c>
      <c r="E3257" t="s">
        <v>65</v>
      </c>
      <c r="F3257" t="s">
        <v>39</v>
      </c>
      <c r="G3257" t="s">
        <v>5</v>
      </c>
      <c r="H3257" t="s">
        <v>66</v>
      </c>
      <c r="I3257">
        <v>156.15446749923501</v>
      </c>
      <c r="J3257">
        <v>22.021874224247899</v>
      </c>
      <c r="K3257" t="s">
        <v>86</v>
      </c>
      <c r="L3257">
        <v>131.222241595996</v>
      </c>
      <c r="M3257">
        <v>18.505776659031898</v>
      </c>
      <c r="N3257" t="s">
        <v>48</v>
      </c>
    </row>
    <row r="3258" spans="1:14">
      <c r="A3258" t="s">
        <v>74</v>
      </c>
      <c r="B3258" t="s">
        <v>57</v>
      </c>
      <c r="C3258" t="s">
        <v>58</v>
      </c>
      <c r="D3258">
        <v>81727</v>
      </c>
      <c r="E3258" t="s">
        <v>62</v>
      </c>
      <c r="F3258" t="s">
        <v>39</v>
      </c>
      <c r="G3258" t="s">
        <v>5</v>
      </c>
      <c r="H3258" t="s">
        <v>66</v>
      </c>
      <c r="I3258">
        <v>2.0730497363557898</v>
      </c>
      <c r="J3258">
        <v>0.29235436735014397</v>
      </c>
      <c r="K3258" t="s">
        <v>74</v>
      </c>
      <c r="L3258">
        <v>1.5355923973005801</v>
      </c>
      <c r="M3258">
        <v>0.21655879062973499</v>
      </c>
      <c r="N3258" t="s">
        <v>48</v>
      </c>
    </row>
    <row r="3259" spans="1:14">
      <c r="A3259" t="s">
        <v>97</v>
      </c>
      <c r="B3259" t="s">
        <v>57</v>
      </c>
      <c r="C3259" t="s">
        <v>68</v>
      </c>
      <c r="D3259">
        <v>48505</v>
      </c>
      <c r="E3259" t="s">
        <v>59</v>
      </c>
      <c r="F3259" t="s">
        <v>39</v>
      </c>
      <c r="G3259" t="s">
        <v>5</v>
      </c>
      <c r="H3259" t="s">
        <v>66</v>
      </c>
      <c r="I3259">
        <v>3.4478776323495901</v>
      </c>
      <c r="J3259">
        <v>0.48624114811555003</v>
      </c>
      <c r="K3259" t="s">
        <v>97</v>
      </c>
      <c r="L3259">
        <v>2.6522135633458301</v>
      </c>
      <c r="M3259">
        <v>0.37403165239657599</v>
      </c>
      <c r="N3259" t="s">
        <v>48</v>
      </c>
    </row>
    <row r="3260" spans="1:14">
      <c r="A3260" t="s">
        <v>97</v>
      </c>
      <c r="B3260" t="s">
        <v>57</v>
      </c>
      <c r="C3260" t="s">
        <v>58</v>
      </c>
      <c r="D3260">
        <v>696</v>
      </c>
      <c r="E3260" t="s">
        <v>59</v>
      </c>
      <c r="F3260" t="s">
        <v>39</v>
      </c>
      <c r="G3260" t="s">
        <v>5</v>
      </c>
      <c r="H3260" t="s">
        <v>70</v>
      </c>
      <c r="I3260">
        <v>0.34407471851180699</v>
      </c>
      <c r="J3260">
        <v>4.85235568098469E-2</v>
      </c>
      <c r="K3260" t="s">
        <v>97</v>
      </c>
      <c r="L3260">
        <v>0.26467286039369797</v>
      </c>
      <c r="M3260">
        <v>3.73258129306515E-2</v>
      </c>
      <c r="N3260" t="s">
        <v>48</v>
      </c>
    </row>
    <row r="3261" spans="1:14">
      <c r="A3261" t="s">
        <v>85</v>
      </c>
      <c r="B3261" t="s">
        <v>57</v>
      </c>
      <c r="C3261" t="s">
        <v>58</v>
      </c>
      <c r="D3261">
        <v>77218</v>
      </c>
      <c r="E3261" t="s">
        <v>59</v>
      </c>
      <c r="F3261" t="s">
        <v>39</v>
      </c>
      <c r="G3261" t="s">
        <v>5</v>
      </c>
      <c r="H3261" t="s">
        <v>94</v>
      </c>
      <c r="I3261">
        <v>14.690590864834199</v>
      </c>
      <c r="J3261">
        <v>2.0717584932806901</v>
      </c>
      <c r="K3261" t="s">
        <v>86</v>
      </c>
      <c r="L3261">
        <v>12.345034340196801</v>
      </c>
      <c r="M3261">
        <v>1.7409735237652899</v>
      </c>
      <c r="N3261" t="s">
        <v>48</v>
      </c>
    </row>
    <row r="3262" spans="1:14">
      <c r="A3262" t="s">
        <v>72</v>
      </c>
      <c r="B3262" t="s">
        <v>57</v>
      </c>
      <c r="C3262" t="s">
        <v>68</v>
      </c>
      <c r="D3262">
        <v>1550</v>
      </c>
      <c r="E3262" t="s">
        <v>59</v>
      </c>
      <c r="F3262" t="s">
        <v>39</v>
      </c>
      <c r="G3262" t="s">
        <v>5</v>
      </c>
      <c r="H3262" t="s">
        <v>96</v>
      </c>
      <c r="I3262">
        <v>5.2508683821191502</v>
      </c>
      <c r="J3262">
        <v>0.74051011751984896</v>
      </c>
      <c r="K3262" t="s">
        <v>72</v>
      </c>
      <c r="L3262">
        <v>4.3757236517659601</v>
      </c>
      <c r="M3262">
        <v>0.61709176459987403</v>
      </c>
      <c r="N3262" t="s">
        <v>48</v>
      </c>
    </row>
    <row r="3263" spans="1:14">
      <c r="A3263" t="s">
        <v>85</v>
      </c>
      <c r="B3263" t="s">
        <v>57</v>
      </c>
      <c r="C3263" t="s">
        <v>68</v>
      </c>
      <c r="D3263">
        <v>2152670</v>
      </c>
      <c r="E3263" t="s">
        <v>59</v>
      </c>
      <c r="F3263" t="s">
        <v>39</v>
      </c>
      <c r="G3263" t="s">
        <v>5</v>
      </c>
      <c r="H3263" t="s">
        <v>96</v>
      </c>
      <c r="I3263">
        <v>1709.5570016075001</v>
      </c>
      <c r="J3263">
        <v>241.092361118437</v>
      </c>
      <c r="K3263" t="s">
        <v>86</v>
      </c>
      <c r="L3263">
        <v>1436.6025223592501</v>
      </c>
      <c r="M3263">
        <v>202.598622788603</v>
      </c>
      <c r="N3263" t="s">
        <v>48</v>
      </c>
    </row>
    <row r="3264" spans="1:14">
      <c r="A3264" t="s">
        <v>97</v>
      </c>
      <c r="B3264" t="s">
        <v>57</v>
      </c>
      <c r="C3264" t="s">
        <v>68</v>
      </c>
      <c r="D3264">
        <v>59</v>
      </c>
      <c r="E3264" t="s">
        <v>65</v>
      </c>
      <c r="F3264" t="s">
        <v>39</v>
      </c>
      <c r="G3264" t="s">
        <v>5</v>
      </c>
      <c r="H3264" t="s">
        <v>71</v>
      </c>
      <c r="I3264">
        <v>0.368728901388297</v>
      </c>
      <c r="J3264">
        <v>5.2000443018115801E-2</v>
      </c>
      <c r="K3264" t="s">
        <v>97</v>
      </c>
      <c r="L3264">
        <v>0.28363761645253599</v>
      </c>
      <c r="M3264">
        <v>4.0000340783166E-2</v>
      </c>
      <c r="N3264" t="s">
        <v>48</v>
      </c>
    </row>
    <row r="3265" spans="1:14">
      <c r="A3265" t="s">
        <v>97</v>
      </c>
      <c r="B3265" t="s">
        <v>57</v>
      </c>
      <c r="C3265" t="s">
        <v>58</v>
      </c>
      <c r="D3265">
        <v>18</v>
      </c>
      <c r="E3265" t="s">
        <v>59</v>
      </c>
      <c r="F3265" t="s">
        <v>39</v>
      </c>
      <c r="G3265" t="s">
        <v>5</v>
      </c>
      <c r="H3265" t="s">
        <v>71</v>
      </c>
      <c r="I3265">
        <v>1.0830488462662999E-2</v>
      </c>
      <c r="J3265">
        <v>1.52738284425389E-3</v>
      </c>
      <c r="K3265" t="s">
        <v>97</v>
      </c>
      <c r="L3265">
        <v>8.3311449712792102E-3</v>
      </c>
      <c r="M3265">
        <v>1.1749098801952899E-3</v>
      </c>
      <c r="N3265" t="s">
        <v>48</v>
      </c>
    </row>
    <row r="3266" spans="1:14">
      <c r="A3266" t="s">
        <v>85</v>
      </c>
      <c r="B3266" t="s">
        <v>57</v>
      </c>
      <c r="C3266" t="s">
        <v>58</v>
      </c>
      <c r="D3266">
        <v>37262</v>
      </c>
      <c r="E3266" t="s">
        <v>59</v>
      </c>
      <c r="F3266" t="s">
        <v>39</v>
      </c>
      <c r="G3266" t="s">
        <v>5</v>
      </c>
      <c r="H3266" t="s">
        <v>71</v>
      </c>
      <c r="I3266">
        <v>21.575484079511501</v>
      </c>
      <c r="J3266">
        <v>3.0427089556601601</v>
      </c>
      <c r="K3266" t="s">
        <v>86</v>
      </c>
      <c r="L3266">
        <v>18.130658890345799</v>
      </c>
      <c r="M3266">
        <v>2.55689828206736</v>
      </c>
      <c r="N3266" t="s">
        <v>48</v>
      </c>
    </row>
    <row r="3267" spans="1:14">
      <c r="A3267" t="s">
        <v>67</v>
      </c>
      <c r="B3267" t="s">
        <v>57</v>
      </c>
      <c r="C3267" t="s">
        <v>58</v>
      </c>
      <c r="D3267">
        <v>22489</v>
      </c>
      <c r="E3267" t="s">
        <v>59</v>
      </c>
      <c r="F3267" t="s">
        <v>39</v>
      </c>
      <c r="G3267" t="s">
        <v>5</v>
      </c>
      <c r="H3267" t="s">
        <v>63</v>
      </c>
      <c r="I3267">
        <v>0.61798910967278597</v>
      </c>
      <c r="J3267">
        <v>8.7152667887876498E-2</v>
      </c>
      <c r="K3267" t="s">
        <v>67</v>
      </c>
      <c r="L3267">
        <v>0.47537623820983499</v>
      </c>
      <c r="M3267">
        <v>6.7040513759904996E-2</v>
      </c>
      <c r="N3267" t="s">
        <v>48</v>
      </c>
    </row>
    <row r="3268" spans="1:14">
      <c r="A3268" t="s">
        <v>72</v>
      </c>
      <c r="B3268" t="s">
        <v>57</v>
      </c>
      <c r="C3268" t="s">
        <v>68</v>
      </c>
      <c r="D3268">
        <v>1148</v>
      </c>
      <c r="E3268" t="s">
        <v>59</v>
      </c>
      <c r="F3268" t="s">
        <v>39</v>
      </c>
      <c r="G3268" t="s">
        <v>5</v>
      </c>
      <c r="H3268" t="s">
        <v>70</v>
      </c>
      <c r="I3268">
        <v>1.74378809610654</v>
      </c>
      <c r="J3268">
        <v>0.245919842968226</v>
      </c>
      <c r="K3268" t="s">
        <v>72</v>
      </c>
      <c r="L3268">
        <v>1.45315674675545</v>
      </c>
      <c r="M3268">
        <v>0.20493320247352201</v>
      </c>
      <c r="N3268" t="s">
        <v>48</v>
      </c>
    </row>
    <row r="3269" spans="1:14">
      <c r="A3269" t="s">
        <v>76</v>
      </c>
      <c r="B3269" t="s">
        <v>57</v>
      </c>
      <c r="C3269" t="s">
        <v>58</v>
      </c>
      <c r="D3269">
        <v>349</v>
      </c>
      <c r="E3269" t="s">
        <v>59</v>
      </c>
      <c r="F3269" t="s">
        <v>39</v>
      </c>
      <c r="G3269" t="s">
        <v>5</v>
      </c>
      <c r="H3269" t="s">
        <v>94</v>
      </c>
      <c r="I3269">
        <v>0.24281194802582801</v>
      </c>
      <c r="J3269">
        <v>3.42428511025187E-2</v>
      </c>
      <c r="K3269" t="s">
        <v>77</v>
      </c>
      <c r="L3269">
        <v>0.18256537445550899</v>
      </c>
      <c r="M3269">
        <v>2.5746504588359899E-2</v>
      </c>
      <c r="N3269" t="s">
        <v>48</v>
      </c>
    </row>
    <row r="3270" spans="1:14">
      <c r="A3270" t="s">
        <v>64</v>
      </c>
      <c r="B3270" t="s">
        <v>57</v>
      </c>
      <c r="C3270" t="s">
        <v>58</v>
      </c>
      <c r="D3270">
        <v>1293658</v>
      </c>
      <c r="E3270" t="s">
        <v>59</v>
      </c>
      <c r="F3270" t="s">
        <v>39</v>
      </c>
      <c r="G3270" t="s">
        <v>5</v>
      </c>
      <c r="H3270" t="s">
        <v>66</v>
      </c>
      <c r="I3270">
        <v>51.960923056336398</v>
      </c>
      <c r="J3270">
        <v>7.3278525452886498</v>
      </c>
      <c r="K3270" t="s">
        <v>64</v>
      </c>
      <c r="L3270">
        <v>39.969940812566399</v>
      </c>
      <c r="M3270">
        <v>5.6368096502220304</v>
      </c>
      <c r="N3270" t="s">
        <v>48</v>
      </c>
    </row>
    <row r="3271" spans="1:14">
      <c r="A3271" t="s">
        <v>64</v>
      </c>
      <c r="B3271" t="s">
        <v>57</v>
      </c>
      <c r="C3271" t="s">
        <v>68</v>
      </c>
      <c r="D3271">
        <v>69681</v>
      </c>
      <c r="E3271" t="s">
        <v>59</v>
      </c>
      <c r="F3271" t="s">
        <v>39</v>
      </c>
      <c r="G3271" t="s">
        <v>5</v>
      </c>
      <c r="H3271" t="s">
        <v>70</v>
      </c>
      <c r="I3271">
        <v>21.017689745214899</v>
      </c>
      <c r="J3271">
        <v>2.9640453293829299</v>
      </c>
      <c r="K3271" t="s">
        <v>64</v>
      </c>
      <c r="L3271">
        <v>16.280497581471501</v>
      </c>
      <c r="M3271">
        <v>2.29597702703634</v>
      </c>
      <c r="N3271" t="s">
        <v>48</v>
      </c>
    </row>
    <row r="3272" spans="1:14">
      <c r="A3272" t="s">
        <v>87</v>
      </c>
      <c r="B3272" t="s">
        <v>57</v>
      </c>
      <c r="C3272" t="s">
        <v>58</v>
      </c>
      <c r="D3272">
        <v>445</v>
      </c>
      <c r="E3272" t="s">
        <v>62</v>
      </c>
      <c r="F3272" t="s">
        <v>39</v>
      </c>
      <c r="G3272" t="s">
        <v>5</v>
      </c>
      <c r="H3272" t="s">
        <v>63</v>
      </c>
      <c r="I3272">
        <v>5.7721747279274004E-3</v>
      </c>
      <c r="J3272">
        <v>8.1402798071993901E-4</v>
      </c>
      <c r="K3272" t="s">
        <v>87</v>
      </c>
      <c r="L3272">
        <v>4.3399809984416698E-3</v>
      </c>
      <c r="M3272">
        <v>6.1205111332326403E-4</v>
      </c>
      <c r="N3272" t="s">
        <v>48</v>
      </c>
    </row>
    <row r="3273" spans="1:14">
      <c r="A3273" t="s">
        <v>69</v>
      </c>
      <c r="B3273" t="s">
        <v>57</v>
      </c>
      <c r="C3273" t="s">
        <v>58</v>
      </c>
      <c r="D3273">
        <v>2711076</v>
      </c>
      <c r="E3273" t="s">
        <v>62</v>
      </c>
      <c r="F3273" t="s">
        <v>39</v>
      </c>
      <c r="G3273" t="s">
        <v>5</v>
      </c>
      <c r="H3273" t="s">
        <v>63</v>
      </c>
      <c r="I3273">
        <v>33.370651349517502</v>
      </c>
      <c r="J3273">
        <v>4.7061368052367998</v>
      </c>
      <c r="K3273" t="s">
        <v>69</v>
      </c>
      <c r="L3273">
        <v>28.280213008065701</v>
      </c>
      <c r="M3273">
        <v>3.9882515298616998</v>
      </c>
      <c r="N3273" t="s">
        <v>48</v>
      </c>
    </row>
    <row r="3274" spans="1:14">
      <c r="A3274" t="s">
        <v>78</v>
      </c>
      <c r="B3274" t="s">
        <v>57</v>
      </c>
      <c r="C3274" t="s">
        <v>58</v>
      </c>
      <c r="D3274">
        <v>61888</v>
      </c>
      <c r="E3274" t="s">
        <v>59</v>
      </c>
      <c r="F3274" t="s">
        <v>39</v>
      </c>
      <c r="G3274" t="s">
        <v>5</v>
      </c>
      <c r="H3274" t="s">
        <v>82</v>
      </c>
      <c r="I3274">
        <v>82.079370115308706</v>
      </c>
      <c r="J3274">
        <v>11.57534327408</v>
      </c>
      <c r="K3274" t="s">
        <v>78</v>
      </c>
      <c r="L3274">
        <v>67.834190177941096</v>
      </c>
      <c r="M3274">
        <v>9.5663994000661496</v>
      </c>
      <c r="N3274" t="s">
        <v>48</v>
      </c>
    </row>
    <row r="3275" spans="1:14">
      <c r="A3275" t="s">
        <v>64</v>
      </c>
      <c r="B3275" t="s">
        <v>57</v>
      </c>
      <c r="C3275" t="s">
        <v>68</v>
      </c>
      <c r="D3275">
        <v>51834</v>
      </c>
      <c r="E3275" t="s">
        <v>59</v>
      </c>
      <c r="F3275" t="s">
        <v>39</v>
      </c>
      <c r="G3275" t="s">
        <v>5</v>
      </c>
      <c r="H3275" t="s">
        <v>96</v>
      </c>
      <c r="I3275">
        <v>62.088258935532501</v>
      </c>
      <c r="J3275">
        <v>8.7560724388979203</v>
      </c>
      <c r="K3275" t="s">
        <v>64</v>
      </c>
      <c r="L3275">
        <v>61.800214608301197</v>
      </c>
      <c r="M3275">
        <v>8.7154506363527808</v>
      </c>
      <c r="N3275" t="s">
        <v>48</v>
      </c>
    </row>
    <row r="3276" spans="1:14">
      <c r="A3276" t="s">
        <v>85</v>
      </c>
      <c r="B3276" t="s">
        <v>57</v>
      </c>
      <c r="C3276" t="s">
        <v>58</v>
      </c>
      <c r="D3276">
        <v>18844</v>
      </c>
      <c r="E3276" t="s">
        <v>59</v>
      </c>
      <c r="F3276" t="s">
        <v>39</v>
      </c>
      <c r="G3276" t="s">
        <v>5</v>
      </c>
      <c r="H3276" t="s">
        <v>63</v>
      </c>
      <c r="I3276">
        <v>0.57225571095521799</v>
      </c>
      <c r="J3276">
        <v>8.0703059557518594E-2</v>
      </c>
      <c r="K3276" t="s">
        <v>86</v>
      </c>
      <c r="L3276">
        <v>0.48088715206320798</v>
      </c>
      <c r="M3276">
        <v>6.7817697107158501E-2</v>
      </c>
      <c r="N3276" t="s">
        <v>48</v>
      </c>
    </row>
    <row r="3277" spans="1:14">
      <c r="A3277" t="s">
        <v>97</v>
      </c>
      <c r="B3277" t="s">
        <v>57</v>
      </c>
      <c r="C3277" t="s">
        <v>68</v>
      </c>
      <c r="D3277">
        <v>9496</v>
      </c>
      <c r="E3277" t="s">
        <v>59</v>
      </c>
      <c r="F3277" t="s">
        <v>39</v>
      </c>
      <c r="G3277" t="s">
        <v>5</v>
      </c>
      <c r="H3277" t="s">
        <v>70</v>
      </c>
      <c r="I3277">
        <v>3.5033914715411401</v>
      </c>
      <c r="J3277">
        <v>0.49407005499192402</v>
      </c>
      <c r="K3277" t="s">
        <v>97</v>
      </c>
      <c r="L3277">
        <v>2.6949165165701099</v>
      </c>
      <c r="M3277">
        <v>0.380053888455327</v>
      </c>
      <c r="N3277" t="s">
        <v>48</v>
      </c>
    </row>
    <row r="3278" spans="1:14">
      <c r="A3278" t="s">
        <v>78</v>
      </c>
      <c r="B3278" t="s">
        <v>57</v>
      </c>
      <c r="C3278" t="s">
        <v>68</v>
      </c>
      <c r="D3278">
        <v>55261</v>
      </c>
      <c r="E3278" t="s">
        <v>65</v>
      </c>
      <c r="F3278" t="s">
        <v>39</v>
      </c>
      <c r="G3278" t="s">
        <v>5</v>
      </c>
      <c r="H3278" t="s">
        <v>71</v>
      </c>
      <c r="I3278">
        <v>348.28453284940701</v>
      </c>
      <c r="J3278">
        <v>49.117251011074302</v>
      </c>
      <c r="K3278" t="s">
        <v>78</v>
      </c>
      <c r="L3278">
        <v>287.83845690033598</v>
      </c>
      <c r="M3278">
        <v>40.592769430639898</v>
      </c>
      <c r="N3278" t="s">
        <v>48</v>
      </c>
    </row>
    <row r="3279" spans="1:14">
      <c r="A3279" t="s">
        <v>85</v>
      </c>
      <c r="B3279" t="s">
        <v>57</v>
      </c>
      <c r="C3279" t="s">
        <v>68</v>
      </c>
      <c r="D3279">
        <v>243535</v>
      </c>
      <c r="E3279" t="s">
        <v>59</v>
      </c>
      <c r="F3279" t="s">
        <v>39</v>
      </c>
      <c r="G3279" t="s">
        <v>5</v>
      </c>
      <c r="H3279" t="s">
        <v>70</v>
      </c>
      <c r="I3279">
        <v>88.667590424878</v>
      </c>
      <c r="J3279">
        <v>12.5044550781959</v>
      </c>
      <c r="K3279" t="s">
        <v>86</v>
      </c>
      <c r="L3279">
        <v>74.510580188972796</v>
      </c>
      <c r="M3279">
        <v>10.5079454438621</v>
      </c>
      <c r="N3279" t="s">
        <v>48</v>
      </c>
    </row>
    <row r="3280" spans="1:14">
      <c r="A3280" t="s">
        <v>78</v>
      </c>
      <c r="B3280" t="s">
        <v>57</v>
      </c>
      <c r="C3280" t="s">
        <v>58</v>
      </c>
      <c r="D3280">
        <v>8264</v>
      </c>
      <c r="E3280" t="s">
        <v>65</v>
      </c>
      <c r="F3280" t="s">
        <v>39</v>
      </c>
      <c r="G3280" t="s">
        <v>5</v>
      </c>
      <c r="H3280" t="s">
        <v>82</v>
      </c>
      <c r="I3280">
        <v>21.2977802355745</v>
      </c>
      <c r="J3280">
        <v>3.0035454323827899</v>
      </c>
      <c r="K3280" t="s">
        <v>78</v>
      </c>
      <c r="L3280">
        <v>17.601471269069801</v>
      </c>
      <c r="M3280">
        <v>2.4822689523824701</v>
      </c>
      <c r="N3280" t="s">
        <v>48</v>
      </c>
    </row>
    <row r="3281" spans="1:14">
      <c r="A3281" t="s">
        <v>83</v>
      </c>
      <c r="B3281" t="s">
        <v>57</v>
      </c>
      <c r="C3281" t="s">
        <v>58</v>
      </c>
      <c r="D3281">
        <v>14957</v>
      </c>
      <c r="E3281" t="s">
        <v>65</v>
      </c>
      <c r="F3281" t="s">
        <v>39</v>
      </c>
      <c r="G3281" t="s">
        <v>5</v>
      </c>
      <c r="H3281" t="s">
        <v>60</v>
      </c>
      <c r="I3281">
        <v>10.1029994194182</v>
      </c>
      <c r="J3281">
        <v>1.42478781468847</v>
      </c>
      <c r="K3281" t="s">
        <v>83</v>
      </c>
      <c r="L3281">
        <v>8.5618639147611901</v>
      </c>
      <c r="M3281">
        <v>1.2074473005834501</v>
      </c>
      <c r="N3281" t="s">
        <v>48</v>
      </c>
    </row>
    <row r="3282" spans="1:14">
      <c r="A3282" t="s">
        <v>75</v>
      </c>
      <c r="B3282" t="s">
        <v>57</v>
      </c>
      <c r="C3282" t="s">
        <v>58</v>
      </c>
      <c r="D3282">
        <v>13504</v>
      </c>
      <c r="E3282" t="s">
        <v>65</v>
      </c>
      <c r="F3282" t="s">
        <v>39</v>
      </c>
      <c r="G3282" t="s">
        <v>5</v>
      </c>
      <c r="H3282" t="s">
        <v>60</v>
      </c>
      <c r="I3282">
        <v>62.316392312516797</v>
      </c>
      <c r="J3282">
        <v>8.7882452266174003</v>
      </c>
      <c r="K3282" t="s">
        <v>75</v>
      </c>
      <c r="L3282">
        <v>47.935686394243596</v>
      </c>
      <c r="M3282">
        <v>6.7601886358595298</v>
      </c>
      <c r="N3282" t="s">
        <v>48</v>
      </c>
    </row>
    <row r="3283" spans="1:14">
      <c r="A3283" t="s">
        <v>74</v>
      </c>
      <c r="B3283" t="s">
        <v>57</v>
      </c>
      <c r="C3283" t="s">
        <v>58</v>
      </c>
      <c r="D3283">
        <v>10310</v>
      </c>
      <c r="E3283" t="s">
        <v>59</v>
      </c>
      <c r="F3283" t="s">
        <v>39</v>
      </c>
      <c r="G3283" t="s">
        <v>5</v>
      </c>
      <c r="H3283" t="s">
        <v>60</v>
      </c>
      <c r="I3283">
        <v>4.4482117600788103</v>
      </c>
      <c r="J3283">
        <v>0.62731448848081095</v>
      </c>
      <c r="K3283" t="s">
        <v>74</v>
      </c>
      <c r="L3283">
        <v>3.2949716741324599</v>
      </c>
      <c r="M3283">
        <v>0.46467739887467502</v>
      </c>
      <c r="N3283" t="s">
        <v>48</v>
      </c>
    </row>
    <row r="3284" spans="1:14">
      <c r="A3284" t="s">
        <v>85</v>
      </c>
      <c r="B3284" t="s">
        <v>57</v>
      </c>
      <c r="C3284" t="s">
        <v>68</v>
      </c>
      <c r="D3284">
        <v>243864</v>
      </c>
      <c r="E3284" t="s">
        <v>65</v>
      </c>
      <c r="F3284" t="s">
        <v>39</v>
      </c>
      <c r="G3284" t="s">
        <v>5</v>
      </c>
      <c r="H3284" t="s">
        <v>82</v>
      </c>
      <c r="I3284">
        <v>277.81128604931399</v>
      </c>
      <c r="J3284">
        <v>39.178675432289602</v>
      </c>
      <c r="K3284" t="s">
        <v>86</v>
      </c>
      <c r="L3284">
        <v>233.45486222631399</v>
      </c>
      <c r="M3284">
        <v>32.923256665789502</v>
      </c>
      <c r="N3284" t="s">
        <v>48</v>
      </c>
    </row>
    <row r="3285" spans="1:14">
      <c r="A3285" t="s">
        <v>64</v>
      </c>
      <c r="B3285" t="s">
        <v>57</v>
      </c>
      <c r="C3285" t="s">
        <v>68</v>
      </c>
      <c r="D3285">
        <v>6284</v>
      </c>
      <c r="E3285" t="s">
        <v>65</v>
      </c>
      <c r="F3285" t="s">
        <v>39</v>
      </c>
      <c r="G3285" t="s">
        <v>5</v>
      </c>
      <c r="H3285" t="s">
        <v>71</v>
      </c>
      <c r="I3285">
        <v>3.8765747264146002</v>
      </c>
      <c r="J3285">
        <v>0.54669867864279198</v>
      </c>
      <c r="K3285" t="s">
        <v>64</v>
      </c>
      <c r="L3285">
        <v>2.98198055878045</v>
      </c>
      <c r="M3285">
        <v>0.42053744510983898</v>
      </c>
      <c r="N3285" t="s">
        <v>48</v>
      </c>
    </row>
    <row r="3286" spans="1:14">
      <c r="A3286" t="s">
        <v>97</v>
      </c>
      <c r="B3286" t="s">
        <v>57</v>
      </c>
      <c r="C3286" t="s">
        <v>58</v>
      </c>
      <c r="D3286">
        <v>216</v>
      </c>
      <c r="E3286" t="s">
        <v>62</v>
      </c>
      <c r="F3286" t="s">
        <v>39</v>
      </c>
      <c r="G3286" t="s">
        <v>5</v>
      </c>
      <c r="H3286" t="s">
        <v>66</v>
      </c>
      <c r="I3286">
        <v>9.8799999999999999E-3</v>
      </c>
      <c r="J3286">
        <v>1.3933390495961E-3</v>
      </c>
      <c r="K3286" t="s">
        <v>97</v>
      </c>
      <c r="L3286">
        <v>7.6E-3</v>
      </c>
      <c r="M3286">
        <v>1.07179926892008E-3</v>
      </c>
      <c r="N3286" t="s">
        <v>48</v>
      </c>
    </row>
    <row r="3287" spans="1:14">
      <c r="A3287" t="s">
        <v>90</v>
      </c>
      <c r="B3287" t="s">
        <v>57</v>
      </c>
      <c r="C3287" t="s">
        <v>58</v>
      </c>
      <c r="D3287">
        <v>78788</v>
      </c>
      <c r="E3287" t="s">
        <v>59</v>
      </c>
      <c r="F3287" t="s">
        <v>39</v>
      </c>
      <c r="G3287" t="s">
        <v>5</v>
      </c>
      <c r="H3287" t="s">
        <v>66</v>
      </c>
      <c r="I3287">
        <v>4.9475934948766502</v>
      </c>
      <c r="J3287">
        <v>0.69774040667401704</v>
      </c>
      <c r="K3287" t="s">
        <v>90</v>
      </c>
      <c r="L3287">
        <v>3.8058411499051301</v>
      </c>
      <c r="M3287">
        <v>0.53672338974924505</v>
      </c>
      <c r="N3287" t="s">
        <v>48</v>
      </c>
    </row>
    <row r="3288" spans="1:14">
      <c r="A3288" t="s">
        <v>78</v>
      </c>
      <c r="B3288" t="s">
        <v>57</v>
      </c>
      <c r="C3288" t="s">
        <v>58</v>
      </c>
      <c r="D3288">
        <v>880653</v>
      </c>
      <c r="E3288" t="s">
        <v>59</v>
      </c>
      <c r="F3288" t="s">
        <v>39</v>
      </c>
      <c r="G3288" t="s">
        <v>5</v>
      </c>
      <c r="H3288" t="s">
        <v>63</v>
      </c>
      <c r="I3288">
        <v>27.4469784592062</v>
      </c>
      <c r="J3288">
        <v>3.87074361140031</v>
      </c>
      <c r="K3288" t="s">
        <v>78</v>
      </c>
      <c r="L3288">
        <v>22.683453272071201</v>
      </c>
      <c r="M3288">
        <v>3.1989616623143</v>
      </c>
      <c r="N3288" t="s">
        <v>48</v>
      </c>
    </row>
    <row r="3289" spans="1:14">
      <c r="A3289" t="s">
        <v>98</v>
      </c>
      <c r="B3289" t="s">
        <v>57</v>
      </c>
      <c r="C3289" t="s">
        <v>58</v>
      </c>
      <c r="D3289">
        <v>22738</v>
      </c>
      <c r="E3289" t="s">
        <v>59</v>
      </c>
      <c r="F3289" t="s">
        <v>39</v>
      </c>
      <c r="G3289" t="s">
        <v>5</v>
      </c>
      <c r="H3289" t="s">
        <v>66</v>
      </c>
      <c r="I3289">
        <v>4.3324635297037899</v>
      </c>
      <c r="J3289">
        <v>0.61099095312623997</v>
      </c>
      <c r="K3289" t="s">
        <v>98</v>
      </c>
      <c r="L3289">
        <v>3.3326642536183</v>
      </c>
      <c r="M3289">
        <v>0.46999304086633797</v>
      </c>
      <c r="N3289" t="s">
        <v>48</v>
      </c>
    </row>
    <row r="3290" spans="1:14">
      <c r="A3290" t="s">
        <v>75</v>
      </c>
      <c r="B3290" t="s">
        <v>57</v>
      </c>
      <c r="C3290" t="s">
        <v>58</v>
      </c>
      <c r="D3290">
        <v>8688577</v>
      </c>
      <c r="E3290" t="s">
        <v>59</v>
      </c>
      <c r="F3290" t="s">
        <v>39</v>
      </c>
      <c r="G3290" t="s">
        <v>5</v>
      </c>
      <c r="H3290" t="s">
        <v>66</v>
      </c>
      <c r="I3290">
        <v>209.41115269942901</v>
      </c>
      <c r="J3290">
        <v>29.5324632061788</v>
      </c>
      <c r="K3290" t="s">
        <v>75</v>
      </c>
      <c r="L3290">
        <v>161.085502076484</v>
      </c>
      <c r="M3290">
        <v>22.717279389368301</v>
      </c>
      <c r="N3290" t="s">
        <v>48</v>
      </c>
    </row>
    <row r="3291" spans="1:14">
      <c r="A3291" t="s">
        <v>90</v>
      </c>
      <c r="B3291" t="s">
        <v>57</v>
      </c>
      <c r="C3291" t="s">
        <v>58</v>
      </c>
      <c r="D3291">
        <v>11561</v>
      </c>
      <c r="E3291" t="s">
        <v>59</v>
      </c>
      <c r="F3291" t="s">
        <v>39</v>
      </c>
      <c r="G3291" t="s">
        <v>5</v>
      </c>
      <c r="H3291" t="s">
        <v>60</v>
      </c>
      <c r="I3291">
        <v>3.2987460010990501</v>
      </c>
      <c r="J3291">
        <v>0.46520967793828899</v>
      </c>
      <c r="K3291" t="s">
        <v>90</v>
      </c>
      <c r="L3291">
        <v>2.5374969239223502</v>
      </c>
      <c r="M3291">
        <v>0.357853598414068</v>
      </c>
      <c r="N3291" t="s">
        <v>48</v>
      </c>
    </row>
    <row r="3292" spans="1:14">
      <c r="A3292" t="s">
        <v>64</v>
      </c>
      <c r="B3292" t="s">
        <v>57</v>
      </c>
      <c r="C3292" t="s">
        <v>58</v>
      </c>
      <c r="D3292">
        <v>202010</v>
      </c>
      <c r="E3292" t="s">
        <v>59</v>
      </c>
      <c r="F3292" t="s">
        <v>39</v>
      </c>
      <c r="G3292" t="s">
        <v>5</v>
      </c>
      <c r="H3292" t="s">
        <v>63</v>
      </c>
      <c r="I3292">
        <v>5.0655974330685201</v>
      </c>
      <c r="J3292">
        <v>0.71438205597450799</v>
      </c>
      <c r="K3292" t="s">
        <v>64</v>
      </c>
      <c r="L3292">
        <v>3.8966134100527099</v>
      </c>
      <c r="M3292">
        <v>0.54952465844192899</v>
      </c>
      <c r="N3292" t="s">
        <v>48</v>
      </c>
    </row>
    <row r="3293" spans="1:14">
      <c r="A3293" t="s">
        <v>83</v>
      </c>
      <c r="B3293" t="s">
        <v>57</v>
      </c>
      <c r="C3293" t="s">
        <v>58</v>
      </c>
      <c r="D3293">
        <v>361248</v>
      </c>
      <c r="E3293" t="s">
        <v>59</v>
      </c>
      <c r="F3293" t="s">
        <v>39</v>
      </c>
      <c r="G3293" t="s">
        <v>5</v>
      </c>
      <c r="H3293" t="s">
        <v>66</v>
      </c>
      <c r="I3293">
        <v>14.4065244933645</v>
      </c>
      <c r="J3293">
        <v>2.0316976867983199</v>
      </c>
      <c r="K3293" t="s">
        <v>83</v>
      </c>
      <c r="L3293">
        <v>12.208919062173299</v>
      </c>
      <c r="M3293">
        <v>1.72177770067655</v>
      </c>
      <c r="N3293" t="s">
        <v>48</v>
      </c>
    </row>
    <row r="3294" spans="1:14">
      <c r="A3294" t="s">
        <v>97</v>
      </c>
      <c r="B3294" t="s">
        <v>57</v>
      </c>
      <c r="C3294" t="s">
        <v>68</v>
      </c>
      <c r="D3294">
        <v>8179</v>
      </c>
      <c r="E3294" t="s">
        <v>59</v>
      </c>
      <c r="F3294" t="s">
        <v>39</v>
      </c>
      <c r="G3294" t="s">
        <v>5</v>
      </c>
      <c r="H3294" t="s">
        <v>60</v>
      </c>
      <c r="I3294">
        <v>1.56339090762646</v>
      </c>
      <c r="J3294">
        <v>0.22047910945136001</v>
      </c>
      <c r="K3294" t="s">
        <v>97</v>
      </c>
      <c r="L3294">
        <v>1.2026083904818901</v>
      </c>
      <c r="M3294">
        <v>0.16959931496258401</v>
      </c>
      <c r="N3294" t="s">
        <v>48</v>
      </c>
    </row>
    <row r="3295" spans="1:14">
      <c r="A3295" t="s">
        <v>76</v>
      </c>
      <c r="B3295" t="s">
        <v>57</v>
      </c>
      <c r="C3295" t="s">
        <v>58</v>
      </c>
      <c r="D3295">
        <v>449</v>
      </c>
      <c r="E3295" t="s">
        <v>59</v>
      </c>
      <c r="F3295" t="s">
        <v>39</v>
      </c>
      <c r="G3295" t="s">
        <v>5</v>
      </c>
      <c r="H3295" t="s">
        <v>60</v>
      </c>
      <c r="I3295">
        <v>0.95957461968400004</v>
      </c>
      <c r="J3295">
        <v>0.13532518103310201</v>
      </c>
      <c r="K3295" t="s">
        <v>77</v>
      </c>
      <c r="L3295">
        <v>0.72148467645413605</v>
      </c>
      <c r="M3295">
        <v>0.101748256415866</v>
      </c>
      <c r="N3295" t="s">
        <v>48</v>
      </c>
    </row>
    <row r="3296" spans="1:14">
      <c r="A3296" t="s">
        <v>88</v>
      </c>
      <c r="B3296" t="s">
        <v>57</v>
      </c>
      <c r="C3296" t="s">
        <v>68</v>
      </c>
      <c r="D3296">
        <v>2998</v>
      </c>
      <c r="E3296" t="s">
        <v>59</v>
      </c>
      <c r="F3296" t="s">
        <v>39</v>
      </c>
      <c r="G3296" t="s">
        <v>5</v>
      </c>
      <c r="H3296" t="s">
        <v>60</v>
      </c>
      <c r="I3296">
        <v>2.7948990158444298</v>
      </c>
      <c r="J3296">
        <v>0.39415404235361901</v>
      </c>
      <c r="K3296" t="s">
        <v>89</v>
      </c>
      <c r="L3296">
        <v>2.0702955672921699</v>
      </c>
      <c r="M3296">
        <v>0.29196595729897701</v>
      </c>
      <c r="N3296" t="s">
        <v>48</v>
      </c>
    </row>
    <row r="3297" spans="1:14">
      <c r="A3297" t="s">
        <v>69</v>
      </c>
      <c r="B3297" t="s">
        <v>57</v>
      </c>
      <c r="C3297" t="s">
        <v>58</v>
      </c>
      <c r="D3297">
        <v>776</v>
      </c>
      <c r="E3297" t="s">
        <v>65</v>
      </c>
      <c r="F3297" t="s">
        <v>39</v>
      </c>
      <c r="G3297" t="s">
        <v>5</v>
      </c>
      <c r="H3297" t="s">
        <v>94</v>
      </c>
      <c r="I3297">
        <v>0.225993908476882</v>
      </c>
      <c r="J3297">
        <v>3.1871066563935901E-2</v>
      </c>
      <c r="K3297" t="s">
        <v>69</v>
      </c>
      <c r="L3297">
        <v>0.191520261421087</v>
      </c>
      <c r="M3297">
        <v>2.7009378444013601E-2</v>
      </c>
      <c r="N3297" t="s">
        <v>48</v>
      </c>
    </row>
    <row r="3298" spans="1:14">
      <c r="A3298" t="s">
        <v>91</v>
      </c>
      <c r="B3298" t="s">
        <v>57</v>
      </c>
      <c r="C3298" t="s">
        <v>58</v>
      </c>
      <c r="D3298">
        <v>2756</v>
      </c>
      <c r="E3298" t="s">
        <v>59</v>
      </c>
      <c r="F3298" t="s">
        <v>39</v>
      </c>
      <c r="G3298" t="s">
        <v>5</v>
      </c>
      <c r="H3298" t="s">
        <v>60</v>
      </c>
      <c r="I3298">
        <v>1.98628185534844</v>
      </c>
      <c r="J3298">
        <v>0.28011782110943001</v>
      </c>
      <c r="K3298" t="s">
        <v>91</v>
      </c>
      <c r="L3298">
        <v>1.4713198928507001</v>
      </c>
      <c r="M3298">
        <v>0.207494682303282</v>
      </c>
      <c r="N3298" t="s">
        <v>48</v>
      </c>
    </row>
    <row r="3299" spans="1:14">
      <c r="A3299" t="s">
        <v>69</v>
      </c>
      <c r="B3299" t="s">
        <v>57</v>
      </c>
      <c r="C3299" t="s">
        <v>58</v>
      </c>
      <c r="D3299">
        <v>14906</v>
      </c>
      <c r="E3299" t="s">
        <v>59</v>
      </c>
      <c r="F3299" t="s">
        <v>39</v>
      </c>
      <c r="G3299" t="s">
        <v>5</v>
      </c>
      <c r="H3299" t="s">
        <v>82</v>
      </c>
      <c r="I3299">
        <v>8.0571911105839504</v>
      </c>
      <c r="J3299">
        <v>1.1362752028780601</v>
      </c>
      <c r="K3299" t="s">
        <v>69</v>
      </c>
      <c r="L3299">
        <v>6.8281280598169003</v>
      </c>
      <c r="M3299">
        <v>0.96294508718479199</v>
      </c>
      <c r="N3299" t="s">
        <v>48</v>
      </c>
    </row>
    <row r="3300" spans="1:14">
      <c r="A3300" t="s">
        <v>83</v>
      </c>
      <c r="B3300" t="s">
        <v>57</v>
      </c>
      <c r="C3300" t="s">
        <v>68</v>
      </c>
      <c r="D3300">
        <v>188966</v>
      </c>
      <c r="E3300" t="s">
        <v>59</v>
      </c>
      <c r="F3300" t="s">
        <v>39</v>
      </c>
      <c r="G3300" t="s">
        <v>5</v>
      </c>
      <c r="H3300" t="s">
        <v>70</v>
      </c>
      <c r="I3300">
        <v>113.088670215946</v>
      </c>
      <c r="J3300">
        <v>15.9484676395519</v>
      </c>
      <c r="K3300" t="s">
        <v>83</v>
      </c>
      <c r="L3300">
        <v>95.837856115208297</v>
      </c>
      <c r="M3300">
        <v>13.5156505419931</v>
      </c>
      <c r="N3300" t="s">
        <v>48</v>
      </c>
    </row>
    <row r="3301" spans="1:14">
      <c r="A3301" t="s">
        <v>64</v>
      </c>
      <c r="B3301" t="s">
        <v>57</v>
      </c>
      <c r="C3301" t="s">
        <v>58</v>
      </c>
      <c r="D3301">
        <v>34414</v>
      </c>
      <c r="E3301" t="s">
        <v>65</v>
      </c>
      <c r="F3301" t="s">
        <v>39</v>
      </c>
      <c r="G3301" t="s">
        <v>5</v>
      </c>
      <c r="H3301" t="s">
        <v>60</v>
      </c>
      <c r="I3301">
        <v>18.3298196652899</v>
      </c>
      <c r="J3301">
        <v>2.5849851732492901</v>
      </c>
      <c r="K3301" t="s">
        <v>64</v>
      </c>
      <c r="L3301">
        <v>14.099861280992201</v>
      </c>
      <c r="M3301">
        <v>1.9884501332686799</v>
      </c>
      <c r="N3301" t="s">
        <v>48</v>
      </c>
    </row>
    <row r="3302" spans="1:14">
      <c r="A3302" t="s">
        <v>85</v>
      </c>
      <c r="B3302" t="s">
        <v>57</v>
      </c>
      <c r="C3302" t="s">
        <v>68</v>
      </c>
      <c r="D3302">
        <v>8435</v>
      </c>
      <c r="E3302" t="s">
        <v>65</v>
      </c>
      <c r="F3302" t="s">
        <v>39</v>
      </c>
      <c r="G3302" t="s">
        <v>5</v>
      </c>
      <c r="H3302" t="s">
        <v>71</v>
      </c>
      <c r="I3302">
        <v>5.9748793851144999</v>
      </c>
      <c r="J3302">
        <v>0.84261465221728504</v>
      </c>
      <c r="K3302" t="s">
        <v>86</v>
      </c>
      <c r="L3302">
        <v>5.0209070463147096</v>
      </c>
      <c r="M3302">
        <v>0.70807953967839099</v>
      </c>
      <c r="N3302" t="s">
        <v>48</v>
      </c>
    </row>
    <row r="3303" spans="1:14">
      <c r="A3303" t="s">
        <v>97</v>
      </c>
      <c r="B3303" t="s">
        <v>57</v>
      </c>
      <c r="C3303" t="s">
        <v>58</v>
      </c>
      <c r="D3303">
        <v>8</v>
      </c>
      <c r="E3303" t="s">
        <v>59</v>
      </c>
      <c r="F3303" t="s">
        <v>39</v>
      </c>
      <c r="G3303" t="s">
        <v>5</v>
      </c>
      <c r="H3303" t="s">
        <v>94</v>
      </c>
      <c r="I3303">
        <v>1.14813243134137E-3</v>
      </c>
      <c r="J3303">
        <v>1.61916776386199E-4</v>
      </c>
      <c r="K3303" t="s">
        <v>97</v>
      </c>
      <c r="L3303">
        <v>8.8317879333951797E-4</v>
      </c>
      <c r="M3303">
        <v>1.24551366450923E-4</v>
      </c>
      <c r="N3303" t="s">
        <v>48</v>
      </c>
    </row>
    <row r="3304" spans="1:14">
      <c r="A3304" t="s">
        <v>88</v>
      </c>
      <c r="B3304" t="s">
        <v>57</v>
      </c>
      <c r="C3304" t="s">
        <v>68</v>
      </c>
      <c r="D3304">
        <v>115</v>
      </c>
      <c r="E3304" t="s">
        <v>59</v>
      </c>
      <c r="F3304" t="s">
        <v>39</v>
      </c>
      <c r="G3304" t="s">
        <v>5</v>
      </c>
      <c r="H3304" t="s">
        <v>96</v>
      </c>
      <c r="I3304">
        <v>0.49667969998664302</v>
      </c>
      <c r="J3304">
        <v>7.0044860438569306E-2</v>
      </c>
      <c r="K3304" t="s">
        <v>89</v>
      </c>
      <c r="L3304">
        <v>0.36791088887899498</v>
      </c>
      <c r="M3304">
        <v>5.1885081806347703E-2</v>
      </c>
      <c r="N3304" t="s">
        <v>48</v>
      </c>
    </row>
    <row r="3305" spans="1:14">
      <c r="A3305" t="s">
        <v>56</v>
      </c>
      <c r="B3305" t="s">
        <v>57</v>
      </c>
      <c r="C3305" t="s">
        <v>68</v>
      </c>
      <c r="D3305">
        <v>1247</v>
      </c>
      <c r="E3305" t="s">
        <v>59</v>
      </c>
      <c r="F3305" t="s">
        <v>39</v>
      </c>
      <c r="G3305" t="s">
        <v>5</v>
      </c>
      <c r="H3305" t="s">
        <v>96</v>
      </c>
      <c r="I3305">
        <v>4.0770855929953598</v>
      </c>
      <c r="J3305">
        <v>0.57497596814434404</v>
      </c>
      <c r="K3305" t="s">
        <v>56</v>
      </c>
      <c r="L3305">
        <v>3.34187343688144</v>
      </c>
      <c r="M3305">
        <v>0.47129177716749499</v>
      </c>
      <c r="N3305" t="s">
        <v>48</v>
      </c>
    </row>
    <row r="3306" spans="1:14">
      <c r="A3306" t="s">
        <v>75</v>
      </c>
      <c r="B3306" t="s">
        <v>57</v>
      </c>
      <c r="C3306" t="s">
        <v>68</v>
      </c>
      <c r="D3306">
        <v>7416</v>
      </c>
      <c r="E3306" t="s">
        <v>65</v>
      </c>
      <c r="F3306" t="s">
        <v>39</v>
      </c>
      <c r="G3306" t="s">
        <v>5</v>
      </c>
      <c r="H3306" t="s">
        <v>71</v>
      </c>
      <c r="I3306">
        <v>5.08266648982221</v>
      </c>
      <c r="J3306">
        <v>0.71678924052052995</v>
      </c>
      <c r="K3306" t="s">
        <v>75</v>
      </c>
      <c r="L3306">
        <v>3.9097434537094</v>
      </c>
      <c r="M3306">
        <v>0.55137633886194604</v>
      </c>
      <c r="N3306" t="s">
        <v>48</v>
      </c>
    </row>
    <row r="3307" spans="1:14">
      <c r="A3307" t="s">
        <v>75</v>
      </c>
      <c r="B3307" t="s">
        <v>57</v>
      </c>
      <c r="C3307" t="s">
        <v>68</v>
      </c>
      <c r="D3307">
        <v>90672</v>
      </c>
      <c r="E3307" t="s">
        <v>59</v>
      </c>
      <c r="F3307" t="s">
        <v>39</v>
      </c>
      <c r="G3307" t="s">
        <v>5</v>
      </c>
      <c r="H3307" t="s">
        <v>66</v>
      </c>
      <c r="I3307">
        <v>8.5729890914502196</v>
      </c>
      <c r="J3307">
        <v>1.2090162421942301</v>
      </c>
      <c r="K3307" t="s">
        <v>75</v>
      </c>
      <c r="L3307">
        <v>6.5946069934232501</v>
      </c>
      <c r="M3307">
        <v>0.93001249399556096</v>
      </c>
      <c r="N3307" t="s">
        <v>48</v>
      </c>
    </row>
    <row r="3308" spans="1:14">
      <c r="A3308" t="s">
        <v>81</v>
      </c>
      <c r="B3308" t="s">
        <v>57</v>
      </c>
      <c r="C3308" t="s">
        <v>58</v>
      </c>
      <c r="D3308">
        <v>166</v>
      </c>
      <c r="E3308" t="s">
        <v>59</v>
      </c>
      <c r="F3308" t="s">
        <v>39</v>
      </c>
      <c r="G3308" t="s">
        <v>5</v>
      </c>
      <c r="H3308" t="s">
        <v>94</v>
      </c>
      <c r="I3308">
        <v>0.110987244816329</v>
      </c>
      <c r="J3308">
        <v>1.5652111559683501E-2</v>
      </c>
      <c r="K3308" t="s">
        <v>81</v>
      </c>
      <c r="L3308">
        <v>8.2212773938021094E-2</v>
      </c>
      <c r="M3308">
        <v>1.1594156710876701E-2</v>
      </c>
      <c r="N3308" t="s">
        <v>48</v>
      </c>
    </row>
    <row r="3309" spans="1:14">
      <c r="A3309" t="s">
        <v>97</v>
      </c>
      <c r="B3309" t="s">
        <v>57</v>
      </c>
      <c r="C3309" t="s">
        <v>58</v>
      </c>
      <c r="D3309">
        <v>52</v>
      </c>
      <c r="E3309" t="s">
        <v>65</v>
      </c>
      <c r="F3309" t="s">
        <v>39</v>
      </c>
      <c r="G3309" t="s">
        <v>5</v>
      </c>
      <c r="H3309" t="s">
        <v>71</v>
      </c>
      <c r="I3309">
        <v>0.121033980749279</v>
      </c>
      <c r="J3309">
        <v>1.7068964747574199E-2</v>
      </c>
      <c r="K3309" t="s">
        <v>97</v>
      </c>
      <c r="L3309">
        <v>9.3103062114829799E-2</v>
      </c>
      <c r="M3309">
        <v>1.31299728827494E-2</v>
      </c>
      <c r="N3309" t="s">
        <v>48</v>
      </c>
    </row>
    <row r="3310" spans="1:14">
      <c r="A3310" t="s">
        <v>67</v>
      </c>
      <c r="B3310" t="s">
        <v>57</v>
      </c>
      <c r="C3310" t="s">
        <v>58</v>
      </c>
      <c r="D3310">
        <v>2145</v>
      </c>
      <c r="E3310" t="s">
        <v>59</v>
      </c>
      <c r="F3310" t="s">
        <v>39</v>
      </c>
      <c r="G3310" t="s">
        <v>5</v>
      </c>
      <c r="H3310" t="s">
        <v>71</v>
      </c>
      <c r="I3310">
        <v>1.16049828878936</v>
      </c>
      <c r="J3310">
        <v>0.16366068651413701</v>
      </c>
      <c r="K3310" t="s">
        <v>67</v>
      </c>
      <c r="L3310">
        <v>0.89269099137643104</v>
      </c>
      <c r="M3310">
        <v>0.12589283578010499</v>
      </c>
      <c r="N3310" t="s">
        <v>48</v>
      </c>
    </row>
    <row r="3311" spans="1:14">
      <c r="A3311" t="s">
        <v>78</v>
      </c>
      <c r="B3311" t="s">
        <v>57</v>
      </c>
      <c r="C3311" t="s">
        <v>68</v>
      </c>
      <c r="D3311">
        <v>117677</v>
      </c>
      <c r="E3311" t="s">
        <v>59</v>
      </c>
      <c r="F3311" t="s">
        <v>39</v>
      </c>
      <c r="G3311" t="s">
        <v>5</v>
      </c>
      <c r="H3311" t="s">
        <v>66</v>
      </c>
      <c r="I3311">
        <v>16.6571422177113</v>
      </c>
      <c r="J3311">
        <v>2.3490937962158802</v>
      </c>
      <c r="K3311" t="s">
        <v>78</v>
      </c>
      <c r="L3311">
        <v>13.7662332377779</v>
      </c>
      <c r="M3311">
        <v>1.94139983158337</v>
      </c>
      <c r="N3311" t="s">
        <v>48</v>
      </c>
    </row>
    <row r="3312" spans="1:14">
      <c r="A3312" t="s">
        <v>75</v>
      </c>
      <c r="B3312" t="s">
        <v>57</v>
      </c>
      <c r="C3312" t="s">
        <v>58</v>
      </c>
      <c r="D3312">
        <v>418</v>
      </c>
      <c r="E3312" t="s">
        <v>59</v>
      </c>
      <c r="F3312" t="s">
        <v>39</v>
      </c>
      <c r="G3312" t="s">
        <v>5</v>
      </c>
      <c r="H3312" t="s">
        <v>71</v>
      </c>
      <c r="I3312">
        <v>2.1120221292116E-2</v>
      </c>
      <c r="J3312">
        <v>2.9785049658315999E-3</v>
      </c>
      <c r="K3312" t="s">
        <v>75</v>
      </c>
      <c r="L3312">
        <v>1.6246324070858499E-2</v>
      </c>
      <c r="M3312">
        <v>2.2911576660243102E-3</v>
      </c>
      <c r="N3312" t="s">
        <v>48</v>
      </c>
    </row>
    <row r="3313" spans="1:14">
      <c r="A3313" t="s">
        <v>69</v>
      </c>
      <c r="B3313" t="s">
        <v>57</v>
      </c>
      <c r="C3313" t="s">
        <v>68</v>
      </c>
      <c r="D3313">
        <v>970180</v>
      </c>
      <c r="E3313" t="s">
        <v>59</v>
      </c>
      <c r="F3313" t="s">
        <v>39</v>
      </c>
      <c r="G3313" t="s">
        <v>5</v>
      </c>
      <c r="H3313" t="s">
        <v>96</v>
      </c>
      <c r="I3313">
        <v>995.68348135681504</v>
      </c>
      <c r="J3313">
        <v>140.41747728868799</v>
      </c>
      <c r="K3313" t="s">
        <v>69</v>
      </c>
      <c r="L3313">
        <v>843.79956047187704</v>
      </c>
      <c r="M3313">
        <v>118.997862109058</v>
      </c>
      <c r="N3313" t="s">
        <v>48</v>
      </c>
    </row>
    <row r="3314" spans="1:14">
      <c r="A3314" t="s">
        <v>78</v>
      </c>
      <c r="B3314" t="s">
        <v>57</v>
      </c>
      <c r="C3314" t="s">
        <v>58</v>
      </c>
      <c r="D3314">
        <v>19339</v>
      </c>
      <c r="E3314" t="s">
        <v>59</v>
      </c>
      <c r="F3314" t="s">
        <v>39</v>
      </c>
      <c r="G3314" t="s">
        <v>5</v>
      </c>
      <c r="H3314" t="s">
        <v>70</v>
      </c>
      <c r="I3314">
        <v>13.050605417769701</v>
      </c>
      <c r="J3314">
        <v>1.84047754549079</v>
      </c>
      <c r="K3314" t="s">
        <v>78</v>
      </c>
      <c r="L3314">
        <v>10.7856243122064</v>
      </c>
      <c r="M3314">
        <v>1.52105582271966</v>
      </c>
      <c r="N3314" t="s">
        <v>48</v>
      </c>
    </row>
    <row r="3315" spans="1:14">
      <c r="A3315" t="s">
        <v>69</v>
      </c>
      <c r="B3315" t="s">
        <v>57</v>
      </c>
      <c r="C3315" t="s">
        <v>68</v>
      </c>
      <c r="D3315">
        <v>109960</v>
      </c>
      <c r="E3315" t="s">
        <v>59</v>
      </c>
      <c r="F3315" t="s">
        <v>39</v>
      </c>
      <c r="G3315" t="s">
        <v>5</v>
      </c>
      <c r="H3315" t="s">
        <v>99</v>
      </c>
      <c r="I3315">
        <v>281.62178067444</v>
      </c>
      <c r="J3315">
        <v>39.716055084057302</v>
      </c>
      <c r="K3315" t="s">
        <v>69</v>
      </c>
      <c r="L3315">
        <v>238.66252599528801</v>
      </c>
      <c r="M3315">
        <v>33.657673800048499</v>
      </c>
      <c r="N3315" t="s">
        <v>48</v>
      </c>
    </row>
    <row r="3316" spans="1:14">
      <c r="A3316" t="s">
        <v>85</v>
      </c>
      <c r="B3316" t="s">
        <v>57</v>
      </c>
      <c r="C3316" t="s">
        <v>68</v>
      </c>
      <c r="D3316">
        <v>660</v>
      </c>
      <c r="E3316" t="s">
        <v>65</v>
      </c>
      <c r="F3316" t="s">
        <v>39</v>
      </c>
      <c r="G3316" t="s">
        <v>5</v>
      </c>
      <c r="H3316" t="s">
        <v>99</v>
      </c>
      <c r="I3316">
        <v>2.32721784736944</v>
      </c>
      <c r="J3316">
        <v>0.32819873518793702</v>
      </c>
      <c r="K3316" t="s">
        <v>86</v>
      </c>
      <c r="L3316">
        <v>1.9556452498902901</v>
      </c>
      <c r="M3316">
        <v>0.275797256460452</v>
      </c>
      <c r="N3316" t="s">
        <v>48</v>
      </c>
    </row>
    <row r="3317" spans="1:14">
      <c r="A3317" t="s">
        <v>80</v>
      </c>
      <c r="B3317" t="s">
        <v>57</v>
      </c>
      <c r="C3317" t="s">
        <v>58</v>
      </c>
      <c r="D3317">
        <v>466</v>
      </c>
      <c r="E3317" t="s">
        <v>65</v>
      </c>
      <c r="F3317" t="s">
        <v>39</v>
      </c>
      <c r="G3317" t="s">
        <v>5</v>
      </c>
      <c r="H3317" t="s">
        <v>60</v>
      </c>
      <c r="I3317">
        <v>1.0190035127155701</v>
      </c>
      <c r="J3317">
        <v>0.14370621315204499</v>
      </c>
      <c r="K3317" t="s">
        <v>80</v>
      </c>
      <c r="L3317">
        <v>0.78384885593505405</v>
      </c>
      <c r="M3317">
        <v>0.110543240886188</v>
      </c>
      <c r="N3317" t="s">
        <v>48</v>
      </c>
    </row>
    <row r="3318" spans="1:14">
      <c r="A3318" t="s">
        <v>72</v>
      </c>
      <c r="B3318" t="s">
        <v>57</v>
      </c>
      <c r="C3318" t="s">
        <v>58</v>
      </c>
      <c r="D3318">
        <v>5734</v>
      </c>
      <c r="E3318" t="s">
        <v>59</v>
      </c>
      <c r="F3318" t="s">
        <v>39</v>
      </c>
      <c r="G3318" t="s">
        <v>5</v>
      </c>
      <c r="H3318" t="s">
        <v>82</v>
      </c>
      <c r="I3318">
        <v>11.1273546737113</v>
      </c>
      <c r="J3318">
        <v>1.56924876372345</v>
      </c>
      <c r="K3318" t="s">
        <v>72</v>
      </c>
      <c r="L3318">
        <v>9.2727955614261006</v>
      </c>
      <c r="M3318">
        <v>1.3077073031028701</v>
      </c>
      <c r="N3318" t="s">
        <v>48</v>
      </c>
    </row>
    <row r="3319" spans="1:14">
      <c r="A3319" t="s">
        <v>79</v>
      </c>
      <c r="B3319" t="s">
        <v>57</v>
      </c>
      <c r="C3319" t="s">
        <v>58</v>
      </c>
      <c r="D3319">
        <v>6796</v>
      </c>
      <c r="E3319" t="s">
        <v>59</v>
      </c>
      <c r="F3319" t="s">
        <v>39</v>
      </c>
      <c r="G3319" t="s">
        <v>5</v>
      </c>
      <c r="H3319" t="s">
        <v>60</v>
      </c>
      <c r="I3319">
        <v>2.8648227264334101</v>
      </c>
      <c r="J3319">
        <v>0.40401511891802</v>
      </c>
      <c r="K3319" t="s">
        <v>79</v>
      </c>
      <c r="L3319">
        <v>2.2037097895641602</v>
      </c>
      <c r="M3319">
        <v>0.310780860706169</v>
      </c>
      <c r="N3319" t="s">
        <v>48</v>
      </c>
    </row>
    <row r="3320" spans="1:14">
      <c r="A3320" t="s">
        <v>64</v>
      </c>
      <c r="B3320" t="s">
        <v>57</v>
      </c>
      <c r="C3320" t="s">
        <v>68</v>
      </c>
      <c r="D3320">
        <v>1033</v>
      </c>
      <c r="E3320" t="s">
        <v>65</v>
      </c>
      <c r="F3320" t="s">
        <v>39</v>
      </c>
      <c r="G3320" t="s">
        <v>5</v>
      </c>
      <c r="H3320" t="s">
        <v>70</v>
      </c>
      <c r="I3320">
        <v>0.75569522034167202</v>
      </c>
      <c r="J3320">
        <v>0.106572840090605</v>
      </c>
      <c r="K3320" t="s">
        <v>64</v>
      </c>
      <c r="L3320">
        <v>0.58130401564743905</v>
      </c>
      <c r="M3320">
        <v>8.1979107762004094E-2</v>
      </c>
      <c r="N3320" t="s">
        <v>48</v>
      </c>
    </row>
    <row r="3321" spans="1:14">
      <c r="A3321" t="s">
        <v>72</v>
      </c>
      <c r="B3321" t="s">
        <v>57</v>
      </c>
      <c r="C3321" t="s">
        <v>68</v>
      </c>
      <c r="D3321">
        <v>923</v>
      </c>
      <c r="E3321" t="s">
        <v>59</v>
      </c>
      <c r="F3321" t="s">
        <v>39</v>
      </c>
      <c r="G3321" t="s">
        <v>5</v>
      </c>
      <c r="H3321" t="s">
        <v>60</v>
      </c>
      <c r="I3321">
        <v>1.2178202204175399</v>
      </c>
      <c r="J3321">
        <v>0.17174458183152699</v>
      </c>
      <c r="K3321" t="s">
        <v>72</v>
      </c>
      <c r="L3321">
        <v>1.01485018368129</v>
      </c>
      <c r="M3321">
        <v>0.14312048485960699</v>
      </c>
      <c r="N3321" t="s">
        <v>48</v>
      </c>
    </row>
    <row r="3322" spans="1:14">
      <c r="A3322" t="s">
        <v>79</v>
      </c>
      <c r="B3322" t="s">
        <v>57</v>
      </c>
      <c r="C3322" t="s">
        <v>58</v>
      </c>
      <c r="D3322">
        <v>544</v>
      </c>
      <c r="E3322" t="s">
        <v>59</v>
      </c>
      <c r="F3322" t="s">
        <v>39</v>
      </c>
      <c r="G3322" t="s">
        <v>5</v>
      </c>
      <c r="H3322" t="s">
        <v>71</v>
      </c>
      <c r="I3322">
        <v>0.46736391687891099</v>
      </c>
      <c r="J3322">
        <v>6.5910566372426399E-2</v>
      </c>
      <c r="K3322" t="s">
        <v>79</v>
      </c>
      <c r="L3322">
        <v>0.35951070529147</v>
      </c>
      <c r="M3322">
        <v>5.0700435671097201E-2</v>
      </c>
      <c r="N3322" t="s">
        <v>48</v>
      </c>
    </row>
    <row r="3323" spans="1:14">
      <c r="A3323" t="s">
        <v>97</v>
      </c>
      <c r="B3323" t="s">
        <v>57</v>
      </c>
      <c r="C3323" t="s">
        <v>68</v>
      </c>
      <c r="D3323">
        <v>51867</v>
      </c>
      <c r="E3323" t="s">
        <v>59</v>
      </c>
      <c r="F3323" t="s">
        <v>39</v>
      </c>
      <c r="G3323" t="s">
        <v>5</v>
      </c>
      <c r="H3323" t="s">
        <v>82</v>
      </c>
      <c r="I3323">
        <v>46.5732722179565</v>
      </c>
      <c r="J3323">
        <v>6.5680525150554701</v>
      </c>
      <c r="K3323" t="s">
        <v>97</v>
      </c>
      <c r="L3323">
        <v>35.825594013812697</v>
      </c>
      <c r="M3323">
        <v>5.0523480885042096</v>
      </c>
      <c r="N3323" t="s">
        <v>48</v>
      </c>
    </row>
    <row r="3324" spans="1:14">
      <c r="A3324" t="s">
        <v>93</v>
      </c>
      <c r="B3324" t="s">
        <v>57</v>
      </c>
      <c r="C3324" t="s">
        <v>58</v>
      </c>
      <c r="D3324">
        <v>4146</v>
      </c>
      <c r="E3324" t="s">
        <v>62</v>
      </c>
      <c r="F3324" t="s">
        <v>39</v>
      </c>
      <c r="G3324" t="s">
        <v>5</v>
      </c>
      <c r="H3324" t="s">
        <v>66</v>
      </c>
      <c r="I3324">
        <v>0.10524697533402</v>
      </c>
      <c r="J3324">
        <v>1.48425830551384E-2</v>
      </c>
      <c r="K3324" t="s">
        <v>93</v>
      </c>
      <c r="L3324">
        <v>7.9133064160917102E-2</v>
      </c>
      <c r="M3324">
        <v>1.11598368835627E-2</v>
      </c>
      <c r="N3324" t="s">
        <v>48</v>
      </c>
    </row>
    <row r="3325" spans="1:14">
      <c r="A3325" t="s">
        <v>56</v>
      </c>
      <c r="B3325" t="s">
        <v>57</v>
      </c>
      <c r="C3325" t="s">
        <v>68</v>
      </c>
      <c r="D3325">
        <v>8091</v>
      </c>
      <c r="E3325" t="s">
        <v>59</v>
      </c>
      <c r="F3325" t="s">
        <v>39</v>
      </c>
      <c r="G3325" t="s">
        <v>5</v>
      </c>
      <c r="H3325" t="s">
        <v>66</v>
      </c>
      <c r="I3325">
        <v>1.7996897350823999</v>
      </c>
      <c r="J3325">
        <v>0.25380343978214298</v>
      </c>
      <c r="K3325" t="s">
        <v>56</v>
      </c>
      <c r="L3325">
        <v>1.4751555205593401</v>
      </c>
      <c r="M3325">
        <v>0.208035606378805</v>
      </c>
      <c r="N3325" t="s">
        <v>48</v>
      </c>
    </row>
    <row r="3326" spans="1:14">
      <c r="A3326" t="s">
        <v>80</v>
      </c>
      <c r="B3326" t="s">
        <v>57</v>
      </c>
      <c r="C3326" t="s">
        <v>68</v>
      </c>
      <c r="D3326">
        <v>10</v>
      </c>
      <c r="E3326" t="s">
        <v>65</v>
      </c>
      <c r="F3326" t="s">
        <v>39</v>
      </c>
      <c r="G3326" t="s">
        <v>5</v>
      </c>
      <c r="H3326" t="s">
        <v>60</v>
      </c>
      <c r="I3326">
        <v>2.2049281260752999E-2</v>
      </c>
      <c r="J3326">
        <v>3.1095267809852999E-3</v>
      </c>
      <c r="K3326" t="s">
        <v>80</v>
      </c>
      <c r="L3326">
        <v>1.6960985585194599E-2</v>
      </c>
      <c r="M3326">
        <v>2.391943677681E-3</v>
      </c>
      <c r="N3326" t="s">
        <v>48</v>
      </c>
    </row>
    <row r="3327" spans="1:14">
      <c r="A3327" t="s">
        <v>56</v>
      </c>
      <c r="B3327" t="s">
        <v>57</v>
      </c>
      <c r="C3327" t="s">
        <v>58</v>
      </c>
      <c r="D3327">
        <v>582</v>
      </c>
      <c r="E3327" t="s">
        <v>65</v>
      </c>
      <c r="F3327" t="s">
        <v>39</v>
      </c>
      <c r="G3327" t="s">
        <v>5</v>
      </c>
      <c r="H3327" t="s">
        <v>71</v>
      </c>
      <c r="I3327">
        <v>1.2124246200436199</v>
      </c>
      <c r="J3327">
        <v>0.17098366070835</v>
      </c>
      <c r="K3327" t="s">
        <v>56</v>
      </c>
      <c r="L3327">
        <v>0.99379067216690098</v>
      </c>
      <c r="M3327">
        <v>0.14015054156422099</v>
      </c>
      <c r="N3327" t="s">
        <v>48</v>
      </c>
    </row>
    <row r="3328" spans="1:14">
      <c r="A3328" t="s">
        <v>84</v>
      </c>
      <c r="B3328" t="s">
        <v>57</v>
      </c>
      <c r="C3328" t="s">
        <v>58</v>
      </c>
      <c r="D3328">
        <v>10055</v>
      </c>
      <c r="E3328" t="s">
        <v>59</v>
      </c>
      <c r="F3328" t="s">
        <v>39</v>
      </c>
      <c r="G3328" t="s">
        <v>5</v>
      </c>
      <c r="H3328" t="s">
        <v>60</v>
      </c>
      <c r="I3328">
        <v>1.26586398742132</v>
      </c>
      <c r="J3328">
        <v>0.178520012667161</v>
      </c>
      <c r="K3328" t="s">
        <v>84</v>
      </c>
      <c r="L3328">
        <v>0.97374152878563003</v>
      </c>
      <c r="M3328">
        <v>0.13732308666704701</v>
      </c>
      <c r="N3328" t="s">
        <v>48</v>
      </c>
    </row>
    <row r="3329" spans="1:14">
      <c r="A3329" t="s">
        <v>69</v>
      </c>
      <c r="B3329" t="s">
        <v>57</v>
      </c>
      <c r="C3329" t="s">
        <v>58</v>
      </c>
      <c r="D3329">
        <v>8130236</v>
      </c>
      <c r="E3329" t="s">
        <v>59</v>
      </c>
      <c r="F3329" t="s">
        <v>39</v>
      </c>
      <c r="G3329" t="s">
        <v>5</v>
      </c>
      <c r="H3329" t="s">
        <v>66</v>
      </c>
      <c r="I3329">
        <v>355.83666351948</v>
      </c>
      <c r="J3329">
        <v>50.182299449360301</v>
      </c>
      <c r="K3329" t="s">
        <v>69</v>
      </c>
      <c r="L3329">
        <v>301.55649450803401</v>
      </c>
      <c r="M3329">
        <v>42.527372414712097</v>
      </c>
      <c r="N3329" t="s">
        <v>48</v>
      </c>
    </row>
    <row r="3330" spans="1:14">
      <c r="A3330" t="s">
        <v>56</v>
      </c>
      <c r="B3330" t="s">
        <v>57</v>
      </c>
      <c r="C3330" t="s">
        <v>68</v>
      </c>
      <c r="D3330">
        <v>15697</v>
      </c>
      <c r="E3330" t="s">
        <v>59</v>
      </c>
      <c r="F3330" t="s">
        <v>39</v>
      </c>
      <c r="G3330" t="s">
        <v>5</v>
      </c>
      <c r="H3330" t="s">
        <v>82</v>
      </c>
      <c r="I3330">
        <v>42.539034092720001</v>
      </c>
      <c r="J3330">
        <v>5.99911916330836</v>
      </c>
      <c r="K3330" t="s">
        <v>56</v>
      </c>
      <c r="L3330">
        <v>34.8680607317377</v>
      </c>
      <c r="M3330">
        <v>4.9173107895970203</v>
      </c>
      <c r="N3330" t="s">
        <v>48</v>
      </c>
    </row>
    <row r="3331" spans="1:14">
      <c r="A3331" t="s">
        <v>95</v>
      </c>
      <c r="B3331" t="s">
        <v>57</v>
      </c>
      <c r="C3331" t="s">
        <v>68</v>
      </c>
      <c r="D3331">
        <v>3838</v>
      </c>
      <c r="E3331" t="s">
        <v>59</v>
      </c>
      <c r="F3331" t="s">
        <v>39</v>
      </c>
      <c r="G3331" t="s">
        <v>5</v>
      </c>
      <c r="H3331" t="s">
        <v>70</v>
      </c>
      <c r="I3331">
        <v>2.3527989341190598</v>
      </c>
      <c r="J3331">
        <v>0.33180633914536201</v>
      </c>
      <c r="K3331" t="s">
        <v>95</v>
      </c>
      <c r="L3331">
        <v>1.8098453339377401</v>
      </c>
      <c r="M3331">
        <v>0.25523564549643302</v>
      </c>
      <c r="N3331" t="s">
        <v>48</v>
      </c>
    </row>
    <row r="3332" spans="1:14">
      <c r="A3332" t="s">
        <v>76</v>
      </c>
      <c r="B3332" t="s">
        <v>57</v>
      </c>
      <c r="C3332" t="s">
        <v>58</v>
      </c>
      <c r="D3332">
        <v>135</v>
      </c>
      <c r="E3332" t="s">
        <v>59</v>
      </c>
      <c r="F3332" t="s">
        <v>39</v>
      </c>
      <c r="G3332" t="s">
        <v>5</v>
      </c>
      <c r="H3332" t="s">
        <v>63</v>
      </c>
      <c r="I3332">
        <v>9.0254610000117808E-3</v>
      </c>
      <c r="J3332">
        <v>1.2728266449314901E-3</v>
      </c>
      <c r="K3332" t="s">
        <v>77</v>
      </c>
      <c r="L3332">
        <v>6.7860609022644897E-3</v>
      </c>
      <c r="M3332">
        <v>9.5701251498607899E-4</v>
      </c>
      <c r="N3332" t="s">
        <v>48</v>
      </c>
    </row>
    <row r="3333" spans="1:14">
      <c r="A3333" t="s">
        <v>56</v>
      </c>
      <c r="B3333" t="s">
        <v>57</v>
      </c>
      <c r="C3333" t="s">
        <v>68</v>
      </c>
      <c r="D3333">
        <v>697</v>
      </c>
      <c r="E3333" t="s">
        <v>59</v>
      </c>
      <c r="F3333" t="s">
        <v>39</v>
      </c>
      <c r="G3333" t="s">
        <v>5</v>
      </c>
      <c r="H3333" t="s">
        <v>71</v>
      </c>
      <c r="I3333">
        <v>1.0858247770860101</v>
      </c>
      <c r="J3333">
        <v>0.15312976345474899</v>
      </c>
      <c r="K3333" t="s">
        <v>56</v>
      </c>
      <c r="L3333">
        <v>0.890020309086892</v>
      </c>
      <c r="M3333">
        <v>0.125516199553073</v>
      </c>
      <c r="N3333" t="s">
        <v>48</v>
      </c>
    </row>
    <row r="3334" spans="1:14">
      <c r="A3334" t="s">
        <v>78</v>
      </c>
      <c r="B3334" t="s">
        <v>57</v>
      </c>
      <c r="C3334" t="s">
        <v>68</v>
      </c>
      <c r="D3334">
        <v>20563</v>
      </c>
      <c r="E3334" t="s">
        <v>65</v>
      </c>
      <c r="F3334" t="s">
        <v>39</v>
      </c>
      <c r="G3334" t="s">
        <v>5</v>
      </c>
      <c r="H3334" t="s">
        <v>60</v>
      </c>
      <c r="I3334">
        <v>78.238518200855694</v>
      </c>
      <c r="J3334">
        <v>11.0336824485615</v>
      </c>
      <c r="K3334" t="s">
        <v>78</v>
      </c>
      <c r="L3334">
        <v>64.659932397401406</v>
      </c>
      <c r="M3334">
        <v>9.1187458252574292</v>
      </c>
      <c r="N3334" t="s">
        <v>48</v>
      </c>
    </row>
    <row r="3335" spans="1:14">
      <c r="A3335" t="s">
        <v>87</v>
      </c>
      <c r="B3335" t="s">
        <v>57</v>
      </c>
      <c r="C3335" t="s">
        <v>58</v>
      </c>
      <c r="D3335">
        <v>689</v>
      </c>
      <c r="E3335" t="s">
        <v>59</v>
      </c>
      <c r="F3335" t="s">
        <v>39</v>
      </c>
      <c r="G3335" t="s">
        <v>5</v>
      </c>
      <c r="H3335" t="s">
        <v>63</v>
      </c>
      <c r="I3335">
        <v>1.6598330940795901E-2</v>
      </c>
      <c r="J3335">
        <v>2.3407998641629701E-3</v>
      </c>
      <c r="K3335" t="s">
        <v>87</v>
      </c>
      <c r="L3335">
        <v>1.2479948075786401E-2</v>
      </c>
      <c r="M3335">
        <v>1.7599998978668899E-3</v>
      </c>
      <c r="N3335" t="s">
        <v>48</v>
      </c>
    </row>
    <row r="3336" spans="1:14">
      <c r="A3336" t="s">
        <v>64</v>
      </c>
      <c r="B3336" t="s">
        <v>57</v>
      </c>
      <c r="C3336" t="s">
        <v>68</v>
      </c>
      <c r="D3336">
        <v>376</v>
      </c>
      <c r="E3336" t="s">
        <v>65</v>
      </c>
      <c r="F3336" t="s">
        <v>39</v>
      </c>
      <c r="G3336" t="s">
        <v>5</v>
      </c>
      <c r="H3336" t="s">
        <v>66</v>
      </c>
      <c r="I3336">
        <v>0.111462617643952</v>
      </c>
      <c r="J3336">
        <v>1.5719151592461299E-2</v>
      </c>
      <c r="K3336" t="s">
        <v>64</v>
      </c>
      <c r="L3336">
        <v>8.5740475110732503E-2</v>
      </c>
      <c r="M3336">
        <v>1.2091655071124099E-2</v>
      </c>
      <c r="N3336" t="s">
        <v>48</v>
      </c>
    </row>
    <row r="3337" spans="1:14">
      <c r="A3337" t="s">
        <v>97</v>
      </c>
      <c r="B3337" t="s">
        <v>57</v>
      </c>
      <c r="C3337" t="s">
        <v>58</v>
      </c>
      <c r="D3337">
        <v>8852</v>
      </c>
      <c r="E3337" t="s">
        <v>59</v>
      </c>
      <c r="F3337" t="s">
        <v>39</v>
      </c>
      <c r="G3337" t="s">
        <v>5</v>
      </c>
      <c r="H3337" t="s">
        <v>60</v>
      </c>
      <c r="I3337">
        <v>2.4617526251816302</v>
      </c>
      <c r="J3337">
        <v>0.34717166630681001</v>
      </c>
      <c r="K3337" t="s">
        <v>97</v>
      </c>
      <c r="L3337">
        <v>1.8936558655243301</v>
      </c>
      <c r="M3337">
        <v>0.26705512792831498</v>
      </c>
      <c r="N3337" t="s">
        <v>48</v>
      </c>
    </row>
    <row r="3338" spans="1:14">
      <c r="A3338" t="s">
        <v>83</v>
      </c>
      <c r="B3338" t="s">
        <v>57</v>
      </c>
      <c r="C3338" t="s">
        <v>68</v>
      </c>
      <c r="D3338">
        <v>1598</v>
      </c>
      <c r="E3338" t="s">
        <v>65</v>
      </c>
      <c r="F3338" t="s">
        <v>39</v>
      </c>
      <c r="G3338" t="s">
        <v>5</v>
      </c>
      <c r="H3338" t="s">
        <v>96</v>
      </c>
      <c r="I3338">
        <v>4.0968579867066204</v>
      </c>
      <c r="J3338">
        <v>0.57776439408178104</v>
      </c>
      <c r="K3338" t="s">
        <v>83</v>
      </c>
      <c r="L3338">
        <v>3.47191354805646</v>
      </c>
      <c r="M3338">
        <v>0.48963084244218802</v>
      </c>
      <c r="N3338" t="s">
        <v>48</v>
      </c>
    </row>
    <row r="3339" spans="1:14">
      <c r="A3339" t="s">
        <v>85</v>
      </c>
      <c r="B3339" t="s">
        <v>57</v>
      </c>
      <c r="C3339" t="s">
        <v>68</v>
      </c>
      <c r="D3339">
        <v>120481</v>
      </c>
      <c r="E3339" t="s">
        <v>59</v>
      </c>
      <c r="F3339" t="s">
        <v>39</v>
      </c>
      <c r="G3339" t="s">
        <v>5</v>
      </c>
      <c r="H3339" t="s">
        <v>60</v>
      </c>
      <c r="I3339">
        <v>41.116791198292802</v>
      </c>
      <c r="J3339">
        <v>5.7985456245618003</v>
      </c>
      <c r="K3339" t="s">
        <v>86</v>
      </c>
      <c r="L3339">
        <v>34.551925376716603</v>
      </c>
      <c r="M3339">
        <v>4.8727274155981499</v>
      </c>
      <c r="N3339" t="s">
        <v>48</v>
      </c>
    </row>
    <row r="3340" spans="1:14">
      <c r="A3340" t="s">
        <v>80</v>
      </c>
      <c r="B3340" t="s">
        <v>57</v>
      </c>
      <c r="C3340" t="s">
        <v>58</v>
      </c>
      <c r="D3340">
        <v>1805</v>
      </c>
      <c r="E3340" t="s">
        <v>59</v>
      </c>
      <c r="F3340" t="s">
        <v>39</v>
      </c>
      <c r="G3340" t="s">
        <v>5</v>
      </c>
      <c r="H3340" t="s">
        <v>66</v>
      </c>
      <c r="I3340">
        <v>0.39326157822295799</v>
      </c>
      <c r="J3340">
        <v>5.5460193688647699E-2</v>
      </c>
      <c r="K3340" t="s">
        <v>80</v>
      </c>
      <c r="L3340">
        <v>0.30250890632535199</v>
      </c>
      <c r="M3340">
        <v>4.2661687452805797E-2</v>
      </c>
      <c r="N3340" t="s">
        <v>48</v>
      </c>
    </row>
    <row r="3341" spans="1:14">
      <c r="A3341" t="s">
        <v>81</v>
      </c>
      <c r="B3341" t="s">
        <v>57</v>
      </c>
      <c r="C3341" t="s">
        <v>68</v>
      </c>
      <c r="D3341">
        <v>28</v>
      </c>
      <c r="E3341" t="s">
        <v>59</v>
      </c>
      <c r="F3341" t="s">
        <v>39</v>
      </c>
      <c r="G3341" t="s">
        <v>5</v>
      </c>
      <c r="H3341" t="s">
        <v>60</v>
      </c>
      <c r="I3341">
        <v>3.6336814965055801E-2</v>
      </c>
      <c r="J3341">
        <v>5.1244436466356498E-3</v>
      </c>
      <c r="K3341" t="s">
        <v>81</v>
      </c>
      <c r="L3341">
        <v>2.69161592333747E-2</v>
      </c>
      <c r="M3341">
        <v>3.7958841826930801E-3</v>
      </c>
      <c r="N3341" t="s">
        <v>48</v>
      </c>
    </row>
    <row r="3342" spans="1:14">
      <c r="A3342" t="s">
        <v>78</v>
      </c>
      <c r="B3342" t="s">
        <v>57</v>
      </c>
      <c r="C3342" t="s">
        <v>58</v>
      </c>
      <c r="D3342">
        <v>306633</v>
      </c>
      <c r="E3342" t="s">
        <v>65</v>
      </c>
      <c r="F3342" t="s">
        <v>39</v>
      </c>
      <c r="G3342" t="s">
        <v>5</v>
      </c>
      <c r="H3342" t="s">
        <v>66</v>
      </c>
      <c r="I3342">
        <v>107.92188572093799</v>
      </c>
      <c r="J3342">
        <v>15.219815554760199</v>
      </c>
      <c r="K3342" t="s">
        <v>78</v>
      </c>
      <c r="L3342">
        <v>89.191641091684303</v>
      </c>
      <c r="M3342">
        <v>12.5783599626117</v>
      </c>
      <c r="N3342" t="s">
        <v>48</v>
      </c>
    </row>
    <row r="3343" spans="1:14">
      <c r="A3343" t="s">
        <v>69</v>
      </c>
      <c r="B3343" t="s">
        <v>57</v>
      </c>
      <c r="C3343" t="s">
        <v>68</v>
      </c>
      <c r="D3343">
        <v>149908</v>
      </c>
      <c r="E3343" t="s">
        <v>59</v>
      </c>
      <c r="F3343" t="s">
        <v>39</v>
      </c>
      <c r="G3343" t="s">
        <v>5</v>
      </c>
      <c r="H3343" t="s">
        <v>60</v>
      </c>
      <c r="I3343">
        <v>37.768354143619298</v>
      </c>
      <c r="J3343">
        <v>5.3263282051902303</v>
      </c>
      <c r="K3343" t="s">
        <v>69</v>
      </c>
      <c r="L3343">
        <v>32.007079782728198</v>
      </c>
      <c r="M3343">
        <v>4.5138374620256201</v>
      </c>
      <c r="N3343" t="s">
        <v>48</v>
      </c>
    </row>
    <row r="3344" spans="1:14">
      <c r="A3344" t="s">
        <v>72</v>
      </c>
      <c r="B3344" t="s">
        <v>57</v>
      </c>
      <c r="C3344" t="s">
        <v>68</v>
      </c>
      <c r="D3344">
        <v>755</v>
      </c>
      <c r="E3344" t="s">
        <v>59</v>
      </c>
      <c r="F3344" t="s">
        <v>39</v>
      </c>
      <c r="G3344" t="s">
        <v>5</v>
      </c>
      <c r="H3344" t="s">
        <v>66</v>
      </c>
      <c r="I3344">
        <v>0.15033059281181299</v>
      </c>
      <c r="J3344">
        <v>2.1200555193687201E-2</v>
      </c>
      <c r="K3344" t="s">
        <v>72</v>
      </c>
      <c r="L3344">
        <v>0.125275494009843</v>
      </c>
      <c r="M3344">
        <v>1.7667129328072601E-2</v>
      </c>
      <c r="N3344" t="s">
        <v>48</v>
      </c>
    </row>
    <row r="3345" spans="1:14">
      <c r="A3345" t="s">
        <v>93</v>
      </c>
      <c r="B3345" t="s">
        <v>57</v>
      </c>
      <c r="C3345" t="s">
        <v>58</v>
      </c>
      <c r="D3345">
        <v>23</v>
      </c>
      <c r="E3345" t="s">
        <v>59</v>
      </c>
      <c r="F3345" t="s">
        <v>39</v>
      </c>
      <c r="G3345" t="s">
        <v>5</v>
      </c>
      <c r="H3345" t="s">
        <v>63</v>
      </c>
      <c r="I3345">
        <v>9.8633104058006189E-4</v>
      </c>
      <c r="J3345">
        <v>1.39098537921959E-4</v>
      </c>
      <c r="K3345" t="s">
        <v>93</v>
      </c>
      <c r="L3345">
        <v>7.4160228615042297E-4</v>
      </c>
      <c r="M3345">
        <v>1.04585366858616E-4</v>
      </c>
      <c r="N3345" t="s">
        <v>48</v>
      </c>
    </row>
    <row r="3346" spans="1:14">
      <c r="A3346" t="s">
        <v>78</v>
      </c>
      <c r="B3346" t="s">
        <v>57</v>
      </c>
      <c r="C3346" t="s">
        <v>58</v>
      </c>
      <c r="D3346">
        <v>462526</v>
      </c>
      <c r="E3346" t="s">
        <v>65</v>
      </c>
      <c r="F3346" t="s">
        <v>39</v>
      </c>
      <c r="G3346" t="s">
        <v>5</v>
      </c>
      <c r="H3346" t="s">
        <v>60</v>
      </c>
      <c r="I3346">
        <v>320.641063417314</v>
      </c>
      <c r="J3346">
        <v>45.218797020583402</v>
      </c>
      <c r="K3346" t="s">
        <v>78</v>
      </c>
      <c r="L3346">
        <v>264.992614394474</v>
      </c>
      <c r="M3346">
        <v>37.370906628581203</v>
      </c>
      <c r="N3346" t="s">
        <v>48</v>
      </c>
    </row>
    <row r="3347" spans="1:14">
      <c r="A3347" t="s">
        <v>85</v>
      </c>
      <c r="B3347" t="s">
        <v>57</v>
      </c>
      <c r="C3347" t="s">
        <v>58</v>
      </c>
      <c r="D3347">
        <v>3295</v>
      </c>
      <c r="E3347" t="s">
        <v>65</v>
      </c>
      <c r="F3347" t="s">
        <v>39</v>
      </c>
      <c r="G3347" t="s">
        <v>5</v>
      </c>
      <c r="H3347" t="s">
        <v>70</v>
      </c>
      <c r="I3347">
        <v>4.3993207692607896</v>
      </c>
      <c r="J3347">
        <v>0.62041957687350402</v>
      </c>
      <c r="K3347" t="s">
        <v>86</v>
      </c>
      <c r="L3347">
        <v>3.6969082094628498</v>
      </c>
      <c r="M3347">
        <v>0.52136098896933103</v>
      </c>
      <c r="N3347" t="s">
        <v>48</v>
      </c>
    </row>
    <row r="3348" spans="1:14">
      <c r="A3348" t="s">
        <v>69</v>
      </c>
      <c r="B3348" t="s">
        <v>57</v>
      </c>
      <c r="C3348" t="s">
        <v>68</v>
      </c>
      <c r="D3348">
        <v>156626</v>
      </c>
      <c r="E3348" t="s">
        <v>59</v>
      </c>
      <c r="F3348" t="s">
        <v>39</v>
      </c>
      <c r="G3348" t="s">
        <v>5</v>
      </c>
      <c r="H3348" t="s">
        <v>82</v>
      </c>
      <c r="I3348">
        <v>75.236737404716607</v>
      </c>
      <c r="J3348">
        <v>10.610352650829901</v>
      </c>
      <c r="K3348" t="s">
        <v>69</v>
      </c>
      <c r="L3348">
        <v>63.759946953149701</v>
      </c>
      <c r="M3348">
        <v>8.9918242803643107</v>
      </c>
      <c r="N3348" t="s">
        <v>48</v>
      </c>
    </row>
    <row r="3349" spans="1:14">
      <c r="A3349" t="s">
        <v>75</v>
      </c>
      <c r="B3349" t="s">
        <v>57</v>
      </c>
      <c r="C3349" t="s">
        <v>68</v>
      </c>
      <c r="D3349">
        <v>1494</v>
      </c>
      <c r="E3349" t="s">
        <v>59</v>
      </c>
      <c r="F3349" t="s">
        <v>39</v>
      </c>
      <c r="G3349" t="s">
        <v>5</v>
      </c>
      <c r="H3349" t="s">
        <v>96</v>
      </c>
      <c r="I3349">
        <v>3.6059935923481299</v>
      </c>
      <c r="J3349">
        <v>0.50853964421173903</v>
      </c>
      <c r="K3349" t="s">
        <v>75</v>
      </c>
      <c r="L3349">
        <v>2.7738412248831801</v>
      </c>
      <c r="M3349">
        <v>0.39118434170133798</v>
      </c>
      <c r="N3349" t="s">
        <v>48</v>
      </c>
    </row>
    <row r="3350" spans="1:14">
      <c r="A3350" t="s">
        <v>64</v>
      </c>
      <c r="B3350" t="s">
        <v>57</v>
      </c>
      <c r="C3350" t="s">
        <v>58</v>
      </c>
      <c r="D3350">
        <v>64754</v>
      </c>
      <c r="E3350" t="s">
        <v>65</v>
      </c>
      <c r="F3350" t="s">
        <v>39</v>
      </c>
      <c r="G3350" t="s">
        <v>5</v>
      </c>
      <c r="H3350" t="s">
        <v>66</v>
      </c>
      <c r="I3350">
        <v>14.9379917257824</v>
      </c>
      <c r="J3350">
        <v>2.1066485014246998</v>
      </c>
      <c r="K3350" t="s">
        <v>64</v>
      </c>
      <c r="L3350">
        <v>11.490762865986399</v>
      </c>
      <c r="M3350">
        <v>1.6204988472497699</v>
      </c>
      <c r="N3350" t="s">
        <v>48</v>
      </c>
    </row>
    <row r="3351" spans="1:14">
      <c r="A3351" t="s">
        <v>56</v>
      </c>
      <c r="B3351" t="s">
        <v>57</v>
      </c>
      <c r="C3351" t="s">
        <v>68</v>
      </c>
      <c r="D3351">
        <v>1291</v>
      </c>
      <c r="E3351" t="s">
        <v>65</v>
      </c>
      <c r="F3351" t="s">
        <v>39</v>
      </c>
      <c r="G3351" t="s">
        <v>5</v>
      </c>
      <c r="H3351" t="s">
        <v>82</v>
      </c>
      <c r="I3351">
        <v>8.5739348955575991</v>
      </c>
      <c r="J3351">
        <v>1.20914962537197</v>
      </c>
      <c r="K3351" t="s">
        <v>56</v>
      </c>
      <c r="L3351">
        <v>7.0278154881619503</v>
      </c>
      <c r="M3351">
        <v>0.99110625030489097</v>
      </c>
      <c r="N3351" t="s">
        <v>48</v>
      </c>
    </row>
    <row r="3352" spans="1:14">
      <c r="A3352" t="s">
        <v>88</v>
      </c>
      <c r="B3352" t="s">
        <v>57</v>
      </c>
      <c r="C3352" t="s">
        <v>68</v>
      </c>
      <c r="D3352">
        <v>1146</v>
      </c>
      <c r="E3352" t="s">
        <v>59</v>
      </c>
      <c r="F3352" t="s">
        <v>39</v>
      </c>
      <c r="G3352" t="s">
        <v>5</v>
      </c>
      <c r="H3352" t="s">
        <v>66</v>
      </c>
      <c r="I3352">
        <v>0.55876642159309498</v>
      </c>
      <c r="J3352">
        <v>7.8800716073758797E-2</v>
      </c>
      <c r="K3352" t="s">
        <v>89</v>
      </c>
      <c r="L3352">
        <v>0.41390105303192198</v>
      </c>
      <c r="M3352">
        <v>5.83709007953769E-2</v>
      </c>
      <c r="N3352" t="s">
        <v>48</v>
      </c>
    </row>
    <row r="3353" spans="1:14">
      <c r="A3353" t="s">
        <v>69</v>
      </c>
      <c r="B3353" t="s">
        <v>57</v>
      </c>
      <c r="C3353" t="s">
        <v>58</v>
      </c>
      <c r="D3353">
        <v>2634584</v>
      </c>
      <c r="E3353" t="s">
        <v>62</v>
      </c>
      <c r="F3353" t="s">
        <v>39</v>
      </c>
      <c r="G3353" t="s">
        <v>5</v>
      </c>
      <c r="H3353" t="s">
        <v>66</v>
      </c>
      <c r="I3353">
        <v>58.792545248090001</v>
      </c>
      <c r="J3353">
        <v>8.2912903966912399</v>
      </c>
      <c r="K3353" t="s">
        <v>69</v>
      </c>
      <c r="L3353">
        <v>49.824190888211902</v>
      </c>
      <c r="M3353">
        <v>7.0265172853315701</v>
      </c>
      <c r="N3353" t="s">
        <v>48</v>
      </c>
    </row>
    <row r="3354" spans="1:14">
      <c r="A3354" t="s">
        <v>69</v>
      </c>
      <c r="B3354" t="s">
        <v>57</v>
      </c>
      <c r="C3354" t="s">
        <v>68</v>
      </c>
      <c r="D3354">
        <v>132300</v>
      </c>
      <c r="E3354" t="s">
        <v>59</v>
      </c>
      <c r="F3354" t="s">
        <v>39</v>
      </c>
      <c r="G3354" t="s">
        <v>5</v>
      </c>
      <c r="H3354" t="s">
        <v>66</v>
      </c>
      <c r="I3354">
        <v>14.9498866980943</v>
      </c>
      <c r="J3354">
        <v>2.10832600440204</v>
      </c>
      <c r="K3354" t="s">
        <v>69</v>
      </c>
      <c r="L3354">
        <v>12.669395506859599</v>
      </c>
      <c r="M3354">
        <v>1.78671695288308</v>
      </c>
      <c r="N3354" t="s">
        <v>48</v>
      </c>
    </row>
    <row r="3355" spans="1:14">
      <c r="A3355" t="s">
        <v>72</v>
      </c>
      <c r="B3355" t="s">
        <v>57</v>
      </c>
      <c r="C3355" t="s">
        <v>58</v>
      </c>
      <c r="D3355">
        <v>13236</v>
      </c>
      <c r="E3355" t="s">
        <v>59</v>
      </c>
      <c r="F3355" t="s">
        <v>39</v>
      </c>
      <c r="G3355" t="s">
        <v>5</v>
      </c>
      <c r="H3355" t="s">
        <v>60</v>
      </c>
      <c r="I3355">
        <v>9.7403909115533391</v>
      </c>
      <c r="J3355">
        <v>1.3736505076314001</v>
      </c>
      <c r="K3355" t="s">
        <v>72</v>
      </c>
      <c r="L3355">
        <v>8.1169924262944395</v>
      </c>
      <c r="M3355">
        <v>1.1447087563595</v>
      </c>
      <c r="N3355" t="s">
        <v>48</v>
      </c>
    </row>
    <row r="3356" spans="1:14">
      <c r="A3356" t="s">
        <v>67</v>
      </c>
      <c r="B3356" t="s">
        <v>57</v>
      </c>
      <c r="C3356" t="s">
        <v>58</v>
      </c>
      <c r="D3356">
        <v>8971</v>
      </c>
      <c r="E3356" t="s">
        <v>65</v>
      </c>
      <c r="F3356" t="s">
        <v>39</v>
      </c>
      <c r="G3356" t="s">
        <v>5</v>
      </c>
      <c r="H3356" t="s">
        <v>60</v>
      </c>
      <c r="I3356">
        <v>12.098637613325799</v>
      </c>
      <c r="J3356">
        <v>1.70622512485414</v>
      </c>
      <c r="K3356" t="s">
        <v>67</v>
      </c>
      <c r="L3356">
        <v>9.3066443179429008</v>
      </c>
      <c r="M3356">
        <v>1.31248086527242</v>
      </c>
      <c r="N3356" t="s">
        <v>48</v>
      </c>
    </row>
    <row r="3357" spans="1:14">
      <c r="A3357" t="s">
        <v>74</v>
      </c>
      <c r="B3357" t="s">
        <v>57</v>
      </c>
      <c r="C3357" t="s">
        <v>58</v>
      </c>
      <c r="D3357">
        <v>1424</v>
      </c>
      <c r="E3357" t="s">
        <v>62</v>
      </c>
      <c r="F3357" t="s">
        <v>39</v>
      </c>
      <c r="G3357" t="s">
        <v>5</v>
      </c>
      <c r="H3357" t="s">
        <v>63</v>
      </c>
      <c r="I3357">
        <v>1.32055921717924E-2</v>
      </c>
      <c r="J3357">
        <v>1.8623347414978601E-3</v>
      </c>
      <c r="K3357" t="s">
        <v>74</v>
      </c>
      <c r="L3357">
        <v>9.7819201272536307E-3</v>
      </c>
      <c r="M3357">
        <v>1.3795072159243501E-3</v>
      </c>
      <c r="N3357" t="s">
        <v>48</v>
      </c>
    </row>
    <row r="3358" spans="1:14">
      <c r="A3358" t="s">
        <v>81</v>
      </c>
      <c r="B3358" t="s">
        <v>57</v>
      </c>
      <c r="C3358" t="s">
        <v>58</v>
      </c>
      <c r="D3358">
        <v>1</v>
      </c>
      <c r="E3358" t="s">
        <v>65</v>
      </c>
      <c r="F3358" t="s">
        <v>39</v>
      </c>
      <c r="G3358" t="s">
        <v>5</v>
      </c>
      <c r="H3358" t="s">
        <v>66</v>
      </c>
      <c r="I3358">
        <v>1.0916931970232999E-3</v>
      </c>
      <c r="J3358">
        <v>1.5395736453349901E-4</v>
      </c>
      <c r="K3358" t="s">
        <v>81</v>
      </c>
      <c r="L3358">
        <v>8.0866162742465999E-4</v>
      </c>
      <c r="M3358">
        <v>1.14042492247036E-4</v>
      </c>
      <c r="N3358" t="s">
        <v>48</v>
      </c>
    </row>
    <row r="3359" spans="1:14">
      <c r="A3359" t="s">
        <v>64</v>
      </c>
      <c r="B3359" t="s">
        <v>57</v>
      </c>
      <c r="C3359" t="s">
        <v>58</v>
      </c>
      <c r="D3359">
        <v>20542</v>
      </c>
      <c r="E3359" t="s">
        <v>59</v>
      </c>
      <c r="F3359" t="s">
        <v>39</v>
      </c>
      <c r="G3359" t="s">
        <v>5</v>
      </c>
      <c r="H3359" t="s">
        <v>71</v>
      </c>
      <c r="I3359">
        <v>6.5979388270314798</v>
      </c>
      <c r="J3359">
        <v>0.93048236989364896</v>
      </c>
      <c r="K3359" t="s">
        <v>64</v>
      </c>
      <c r="L3359">
        <v>5.0753375592549999</v>
      </c>
      <c r="M3359">
        <v>0.71575566914896305</v>
      </c>
      <c r="N3359" t="s">
        <v>48</v>
      </c>
    </row>
    <row r="3360" spans="1:14">
      <c r="A3360" t="s">
        <v>67</v>
      </c>
      <c r="B3360" t="s">
        <v>57</v>
      </c>
      <c r="C3360" t="s">
        <v>58</v>
      </c>
      <c r="D3360">
        <v>16363</v>
      </c>
      <c r="E3360" t="s">
        <v>62</v>
      </c>
      <c r="F3360" t="s">
        <v>39</v>
      </c>
      <c r="G3360" t="s">
        <v>5</v>
      </c>
      <c r="H3360" t="s">
        <v>63</v>
      </c>
      <c r="I3360">
        <v>0.203932309135329</v>
      </c>
      <c r="J3360">
        <v>2.8759802610582801E-2</v>
      </c>
      <c r="K3360" t="s">
        <v>67</v>
      </c>
      <c r="L3360">
        <v>0.15687100702717599</v>
      </c>
      <c r="M3360">
        <v>2.21229250850636E-2</v>
      </c>
      <c r="N3360" t="s">
        <v>48</v>
      </c>
    </row>
    <row r="3361" spans="1:14">
      <c r="A3361" t="s">
        <v>56</v>
      </c>
      <c r="B3361" t="s">
        <v>57</v>
      </c>
      <c r="C3361" t="s">
        <v>58</v>
      </c>
      <c r="D3361">
        <v>8685</v>
      </c>
      <c r="E3361" t="s">
        <v>59</v>
      </c>
      <c r="F3361" t="s">
        <v>39</v>
      </c>
      <c r="G3361" t="s">
        <v>5</v>
      </c>
      <c r="H3361" t="s">
        <v>63</v>
      </c>
      <c r="I3361">
        <v>1.8398153150798899</v>
      </c>
      <c r="J3361">
        <v>0.259462198638235</v>
      </c>
      <c r="K3361" t="s">
        <v>56</v>
      </c>
      <c r="L3361">
        <v>1.5080453402294101</v>
      </c>
      <c r="M3361">
        <v>0.21267393331002801</v>
      </c>
      <c r="N3361" t="s">
        <v>48</v>
      </c>
    </row>
    <row r="3362" spans="1:14">
      <c r="A3362" t="s">
        <v>78</v>
      </c>
      <c r="B3362" t="s">
        <v>57</v>
      </c>
      <c r="C3362" t="s">
        <v>68</v>
      </c>
      <c r="D3362">
        <v>1259737</v>
      </c>
      <c r="E3362" t="s">
        <v>59</v>
      </c>
      <c r="F3362" t="s">
        <v>39</v>
      </c>
      <c r="G3362" t="s">
        <v>5</v>
      </c>
      <c r="H3362" t="s">
        <v>70</v>
      </c>
      <c r="I3362">
        <v>744.11657686156298</v>
      </c>
      <c r="J3362">
        <v>104.93994777256999</v>
      </c>
      <c r="K3362" t="s">
        <v>78</v>
      </c>
      <c r="L3362">
        <v>614.97237757153903</v>
      </c>
      <c r="M3362">
        <v>86.727229564107603</v>
      </c>
      <c r="N3362" t="s">
        <v>48</v>
      </c>
    </row>
    <row r="3363" spans="1:14">
      <c r="A3363" t="s">
        <v>93</v>
      </c>
      <c r="B3363" t="s">
        <v>57</v>
      </c>
      <c r="C3363" t="s">
        <v>58</v>
      </c>
      <c r="D3363">
        <v>121</v>
      </c>
      <c r="E3363" t="s">
        <v>62</v>
      </c>
      <c r="F3363" t="s">
        <v>39</v>
      </c>
      <c r="G3363" t="s">
        <v>5</v>
      </c>
      <c r="H3363" t="s">
        <v>63</v>
      </c>
      <c r="I3363">
        <v>1.6942178556692499E-3</v>
      </c>
      <c r="J3363">
        <v>2.3892913935495301E-4</v>
      </c>
      <c r="K3363" t="s">
        <v>93</v>
      </c>
      <c r="L3363">
        <v>1.2738480117813901E-3</v>
      </c>
      <c r="M3363">
        <v>1.7964596943981399E-4</v>
      </c>
      <c r="N3363" t="s">
        <v>48</v>
      </c>
    </row>
    <row r="3364" spans="1:14">
      <c r="A3364" t="s">
        <v>85</v>
      </c>
      <c r="B3364" t="s">
        <v>57</v>
      </c>
      <c r="C3364" t="s">
        <v>68</v>
      </c>
      <c r="D3364">
        <v>1057073</v>
      </c>
      <c r="E3364" t="s">
        <v>59</v>
      </c>
      <c r="F3364" t="s">
        <v>39</v>
      </c>
      <c r="G3364" t="s">
        <v>5</v>
      </c>
      <c r="H3364" t="s">
        <v>82</v>
      </c>
      <c r="I3364">
        <v>634.49126958176498</v>
      </c>
      <c r="J3364">
        <v>89.479905114987801</v>
      </c>
      <c r="K3364" t="s">
        <v>86</v>
      </c>
      <c r="L3364">
        <v>533.18594082501295</v>
      </c>
      <c r="M3364">
        <v>75.193197575620005</v>
      </c>
      <c r="N3364" t="s">
        <v>48</v>
      </c>
    </row>
    <row r="3365" spans="1:14">
      <c r="A3365" t="s">
        <v>83</v>
      </c>
      <c r="B3365" t="s">
        <v>57</v>
      </c>
      <c r="C3365" t="s">
        <v>68</v>
      </c>
      <c r="D3365">
        <v>24818</v>
      </c>
      <c r="E3365" t="s">
        <v>65</v>
      </c>
      <c r="F3365" t="s">
        <v>39</v>
      </c>
      <c r="G3365" t="s">
        <v>5</v>
      </c>
      <c r="H3365" t="s">
        <v>71</v>
      </c>
      <c r="I3365">
        <v>19.3442916419353</v>
      </c>
      <c r="J3365">
        <v>2.7280523210004</v>
      </c>
      <c r="K3365" t="s">
        <v>83</v>
      </c>
      <c r="L3365">
        <v>16.393467493165499</v>
      </c>
      <c r="M3365">
        <v>2.3119087466105102</v>
      </c>
      <c r="N3365" t="s">
        <v>48</v>
      </c>
    </row>
    <row r="3366" spans="1:14">
      <c r="A3366" t="s">
        <v>76</v>
      </c>
      <c r="B3366" t="s">
        <v>57</v>
      </c>
      <c r="C3366" t="s">
        <v>58</v>
      </c>
      <c r="D3366">
        <v>25</v>
      </c>
      <c r="E3366" t="s">
        <v>65</v>
      </c>
      <c r="F3366" t="s">
        <v>39</v>
      </c>
      <c r="G3366" t="s">
        <v>5</v>
      </c>
      <c r="H3366" t="s">
        <v>66</v>
      </c>
      <c r="I3366">
        <v>9.5690778187115695E-3</v>
      </c>
      <c r="J3366">
        <v>1.3494908697808401E-3</v>
      </c>
      <c r="K3366" t="s">
        <v>77</v>
      </c>
      <c r="L3366">
        <v>7.1947953524147202E-3</v>
      </c>
      <c r="M3366">
        <v>1.0146547893089E-3</v>
      </c>
      <c r="N3366" t="s">
        <v>48</v>
      </c>
    </row>
    <row r="3367" spans="1:14">
      <c r="A3367" t="s">
        <v>85</v>
      </c>
      <c r="B3367" t="s">
        <v>57</v>
      </c>
      <c r="C3367" t="s">
        <v>58</v>
      </c>
      <c r="D3367">
        <v>8310</v>
      </c>
      <c r="E3367" t="s">
        <v>65</v>
      </c>
      <c r="F3367" t="s">
        <v>39</v>
      </c>
      <c r="G3367" t="s">
        <v>5</v>
      </c>
      <c r="H3367" t="s">
        <v>82</v>
      </c>
      <c r="I3367">
        <v>28.5328622770846</v>
      </c>
      <c r="J3367">
        <v>4.0238817011548003</v>
      </c>
      <c r="K3367" t="s">
        <v>86</v>
      </c>
      <c r="L3367">
        <v>23.977195190827299</v>
      </c>
      <c r="M3367">
        <v>3.3814131942477301</v>
      </c>
      <c r="N3367" t="s">
        <v>48</v>
      </c>
    </row>
    <row r="3368" spans="1:14">
      <c r="A3368" t="s">
        <v>56</v>
      </c>
      <c r="B3368" t="s">
        <v>57</v>
      </c>
      <c r="C3368" t="s">
        <v>58</v>
      </c>
      <c r="D3368">
        <v>1193</v>
      </c>
      <c r="E3368" t="s">
        <v>65</v>
      </c>
      <c r="F3368" t="s">
        <v>39</v>
      </c>
      <c r="G3368" t="s">
        <v>5</v>
      </c>
      <c r="H3368" t="s">
        <v>60</v>
      </c>
      <c r="I3368">
        <v>3.0639138437713598</v>
      </c>
      <c r="J3368">
        <v>0.432092186551086</v>
      </c>
      <c r="K3368" t="s">
        <v>56</v>
      </c>
      <c r="L3368">
        <v>2.5114047899765302</v>
      </c>
      <c r="M3368">
        <v>0.35417392340252901</v>
      </c>
      <c r="N3368" t="s">
        <v>48</v>
      </c>
    </row>
    <row r="3369" spans="1:14">
      <c r="A3369" t="s">
        <v>72</v>
      </c>
      <c r="B3369" t="s">
        <v>57</v>
      </c>
      <c r="C3369" t="s">
        <v>68</v>
      </c>
      <c r="D3369">
        <v>14</v>
      </c>
      <c r="E3369" t="s">
        <v>59</v>
      </c>
      <c r="F3369" t="s">
        <v>39</v>
      </c>
      <c r="G3369" t="s">
        <v>5</v>
      </c>
      <c r="H3369" t="s">
        <v>71</v>
      </c>
      <c r="I3369">
        <v>1.9516760273813299E-2</v>
      </c>
      <c r="J3369">
        <v>2.7523749201528299E-3</v>
      </c>
      <c r="K3369" t="s">
        <v>72</v>
      </c>
      <c r="L3369">
        <v>1.6263966894844401E-2</v>
      </c>
      <c r="M3369">
        <v>2.2936457667940202E-3</v>
      </c>
      <c r="N3369" t="s">
        <v>48</v>
      </c>
    </row>
    <row r="3370" spans="1:14">
      <c r="A3370" t="s">
        <v>67</v>
      </c>
      <c r="B3370" t="s">
        <v>57</v>
      </c>
      <c r="C3370" t="s">
        <v>68</v>
      </c>
      <c r="D3370">
        <v>1183</v>
      </c>
      <c r="E3370" t="s">
        <v>65</v>
      </c>
      <c r="F3370" t="s">
        <v>39</v>
      </c>
      <c r="G3370" t="s">
        <v>5</v>
      </c>
      <c r="H3370" t="s">
        <v>71</v>
      </c>
      <c r="I3370">
        <v>2.15234869739405</v>
      </c>
      <c r="J3370">
        <v>0.30353760004315999</v>
      </c>
      <c r="K3370" t="s">
        <v>67</v>
      </c>
      <c r="L3370">
        <v>1.6556528441492699</v>
      </c>
      <c r="M3370">
        <v>0.23349046157166201</v>
      </c>
      <c r="N3370" t="s">
        <v>48</v>
      </c>
    </row>
    <row r="3371" spans="1:14">
      <c r="A3371" t="s">
        <v>97</v>
      </c>
      <c r="B3371" t="s">
        <v>57</v>
      </c>
      <c r="C3371" t="s">
        <v>58</v>
      </c>
      <c r="D3371">
        <v>16</v>
      </c>
      <c r="E3371" t="s">
        <v>65</v>
      </c>
      <c r="F3371" t="s">
        <v>39</v>
      </c>
      <c r="G3371" t="s">
        <v>5</v>
      </c>
      <c r="H3371" t="s">
        <v>70</v>
      </c>
      <c r="I3371">
        <v>2.0512652646681399E-2</v>
      </c>
      <c r="J3371">
        <v>2.8928218566216602E-3</v>
      </c>
      <c r="K3371" t="s">
        <v>97</v>
      </c>
      <c r="L3371">
        <v>1.5778963574370301E-2</v>
      </c>
      <c r="M3371">
        <v>2.2252475820166602E-3</v>
      </c>
      <c r="N3371" t="s">
        <v>48</v>
      </c>
    </row>
    <row r="3372" spans="1:14">
      <c r="A3372" t="s">
        <v>64</v>
      </c>
      <c r="B3372" t="s">
        <v>57</v>
      </c>
      <c r="C3372" t="s">
        <v>68</v>
      </c>
      <c r="D3372">
        <v>8583</v>
      </c>
      <c r="E3372" t="s">
        <v>59</v>
      </c>
      <c r="F3372" t="s">
        <v>39</v>
      </c>
      <c r="G3372" t="s">
        <v>5</v>
      </c>
      <c r="H3372" t="s">
        <v>66</v>
      </c>
      <c r="I3372">
        <v>0.48827241616294698</v>
      </c>
      <c r="J3372">
        <v>6.8859212983853404E-2</v>
      </c>
      <c r="K3372" t="s">
        <v>64</v>
      </c>
      <c r="L3372">
        <v>0.37559416627919001</v>
      </c>
      <c r="M3372">
        <v>5.2968625372195002E-2</v>
      </c>
      <c r="N3372" t="s">
        <v>48</v>
      </c>
    </row>
    <row r="3373" spans="1:14">
      <c r="A3373" t="s">
        <v>88</v>
      </c>
      <c r="B3373" t="s">
        <v>57</v>
      </c>
      <c r="C3373" t="s">
        <v>68</v>
      </c>
      <c r="D3373">
        <v>2190</v>
      </c>
      <c r="E3373" t="s">
        <v>59</v>
      </c>
      <c r="F3373" t="s">
        <v>39</v>
      </c>
      <c r="G3373" t="s">
        <v>5</v>
      </c>
      <c r="H3373" t="s">
        <v>70</v>
      </c>
      <c r="I3373">
        <v>3.5639920386207198</v>
      </c>
      <c r="J3373">
        <v>0.50261632387245603</v>
      </c>
      <c r="K3373" t="s">
        <v>89</v>
      </c>
      <c r="L3373">
        <v>2.6399941026820102</v>
      </c>
      <c r="M3373">
        <v>0.37230838805367</v>
      </c>
      <c r="N3373" t="s">
        <v>48</v>
      </c>
    </row>
    <row r="3374" spans="1:14">
      <c r="A3374" t="s">
        <v>85</v>
      </c>
      <c r="B3374" t="s">
        <v>57</v>
      </c>
      <c r="C3374" t="s">
        <v>58</v>
      </c>
      <c r="D3374">
        <v>2161784</v>
      </c>
      <c r="E3374" t="s">
        <v>59</v>
      </c>
      <c r="F3374" t="s">
        <v>39</v>
      </c>
      <c r="G3374" t="s">
        <v>5</v>
      </c>
      <c r="H3374" t="s">
        <v>60</v>
      </c>
      <c r="I3374">
        <v>593.96824518119604</v>
      </c>
      <c r="J3374">
        <v>83.765096177229907</v>
      </c>
      <c r="K3374" t="s">
        <v>86</v>
      </c>
      <c r="L3374">
        <v>499.132979143863</v>
      </c>
      <c r="M3374">
        <v>70.390837123722704</v>
      </c>
      <c r="N3374" t="s">
        <v>48</v>
      </c>
    </row>
    <row r="3375" spans="1:14">
      <c r="A3375" t="s">
        <v>78</v>
      </c>
      <c r="B3375" t="s">
        <v>57</v>
      </c>
      <c r="C3375" t="s">
        <v>58</v>
      </c>
      <c r="D3375">
        <v>74043</v>
      </c>
      <c r="E3375" t="s">
        <v>65</v>
      </c>
      <c r="F3375" t="s">
        <v>39</v>
      </c>
      <c r="G3375" t="s">
        <v>5</v>
      </c>
      <c r="H3375" t="s">
        <v>94</v>
      </c>
      <c r="I3375">
        <v>59.283436504859203</v>
      </c>
      <c r="J3375">
        <v>8.3605189348655191</v>
      </c>
      <c r="K3375" t="s">
        <v>78</v>
      </c>
      <c r="L3375">
        <v>48.994575623850601</v>
      </c>
      <c r="M3375">
        <v>6.9095197808805997</v>
      </c>
      <c r="N3375" t="s">
        <v>48</v>
      </c>
    </row>
    <row r="3376" spans="1:14">
      <c r="A3376" t="s">
        <v>67</v>
      </c>
      <c r="B3376" t="s">
        <v>57</v>
      </c>
      <c r="C3376" t="s">
        <v>58</v>
      </c>
      <c r="D3376">
        <v>6449</v>
      </c>
      <c r="E3376" t="s">
        <v>65</v>
      </c>
      <c r="F3376" t="s">
        <v>39</v>
      </c>
      <c r="G3376" t="s">
        <v>5</v>
      </c>
      <c r="H3376" t="s">
        <v>66</v>
      </c>
      <c r="I3376">
        <v>3.0936284714556002</v>
      </c>
      <c r="J3376">
        <v>0.43628272816005897</v>
      </c>
      <c r="K3376" t="s">
        <v>67</v>
      </c>
      <c r="L3376">
        <v>2.3797142088119898</v>
      </c>
      <c r="M3376">
        <v>0.33560209858466</v>
      </c>
      <c r="N3376" t="s">
        <v>48</v>
      </c>
    </row>
    <row r="3377" spans="1:14">
      <c r="A3377" t="s">
        <v>69</v>
      </c>
      <c r="B3377" t="s">
        <v>57</v>
      </c>
      <c r="C3377" t="s">
        <v>68</v>
      </c>
      <c r="D3377">
        <v>5480</v>
      </c>
      <c r="E3377" t="s">
        <v>65</v>
      </c>
      <c r="F3377" t="s">
        <v>39</v>
      </c>
      <c r="G3377" t="s">
        <v>5</v>
      </c>
      <c r="H3377" t="s">
        <v>71</v>
      </c>
      <c r="I3377">
        <v>10.177699855085599</v>
      </c>
      <c r="J3377">
        <v>1.4353225347327301</v>
      </c>
      <c r="K3377" t="s">
        <v>69</v>
      </c>
      <c r="L3377">
        <v>8.6251693687166302</v>
      </c>
      <c r="M3377">
        <v>1.2163750294345199</v>
      </c>
      <c r="N3377" t="s">
        <v>48</v>
      </c>
    </row>
    <row r="3378" spans="1:14">
      <c r="A3378" t="s">
        <v>85</v>
      </c>
      <c r="B3378" t="s">
        <v>57</v>
      </c>
      <c r="C3378" t="s">
        <v>58</v>
      </c>
      <c r="D3378">
        <v>28936176</v>
      </c>
      <c r="E3378" t="s">
        <v>59</v>
      </c>
      <c r="F3378" t="s">
        <v>39</v>
      </c>
      <c r="G3378" t="s">
        <v>5</v>
      </c>
      <c r="H3378" t="s">
        <v>66</v>
      </c>
      <c r="I3378">
        <v>1206.7693807904</v>
      </c>
      <c r="J3378">
        <v>170.18612369556499</v>
      </c>
      <c r="K3378" t="s">
        <v>86</v>
      </c>
      <c r="L3378">
        <v>1014.0919166306001</v>
      </c>
      <c r="M3378">
        <v>143.013549324004</v>
      </c>
      <c r="N3378" t="s">
        <v>48</v>
      </c>
    </row>
    <row r="3379" spans="1:14">
      <c r="A3379" t="s">
        <v>76</v>
      </c>
      <c r="B3379" t="s">
        <v>57</v>
      </c>
      <c r="C3379" t="s">
        <v>68</v>
      </c>
      <c r="D3379">
        <v>182</v>
      </c>
      <c r="E3379" t="s">
        <v>59</v>
      </c>
      <c r="F3379" t="s">
        <v>39</v>
      </c>
      <c r="G3379" t="s">
        <v>5</v>
      </c>
      <c r="H3379" t="s">
        <v>66</v>
      </c>
      <c r="I3379">
        <v>7.9622078474550606E-2</v>
      </c>
      <c r="J3379">
        <v>1.1228800723542201E-2</v>
      </c>
      <c r="K3379" t="s">
        <v>77</v>
      </c>
      <c r="L3379">
        <v>5.9866224416955202E-2</v>
      </c>
      <c r="M3379">
        <v>8.4427073109339303E-3</v>
      </c>
      <c r="N3379" t="s">
        <v>48</v>
      </c>
    </row>
    <row r="3380" spans="1:14">
      <c r="A3380" t="s">
        <v>76</v>
      </c>
      <c r="B3380" t="s">
        <v>57</v>
      </c>
      <c r="C3380" t="s">
        <v>58</v>
      </c>
      <c r="D3380">
        <v>41</v>
      </c>
      <c r="E3380" t="s">
        <v>59</v>
      </c>
      <c r="F3380" t="s">
        <v>39</v>
      </c>
      <c r="G3380" t="s">
        <v>5</v>
      </c>
      <c r="H3380" t="s">
        <v>71</v>
      </c>
      <c r="I3380">
        <v>9.8084573761311106E-2</v>
      </c>
      <c r="J3380">
        <v>1.38324966381198E-2</v>
      </c>
      <c r="K3380" t="s">
        <v>77</v>
      </c>
      <c r="L3380">
        <v>7.3747799820534699E-2</v>
      </c>
      <c r="M3380">
        <v>1.04003734121202E-2</v>
      </c>
      <c r="N3380" t="s">
        <v>48</v>
      </c>
    </row>
    <row r="3381" spans="1:14">
      <c r="A3381" t="s">
        <v>69</v>
      </c>
      <c r="B3381" t="s">
        <v>57</v>
      </c>
      <c r="C3381" t="s">
        <v>68</v>
      </c>
      <c r="D3381">
        <v>504</v>
      </c>
      <c r="E3381" t="s">
        <v>65</v>
      </c>
      <c r="F3381" t="s">
        <v>39</v>
      </c>
      <c r="G3381" t="s">
        <v>5</v>
      </c>
      <c r="H3381" t="s">
        <v>96</v>
      </c>
      <c r="I3381">
        <v>5.0722406375048799</v>
      </c>
      <c r="J3381">
        <v>0.71531892198216296</v>
      </c>
      <c r="K3381" t="s">
        <v>69</v>
      </c>
      <c r="L3381">
        <v>4.2985090148346501</v>
      </c>
      <c r="M3381">
        <v>0.60620247625607104</v>
      </c>
      <c r="N3381" t="s">
        <v>48</v>
      </c>
    </row>
    <row r="3382" spans="1:14">
      <c r="A3382" t="s">
        <v>78</v>
      </c>
      <c r="B3382" t="s">
        <v>57</v>
      </c>
      <c r="C3382" t="s">
        <v>58</v>
      </c>
      <c r="D3382">
        <v>17456434</v>
      </c>
      <c r="E3382" t="s">
        <v>59</v>
      </c>
      <c r="F3382" t="s">
        <v>39</v>
      </c>
      <c r="G3382" t="s">
        <v>5</v>
      </c>
      <c r="H3382" t="s">
        <v>66</v>
      </c>
      <c r="I3382">
        <v>1158.73508754456</v>
      </c>
      <c r="J3382">
        <v>163.41202890819699</v>
      </c>
      <c r="K3382" t="s">
        <v>78</v>
      </c>
      <c r="L3382">
        <v>957.63230375583805</v>
      </c>
      <c r="M3382">
        <v>135.05126356049399</v>
      </c>
      <c r="N3382" t="s">
        <v>48</v>
      </c>
    </row>
    <row r="3383" spans="1:14">
      <c r="A3383" t="s">
        <v>81</v>
      </c>
      <c r="B3383" t="s">
        <v>57</v>
      </c>
      <c r="C3383" t="s">
        <v>58</v>
      </c>
      <c r="D3383">
        <v>494</v>
      </c>
      <c r="E3383" t="s">
        <v>59</v>
      </c>
      <c r="F3383" t="s">
        <v>39</v>
      </c>
      <c r="G3383" t="s">
        <v>5</v>
      </c>
      <c r="H3383" t="s">
        <v>70</v>
      </c>
      <c r="I3383">
        <v>0.41552695327252398</v>
      </c>
      <c r="J3383">
        <v>5.8600195359747101E-2</v>
      </c>
      <c r="K3383" t="s">
        <v>81</v>
      </c>
      <c r="L3383">
        <v>0.30779774316483299</v>
      </c>
      <c r="M3383">
        <v>4.3407552118331298E-2</v>
      </c>
      <c r="N3383" t="s">
        <v>48</v>
      </c>
    </row>
    <row r="3384" spans="1:14">
      <c r="A3384" t="s">
        <v>72</v>
      </c>
      <c r="B3384" t="s">
        <v>57</v>
      </c>
      <c r="C3384" t="s">
        <v>58</v>
      </c>
      <c r="D3384">
        <v>14713</v>
      </c>
      <c r="E3384" t="s">
        <v>62</v>
      </c>
      <c r="F3384" t="s">
        <v>39</v>
      </c>
      <c r="G3384" t="s">
        <v>5</v>
      </c>
      <c r="H3384" t="s">
        <v>66</v>
      </c>
      <c r="I3384">
        <v>0.31478125738099699</v>
      </c>
      <c r="J3384">
        <v>4.4392410727723E-2</v>
      </c>
      <c r="K3384" t="s">
        <v>72</v>
      </c>
      <c r="L3384">
        <v>0.26231771448416402</v>
      </c>
      <c r="M3384">
        <v>3.6993675606435801E-2</v>
      </c>
      <c r="N3384" t="s">
        <v>48</v>
      </c>
    </row>
    <row r="3385" spans="1:14">
      <c r="A3385" t="s">
        <v>80</v>
      </c>
      <c r="B3385" t="s">
        <v>57</v>
      </c>
      <c r="C3385" t="s">
        <v>68</v>
      </c>
      <c r="D3385">
        <v>8561</v>
      </c>
      <c r="E3385" t="s">
        <v>59</v>
      </c>
      <c r="F3385" t="s">
        <v>39</v>
      </c>
      <c r="G3385" t="s">
        <v>5</v>
      </c>
      <c r="H3385" t="s">
        <v>82</v>
      </c>
      <c r="I3385">
        <v>10.6720030054547</v>
      </c>
      <c r="J3385">
        <v>1.50503223936305</v>
      </c>
      <c r="K3385" t="s">
        <v>80</v>
      </c>
      <c r="L3385">
        <v>8.2092330811189793</v>
      </c>
      <c r="M3385">
        <v>1.15771710720235</v>
      </c>
      <c r="N3385" t="s">
        <v>48</v>
      </c>
    </row>
    <row r="3386" spans="1:14">
      <c r="A3386" t="s">
        <v>83</v>
      </c>
      <c r="B3386" t="s">
        <v>57</v>
      </c>
      <c r="C3386" t="s">
        <v>58</v>
      </c>
      <c r="D3386">
        <v>42120</v>
      </c>
      <c r="E3386" t="s">
        <v>59</v>
      </c>
      <c r="F3386" t="s">
        <v>39</v>
      </c>
      <c r="G3386" t="s">
        <v>5</v>
      </c>
      <c r="H3386" t="s">
        <v>60</v>
      </c>
      <c r="I3386">
        <v>12.768083190639899</v>
      </c>
      <c r="J3386">
        <v>1.80063450384718</v>
      </c>
      <c r="K3386" t="s">
        <v>83</v>
      </c>
      <c r="L3386">
        <v>10.820409483593201</v>
      </c>
      <c r="M3386">
        <v>1.5259614439383</v>
      </c>
      <c r="N3386" t="s">
        <v>48</v>
      </c>
    </row>
    <row r="3387" spans="1:14">
      <c r="A3387" t="s">
        <v>64</v>
      </c>
      <c r="B3387" t="s">
        <v>57</v>
      </c>
      <c r="C3387" t="s">
        <v>68</v>
      </c>
      <c r="D3387">
        <v>13447</v>
      </c>
      <c r="E3387" t="s">
        <v>59</v>
      </c>
      <c r="F3387" t="s">
        <v>39</v>
      </c>
      <c r="G3387" t="s">
        <v>5</v>
      </c>
      <c r="H3387" t="s">
        <v>60</v>
      </c>
      <c r="I3387">
        <v>4.1016250553261697</v>
      </c>
      <c r="J3387">
        <v>0.57843667574774504</v>
      </c>
      <c r="K3387" t="s">
        <v>64</v>
      </c>
      <c r="L3387">
        <v>3.1584713859553699</v>
      </c>
      <c r="M3387">
        <v>0.44542727925946701</v>
      </c>
      <c r="N3387" t="s">
        <v>48</v>
      </c>
    </row>
    <row r="3388" spans="1:14">
      <c r="A3388" t="s">
        <v>83</v>
      </c>
      <c r="B3388" t="s">
        <v>57</v>
      </c>
      <c r="C3388" t="s">
        <v>68</v>
      </c>
      <c r="D3388">
        <v>346</v>
      </c>
      <c r="E3388" t="s">
        <v>65</v>
      </c>
      <c r="F3388" t="s">
        <v>39</v>
      </c>
      <c r="G3388" t="s">
        <v>5</v>
      </c>
      <c r="H3388" t="s">
        <v>70</v>
      </c>
      <c r="I3388">
        <v>0.25742598198530098</v>
      </c>
      <c r="J3388">
        <v>3.6303813064852503E-2</v>
      </c>
      <c r="K3388" t="s">
        <v>83</v>
      </c>
      <c r="L3388">
        <v>0.21815761185195001</v>
      </c>
      <c r="M3388">
        <v>3.0765943275298701E-2</v>
      </c>
      <c r="N3388" t="s">
        <v>48</v>
      </c>
    </row>
    <row r="3389" spans="1:14">
      <c r="A3389" t="s">
        <v>81</v>
      </c>
      <c r="B3389" t="s">
        <v>57</v>
      </c>
      <c r="C3389" t="s">
        <v>58</v>
      </c>
      <c r="D3389">
        <v>3</v>
      </c>
      <c r="E3389" t="s">
        <v>65</v>
      </c>
      <c r="F3389" t="s">
        <v>39</v>
      </c>
      <c r="G3389" t="s">
        <v>5</v>
      </c>
      <c r="H3389" t="s">
        <v>60</v>
      </c>
      <c r="I3389">
        <v>4.0001273091204402E-3</v>
      </c>
      <c r="J3389">
        <v>5.6412283230296398E-4</v>
      </c>
      <c r="K3389" t="s">
        <v>81</v>
      </c>
      <c r="L3389">
        <v>2.9630572660151399E-3</v>
      </c>
      <c r="M3389">
        <v>4.1786876466886198E-4</v>
      </c>
      <c r="N3389" t="s">
        <v>48</v>
      </c>
    </row>
    <row r="3390" spans="1:14">
      <c r="A3390" t="s">
        <v>79</v>
      </c>
      <c r="B3390" t="s">
        <v>57</v>
      </c>
      <c r="C3390" t="s">
        <v>68</v>
      </c>
      <c r="D3390">
        <v>2</v>
      </c>
      <c r="E3390" t="s">
        <v>59</v>
      </c>
      <c r="F3390" t="s">
        <v>39</v>
      </c>
      <c r="G3390" t="s">
        <v>5</v>
      </c>
      <c r="H3390" t="s">
        <v>66</v>
      </c>
      <c r="I3390">
        <v>8.0076203800932605E-4</v>
      </c>
      <c r="J3390">
        <v>1.1292844301544001E-4</v>
      </c>
      <c r="K3390" t="s">
        <v>79</v>
      </c>
      <c r="L3390">
        <v>6.1597079846871397E-4</v>
      </c>
      <c r="M3390">
        <v>8.6868033088800494E-5</v>
      </c>
      <c r="N3390" t="s">
        <v>48</v>
      </c>
    </row>
    <row r="3391" spans="1:14">
      <c r="A3391" t="s">
        <v>72</v>
      </c>
      <c r="B3391" t="s">
        <v>57</v>
      </c>
      <c r="C3391" t="s">
        <v>58</v>
      </c>
      <c r="D3391">
        <v>76</v>
      </c>
      <c r="E3391" t="s">
        <v>59</v>
      </c>
      <c r="F3391" t="s">
        <v>39</v>
      </c>
      <c r="G3391" t="s">
        <v>5</v>
      </c>
      <c r="H3391" t="s">
        <v>71</v>
      </c>
      <c r="I3391">
        <v>0.103215059529147</v>
      </c>
      <c r="J3391">
        <v>1.4556029650642399E-2</v>
      </c>
      <c r="K3391" t="s">
        <v>72</v>
      </c>
      <c r="L3391">
        <v>8.6012549607622807E-2</v>
      </c>
      <c r="M3391">
        <v>1.21300247088687E-2</v>
      </c>
      <c r="N3391" t="s">
        <v>48</v>
      </c>
    </row>
    <row r="3392" spans="1:14">
      <c r="A3392" t="s">
        <v>75</v>
      </c>
      <c r="B3392" t="s">
        <v>57</v>
      </c>
      <c r="C3392" t="s">
        <v>58</v>
      </c>
      <c r="D3392">
        <v>108</v>
      </c>
      <c r="E3392" t="s">
        <v>65</v>
      </c>
      <c r="F3392" t="s">
        <v>39</v>
      </c>
      <c r="G3392" t="s">
        <v>5</v>
      </c>
      <c r="H3392" t="s">
        <v>71</v>
      </c>
      <c r="I3392">
        <v>0.824550903656595</v>
      </c>
      <c r="J3392">
        <v>0.116283296806122</v>
      </c>
      <c r="K3392" t="s">
        <v>75</v>
      </c>
      <c r="L3392">
        <v>0.634269925889688</v>
      </c>
      <c r="M3392">
        <v>8.94486898508631E-2</v>
      </c>
      <c r="N3392" t="s">
        <v>48</v>
      </c>
    </row>
    <row r="3393" spans="1:14">
      <c r="A3393" t="s">
        <v>80</v>
      </c>
      <c r="B3393" t="s">
        <v>57</v>
      </c>
      <c r="C3393" t="s">
        <v>68</v>
      </c>
      <c r="D3393">
        <v>1997</v>
      </c>
      <c r="E3393" t="s">
        <v>59</v>
      </c>
      <c r="F3393" t="s">
        <v>39</v>
      </c>
      <c r="G3393" t="s">
        <v>5</v>
      </c>
      <c r="H3393" t="s">
        <v>70</v>
      </c>
      <c r="I3393">
        <v>1.68039264852671</v>
      </c>
      <c r="J3393">
        <v>0.236979422656526</v>
      </c>
      <c r="K3393" t="s">
        <v>80</v>
      </c>
      <c r="L3393">
        <v>1.29260972963593</v>
      </c>
      <c r="M3393">
        <v>0.18229186358194399</v>
      </c>
      <c r="N3393" t="s">
        <v>48</v>
      </c>
    </row>
    <row r="3394" spans="1:14">
      <c r="A3394" t="s">
        <v>81</v>
      </c>
      <c r="B3394" t="s">
        <v>57</v>
      </c>
      <c r="C3394" t="s">
        <v>68</v>
      </c>
      <c r="D3394">
        <v>4</v>
      </c>
      <c r="E3394" t="s">
        <v>65</v>
      </c>
      <c r="F3394" t="s">
        <v>39</v>
      </c>
      <c r="G3394" t="s">
        <v>5</v>
      </c>
      <c r="H3394" t="s">
        <v>60</v>
      </c>
      <c r="I3394">
        <v>1.40430663106366E-2</v>
      </c>
      <c r="J3394">
        <v>1.9804405533074298E-3</v>
      </c>
      <c r="K3394" t="s">
        <v>81</v>
      </c>
      <c r="L3394">
        <v>1.0402271341212301E-2</v>
      </c>
      <c r="M3394">
        <v>1.46699300244995E-3</v>
      </c>
      <c r="N3394" t="s">
        <v>48</v>
      </c>
    </row>
    <row r="3395" spans="1:14">
      <c r="A3395" t="s">
        <v>69</v>
      </c>
      <c r="B3395" t="s">
        <v>57</v>
      </c>
      <c r="C3395" t="s">
        <v>68</v>
      </c>
      <c r="D3395">
        <v>384</v>
      </c>
      <c r="E3395" t="s">
        <v>59</v>
      </c>
      <c r="F3395" t="s">
        <v>39</v>
      </c>
      <c r="G3395" t="s">
        <v>5</v>
      </c>
      <c r="H3395" t="s">
        <v>71</v>
      </c>
      <c r="I3395">
        <v>0.15646350067500001</v>
      </c>
      <c r="J3395">
        <v>2.2065456004755402E-2</v>
      </c>
      <c r="K3395" t="s">
        <v>69</v>
      </c>
      <c r="L3395">
        <v>0.132596187012712</v>
      </c>
      <c r="M3395">
        <v>1.8699538987080901E-2</v>
      </c>
      <c r="N3395" t="s">
        <v>48</v>
      </c>
    </row>
    <row r="3396" spans="1:14">
      <c r="A3396" t="s">
        <v>69</v>
      </c>
      <c r="B3396" t="s">
        <v>57</v>
      </c>
      <c r="C3396" t="s">
        <v>58</v>
      </c>
      <c r="D3396">
        <v>276</v>
      </c>
      <c r="E3396" t="s">
        <v>65</v>
      </c>
      <c r="F3396" t="s">
        <v>39</v>
      </c>
      <c r="G3396" t="s">
        <v>5</v>
      </c>
      <c r="H3396" t="s">
        <v>71</v>
      </c>
      <c r="I3396">
        <v>0.23814106784174</v>
      </c>
      <c r="J3396">
        <v>3.3584134527976803E-2</v>
      </c>
      <c r="K3396" t="s">
        <v>69</v>
      </c>
      <c r="L3396">
        <v>0.201814464272661</v>
      </c>
      <c r="M3396">
        <v>2.84611309559125E-2</v>
      </c>
      <c r="N3396" t="s">
        <v>48</v>
      </c>
    </row>
    <row r="3397" spans="1:14">
      <c r="A3397" t="s">
        <v>69</v>
      </c>
      <c r="B3397" t="s">
        <v>57</v>
      </c>
      <c r="C3397" t="s">
        <v>58</v>
      </c>
      <c r="D3397">
        <v>1580</v>
      </c>
      <c r="E3397" t="s">
        <v>59</v>
      </c>
      <c r="F3397" t="s">
        <v>39</v>
      </c>
      <c r="G3397" t="s">
        <v>5</v>
      </c>
      <c r="H3397" t="s">
        <v>71</v>
      </c>
      <c r="I3397">
        <v>0.45767508099878101</v>
      </c>
      <c r="J3397">
        <v>6.4544186475977705E-2</v>
      </c>
      <c r="K3397" t="s">
        <v>69</v>
      </c>
      <c r="L3397">
        <v>0.38786023813456</v>
      </c>
      <c r="M3397">
        <v>5.4698463115235303E-2</v>
      </c>
      <c r="N3397" t="s">
        <v>48</v>
      </c>
    </row>
    <row r="3398" spans="1:14">
      <c r="A3398" t="s">
        <v>78</v>
      </c>
      <c r="B3398" t="s">
        <v>57</v>
      </c>
      <c r="C3398" t="s">
        <v>58</v>
      </c>
      <c r="D3398">
        <v>1443889</v>
      </c>
      <c r="E3398" t="s">
        <v>59</v>
      </c>
      <c r="F3398" t="s">
        <v>39</v>
      </c>
      <c r="G3398" t="s">
        <v>5</v>
      </c>
      <c r="H3398" t="s">
        <v>94</v>
      </c>
      <c r="I3398">
        <v>252.40475491039501</v>
      </c>
      <c r="J3398">
        <v>35.595688392751597</v>
      </c>
      <c r="K3398" t="s">
        <v>78</v>
      </c>
      <c r="L3398">
        <v>208.598971000327</v>
      </c>
      <c r="M3398">
        <v>29.417924291530301</v>
      </c>
      <c r="N3398" t="s">
        <v>48</v>
      </c>
    </row>
    <row r="3399" spans="1:14">
      <c r="A3399" t="s">
        <v>84</v>
      </c>
      <c r="B3399" t="s">
        <v>57</v>
      </c>
      <c r="C3399" t="s">
        <v>58</v>
      </c>
      <c r="D3399">
        <v>630830</v>
      </c>
      <c r="E3399" t="s">
        <v>62</v>
      </c>
      <c r="F3399" t="s">
        <v>39</v>
      </c>
      <c r="G3399" t="s">
        <v>5</v>
      </c>
      <c r="H3399" t="s">
        <v>63</v>
      </c>
      <c r="I3399">
        <v>3.3185352441111999</v>
      </c>
      <c r="J3399">
        <v>0.46800048006893402</v>
      </c>
      <c r="K3399" t="s">
        <v>84</v>
      </c>
      <c r="L3399">
        <v>2.5527194185470798</v>
      </c>
      <c r="M3399">
        <v>0.36000036928379597</v>
      </c>
      <c r="N3399" t="s">
        <v>48</v>
      </c>
    </row>
    <row r="3400" spans="1:14">
      <c r="A3400" t="s">
        <v>69</v>
      </c>
      <c r="B3400" t="s">
        <v>57</v>
      </c>
      <c r="C3400" t="s">
        <v>68</v>
      </c>
      <c r="D3400">
        <v>15998</v>
      </c>
      <c r="E3400" t="s">
        <v>65</v>
      </c>
      <c r="F3400" t="s">
        <v>39</v>
      </c>
      <c r="G3400" t="s">
        <v>5</v>
      </c>
      <c r="H3400" t="s">
        <v>82</v>
      </c>
      <c r="I3400">
        <v>41.404316119437397</v>
      </c>
      <c r="J3400">
        <v>5.8390941772301002</v>
      </c>
      <c r="K3400" t="s">
        <v>69</v>
      </c>
      <c r="L3400">
        <v>35.088403491048602</v>
      </c>
      <c r="M3400">
        <v>4.9483848959577097</v>
      </c>
      <c r="N3400" t="s">
        <v>48</v>
      </c>
    </row>
    <row r="3401" spans="1:14">
      <c r="A3401" t="s">
        <v>56</v>
      </c>
      <c r="B3401" t="s">
        <v>57</v>
      </c>
      <c r="C3401" t="s">
        <v>68</v>
      </c>
      <c r="D3401">
        <v>649</v>
      </c>
      <c r="E3401" t="s">
        <v>65</v>
      </c>
      <c r="F3401" t="s">
        <v>39</v>
      </c>
      <c r="G3401" t="s">
        <v>5</v>
      </c>
      <c r="H3401" t="s">
        <v>71</v>
      </c>
      <c r="I3401">
        <v>1.3828744392530701</v>
      </c>
      <c r="J3401">
        <v>0.195021554342066</v>
      </c>
      <c r="K3401" t="s">
        <v>56</v>
      </c>
      <c r="L3401">
        <v>1.1335036387320201</v>
      </c>
      <c r="M3401">
        <v>0.159853733067267</v>
      </c>
      <c r="N3401" t="s">
        <v>48</v>
      </c>
    </row>
    <row r="3402" spans="1:14">
      <c r="A3402" t="s">
        <v>97</v>
      </c>
      <c r="B3402" t="s">
        <v>57</v>
      </c>
      <c r="C3402" t="s">
        <v>68</v>
      </c>
      <c r="D3402">
        <v>379</v>
      </c>
      <c r="E3402" t="s">
        <v>59</v>
      </c>
      <c r="F3402" t="s">
        <v>39</v>
      </c>
      <c r="G3402" t="s">
        <v>5</v>
      </c>
      <c r="H3402" t="s">
        <v>71</v>
      </c>
      <c r="I3402">
        <v>0.12741220078361501</v>
      </c>
      <c r="J3402">
        <v>1.7968461006760101E-2</v>
      </c>
      <c r="K3402" t="s">
        <v>97</v>
      </c>
      <c r="L3402">
        <v>9.8009385218166004E-2</v>
      </c>
      <c r="M3402">
        <v>1.3821893082123201E-2</v>
      </c>
      <c r="N3402" t="s">
        <v>48</v>
      </c>
    </row>
    <row r="3403" spans="1:14">
      <c r="A3403" t="s">
        <v>67</v>
      </c>
      <c r="B3403" t="s">
        <v>57</v>
      </c>
      <c r="C3403" t="s">
        <v>58</v>
      </c>
      <c r="D3403">
        <v>35292</v>
      </c>
      <c r="E3403" t="s">
        <v>59</v>
      </c>
      <c r="F3403" t="s">
        <v>39</v>
      </c>
      <c r="G3403" t="s">
        <v>5</v>
      </c>
      <c r="H3403" t="s">
        <v>60</v>
      </c>
      <c r="I3403">
        <v>8.7221333273671693</v>
      </c>
      <c r="J3403">
        <v>1.2300494899599399</v>
      </c>
      <c r="K3403" t="s">
        <v>67</v>
      </c>
      <c r="L3403">
        <v>6.7093333287439698</v>
      </c>
      <c r="M3403">
        <v>0.94619191535380298</v>
      </c>
      <c r="N3403" t="s">
        <v>48</v>
      </c>
    </row>
    <row r="3404" spans="1:14">
      <c r="A3404" t="s">
        <v>72</v>
      </c>
      <c r="B3404" t="s">
        <v>57</v>
      </c>
      <c r="C3404" t="s">
        <v>58</v>
      </c>
      <c r="D3404">
        <v>139206</v>
      </c>
      <c r="E3404" t="s">
        <v>59</v>
      </c>
      <c r="F3404" t="s">
        <v>39</v>
      </c>
      <c r="G3404" t="s">
        <v>5</v>
      </c>
      <c r="H3404" t="s">
        <v>66</v>
      </c>
      <c r="I3404">
        <v>17.607428891301002</v>
      </c>
      <c r="J3404">
        <v>2.4831091333235098</v>
      </c>
      <c r="K3404" t="s">
        <v>72</v>
      </c>
      <c r="L3404">
        <v>14.672857409417499</v>
      </c>
      <c r="M3404">
        <v>2.0692576111029299</v>
      </c>
      <c r="N3404" t="s">
        <v>48</v>
      </c>
    </row>
    <row r="3405" spans="1:14">
      <c r="A3405" t="s">
        <v>97</v>
      </c>
      <c r="B3405" t="s">
        <v>57</v>
      </c>
      <c r="C3405" t="s">
        <v>68</v>
      </c>
      <c r="D3405">
        <v>119</v>
      </c>
      <c r="E3405" t="s">
        <v>65</v>
      </c>
      <c r="F3405" t="s">
        <v>39</v>
      </c>
      <c r="G3405" t="s">
        <v>5</v>
      </c>
      <c r="H3405" t="s">
        <v>96</v>
      </c>
      <c r="I3405">
        <v>1.4099780275906899</v>
      </c>
      <c r="J3405">
        <v>0.198843870942773</v>
      </c>
      <c r="K3405" t="s">
        <v>97</v>
      </c>
      <c r="L3405">
        <v>1.08459848276207</v>
      </c>
      <c r="M3405">
        <v>0.15295682380213399</v>
      </c>
      <c r="N3405" t="s">
        <v>48</v>
      </c>
    </row>
    <row r="3406" spans="1:14">
      <c r="A3406" t="s">
        <v>85</v>
      </c>
      <c r="B3406" t="s">
        <v>57</v>
      </c>
      <c r="C3406" t="s">
        <v>68</v>
      </c>
      <c r="D3406">
        <v>4778</v>
      </c>
      <c r="E3406" t="s">
        <v>59</v>
      </c>
      <c r="F3406" t="s">
        <v>39</v>
      </c>
      <c r="G3406" t="s">
        <v>5</v>
      </c>
      <c r="H3406" t="s">
        <v>71</v>
      </c>
      <c r="I3406">
        <v>2.2253097238798198</v>
      </c>
      <c r="J3406">
        <v>0.31382701778620098</v>
      </c>
      <c r="K3406" t="s">
        <v>86</v>
      </c>
      <c r="L3406">
        <v>1.87000817132758</v>
      </c>
      <c r="M3406">
        <v>0.26372018301361499</v>
      </c>
      <c r="N3406" t="s">
        <v>48</v>
      </c>
    </row>
    <row r="3407" spans="1:14">
      <c r="A3407" t="s">
        <v>64</v>
      </c>
      <c r="B3407" t="s">
        <v>57</v>
      </c>
      <c r="C3407" t="s">
        <v>58</v>
      </c>
      <c r="D3407">
        <v>21352</v>
      </c>
      <c r="E3407" t="s">
        <v>59</v>
      </c>
      <c r="F3407" t="s">
        <v>39</v>
      </c>
      <c r="G3407" t="s">
        <v>5</v>
      </c>
      <c r="H3407" t="s">
        <v>60</v>
      </c>
      <c r="I3407">
        <v>4.6383840194461197</v>
      </c>
      <c r="J3407">
        <v>0.65413376329117501</v>
      </c>
      <c r="K3407" t="s">
        <v>64</v>
      </c>
      <c r="L3407">
        <v>3.56798770726625</v>
      </c>
      <c r="M3407">
        <v>0.50317981791628796</v>
      </c>
      <c r="N3407" t="s">
        <v>48</v>
      </c>
    </row>
    <row r="3408" spans="1:14">
      <c r="A3408" t="s">
        <v>69</v>
      </c>
      <c r="B3408" t="s">
        <v>57</v>
      </c>
      <c r="C3408" t="s">
        <v>58</v>
      </c>
      <c r="D3408">
        <v>63134</v>
      </c>
      <c r="E3408" t="s">
        <v>59</v>
      </c>
      <c r="F3408" t="s">
        <v>39</v>
      </c>
      <c r="G3408" t="s">
        <v>5</v>
      </c>
      <c r="H3408" t="s">
        <v>63</v>
      </c>
      <c r="I3408">
        <v>1.11279918643967</v>
      </c>
      <c r="J3408">
        <v>0.15693386243169699</v>
      </c>
      <c r="K3408" t="s">
        <v>69</v>
      </c>
      <c r="L3408">
        <v>0.94305015799971703</v>
      </c>
      <c r="M3408">
        <v>0.132994798670929</v>
      </c>
      <c r="N3408" t="s">
        <v>48</v>
      </c>
    </row>
    <row r="3409" spans="1:14">
      <c r="A3409" t="s">
        <v>79</v>
      </c>
      <c r="B3409" t="s">
        <v>57</v>
      </c>
      <c r="C3409" t="s">
        <v>68</v>
      </c>
      <c r="D3409">
        <v>1249</v>
      </c>
      <c r="E3409" t="s">
        <v>59</v>
      </c>
      <c r="F3409" t="s">
        <v>39</v>
      </c>
      <c r="G3409" t="s">
        <v>5</v>
      </c>
      <c r="H3409" t="s">
        <v>70</v>
      </c>
      <c r="I3409">
        <v>0.563945183897123</v>
      </c>
      <c r="J3409">
        <v>7.9531057343675701E-2</v>
      </c>
      <c r="K3409" t="s">
        <v>79</v>
      </c>
      <c r="L3409">
        <v>0.43380398761317202</v>
      </c>
      <c r="M3409">
        <v>6.11777364182121E-2</v>
      </c>
      <c r="N3409" t="s">
        <v>48</v>
      </c>
    </row>
    <row r="3410" spans="1:14">
      <c r="A3410" t="s">
        <v>85</v>
      </c>
      <c r="B3410" t="s">
        <v>57</v>
      </c>
      <c r="C3410" t="s">
        <v>58</v>
      </c>
      <c r="D3410">
        <v>20277</v>
      </c>
      <c r="E3410" t="s">
        <v>59</v>
      </c>
      <c r="F3410" t="s">
        <v>39</v>
      </c>
      <c r="G3410" t="s">
        <v>5</v>
      </c>
      <c r="H3410" t="s">
        <v>82</v>
      </c>
      <c r="I3410">
        <v>27.340018597617998</v>
      </c>
      <c r="J3410">
        <v>3.85565946647215</v>
      </c>
      <c r="K3410" t="s">
        <v>86</v>
      </c>
      <c r="L3410">
        <v>22.9748055442168</v>
      </c>
      <c r="M3410">
        <v>3.2400499718253299</v>
      </c>
      <c r="N3410" t="s">
        <v>48</v>
      </c>
    </row>
    <row r="3411" spans="1:14">
      <c r="A3411" t="s">
        <v>85</v>
      </c>
      <c r="B3411" t="s">
        <v>57</v>
      </c>
      <c r="C3411" t="s">
        <v>58</v>
      </c>
      <c r="D3411">
        <v>52705</v>
      </c>
      <c r="E3411" t="s">
        <v>65</v>
      </c>
      <c r="F3411" t="s">
        <v>39</v>
      </c>
      <c r="G3411" t="s">
        <v>5</v>
      </c>
      <c r="H3411" t="s">
        <v>71</v>
      </c>
      <c r="I3411">
        <v>62.441342038684397</v>
      </c>
      <c r="J3411">
        <v>8.8058664141382099</v>
      </c>
      <c r="K3411" t="s">
        <v>86</v>
      </c>
      <c r="L3411">
        <v>52.471715998894503</v>
      </c>
      <c r="M3411">
        <v>7.3998877429732897</v>
      </c>
      <c r="N3411" t="s">
        <v>48</v>
      </c>
    </row>
    <row r="3412" spans="1:14">
      <c r="A3412" t="s">
        <v>64</v>
      </c>
      <c r="B3412" t="s">
        <v>57</v>
      </c>
      <c r="C3412" t="s">
        <v>58</v>
      </c>
      <c r="D3412">
        <v>96379</v>
      </c>
      <c r="E3412" t="s">
        <v>59</v>
      </c>
      <c r="F3412" t="s">
        <v>39</v>
      </c>
      <c r="G3412" t="s">
        <v>5</v>
      </c>
      <c r="H3412" t="s">
        <v>82</v>
      </c>
      <c r="I3412">
        <v>35.9747348581027</v>
      </c>
      <c r="J3412">
        <v>5.07338085796159</v>
      </c>
      <c r="K3412" t="s">
        <v>64</v>
      </c>
      <c r="L3412">
        <v>27.672872967771301</v>
      </c>
      <c r="M3412">
        <v>3.9026006599704601</v>
      </c>
      <c r="N3412" t="s">
        <v>48</v>
      </c>
    </row>
    <row r="3413" spans="1:14">
      <c r="A3413" t="s">
        <v>97</v>
      </c>
      <c r="B3413" t="s">
        <v>57</v>
      </c>
      <c r="C3413" t="s">
        <v>58</v>
      </c>
      <c r="D3413">
        <v>1092</v>
      </c>
      <c r="E3413" t="s">
        <v>65</v>
      </c>
      <c r="F3413" t="s">
        <v>39</v>
      </c>
      <c r="G3413" t="s">
        <v>5</v>
      </c>
      <c r="H3413" t="s">
        <v>66</v>
      </c>
      <c r="I3413">
        <v>0.49074578935498497</v>
      </c>
      <c r="J3413">
        <v>6.9208023454773601E-2</v>
      </c>
      <c r="K3413" t="s">
        <v>97</v>
      </c>
      <c r="L3413">
        <v>0.37749676104229601</v>
      </c>
      <c r="M3413">
        <v>5.3236941119056601E-2</v>
      </c>
      <c r="N3413" t="s">
        <v>48</v>
      </c>
    </row>
    <row r="3414" spans="1:14">
      <c r="A3414" t="s">
        <v>56</v>
      </c>
      <c r="B3414" t="s">
        <v>57</v>
      </c>
      <c r="C3414" t="s">
        <v>58</v>
      </c>
      <c r="D3414">
        <v>308</v>
      </c>
      <c r="E3414" t="s">
        <v>65</v>
      </c>
      <c r="F3414" t="s">
        <v>39</v>
      </c>
      <c r="G3414" t="s">
        <v>5</v>
      </c>
      <c r="H3414" t="s">
        <v>82</v>
      </c>
      <c r="I3414">
        <v>2.1160557405498199</v>
      </c>
      <c r="J3414">
        <v>0.29841934154150401</v>
      </c>
      <c r="K3414" t="s">
        <v>56</v>
      </c>
      <c r="L3414">
        <v>1.7344719184834601</v>
      </c>
      <c r="M3414">
        <v>0.24460601765697099</v>
      </c>
      <c r="N3414" t="s">
        <v>48</v>
      </c>
    </row>
    <row r="3415" spans="1:14">
      <c r="A3415" t="s">
        <v>84</v>
      </c>
      <c r="B3415" t="s">
        <v>57</v>
      </c>
      <c r="C3415" t="s">
        <v>58</v>
      </c>
      <c r="D3415">
        <v>840203</v>
      </c>
      <c r="E3415" t="s">
        <v>59</v>
      </c>
      <c r="F3415" t="s">
        <v>39</v>
      </c>
      <c r="G3415" t="s">
        <v>5</v>
      </c>
      <c r="H3415" t="s">
        <v>66</v>
      </c>
      <c r="I3415">
        <v>18.635148365822499</v>
      </c>
      <c r="J3415">
        <v>2.6280445256191798</v>
      </c>
      <c r="K3415" t="s">
        <v>84</v>
      </c>
      <c r="L3415">
        <v>14.334729512171201</v>
      </c>
      <c r="M3415">
        <v>2.0215727120147502</v>
      </c>
      <c r="N3415" t="s">
        <v>48</v>
      </c>
    </row>
    <row r="3416" spans="1:14">
      <c r="A3416" t="s">
        <v>75</v>
      </c>
      <c r="B3416" t="s">
        <v>57</v>
      </c>
      <c r="C3416" t="s">
        <v>68</v>
      </c>
      <c r="D3416">
        <v>11124</v>
      </c>
      <c r="E3416" t="s">
        <v>65</v>
      </c>
      <c r="F3416" t="s">
        <v>39</v>
      </c>
      <c r="G3416" t="s">
        <v>5</v>
      </c>
      <c r="H3416" t="s">
        <v>82</v>
      </c>
      <c r="I3416">
        <v>10.3415664277217</v>
      </c>
      <c r="J3416">
        <v>1.45843201798955</v>
      </c>
      <c r="K3416" t="s">
        <v>75</v>
      </c>
      <c r="L3416">
        <v>7.95505109824746</v>
      </c>
      <c r="M3416">
        <v>1.1218707830688801</v>
      </c>
      <c r="N3416" t="s">
        <v>48</v>
      </c>
    </row>
    <row r="3417" spans="1:14">
      <c r="A3417" t="s">
        <v>79</v>
      </c>
      <c r="B3417" t="s">
        <v>57</v>
      </c>
      <c r="C3417" t="s">
        <v>68</v>
      </c>
      <c r="D3417">
        <v>182</v>
      </c>
      <c r="E3417" t="s">
        <v>59</v>
      </c>
      <c r="F3417" t="s">
        <v>39</v>
      </c>
      <c r="G3417" t="s">
        <v>5</v>
      </c>
      <c r="H3417" t="s">
        <v>71</v>
      </c>
      <c r="I3417">
        <v>0.173812438185589</v>
      </c>
      <c r="J3417">
        <v>2.4512111075859301E-2</v>
      </c>
      <c r="K3417" t="s">
        <v>79</v>
      </c>
      <c r="L3417">
        <v>0.133701875527377</v>
      </c>
      <c r="M3417">
        <v>1.8855470058353401E-2</v>
      </c>
      <c r="N3417" t="s">
        <v>48</v>
      </c>
    </row>
    <row r="3418" spans="1:14">
      <c r="A3418" t="s">
        <v>67</v>
      </c>
      <c r="B3418" t="s">
        <v>57</v>
      </c>
      <c r="C3418" t="s">
        <v>58</v>
      </c>
      <c r="D3418">
        <v>304718</v>
      </c>
      <c r="E3418" t="s">
        <v>59</v>
      </c>
      <c r="F3418" t="s">
        <v>39</v>
      </c>
      <c r="G3418" t="s">
        <v>5</v>
      </c>
      <c r="H3418" t="s">
        <v>66</v>
      </c>
      <c r="I3418">
        <v>13.478016425023601</v>
      </c>
      <c r="J3418">
        <v>1.90075370405698</v>
      </c>
      <c r="K3418" t="s">
        <v>67</v>
      </c>
      <c r="L3418">
        <v>10.367704942325901</v>
      </c>
      <c r="M3418">
        <v>1.4621182338899901</v>
      </c>
      <c r="N3418" t="s">
        <v>48</v>
      </c>
    </row>
    <row r="3419" spans="1:14">
      <c r="A3419" t="s">
        <v>78</v>
      </c>
      <c r="B3419" t="s">
        <v>57</v>
      </c>
      <c r="C3419" t="s">
        <v>68</v>
      </c>
      <c r="D3419">
        <v>36994</v>
      </c>
      <c r="E3419" t="s">
        <v>65</v>
      </c>
      <c r="F3419" t="s">
        <v>39</v>
      </c>
      <c r="G3419" t="s">
        <v>5</v>
      </c>
      <c r="H3419" t="s">
        <v>96</v>
      </c>
      <c r="I3419">
        <v>572.43744681928797</v>
      </c>
      <c r="J3419">
        <v>80.728689079393206</v>
      </c>
      <c r="K3419" t="s">
        <v>78</v>
      </c>
      <c r="L3419">
        <v>473.08879902420398</v>
      </c>
      <c r="M3419">
        <v>66.717924859002594</v>
      </c>
      <c r="N3419" t="s">
        <v>48</v>
      </c>
    </row>
    <row r="3420" spans="1:14">
      <c r="A3420" t="s">
        <v>84</v>
      </c>
      <c r="B3420" t="s">
        <v>57</v>
      </c>
      <c r="C3420" t="s">
        <v>58</v>
      </c>
      <c r="D3420">
        <v>991646</v>
      </c>
      <c r="E3420" t="s">
        <v>62</v>
      </c>
      <c r="F3420" t="s">
        <v>39</v>
      </c>
      <c r="G3420" t="s">
        <v>5</v>
      </c>
      <c r="H3420" t="s">
        <v>66</v>
      </c>
      <c r="I3420">
        <v>11.0508663615611</v>
      </c>
      <c r="J3420">
        <v>1.5584619062177101</v>
      </c>
      <c r="K3420" t="s">
        <v>84</v>
      </c>
      <c r="L3420">
        <v>8.5006664319700302</v>
      </c>
      <c r="M3420">
        <v>1.1988168509367001</v>
      </c>
      <c r="N3420" t="s">
        <v>48</v>
      </c>
    </row>
    <row r="3421" spans="1:14">
      <c r="A3421" t="s">
        <v>76</v>
      </c>
      <c r="B3421" t="s">
        <v>57</v>
      </c>
      <c r="C3421" t="s">
        <v>68</v>
      </c>
      <c r="D3421">
        <v>131</v>
      </c>
      <c r="E3421" t="s">
        <v>59</v>
      </c>
      <c r="F3421" t="s">
        <v>39</v>
      </c>
      <c r="G3421" t="s">
        <v>5</v>
      </c>
      <c r="H3421" t="s">
        <v>60</v>
      </c>
      <c r="I3421">
        <v>0.30068622249562998</v>
      </c>
      <c r="J3421">
        <v>4.2404641242783703E-2</v>
      </c>
      <c r="K3421" t="s">
        <v>77</v>
      </c>
      <c r="L3421">
        <v>0.226079866538067</v>
      </c>
      <c r="M3421">
        <v>3.1883188904348603E-2</v>
      </c>
      <c r="N3421" t="s">
        <v>48</v>
      </c>
    </row>
    <row r="3422" spans="1:14">
      <c r="A3422" t="s">
        <v>78</v>
      </c>
      <c r="B3422" t="s">
        <v>57</v>
      </c>
      <c r="C3422" t="s">
        <v>58</v>
      </c>
      <c r="D3422">
        <v>15862</v>
      </c>
      <c r="E3422" t="s">
        <v>65</v>
      </c>
      <c r="F3422" t="s">
        <v>39</v>
      </c>
      <c r="G3422" t="s">
        <v>5</v>
      </c>
      <c r="H3422" t="s">
        <v>70</v>
      </c>
      <c r="I3422">
        <v>18.140266549621199</v>
      </c>
      <c r="J3422">
        <v>2.5582532139341301</v>
      </c>
      <c r="K3422" t="s">
        <v>78</v>
      </c>
      <c r="L3422">
        <v>14.991955826133299</v>
      </c>
      <c r="M3422">
        <v>2.1142588544910201</v>
      </c>
      <c r="N3422" t="s">
        <v>48</v>
      </c>
    </row>
    <row r="3423" spans="1:14">
      <c r="A3423" t="s">
        <v>72</v>
      </c>
      <c r="B3423" t="s">
        <v>57</v>
      </c>
      <c r="C3423" t="s">
        <v>68</v>
      </c>
      <c r="D3423">
        <v>382</v>
      </c>
      <c r="E3423" t="s">
        <v>65</v>
      </c>
      <c r="F3423" t="s">
        <v>39</v>
      </c>
      <c r="G3423" t="s">
        <v>5</v>
      </c>
      <c r="H3423" t="s">
        <v>82</v>
      </c>
      <c r="I3423">
        <v>1.4930420564260201</v>
      </c>
      <c r="J3423">
        <v>0.21055807691372899</v>
      </c>
      <c r="K3423" t="s">
        <v>72</v>
      </c>
      <c r="L3423">
        <v>1.2442017136883501</v>
      </c>
      <c r="M3423">
        <v>0.175465064094774</v>
      </c>
      <c r="N3423" t="s">
        <v>48</v>
      </c>
    </row>
    <row r="3424" spans="1:14">
      <c r="A3424" t="s">
        <v>85</v>
      </c>
      <c r="B3424" t="s">
        <v>57</v>
      </c>
      <c r="C3424" t="s">
        <v>58</v>
      </c>
      <c r="D3424">
        <v>389280</v>
      </c>
      <c r="E3424" t="s">
        <v>65</v>
      </c>
      <c r="F3424" t="s">
        <v>39</v>
      </c>
      <c r="G3424" t="s">
        <v>5</v>
      </c>
      <c r="H3424" t="s">
        <v>60</v>
      </c>
      <c r="I3424">
        <v>404.47458731412701</v>
      </c>
      <c r="J3424">
        <v>57.041521971056703</v>
      </c>
      <c r="K3424" t="s">
        <v>86</v>
      </c>
      <c r="L3424">
        <v>339.89461118834203</v>
      </c>
      <c r="M3424">
        <v>47.934052076518299</v>
      </c>
      <c r="N3424" t="s">
        <v>48</v>
      </c>
    </row>
    <row r="3425" spans="1:14">
      <c r="A3425" t="s">
        <v>95</v>
      </c>
      <c r="B3425" t="s">
        <v>57</v>
      </c>
      <c r="C3425" t="s">
        <v>68</v>
      </c>
      <c r="D3425">
        <v>8850</v>
      </c>
      <c r="E3425" t="s">
        <v>59</v>
      </c>
      <c r="F3425" t="s">
        <v>39</v>
      </c>
      <c r="G3425" t="s">
        <v>5</v>
      </c>
      <c r="H3425" t="s">
        <v>82</v>
      </c>
      <c r="I3425">
        <v>11.9273913140066</v>
      </c>
      <c r="J3425">
        <v>1.6820749066415699</v>
      </c>
      <c r="K3425" t="s">
        <v>95</v>
      </c>
      <c r="L3425">
        <v>9.1749163953896797</v>
      </c>
      <c r="M3425">
        <v>1.29390377433967</v>
      </c>
      <c r="N3425" t="s">
        <v>48</v>
      </c>
    </row>
    <row r="3426" spans="1:14">
      <c r="A3426" t="s">
        <v>78</v>
      </c>
      <c r="B3426" t="s">
        <v>57</v>
      </c>
      <c r="C3426" t="s">
        <v>68</v>
      </c>
      <c r="D3426">
        <v>554131</v>
      </c>
      <c r="E3426" t="s">
        <v>59</v>
      </c>
      <c r="F3426" t="s">
        <v>39</v>
      </c>
      <c r="G3426" t="s">
        <v>5</v>
      </c>
      <c r="H3426" t="s">
        <v>60</v>
      </c>
      <c r="I3426">
        <v>361.67394209072302</v>
      </c>
      <c r="J3426">
        <v>51.005508778984101</v>
      </c>
      <c r="K3426" t="s">
        <v>78</v>
      </c>
      <c r="L3426">
        <v>298.904084372498</v>
      </c>
      <c r="M3426">
        <v>42.153313040482701</v>
      </c>
      <c r="N3426" t="s">
        <v>48</v>
      </c>
    </row>
    <row r="3427" spans="1:14">
      <c r="A3427" t="s">
        <v>78</v>
      </c>
      <c r="B3427" t="s">
        <v>57</v>
      </c>
      <c r="C3427" t="s">
        <v>58</v>
      </c>
      <c r="D3427">
        <v>12693</v>
      </c>
      <c r="E3427" t="s">
        <v>65</v>
      </c>
      <c r="F3427" t="s">
        <v>39</v>
      </c>
      <c r="G3427" t="s">
        <v>5</v>
      </c>
      <c r="H3427" t="s">
        <v>71</v>
      </c>
      <c r="I3427">
        <v>18.3171908904303</v>
      </c>
      <c r="J3427">
        <v>2.5832041848727298</v>
      </c>
      <c r="K3427" t="s">
        <v>78</v>
      </c>
      <c r="L3427">
        <v>15.138174289611801</v>
      </c>
      <c r="M3427">
        <v>2.13487949163035</v>
      </c>
      <c r="N3427" t="s">
        <v>48</v>
      </c>
    </row>
    <row r="3428" spans="1:14">
      <c r="A3428" t="s">
        <v>80</v>
      </c>
      <c r="B3428" t="s">
        <v>57</v>
      </c>
      <c r="C3428" t="s">
        <v>68</v>
      </c>
      <c r="D3428">
        <v>5207</v>
      </c>
      <c r="E3428" t="s">
        <v>59</v>
      </c>
      <c r="F3428" t="s">
        <v>39</v>
      </c>
      <c r="G3428" t="s">
        <v>5</v>
      </c>
      <c r="H3428" t="s">
        <v>96</v>
      </c>
      <c r="I3428">
        <v>13.921172975067799</v>
      </c>
      <c r="J3428">
        <v>1.9632503969983801</v>
      </c>
      <c r="K3428" t="s">
        <v>80</v>
      </c>
      <c r="L3428">
        <v>10.708594596206</v>
      </c>
      <c r="M3428">
        <v>1.51019261307568</v>
      </c>
      <c r="N3428" t="s">
        <v>48</v>
      </c>
    </row>
    <row r="3429" spans="1:14">
      <c r="A3429" t="s">
        <v>75</v>
      </c>
      <c r="B3429" t="s">
        <v>57</v>
      </c>
      <c r="C3429" t="s">
        <v>68</v>
      </c>
      <c r="D3429">
        <v>3996</v>
      </c>
      <c r="E3429" t="s">
        <v>59</v>
      </c>
      <c r="F3429" t="s">
        <v>39</v>
      </c>
      <c r="G3429" t="s">
        <v>5</v>
      </c>
      <c r="H3429" t="s">
        <v>71</v>
      </c>
      <c r="I3429">
        <v>2.4687508101296101</v>
      </c>
      <c r="J3429">
        <v>0.34815859387404802</v>
      </c>
      <c r="K3429" t="s">
        <v>75</v>
      </c>
      <c r="L3429">
        <v>1.89903908471508</v>
      </c>
      <c r="M3429">
        <v>0.267814302980036</v>
      </c>
      <c r="N3429" t="s">
        <v>48</v>
      </c>
    </row>
    <row r="3430" spans="1:14">
      <c r="A3430" t="s">
        <v>75</v>
      </c>
      <c r="B3430" t="s">
        <v>57</v>
      </c>
      <c r="C3430" t="s">
        <v>68</v>
      </c>
      <c r="D3430">
        <v>39504</v>
      </c>
      <c r="E3430" t="s">
        <v>59</v>
      </c>
      <c r="F3430" t="s">
        <v>39</v>
      </c>
      <c r="G3430" t="s">
        <v>5</v>
      </c>
      <c r="H3430" t="s">
        <v>70</v>
      </c>
      <c r="I3430">
        <v>18.129422013188201</v>
      </c>
      <c r="J3430">
        <v>2.5567238499577201</v>
      </c>
      <c r="K3430" t="s">
        <v>75</v>
      </c>
      <c r="L3430">
        <v>13.945709240913899</v>
      </c>
      <c r="M3430">
        <v>1.9667106538136201</v>
      </c>
      <c r="N3430" t="s">
        <v>48</v>
      </c>
    </row>
    <row r="3431" spans="1:14">
      <c r="A3431" t="s">
        <v>78</v>
      </c>
      <c r="B3431" t="s">
        <v>57</v>
      </c>
      <c r="C3431" t="s">
        <v>68</v>
      </c>
      <c r="D3431">
        <v>50979</v>
      </c>
      <c r="E3431" t="s">
        <v>65</v>
      </c>
      <c r="F3431" t="s">
        <v>39</v>
      </c>
      <c r="G3431" t="s">
        <v>5</v>
      </c>
      <c r="H3431" t="s">
        <v>82</v>
      </c>
      <c r="I3431">
        <v>630.735732502205</v>
      </c>
      <c r="J3431">
        <v>88.950275918109597</v>
      </c>
      <c r="K3431" t="s">
        <v>78</v>
      </c>
      <c r="L3431">
        <v>521.26920041504604</v>
      </c>
      <c r="M3431">
        <v>73.512624725710495</v>
      </c>
      <c r="N3431" t="s">
        <v>48</v>
      </c>
    </row>
    <row r="3432" spans="1:14">
      <c r="A3432" t="s">
        <v>90</v>
      </c>
      <c r="B3432" t="s">
        <v>57</v>
      </c>
      <c r="C3432" t="s">
        <v>58</v>
      </c>
      <c r="D3432">
        <v>1695</v>
      </c>
      <c r="E3432" t="s">
        <v>59</v>
      </c>
      <c r="F3432" t="s">
        <v>39</v>
      </c>
      <c r="G3432" t="s">
        <v>5</v>
      </c>
      <c r="H3432" t="s">
        <v>70</v>
      </c>
      <c r="I3432">
        <v>0.78064292331784202</v>
      </c>
      <c r="J3432">
        <v>0.110091120328907</v>
      </c>
      <c r="K3432" t="s">
        <v>90</v>
      </c>
      <c r="L3432">
        <v>0.60049455639833904</v>
      </c>
      <c r="M3432">
        <v>8.4685477176082394E-2</v>
      </c>
      <c r="N3432" t="s">
        <v>48</v>
      </c>
    </row>
    <row r="3433" spans="1:14">
      <c r="A3433" t="s">
        <v>87</v>
      </c>
      <c r="B3433" t="s">
        <v>57</v>
      </c>
      <c r="C3433" t="s">
        <v>58</v>
      </c>
      <c r="D3433">
        <v>3537</v>
      </c>
      <c r="E3433" t="s">
        <v>59</v>
      </c>
      <c r="F3433" t="s">
        <v>39</v>
      </c>
      <c r="G3433" t="s">
        <v>5</v>
      </c>
      <c r="H3433" t="s">
        <v>66</v>
      </c>
      <c r="I3433">
        <v>0.22735747389679101</v>
      </c>
      <c r="J3433">
        <v>3.2063365040275897E-2</v>
      </c>
      <c r="K3433" t="s">
        <v>87</v>
      </c>
      <c r="L3433">
        <v>0.17094546909533201</v>
      </c>
      <c r="M3433">
        <v>2.4107793263365301E-2</v>
      </c>
      <c r="N3433" t="s">
        <v>48</v>
      </c>
    </row>
    <row r="3434" spans="1:14">
      <c r="A3434" t="s">
        <v>72</v>
      </c>
      <c r="B3434" t="s">
        <v>57</v>
      </c>
      <c r="C3434" t="s">
        <v>58</v>
      </c>
      <c r="D3434">
        <v>7456</v>
      </c>
      <c r="E3434" t="s">
        <v>65</v>
      </c>
      <c r="F3434" t="s">
        <v>39</v>
      </c>
      <c r="G3434" t="s">
        <v>5</v>
      </c>
      <c r="H3434" t="s">
        <v>66</v>
      </c>
      <c r="I3434">
        <v>1.9055387118763201</v>
      </c>
      <c r="J3434">
        <v>0.268730920827362</v>
      </c>
      <c r="K3434" t="s">
        <v>72</v>
      </c>
      <c r="L3434">
        <v>1.5879489265636</v>
      </c>
      <c r="M3434">
        <v>0.22394243402280101</v>
      </c>
      <c r="N3434" t="s">
        <v>48</v>
      </c>
    </row>
    <row r="3435" spans="1:14">
      <c r="A3435" t="s">
        <v>93</v>
      </c>
      <c r="B3435" t="s">
        <v>57</v>
      </c>
      <c r="C3435" t="s">
        <v>58</v>
      </c>
      <c r="D3435">
        <v>965</v>
      </c>
      <c r="E3435" t="s">
        <v>59</v>
      </c>
      <c r="F3435" t="s">
        <v>39</v>
      </c>
      <c r="G3435" t="s">
        <v>5</v>
      </c>
      <c r="H3435" t="s">
        <v>66</v>
      </c>
      <c r="I3435">
        <v>0.18660279218985401</v>
      </c>
      <c r="J3435">
        <v>2.63158863483593E-2</v>
      </c>
      <c r="K3435" t="s">
        <v>93</v>
      </c>
      <c r="L3435">
        <v>0.14030285127056699</v>
      </c>
      <c r="M3435">
        <v>1.9786380713052099E-2</v>
      </c>
      <c r="N3435" t="s">
        <v>48</v>
      </c>
    </row>
    <row r="3436" spans="1:14">
      <c r="A3436" t="s">
        <v>64</v>
      </c>
      <c r="B3436" t="s">
        <v>57</v>
      </c>
      <c r="C3436" t="s">
        <v>58</v>
      </c>
      <c r="D3436">
        <v>97060</v>
      </c>
      <c r="E3436" t="s">
        <v>62</v>
      </c>
      <c r="F3436" t="s">
        <v>39</v>
      </c>
      <c r="G3436" t="s">
        <v>5</v>
      </c>
      <c r="H3436" t="s">
        <v>66</v>
      </c>
      <c r="I3436">
        <v>0.97199943376336795</v>
      </c>
      <c r="J3436">
        <v>0.137077405591882</v>
      </c>
      <c r="K3436" t="s">
        <v>64</v>
      </c>
      <c r="L3436">
        <v>0.74769187212566801</v>
      </c>
      <c r="M3436">
        <v>0.105444158147602</v>
      </c>
      <c r="N3436" t="s">
        <v>48</v>
      </c>
    </row>
    <row r="3437" spans="1:14">
      <c r="A3437" t="s">
        <v>81</v>
      </c>
      <c r="B3437" t="s">
        <v>57</v>
      </c>
      <c r="C3437" t="s">
        <v>68</v>
      </c>
      <c r="D3437">
        <v>153</v>
      </c>
      <c r="E3437" t="s">
        <v>59</v>
      </c>
      <c r="F3437" t="s">
        <v>39</v>
      </c>
      <c r="G3437" t="s">
        <v>5</v>
      </c>
      <c r="H3437" t="s">
        <v>82</v>
      </c>
      <c r="I3437">
        <v>0.49068170807697897</v>
      </c>
      <c r="J3437">
        <v>6.9198986314389602E-2</v>
      </c>
      <c r="K3437" t="s">
        <v>81</v>
      </c>
      <c r="L3437">
        <v>0.363467931908873</v>
      </c>
      <c r="M3437">
        <v>5.12585083810293E-2</v>
      </c>
      <c r="N3437" t="s">
        <v>48</v>
      </c>
    </row>
    <row r="3438" spans="1:14">
      <c r="A3438" t="s">
        <v>83</v>
      </c>
      <c r="B3438" t="s">
        <v>57</v>
      </c>
      <c r="C3438" t="s">
        <v>68</v>
      </c>
      <c r="D3438">
        <v>100217</v>
      </c>
      <c r="E3438" t="s">
        <v>59</v>
      </c>
      <c r="F3438" t="s">
        <v>39</v>
      </c>
      <c r="G3438" t="s">
        <v>5</v>
      </c>
      <c r="H3438" t="s">
        <v>96</v>
      </c>
      <c r="I3438">
        <v>129.83343426481801</v>
      </c>
      <c r="J3438">
        <v>18.309918411370401</v>
      </c>
      <c r="K3438" t="s">
        <v>83</v>
      </c>
      <c r="L3438">
        <v>110.028334122727</v>
      </c>
      <c r="M3438">
        <v>15.5168800096359</v>
      </c>
      <c r="N3438" t="s">
        <v>48</v>
      </c>
    </row>
    <row r="3439" spans="1:14">
      <c r="A3439" t="s">
        <v>81</v>
      </c>
      <c r="B3439" t="s">
        <v>57</v>
      </c>
      <c r="C3439" t="s">
        <v>58</v>
      </c>
      <c r="D3439">
        <v>2449</v>
      </c>
      <c r="E3439" t="s">
        <v>59</v>
      </c>
      <c r="F3439" t="s">
        <v>39</v>
      </c>
      <c r="G3439" t="s">
        <v>5</v>
      </c>
      <c r="H3439" t="s">
        <v>66</v>
      </c>
      <c r="I3439">
        <v>1.4037811139990399</v>
      </c>
      <c r="J3439">
        <v>0.19796994364578699</v>
      </c>
      <c r="K3439" t="s">
        <v>81</v>
      </c>
      <c r="L3439">
        <v>1.0398378622215101</v>
      </c>
      <c r="M3439">
        <v>0.14664440270058299</v>
      </c>
      <c r="N3439" t="s">
        <v>48</v>
      </c>
    </row>
    <row r="3440" spans="1:14">
      <c r="A3440" t="s">
        <v>75</v>
      </c>
      <c r="B3440" t="s">
        <v>57</v>
      </c>
      <c r="C3440" t="s">
        <v>68</v>
      </c>
      <c r="D3440">
        <v>18812</v>
      </c>
      <c r="E3440" t="s">
        <v>59</v>
      </c>
      <c r="F3440" t="s">
        <v>39</v>
      </c>
      <c r="G3440" t="s">
        <v>5</v>
      </c>
      <c r="H3440" t="s">
        <v>82</v>
      </c>
      <c r="I3440">
        <v>16.749720627187099</v>
      </c>
      <c r="J3440">
        <v>2.3621497793203501</v>
      </c>
      <c r="K3440" t="s">
        <v>75</v>
      </c>
      <c r="L3440">
        <v>12.8844004824516</v>
      </c>
      <c r="M3440">
        <v>1.81703829178488</v>
      </c>
      <c r="N3440" t="s">
        <v>48</v>
      </c>
    </row>
    <row r="3441" spans="1:14">
      <c r="A3441" t="s">
        <v>90</v>
      </c>
      <c r="B3441" t="s">
        <v>57</v>
      </c>
      <c r="C3441" t="s">
        <v>58</v>
      </c>
      <c r="D3441">
        <v>5061</v>
      </c>
      <c r="E3441" t="s">
        <v>59</v>
      </c>
      <c r="F3441" t="s">
        <v>39</v>
      </c>
      <c r="G3441" t="s">
        <v>5</v>
      </c>
      <c r="H3441" t="s">
        <v>94</v>
      </c>
      <c r="I3441">
        <v>0.969878200480498</v>
      </c>
      <c r="J3441">
        <v>0.13677825608112101</v>
      </c>
      <c r="K3441" t="s">
        <v>90</v>
      </c>
      <c r="L3441">
        <v>0.74606015421576999</v>
      </c>
      <c r="M3441">
        <v>0.105214043139324</v>
      </c>
      <c r="N3441" t="s">
        <v>48</v>
      </c>
    </row>
    <row r="3442" spans="1:14">
      <c r="A3442" t="s">
        <v>97</v>
      </c>
      <c r="B3442" t="s">
        <v>57</v>
      </c>
      <c r="C3442" t="s">
        <v>68</v>
      </c>
      <c r="D3442">
        <v>397</v>
      </c>
      <c r="E3442" t="s">
        <v>65</v>
      </c>
      <c r="F3442" t="s">
        <v>39</v>
      </c>
      <c r="G3442" t="s">
        <v>5</v>
      </c>
      <c r="H3442" t="s">
        <v>60</v>
      </c>
      <c r="I3442">
        <v>1.16533963980221</v>
      </c>
      <c r="J3442">
        <v>0.16434344394521</v>
      </c>
      <c r="K3442" t="s">
        <v>97</v>
      </c>
      <c r="L3442">
        <v>0.89641510754015596</v>
      </c>
      <c r="M3442">
        <v>0.12641803380400701</v>
      </c>
      <c r="N3442" t="s">
        <v>48</v>
      </c>
    </row>
    <row r="3443" spans="1:14">
      <c r="A3443" t="s">
        <v>69</v>
      </c>
      <c r="B3443" t="s">
        <v>57</v>
      </c>
      <c r="C3443" t="s">
        <v>58</v>
      </c>
      <c r="D3443">
        <v>492764</v>
      </c>
      <c r="E3443" t="s">
        <v>59</v>
      </c>
      <c r="F3443" t="s">
        <v>39</v>
      </c>
      <c r="G3443" t="s">
        <v>5</v>
      </c>
      <c r="H3443" t="s">
        <v>60</v>
      </c>
      <c r="I3443">
        <v>56.726986755366703</v>
      </c>
      <c r="J3443">
        <v>7.9999924911106497</v>
      </c>
      <c r="K3443" t="s">
        <v>69</v>
      </c>
      <c r="L3443">
        <v>48.0737175892938</v>
      </c>
      <c r="M3443">
        <v>6.7796546534836004</v>
      </c>
      <c r="N3443" t="s">
        <v>48</v>
      </c>
    </row>
    <row r="3444" spans="1:14">
      <c r="A3444" t="s">
        <v>80</v>
      </c>
      <c r="B3444" t="s">
        <v>57</v>
      </c>
      <c r="C3444" t="s">
        <v>68</v>
      </c>
      <c r="D3444">
        <v>3214</v>
      </c>
      <c r="E3444" t="s">
        <v>65</v>
      </c>
      <c r="F3444" t="s">
        <v>39</v>
      </c>
      <c r="G3444" t="s">
        <v>5</v>
      </c>
      <c r="H3444" t="s">
        <v>96</v>
      </c>
      <c r="I3444">
        <v>12.861165199468999</v>
      </c>
      <c r="J3444">
        <v>1.8137615076646401</v>
      </c>
      <c r="K3444" t="s">
        <v>80</v>
      </c>
      <c r="L3444">
        <v>9.8932039995915595</v>
      </c>
      <c r="M3444">
        <v>1.39520115974203</v>
      </c>
      <c r="N3444" t="s">
        <v>48</v>
      </c>
    </row>
    <row r="3445" spans="1:14">
      <c r="A3445" t="s">
        <v>67</v>
      </c>
      <c r="B3445" t="s">
        <v>57</v>
      </c>
      <c r="C3445" t="s">
        <v>68</v>
      </c>
      <c r="D3445">
        <v>6895</v>
      </c>
      <c r="E3445" t="s">
        <v>59</v>
      </c>
      <c r="F3445" t="s">
        <v>39</v>
      </c>
      <c r="G3445" t="s">
        <v>5</v>
      </c>
      <c r="H3445" t="s">
        <v>66</v>
      </c>
      <c r="I3445">
        <v>0.36051509091682798</v>
      </c>
      <c r="J3445">
        <v>5.0842080378856701E-2</v>
      </c>
      <c r="K3445" t="s">
        <v>67</v>
      </c>
      <c r="L3445">
        <v>0.27731930070525201</v>
      </c>
      <c r="M3445">
        <v>3.9109292599120597E-2</v>
      </c>
      <c r="N3445" t="s">
        <v>48</v>
      </c>
    </row>
    <row r="3446" spans="1:14">
      <c r="A3446" t="s">
        <v>56</v>
      </c>
      <c r="B3446" t="s">
        <v>57</v>
      </c>
      <c r="C3446" t="s">
        <v>58</v>
      </c>
      <c r="D3446">
        <v>2226</v>
      </c>
      <c r="E3446" t="s">
        <v>62</v>
      </c>
      <c r="F3446" t="s">
        <v>39</v>
      </c>
      <c r="G3446" t="s">
        <v>5</v>
      </c>
      <c r="H3446" t="s">
        <v>66</v>
      </c>
      <c r="I3446">
        <v>9.1142846154496304E-2</v>
      </c>
      <c r="J3446">
        <v>1.28535310362742E-2</v>
      </c>
      <c r="K3446" t="s">
        <v>56</v>
      </c>
      <c r="L3446">
        <v>7.4707250946308604E-2</v>
      </c>
      <c r="M3446">
        <v>1.0535681177273999E-2</v>
      </c>
      <c r="N3446" t="s">
        <v>48</v>
      </c>
    </row>
    <row r="3447" spans="1:14">
      <c r="A3447" t="s">
        <v>69</v>
      </c>
      <c r="B3447" t="s">
        <v>57</v>
      </c>
      <c r="C3447" t="s">
        <v>68</v>
      </c>
      <c r="D3447">
        <v>119436</v>
      </c>
      <c r="E3447" t="s">
        <v>59</v>
      </c>
      <c r="F3447" t="s">
        <v>39</v>
      </c>
      <c r="G3447" t="s">
        <v>5</v>
      </c>
      <c r="H3447" t="s">
        <v>70</v>
      </c>
      <c r="I3447">
        <v>36.919225425180301</v>
      </c>
      <c r="J3447">
        <v>5.2065787920794504</v>
      </c>
      <c r="K3447" t="s">
        <v>69</v>
      </c>
      <c r="L3447">
        <v>31.2874791738816</v>
      </c>
      <c r="M3447">
        <v>4.4123549085419</v>
      </c>
      <c r="N3447" t="s">
        <v>48</v>
      </c>
    </row>
    <row r="3448" spans="1:14">
      <c r="A3448" t="s">
        <v>83</v>
      </c>
      <c r="B3448" t="s">
        <v>57</v>
      </c>
      <c r="C3448" t="s">
        <v>58</v>
      </c>
      <c r="D3448">
        <v>1278</v>
      </c>
      <c r="E3448" t="s">
        <v>59</v>
      </c>
      <c r="F3448" t="s">
        <v>39</v>
      </c>
      <c r="G3448" t="s">
        <v>5</v>
      </c>
      <c r="H3448" t="s">
        <v>71</v>
      </c>
      <c r="I3448">
        <v>0.226803555630048</v>
      </c>
      <c r="J3448">
        <v>3.1985248041152603E-2</v>
      </c>
      <c r="K3448" t="s">
        <v>83</v>
      </c>
      <c r="L3448">
        <v>0.19220640307631201</v>
      </c>
      <c r="M3448">
        <v>2.7106142407756401E-2</v>
      </c>
      <c r="N3448" t="s">
        <v>48</v>
      </c>
    </row>
    <row r="3449" spans="1:14">
      <c r="A3449" t="s">
        <v>79</v>
      </c>
      <c r="B3449" t="s">
        <v>57</v>
      </c>
      <c r="C3449" t="s">
        <v>58</v>
      </c>
      <c r="D3449">
        <v>846</v>
      </c>
      <c r="E3449" t="s">
        <v>59</v>
      </c>
      <c r="F3449" t="s">
        <v>39</v>
      </c>
      <c r="G3449" t="s">
        <v>5</v>
      </c>
      <c r="H3449" t="s">
        <v>70</v>
      </c>
      <c r="I3449">
        <v>0.34764094646551202</v>
      </c>
      <c r="J3449">
        <v>4.9026488456370899E-2</v>
      </c>
      <c r="K3449" t="s">
        <v>79</v>
      </c>
      <c r="L3449">
        <v>0.26741611266577803</v>
      </c>
      <c r="M3449">
        <v>3.7712683427977699E-2</v>
      </c>
      <c r="N3449" t="s">
        <v>48</v>
      </c>
    </row>
    <row r="3450" spans="1:14">
      <c r="A3450" t="s">
        <v>85</v>
      </c>
      <c r="B3450" t="s">
        <v>57</v>
      </c>
      <c r="C3450" t="s">
        <v>58</v>
      </c>
      <c r="D3450">
        <v>1617400</v>
      </c>
      <c r="E3450" t="s">
        <v>62</v>
      </c>
      <c r="F3450" t="s">
        <v>39</v>
      </c>
      <c r="G3450" t="s">
        <v>5</v>
      </c>
      <c r="H3450" t="s">
        <v>63</v>
      </c>
      <c r="I3450">
        <v>14.916344540901401</v>
      </c>
      <c r="J3450">
        <v>2.1035956807760701</v>
      </c>
      <c r="K3450" t="s">
        <v>86</v>
      </c>
      <c r="L3450">
        <v>12.534743311681799</v>
      </c>
      <c r="M3450">
        <v>1.7677274628370301</v>
      </c>
      <c r="N3450" t="s">
        <v>48</v>
      </c>
    </row>
    <row r="3451" spans="1:14">
      <c r="A3451" t="s">
        <v>88</v>
      </c>
      <c r="B3451" t="s">
        <v>57</v>
      </c>
      <c r="C3451" t="s">
        <v>68</v>
      </c>
      <c r="D3451">
        <v>1925</v>
      </c>
      <c r="E3451" t="s">
        <v>59</v>
      </c>
      <c r="F3451" t="s">
        <v>39</v>
      </c>
      <c r="G3451" t="s">
        <v>5</v>
      </c>
      <c r="H3451" t="s">
        <v>82</v>
      </c>
      <c r="I3451">
        <v>3.8932269988824899</v>
      </c>
      <c r="J3451">
        <v>0.54904708567659999</v>
      </c>
      <c r="K3451" t="s">
        <v>89</v>
      </c>
      <c r="L3451">
        <v>2.8838718510240602</v>
      </c>
      <c r="M3451">
        <v>0.40670154494562899</v>
      </c>
      <c r="N3451" t="s">
        <v>48</v>
      </c>
    </row>
    <row r="3452" spans="1:14">
      <c r="A3452" t="s">
        <v>78</v>
      </c>
      <c r="B3452" t="s">
        <v>57</v>
      </c>
      <c r="C3452" t="s">
        <v>68</v>
      </c>
      <c r="D3452">
        <v>2088</v>
      </c>
      <c r="E3452" t="s">
        <v>59</v>
      </c>
      <c r="F3452" t="s">
        <v>39</v>
      </c>
      <c r="G3452" t="s">
        <v>5</v>
      </c>
      <c r="H3452" t="s">
        <v>71</v>
      </c>
      <c r="I3452">
        <v>0.82161183472953203</v>
      </c>
      <c r="J3452">
        <v>0.11586881102620999</v>
      </c>
      <c r="K3452" t="s">
        <v>78</v>
      </c>
      <c r="L3452">
        <v>0.67901804523101905</v>
      </c>
      <c r="M3452">
        <v>9.5759347955545498E-2</v>
      </c>
      <c r="N3452" t="s">
        <v>48</v>
      </c>
    </row>
    <row r="3453" spans="1:14">
      <c r="A3453" t="s">
        <v>64</v>
      </c>
      <c r="B3453" t="s">
        <v>57</v>
      </c>
      <c r="C3453" t="s">
        <v>68</v>
      </c>
      <c r="D3453">
        <v>3022</v>
      </c>
      <c r="E3453" t="s">
        <v>65</v>
      </c>
      <c r="F3453" t="s">
        <v>39</v>
      </c>
      <c r="G3453" t="s">
        <v>5</v>
      </c>
      <c r="H3453" t="s">
        <v>60</v>
      </c>
      <c r="I3453">
        <v>2.14590698805906</v>
      </c>
      <c r="J3453">
        <v>0.30262915012791902</v>
      </c>
      <c r="K3453" t="s">
        <v>64</v>
      </c>
      <c r="L3453">
        <v>1.6506976831223401</v>
      </c>
      <c r="M3453">
        <v>0.23279165394455201</v>
      </c>
      <c r="N3453" t="s">
        <v>48</v>
      </c>
    </row>
    <row r="3454" spans="1:14">
      <c r="A3454" t="s">
        <v>76</v>
      </c>
      <c r="B3454" t="s">
        <v>57</v>
      </c>
      <c r="C3454" t="s">
        <v>58</v>
      </c>
      <c r="D3454">
        <v>50</v>
      </c>
      <c r="E3454" t="s">
        <v>65</v>
      </c>
      <c r="F3454" t="s">
        <v>39</v>
      </c>
      <c r="G3454" t="s">
        <v>5</v>
      </c>
      <c r="H3454" t="s">
        <v>60</v>
      </c>
      <c r="I3454">
        <v>0.13343300388260901</v>
      </c>
      <c r="J3454">
        <v>1.88175521067355E-2</v>
      </c>
      <c r="K3454" t="s">
        <v>77</v>
      </c>
      <c r="L3454">
        <v>0.10032556682903</v>
      </c>
      <c r="M3454">
        <v>1.41485354185982E-2</v>
      </c>
      <c r="N3454" t="s">
        <v>48</v>
      </c>
    </row>
    <row r="3455" spans="1:14">
      <c r="A3455" t="s">
        <v>79</v>
      </c>
      <c r="B3455" t="s">
        <v>57</v>
      </c>
      <c r="C3455" t="s">
        <v>68</v>
      </c>
      <c r="D3455">
        <v>730</v>
      </c>
      <c r="E3455" t="s">
        <v>59</v>
      </c>
      <c r="F3455" t="s">
        <v>39</v>
      </c>
      <c r="G3455" t="s">
        <v>5</v>
      </c>
      <c r="H3455" t="s">
        <v>82</v>
      </c>
      <c r="I3455">
        <v>0.91919617325223102</v>
      </c>
      <c r="J3455">
        <v>0.12963076137971999</v>
      </c>
      <c r="K3455" t="s">
        <v>79</v>
      </c>
      <c r="L3455">
        <v>0.707073979424794</v>
      </c>
      <c r="M3455">
        <v>9.9715970292092601E-2</v>
      </c>
      <c r="N3455" t="s">
        <v>48</v>
      </c>
    </row>
    <row r="3456" spans="1:14">
      <c r="A3456" t="s">
        <v>64</v>
      </c>
      <c r="B3456" t="s">
        <v>57</v>
      </c>
      <c r="C3456" t="s">
        <v>68</v>
      </c>
      <c r="D3456">
        <v>121660</v>
      </c>
      <c r="E3456" t="s">
        <v>59</v>
      </c>
      <c r="F3456" t="s">
        <v>39</v>
      </c>
      <c r="G3456" t="s">
        <v>5</v>
      </c>
      <c r="H3456" t="s">
        <v>82</v>
      </c>
      <c r="I3456">
        <v>53.729142380313398</v>
      </c>
      <c r="J3456">
        <v>7.5772178319635097</v>
      </c>
      <c r="K3456" t="s">
        <v>64</v>
      </c>
      <c r="L3456">
        <v>50.742320187020503</v>
      </c>
      <c r="M3456">
        <v>7.1559975894417196</v>
      </c>
      <c r="N3456" t="s">
        <v>48</v>
      </c>
    </row>
    <row r="3457" spans="1:14">
      <c r="A3457" t="s">
        <v>95</v>
      </c>
      <c r="B3457" t="s">
        <v>57</v>
      </c>
      <c r="C3457" t="s">
        <v>68</v>
      </c>
      <c r="D3457">
        <v>16432</v>
      </c>
      <c r="E3457" t="s">
        <v>59</v>
      </c>
      <c r="F3457" t="s">
        <v>39</v>
      </c>
      <c r="G3457" t="s">
        <v>5</v>
      </c>
      <c r="H3457" t="s">
        <v>96</v>
      </c>
      <c r="I3457">
        <v>67.650857486126299</v>
      </c>
      <c r="J3457">
        <v>9.5405446836113796</v>
      </c>
      <c r="K3457" t="s">
        <v>95</v>
      </c>
      <c r="L3457">
        <v>52.039121143174</v>
      </c>
      <c r="M3457">
        <v>7.3388805258549104</v>
      </c>
      <c r="N3457" t="s">
        <v>48</v>
      </c>
    </row>
    <row r="3458" spans="1:14">
      <c r="A3458" t="s">
        <v>64</v>
      </c>
      <c r="B3458" t="s">
        <v>57</v>
      </c>
      <c r="C3458" t="s">
        <v>68</v>
      </c>
      <c r="D3458">
        <v>14440</v>
      </c>
      <c r="E3458" t="s">
        <v>65</v>
      </c>
      <c r="F3458" t="s">
        <v>39</v>
      </c>
      <c r="G3458" t="s">
        <v>5</v>
      </c>
      <c r="H3458" t="s">
        <v>82</v>
      </c>
      <c r="I3458">
        <v>10.696738088783</v>
      </c>
      <c r="J3458">
        <v>1.5085205346562001</v>
      </c>
      <c r="K3458" t="s">
        <v>64</v>
      </c>
      <c r="L3458">
        <v>8.2282600682945795</v>
      </c>
      <c r="M3458">
        <v>1.1604004112740001</v>
      </c>
      <c r="N3458" t="s">
        <v>48</v>
      </c>
    </row>
    <row r="3459" spans="1:14">
      <c r="A3459" t="s">
        <v>56</v>
      </c>
      <c r="B3459" t="s">
        <v>57</v>
      </c>
      <c r="C3459" t="s">
        <v>58</v>
      </c>
      <c r="D3459">
        <v>1258</v>
      </c>
      <c r="E3459" t="s">
        <v>59</v>
      </c>
      <c r="F3459" t="s">
        <v>39</v>
      </c>
      <c r="G3459" t="s">
        <v>5</v>
      </c>
      <c r="H3459" t="s">
        <v>71</v>
      </c>
      <c r="I3459">
        <v>7.1027101812239897</v>
      </c>
      <c r="J3459">
        <v>1.00166836573514</v>
      </c>
      <c r="K3459" t="s">
        <v>56</v>
      </c>
      <c r="L3459">
        <v>5.8218935911671998</v>
      </c>
      <c r="M3459">
        <v>0.82103964404519603</v>
      </c>
      <c r="N3459" t="s">
        <v>48</v>
      </c>
    </row>
    <row r="3460" spans="1:14">
      <c r="A3460" t="s">
        <v>75</v>
      </c>
      <c r="B3460" t="s">
        <v>57</v>
      </c>
      <c r="C3460" t="s">
        <v>58</v>
      </c>
      <c r="D3460">
        <v>5079</v>
      </c>
      <c r="E3460" t="s">
        <v>59</v>
      </c>
      <c r="F3460" t="s">
        <v>39</v>
      </c>
      <c r="G3460" t="s">
        <v>5</v>
      </c>
      <c r="H3460" t="s">
        <v>60</v>
      </c>
      <c r="I3460">
        <v>0.14639628418174799</v>
      </c>
      <c r="J3460">
        <v>2.06457145208702E-2</v>
      </c>
      <c r="K3460" t="s">
        <v>75</v>
      </c>
      <c r="L3460">
        <v>0.112612526293652</v>
      </c>
      <c r="M3460">
        <v>1.58813188622078E-2</v>
      </c>
      <c r="N3460" t="s">
        <v>48</v>
      </c>
    </row>
    <row r="3461" spans="1:14">
      <c r="A3461" t="s">
        <v>56</v>
      </c>
      <c r="B3461" t="s">
        <v>57</v>
      </c>
      <c r="C3461" t="s">
        <v>58</v>
      </c>
      <c r="D3461">
        <v>18214</v>
      </c>
      <c r="E3461" t="s">
        <v>59</v>
      </c>
      <c r="F3461" t="s">
        <v>39</v>
      </c>
      <c r="G3461" t="s">
        <v>5</v>
      </c>
      <c r="H3461" t="s">
        <v>60</v>
      </c>
      <c r="I3461">
        <v>25.071311609641299</v>
      </c>
      <c r="J3461">
        <v>3.5357122965896099</v>
      </c>
      <c r="K3461" t="s">
        <v>56</v>
      </c>
      <c r="L3461">
        <v>20.5502554177387</v>
      </c>
      <c r="M3461">
        <v>2.8981248332701601</v>
      </c>
      <c r="N3461" t="s">
        <v>48</v>
      </c>
    </row>
    <row r="3462" spans="1:14">
      <c r="A3462" t="s">
        <v>87</v>
      </c>
      <c r="B3462" t="s">
        <v>57</v>
      </c>
      <c r="C3462" t="s">
        <v>58</v>
      </c>
      <c r="D3462">
        <v>22571</v>
      </c>
      <c r="E3462" t="s">
        <v>62</v>
      </c>
      <c r="F3462" t="s">
        <v>39</v>
      </c>
      <c r="G3462" t="s">
        <v>5</v>
      </c>
      <c r="H3462" t="s">
        <v>66</v>
      </c>
      <c r="I3462">
        <v>0.54174284018660601</v>
      </c>
      <c r="J3462">
        <v>7.6399944744038301E-2</v>
      </c>
      <c r="K3462" t="s">
        <v>87</v>
      </c>
      <c r="L3462">
        <v>0.407325443749328</v>
      </c>
      <c r="M3462">
        <v>5.7443567476720497E-2</v>
      </c>
      <c r="N3462" t="s">
        <v>48</v>
      </c>
    </row>
    <row r="3463" spans="1:14">
      <c r="A3463" t="s">
        <v>91</v>
      </c>
      <c r="B3463" t="s">
        <v>57</v>
      </c>
      <c r="C3463" t="s">
        <v>58</v>
      </c>
      <c r="D3463">
        <v>5007</v>
      </c>
      <c r="E3463" t="s">
        <v>59</v>
      </c>
      <c r="F3463" t="s">
        <v>39</v>
      </c>
      <c r="G3463" t="s">
        <v>5</v>
      </c>
      <c r="H3463" t="s">
        <v>66</v>
      </c>
      <c r="I3463">
        <v>0.69953909538468495</v>
      </c>
      <c r="J3463">
        <v>9.8653354080831299E-2</v>
      </c>
      <c r="K3463" t="s">
        <v>91</v>
      </c>
      <c r="L3463">
        <v>0.51817710769236003</v>
      </c>
      <c r="M3463">
        <v>7.3076558578393597E-2</v>
      </c>
      <c r="N3463" t="s">
        <v>48</v>
      </c>
    </row>
    <row r="3464" spans="1:14">
      <c r="A3464" t="s">
        <v>85</v>
      </c>
      <c r="B3464" t="s">
        <v>57</v>
      </c>
      <c r="C3464" t="s">
        <v>58</v>
      </c>
      <c r="D3464">
        <v>10731</v>
      </c>
      <c r="E3464" t="s">
        <v>59</v>
      </c>
      <c r="F3464" t="s">
        <v>39</v>
      </c>
      <c r="G3464" t="s">
        <v>5</v>
      </c>
      <c r="H3464" t="s">
        <v>70</v>
      </c>
      <c r="I3464">
        <v>4.0929962389679604</v>
      </c>
      <c r="J3464">
        <v>0.57721978639716998</v>
      </c>
      <c r="K3464" t="s">
        <v>86</v>
      </c>
      <c r="L3464">
        <v>3.4394926377882098</v>
      </c>
      <c r="M3464">
        <v>0.485058644031236</v>
      </c>
      <c r="N3464" t="s">
        <v>48</v>
      </c>
    </row>
    <row r="3465" spans="1:14">
      <c r="A3465" t="s">
        <v>69</v>
      </c>
      <c r="B3465" t="s">
        <v>57</v>
      </c>
      <c r="C3465" t="s">
        <v>58</v>
      </c>
      <c r="D3465">
        <v>210224</v>
      </c>
      <c r="E3465" t="s">
        <v>65</v>
      </c>
      <c r="F3465" t="s">
        <v>39</v>
      </c>
      <c r="G3465" t="s">
        <v>5</v>
      </c>
      <c r="H3465" t="s">
        <v>66</v>
      </c>
      <c r="I3465">
        <v>63.485679149885499</v>
      </c>
      <c r="J3465">
        <v>8.9531453289134095</v>
      </c>
      <c r="K3465" t="s">
        <v>69</v>
      </c>
      <c r="L3465">
        <v>53.801423008377498</v>
      </c>
      <c r="M3465">
        <v>7.5874112956893196</v>
      </c>
      <c r="N3465" t="s">
        <v>48</v>
      </c>
    </row>
    <row r="3466" spans="1:14">
      <c r="A3466" t="s">
        <v>64</v>
      </c>
      <c r="B3466" t="s">
        <v>57</v>
      </c>
      <c r="C3466" t="s">
        <v>58</v>
      </c>
      <c r="D3466">
        <v>1087</v>
      </c>
      <c r="E3466" t="s">
        <v>59</v>
      </c>
      <c r="F3466" t="s">
        <v>39</v>
      </c>
      <c r="G3466" t="s">
        <v>5</v>
      </c>
      <c r="H3466" t="s">
        <v>94</v>
      </c>
      <c r="I3466">
        <v>0.21081973956752101</v>
      </c>
      <c r="J3466">
        <v>2.97311108871566E-2</v>
      </c>
      <c r="K3466" t="s">
        <v>64</v>
      </c>
      <c r="L3466">
        <v>0.16216903043655501</v>
      </c>
      <c r="M3466">
        <v>2.2870085297812801E-2</v>
      </c>
      <c r="N3466" t="s">
        <v>48</v>
      </c>
    </row>
    <row r="3467" spans="1:14">
      <c r="A3467" t="s">
        <v>67</v>
      </c>
      <c r="B3467" t="s">
        <v>57</v>
      </c>
      <c r="C3467" t="s">
        <v>68</v>
      </c>
      <c r="D3467">
        <v>11</v>
      </c>
      <c r="E3467" t="s">
        <v>65</v>
      </c>
      <c r="F3467" t="s">
        <v>39</v>
      </c>
      <c r="G3467" t="s">
        <v>5</v>
      </c>
      <c r="H3467" t="s">
        <v>66</v>
      </c>
      <c r="I3467">
        <v>6.9689433423616399E-3</v>
      </c>
      <c r="J3467">
        <v>9.8280373414324292E-4</v>
      </c>
      <c r="K3467" t="s">
        <v>67</v>
      </c>
      <c r="L3467">
        <v>5.36072564797049E-3</v>
      </c>
      <c r="M3467">
        <v>7.5600287241787902E-4</v>
      </c>
      <c r="N3467" t="s">
        <v>48</v>
      </c>
    </row>
    <row r="3468" spans="1:14">
      <c r="A3468" t="s">
        <v>76</v>
      </c>
      <c r="B3468" t="s">
        <v>57</v>
      </c>
      <c r="C3468" t="s">
        <v>68</v>
      </c>
      <c r="D3468">
        <v>34</v>
      </c>
      <c r="E3468" t="s">
        <v>59</v>
      </c>
      <c r="F3468" t="s">
        <v>39</v>
      </c>
      <c r="G3468" t="s">
        <v>5</v>
      </c>
      <c r="H3468" t="s">
        <v>71</v>
      </c>
      <c r="I3468">
        <v>0.10163007081619101</v>
      </c>
      <c r="J3468">
        <v>1.43325046843538E-2</v>
      </c>
      <c r="K3468" t="s">
        <v>77</v>
      </c>
      <c r="L3468">
        <v>7.6413587079842804E-2</v>
      </c>
      <c r="M3468">
        <v>1.07763193115442E-2</v>
      </c>
      <c r="N3468" t="s">
        <v>48</v>
      </c>
    </row>
    <row r="3469" spans="1:14">
      <c r="A3469" t="s">
        <v>75</v>
      </c>
      <c r="B3469" t="s">
        <v>57</v>
      </c>
      <c r="C3469" t="s">
        <v>68</v>
      </c>
      <c r="D3469">
        <v>4597</v>
      </c>
      <c r="E3469" t="s">
        <v>65</v>
      </c>
      <c r="F3469" t="s">
        <v>39</v>
      </c>
      <c r="G3469" t="s">
        <v>5</v>
      </c>
      <c r="H3469" t="s">
        <v>60</v>
      </c>
      <c r="I3469">
        <v>1.98276478527592</v>
      </c>
      <c r="J3469">
        <v>0.27962182201305402</v>
      </c>
      <c r="K3469" t="s">
        <v>75</v>
      </c>
      <c r="L3469">
        <v>1.52520368098148</v>
      </c>
      <c r="M3469">
        <v>0.215093709240811</v>
      </c>
      <c r="N3469" t="s">
        <v>48</v>
      </c>
    </row>
    <row r="3470" spans="1:14">
      <c r="A3470" t="s">
        <v>80</v>
      </c>
      <c r="B3470" t="s">
        <v>57</v>
      </c>
      <c r="C3470" t="s">
        <v>58</v>
      </c>
      <c r="D3470">
        <v>33</v>
      </c>
      <c r="E3470" t="s">
        <v>65</v>
      </c>
      <c r="F3470" t="s">
        <v>39</v>
      </c>
      <c r="G3470" t="s">
        <v>5</v>
      </c>
      <c r="H3470" t="s">
        <v>82</v>
      </c>
      <c r="I3470">
        <v>0.12114741857992101</v>
      </c>
      <c r="J3470">
        <v>1.70849624559886E-2</v>
      </c>
      <c r="K3470" t="s">
        <v>80</v>
      </c>
      <c r="L3470">
        <v>9.3190321984554403E-2</v>
      </c>
      <c r="M3470">
        <v>1.3142278812298999E-2</v>
      </c>
      <c r="N3470" t="s">
        <v>48</v>
      </c>
    </row>
    <row r="3471" spans="1:14">
      <c r="A3471" t="s">
        <v>78</v>
      </c>
      <c r="B3471" t="s">
        <v>57</v>
      </c>
      <c r="C3471" t="s">
        <v>58</v>
      </c>
      <c r="D3471">
        <v>52806</v>
      </c>
      <c r="E3471" t="s">
        <v>59</v>
      </c>
      <c r="F3471" t="s">
        <v>39</v>
      </c>
      <c r="G3471" t="s">
        <v>5</v>
      </c>
      <c r="H3471" t="s">
        <v>71</v>
      </c>
      <c r="I3471">
        <v>54.556009140983598</v>
      </c>
      <c r="J3471">
        <v>7.6938277253293803</v>
      </c>
      <c r="K3471" t="s">
        <v>78</v>
      </c>
      <c r="L3471">
        <v>45.087610860317099</v>
      </c>
      <c r="M3471">
        <v>6.3585353101895796</v>
      </c>
      <c r="N3471" t="s">
        <v>48</v>
      </c>
    </row>
    <row r="3472" spans="1:14">
      <c r="A3472" t="s">
        <v>83</v>
      </c>
      <c r="B3472" t="s">
        <v>57</v>
      </c>
      <c r="C3472" t="s">
        <v>68</v>
      </c>
      <c r="D3472">
        <v>28923</v>
      </c>
      <c r="E3472" t="s">
        <v>65</v>
      </c>
      <c r="F3472" t="s">
        <v>39</v>
      </c>
      <c r="G3472" t="s">
        <v>5</v>
      </c>
      <c r="H3472" t="s">
        <v>82</v>
      </c>
      <c r="I3472">
        <v>72.053093900219196</v>
      </c>
      <c r="J3472">
        <v>10.161375442853201</v>
      </c>
      <c r="K3472" t="s">
        <v>83</v>
      </c>
      <c r="L3472">
        <v>61.061943983236702</v>
      </c>
      <c r="M3472">
        <v>8.6113351210620799</v>
      </c>
      <c r="N3472" t="s">
        <v>48</v>
      </c>
    </row>
    <row r="3473" spans="1:14">
      <c r="A3473" t="s">
        <v>67</v>
      </c>
      <c r="B3473" t="s">
        <v>57</v>
      </c>
      <c r="C3473" t="s">
        <v>68</v>
      </c>
      <c r="D3473">
        <v>348</v>
      </c>
      <c r="E3473" t="s">
        <v>65</v>
      </c>
      <c r="F3473" t="s">
        <v>39</v>
      </c>
      <c r="G3473" t="s">
        <v>5</v>
      </c>
      <c r="H3473" t="s">
        <v>60</v>
      </c>
      <c r="I3473">
        <v>0.58593350327994798</v>
      </c>
      <c r="J3473">
        <v>8.2631986901477397E-2</v>
      </c>
      <c r="K3473" t="s">
        <v>67</v>
      </c>
      <c r="L3473">
        <v>0.45071807944611297</v>
      </c>
      <c r="M3473">
        <v>6.3563066847290198E-2</v>
      </c>
      <c r="N3473" t="s">
        <v>48</v>
      </c>
    </row>
    <row r="3474" spans="1:14">
      <c r="A3474" t="s">
        <v>83</v>
      </c>
      <c r="B3474" t="s">
        <v>57</v>
      </c>
      <c r="C3474" t="s">
        <v>68</v>
      </c>
      <c r="D3474">
        <v>29290</v>
      </c>
      <c r="E3474" t="s">
        <v>65</v>
      </c>
      <c r="F3474" t="s">
        <v>39</v>
      </c>
      <c r="G3474" t="s">
        <v>5</v>
      </c>
      <c r="H3474" t="s">
        <v>60</v>
      </c>
      <c r="I3474">
        <v>21.018913334213501</v>
      </c>
      <c r="J3474">
        <v>2.9642178875137501</v>
      </c>
      <c r="K3474" t="s">
        <v>83</v>
      </c>
      <c r="L3474">
        <v>17.812638418824999</v>
      </c>
      <c r="M3474">
        <v>2.51204905721504</v>
      </c>
      <c r="N3474" t="s">
        <v>48</v>
      </c>
    </row>
    <row r="3475" spans="1:14">
      <c r="A3475" t="s">
        <v>72</v>
      </c>
      <c r="B3475" t="s">
        <v>57</v>
      </c>
      <c r="C3475" t="s">
        <v>68</v>
      </c>
      <c r="D3475">
        <v>1208</v>
      </c>
      <c r="E3475" t="s">
        <v>59</v>
      </c>
      <c r="F3475" t="s">
        <v>39</v>
      </c>
      <c r="G3475" t="s">
        <v>5</v>
      </c>
      <c r="H3475" t="s">
        <v>82</v>
      </c>
      <c r="I3475">
        <v>2.4462596698038301</v>
      </c>
      <c r="J3475">
        <v>0.344986753379528</v>
      </c>
      <c r="K3475" t="s">
        <v>72</v>
      </c>
      <c r="L3475">
        <v>2.0385497248365199</v>
      </c>
      <c r="M3475">
        <v>0.28748896114960698</v>
      </c>
      <c r="N3475" t="s">
        <v>48</v>
      </c>
    </row>
    <row r="3476" spans="1:14">
      <c r="A3476" t="s">
        <v>80</v>
      </c>
      <c r="B3476" t="s">
        <v>57</v>
      </c>
      <c r="C3476" t="s">
        <v>68</v>
      </c>
      <c r="D3476">
        <v>650</v>
      </c>
      <c r="E3476" t="s">
        <v>59</v>
      </c>
      <c r="F3476" t="s">
        <v>39</v>
      </c>
      <c r="G3476" t="s">
        <v>5</v>
      </c>
      <c r="H3476" t="s">
        <v>60</v>
      </c>
      <c r="I3476">
        <v>0.44173373470944199</v>
      </c>
      <c r="J3476">
        <v>6.2296038673541401E-2</v>
      </c>
      <c r="K3476" t="s">
        <v>80</v>
      </c>
      <c r="L3476">
        <v>0.339795180545724</v>
      </c>
      <c r="M3476">
        <v>4.7920029748877997E-2</v>
      </c>
      <c r="N3476" t="s">
        <v>48</v>
      </c>
    </row>
    <row r="3477" spans="1:14">
      <c r="A3477" t="s">
        <v>97</v>
      </c>
      <c r="B3477" t="s">
        <v>57</v>
      </c>
      <c r="C3477" t="s">
        <v>68</v>
      </c>
      <c r="D3477">
        <v>127770</v>
      </c>
      <c r="E3477" t="s">
        <v>59</v>
      </c>
      <c r="F3477" t="s">
        <v>39</v>
      </c>
      <c r="G3477" t="s">
        <v>5</v>
      </c>
      <c r="H3477" t="s">
        <v>96</v>
      </c>
      <c r="I3477">
        <v>117.072926087643</v>
      </c>
      <c r="J3477">
        <v>16.5103521830356</v>
      </c>
      <c r="K3477" t="s">
        <v>97</v>
      </c>
      <c r="L3477">
        <v>90.056096990494893</v>
      </c>
      <c r="M3477">
        <v>12.700270910027401</v>
      </c>
      <c r="N3477" t="s">
        <v>48</v>
      </c>
    </row>
    <row r="3478" spans="1:14">
      <c r="A3478" t="s">
        <v>78</v>
      </c>
      <c r="B3478" t="s">
        <v>57</v>
      </c>
      <c r="C3478" t="s">
        <v>68</v>
      </c>
      <c r="D3478">
        <v>490278</v>
      </c>
      <c r="E3478" t="s">
        <v>59</v>
      </c>
      <c r="F3478" t="s">
        <v>39</v>
      </c>
      <c r="G3478" t="s">
        <v>5</v>
      </c>
      <c r="H3478" t="s">
        <v>82</v>
      </c>
      <c r="I3478">
        <v>648.92195958205104</v>
      </c>
      <c r="J3478">
        <v>91.5150107718719</v>
      </c>
      <c r="K3478" t="s">
        <v>78</v>
      </c>
      <c r="L3478">
        <v>536.29914015045597</v>
      </c>
      <c r="M3478">
        <v>75.632240307332196</v>
      </c>
      <c r="N3478" t="s">
        <v>48</v>
      </c>
    </row>
    <row r="3479" spans="1:14">
      <c r="A3479" t="s">
        <v>81</v>
      </c>
      <c r="B3479" t="s">
        <v>57</v>
      </c>
      <c r="C3479" t="s">
        <v>58</v>
      </c>
      <c r="D3479">
        <v>605</v>
      </c>
      <c r="E3479" t="s">
        <v>59</v>
      </c>
      <c r="F3479" t="s">
        <v>39</v>
      </c>
      <c r="G3479" t="s">
        <v>5</v>
      </c>
      <c r="H3479" t="s">
        <v>60</v>
      </c>
      <c r="I3479">
        <v>0.25896830295658801</v>
      </c>
      <c r="J3479">
        <v>3.6521320760834697E-2</v>
      </c>
      <c r="K3479" t="s">
        <v>81</v>
      </c>
      <c r="L3479">
        <v>0.191828372560436</v>
      </c>
      <c r="M3479">
        <v>2.7052830193210899E-2</v>
      </c>
      <c r="N3479" t="s">
        <v>48</v>
      </c>
    </row>
    <row r="3480" spans="1:14">
      <c r="A3480" t="s">
        <v>75</v>
      </c>
      <c r="B3480" t="s">
        <v>57</v>
      </c>
      <c r="C3480" t="s">
        <v>58</v>
      </c>
      <c r="D3480">
        <v>546406</v>
      </c>
      <c r="E3480" t="s">
        <v>59</v>
      </c>
      <c r="F3480" t="s">
        <v>39</v>
      </c>
      <c r="G3480" t="s">
        <v>5</v>
      </c>
      <c r="H3480" t="s">
        <v>63</v>
      </c>
      <c r="I3480">
        <v>7.7941353076839297</v>
      </c>
      <c r="J3480">
        <v>1.0991774374526</v>
      </c>
      <c r="K3480" t="s">
        <v>75</v>
      </c>
      <c r="L3480">
        <v>5.9954886982184004</v>
      </c>
      <c r="M3480">
        <v>0.84552110573277195</v>
      </c>
      <c r="N3480" t="s">
        <v>48</v>
      </c>
    </row>
    <row r="3481" spans="1:14">
      <c r="A3481" t="s">
        <v>61</v>
      </c>
      <c r="B3481" t="s">
        <v>57</v>
      </c>
      <c r="C3481" t="s">
        <v>58</v>
      </c>
      <c r="D3481">
        <v>63736</v>
      </c>
      <c r="E3481" t="s">
        <v>62</v>
      </c>
      <c r="F3481" t="s">
        <v>39</v>
      </c>
      <c r="G3481" t="s">
        <v>5</v>
      </c>
      <c r="H3481" t="s">
        <v>66</v>
      </c>
      <c r="I3481">
        <v>0.47281232680579</v>
      </c>
      <c r="J3481">
        <v>6.6678935027216696E-2</v>
      </c>
      <c r="K3481" t="s">
        <v>61</v>
      </c>
      <c r="L3481">
        <v>0.37229317071322099</v>
      </c>
      <c r="M3481">
        <v>5.2503098446627303E-2</v>
      </c>
      <c r="N3481" t="s">
        <v>48</v>
      </c>
    </row>
    <row r="3482" spans="1:14">
      <c r="A3482" t="s">
        <v>69</v>
      </c>
      <c r="B3482" t="s">
        <v>57</v>
      </c>
      <c r="C3482" t="s">
        <v>58</v>
      </c>
      <c r="D3482">
        <v>346704</v>
      </c>
      <c r="E3482" t="s">
        <v>59</v>
      </c>
      <c r="F3482" t="s">
        <v>39</v>
      </c>
      <c r="G3482" t="s">
        <v>5</v>
      </c>
      <c r="H3482" t="s">
        <v>94</v>
      </c>
      <c r="I3482">
        <v>27.385984521115201</v>
      </c>
      <c r="J3482">
        <v>3.8621418668931402</v>
      </c>
      <c r="K3482" t="s">
        <v>69</v>
      </c>
      <c r="L3482">
        <v>23.208461458572199</v>
      </c>
      <c r="M3482">
        <v>3.2730015821128302</v>
      </c>
      <c r="N3482" t="s">
        <v>48</v>
      </c>
    </row>
    <row r="3483" spans="1:14">
      <c r="A3483" t="s">
        <v>69</v>
      </c>
      <c r="B3483" t="s">
        <v>57</v>
      </c>
      <c r="C3483" t="s">
        <v>58</v>
      </c>
      <c r="D3483">
        <v>3038</v>
      </c>
      <c r="E3483" t="s">
        <v>65</v>
      </c>
      <c r="F3483" t="s">
        <v>39</v>
      </c>
      <c r="G3483" t="s">
        <v>5</v>
      </c>
      <c r="H3483" t="s">
        <v>82</v>
      </c>
      <c r="I3483">
        <v>6.7256344102371903</v>
      </c>
      <c r="J3483">
        <v>0.94849079525209701</v>
      </c>
      <c r="K3483" t="s">
        <v>69</v>
      </c>
      <c r="L3483">
        <v>5.6996901781671099</v>
      </c>
      <c r="M3483">
        <v>0.80380575868821802</v>
      </c>
      <c r="N3483" t="s">
        <v>48</v>
      </c>
    </row>
    <row r="3484" spans="1:14">
      <c r="A3484" t="s">
        <v>98</v>
      </c>
      <c r="B3484" t="s">
        <v>57</v>
      </c>
      <c r="C3484" t="s">
        <v>58</v>
      </c>
      <c r="D3484">
        <v>4697</v>
      </c>
      <c r="E3484" t="s">
        <v>59</v>
      </c>
      <c r="F3484" t="s">
        <v>39</v>
      </c>
      <c r="G3484" t="s">
        <v>5</v>
      </c>
      <c r="H3484" t="s">
        <v>60</v>
      </c>
      <c r="I3484">
        <v>3.1255111274787</v>
      </c>
      <c r="J3484">
        <v>0.44077901860963697</v>
      </c>
      <c r="K3484" t="s">
        <v>98</v>
      </c>
      <c r="L3484">
        <v>2.4042393288297701</v>
      </c>
      <c r="M3484">
        <v>0.33906078354587399</v>
      </c>
      <c r="N3484" t="s">
        <v>48</v>
      </c>
    </row>
    <row r="3485" spans="1:14">
      <c r="A3485" t="s">
        <v>85</v>
      </c>
      <c r="B3485" t="s">
        <v>57</v>
      </c>
      <c r="C3485" t="s">
        <v>58</v>
      </c>
      <c r="D3485">
        <v>2923753</v>
      </c>
      <c r="E3485" t="s">
        <v>62</v>
      </c>
      <c r="F3485" t="s">
        <v>39</v>
      </c>
      <c r="G3485" t="s">
        <v>5</v>
      </c>
      <c r="H3485" t="s">
        <v>66</v>
      </c>
      <c r="I3485">
        <v>40.225632221274701</v>
      </c>
      <c r="J3485">
        <v>5.6728688429750198</v>
      </c>
      <c r="K3485" t="s">
        <v>86</v>
      </c>
      <c r="L3485">
        <v>33.803052286785501</v>
      </c>
      <c r="M3485">
        <v>4.7671166747689302</v>
      </c>
      <c r="N3485" t="s">
        <v>48</v>
      </c>
    </row>
    <row r="3486" spans="1:14">
      <c r="A3486" t="s">
        <v>56</v>
      </c>
      <c r="B3486" t="s">
        <v>57</v>
      </c>
      <c r="C3486" t="s">
        <v>68</v>
      </c>
      <c r="D3486">
        <v>25706</v>
      </c>
      <c r="E3486" t="s">
        <v>59</v>
      </c>
      <c r="F3486" t="s">
        <v>39</v>
      </c>
      <c r="G3486" t="s">
        <v>5</v>
      </c>
      <c r="H3486" t="s">
        <v>70</v>
      </c>
      <c r="I3486">
        <v>35.924355304726703</v>
      </c>
      <c r="J3486">
        <v>5.0662760200040999</v>
      </c>
      <c r="K3486" t="s">
        <v>56</v>
      </c>
      <c r="L3486">
        <v>29.446192872726801</v>
      </c>
      <c r="M3486">
        <v>4.1526852622984496</v>
      </c>
      <c r="N3486" t="s">
        <v>48</v>
      </c>
    </row>
    <row r="3487" spans="1:14">
      <c r="A3487" t="s">
        <v>64</v>
      </c>
      <c r="B3487" t="s">
        <v>57</v>
      </c>
      <c r="C3487" t="s">
        <v>58</v>
      </c>
      <c r="D3487">
        <v>63840</v>
      </c>
      <c r="E3487" t="s">
        <v>62</v>
      </c>
      <c r="F3487" t="s">
        <v>39</v>
      </c>
      <c r="G3487" t="s">
        <v>5</v>
      </c>
      <c r="H3487" t="s">
        <v>63</v>
      </c>
      <c r="I3487">
        <v>0.50570074035492596</v>
      </c>
      <c r="J3487">
        <v>7.1317063658520002E-2</v>
      </c>
      <c r="K3487" t="s">
        <v>64</v>
      </c>
      <c r="L3487">
        <v>0.38900056950378897</v>
      </c>
      <c r="M3487">
        <v>5.4859279737322998E-2</v>
      </c>
      <c r="N3487" t="s">
        <v>48</v>
      </c>
    </row>
    <row r="3488" spans="1:14">
      <c r="A3488" t="s">
        <v>79</v>
      </c>
      <c r="B3488" t="s">
        <v>57</v>
      </c>
      <c r="C3488" t="s">
        <v>58</v>
      </c>
      <c r="D3488">
        <v>181</v>
      </c>
      <c r="E3488" t="s">
        <v>59</v>
      </c>
      <c r="F3488" t="s">
        <v>39</v>
      </c>
      <c r="G3488" t="s">
        <v>5</v>
      </c>
      <c r="H3488" t="s">
        <v>82</v>
      </c>
      <c r="I3488">
        <v>0.199117008932611</v>
      </c>
      <c r="J3488">
        <v>2.80807190267796E-2</v>
      </c>
      <c r="K3488" t="s">
        <v>79</v>
      </c>
      <c r="L3488">
        <v>0.153166929948162</v>
      </c>
      <c r="M3488">
        <v>2.16005530975228E-2</v>
      </c>
      <c r="N3488" t="s">
        <v>48</v>
      </c>
    </row>
    <row r="3489" spans="1:14">
      <c r="A3489" t="s">
        <v>97</v>
      </c>
      <c r="B3489" t="s">
        <v>57</v>
      </c>
      <c r="C3489" t="s">
        <v>68</v>
      </c>
      <c r="D3489">
        <v>851</v>
      </c>
      <c r="E3489" t="s">
        <v>65</v>
      </c>
      <c r="F3489" t="s">
        <v>39</v>
      </c>
      <c r="G3489" t="s">
        <v>5</v>
      </c>
      <c r="H3489" t="s">
        <v>82</v>
      </c>
      <c r="I3489">
        <v>3.5167729133181398</v>
      </c>
      <c r="J3489">
        <v>0.49595718913846198</v>
      </c>
      <c r="K3489" t="s">
        <v>97</v>
      </c>
      <c r="L3489">
        <v>2.7052099333216502</v>
      </c>
      <c r="M3489">
        <v>0.38150553010650901</v>
      </c>
      <c r="N3489" t="s">
        <v>48</v>
      </c>
    </row>
    <row r="3490" spans="1:14">
      <c r="A3490" t="s">
        <v>80</v>
      </c>
      <c r="B3490" t="s">
        <v>57</v>
      </c>
      <c r="C3490" t="s">
        <v>68</v>
      </c>
      <c r="D3490">
        <v>365</v>
      </c>
      <c r="E3490" t="s">
        <v>65</v>
      </c>
      <c r="F3490" t="s">
        <v>39</v>
      </c>
      <c r="G3490" t="s">
        <v>5</v>
      </c>
      <c r="H3490" t="s">
        <v>82</v>
      </c>
      <c r="I3490">
        <v>1.4065970752502599</v>
      </c>
      <c r="J3490">
        <v>0.19836706801557299</v>
      </c>
      <c r="K3490" t="s">
        <v>80</v>
      </c>
      <c r="L3490">
        <v>1.08199775019251</v>
      </c>
      <c r="M3490">
        <v>0.15259005231967199</v>
      </c>
      <c r="N3490" t="s">
        <v>48</v>
      </c>
    </row>
    <row r="3491" spans="1:14">
      <c r="A3491" t="s">
        <v>85</v>
      </c>
      <c r="B3491" t="s">
        <v>57</v>
      </c>
      <c r="C3491" t="s">
        <v>68</v>
      </c>
      <c r="D3491">
        <v>37745</v>
      </c>
      <c r="E3491" t="s">
        <v>65</v>
      </c>
      <c r="F3491" t="s">
        <v>39</v>
      </c>
      <c r="G3491" t="s">
        <v>5</v>
      </c>
      <c r="H3491" t="s">
        <v>60</v>
      </c>
      <c r="I3491">
        <v>23.042716767578199</v>
      </c>
      <c r="J3491">
        <v>3.2496272349240498</v>
      </c>
      <c r="K3491" t="s">
        <v>86</v>
      </c>
      <c r="L3491">
        <v>19.363627535780001</v>
      </c>
      <c r="M3491">
        <v>2.7307791890118001</v>
      </c>
      <c r="N3491" t="s">
        <v>48</v>
      </c>
    </row>
    <row r="3492" spans="1:14">
      <c r="A3492" t="s">
        <v>61</v>
      </c>
      <c r="B3492" t="s">
        <v>57</v>
      </c>
      <c r="C3492" t="s">
        <v>58</v>
      </c>
      <c r="D3492">
        <v>26304</v>
      </c>
      <c r="E3492" t="s">
        <v>62</v>
      </c>
      <c r="F3492" t="s">
        <v>39</v>
      </c>
      <c r="G3492" t="s">
        <v>5</v>
      </c>
      <c r="H3492" t="s">
        <v>63</v>
      </c>
      <c r="I3492">
        <v>0.11089937851142</v>
      </c>
      <c r="J3492">
        <v>1.56397201068725E-2</v>
      </c>
      <c r="K3492" t="s">
        <v>61</v>
      </c>
      <c r="L3492">
        <v>8.7322345284583006E-2</v>
      </c>
      <c r="M3492">
        <v>1.23147402416319E-2</v>
      </c>
      <c r="N3492" t="s">
        <v>48</v>
      </c>
    </row>
    <row r="3493" spans="1:14">
      <c r="A3493" t="s">
        <v>91</v>
      </c>
      <c r="B3493" t="s">
        <v>57</v>
      </c>
      <c r="C3493" t="s">
        <v>58</v>
      </c>
      <c r="D3493">
        <v>260</v>
      </c>
      <c r="E3493" t="s">
        <v>59</v>
      </c>
      <c r="F3493" t="s">
        <v>39</v>
      </c>
      <c r="G3493" t="s">
        <v>5</v>
      </c>
      <c r="H3493" t="s">
        <v>63</v>
      </c>
      <c r="I3493">
        <v>1.9146658254464901E-2</v>
      </c>
      <c r="J3493">
        <v>2.7001808314997401E-3</v>
      </c>
      <c r="K3493" t="s">
        <v>91</v>
      </c>
      <c r="L3493">
        <v>1.41827098181221E-2</v>
      </c>
      <c r="M3493">
        <v>2.0001339492590701E-3</v>
      </c>
      <c r="N3493" t="s">
        <v>48</v>
      </c>
    </row>
    <row r="3494" spans="1:14">
      <c r="A3494" t="s">
        <v>76</v>
      </c>
      <c r="B3494" t="s">
        <v>57</v>
      </c>
      <c r="C3494" t="s">
        <v>58</v>
      </c>
      <c r="D3494">
        <v>3054</v>
      </c>
      <c r="E3494" t="s">
        <v>59</v>
      </c>
      <c r="F3494" t="s">
        <v>39</v>
      </c>
      <c r="G3494" t="s">
        <v>5</v>
      </c>
      <c r="H3494" t="s">
        <v>66</v>
      </c>
      <c r="I3494">
        <v>0.82241573314237804</v>
      </c>
      <c r="J3494">
        <v>0.115982181780312</v>
      </c>
      <c r="K3494" t="s">
        <v>77</v>
      </c>
      <c r="L3494">
        <v>0.61835769409201102</v>
      </c>
      <c r="M3494">
        <v>8.7204647955121395E-2</v>
      </c>
      <c r="N3494" t="s">
        <v>48</v>
      </c>
    </row>
    <row r="3495" spans="1:14">
      <c r="A3495" t="s">
        <v>97</v>
      </c>
      <c r="B3495" t="s">
        <v>57</v>
      </c>
      <c r="C3495" t="s">
        <v>58</v>
      </c>
      <c r="D3495">
        <v>732</v>
      </c>
      <c r="E3495" t="s">
        <v>65</v>
      </c>
      <c r="F3495" t="s">
        <v>39</v>
      </c>
      <c r="G3495" t="s">
        <v>5</v>
      </c>
      <c r="H3495" t="s">
        <v>60</v>
      </c>
      <c r="I3495">
        <v>0.77638757724905505</v>
      </c>
      <c r="J3495">
        <v>0.109491004959759</v>
      </c>
      <c r="K3495" t="s">
        <v>97</v>
      </c>
      <c r="L3495">
        <v>0.59722121326850397</v>
      </c>
      <c r="M3495">
        <v>8.4223849969045306E-2</v>
      </c>
      <c r="N3495" t="s">
        <v>48</v>
      </c>
    </row>
    <row r="3496" spans="1:14">
      <c r="A3496" t="s">
        <v>72</v>
      </c>
      <c r="B3496" t="s">
        <v>57</v>
      </c>
      <c r="C3496" t="s">
        <v>58</v>
      </c>
      <c r="D3496">
        <v>58</v>
      </c>
      <c r="E3496" t="s">
        <v>59</v>
      </c>
      <c r="F3496" t="s">
        <v>39</v>
      </c>
      <c r="G3496" t="s">
        <v>5</v>
      </c>
      <c r="H3496" t="s">
        <v>63</v>
      </c>
      <c r="I3496">
        <v>3.1427134095593002E-3</v>
      </c>
      <c r="J3496">
        <v>4.4320499141986601E-4</v>
      </c>
      <c r="K3496" t="s">
        <v>72</v>
      </c>
      <c r="L3496">
        <v>2.61892784129941E-3</v>
      </c>
      <c r="M3496">
        <v>3.6933749284988798E-4</v>
      </c>
      <c r="N3496" t="s">
        <v>48</v>
      </c>
    </row>
    <row r="3497" spans="1:14">
      <c r="A3497" t="s">
        <v>56</v>
      </c>
      <c r="B3497" t="s">
        <v>57</v>
      </c>
      <c r="C3497" t="s">
        <v>58</v>
      </c>
      <c r="D3497">
        <v>14495</v>
      </c>
      <c r="E3497" t="s">
        <v>59</v>
      </c>
      <c r="F3497" t="s">
        <v>39</v>
      </c>
      <c r="G3497" t="s">
        <v>5</v>
      </c>
      <c r="H3497" t="s">
        <v>82</v>
      </c>
      <c r="I3497">
        <v>42.627697448864502</v>
      </c>
      <c r="J3497">
        <v>6.0116230212420101</v>
      </c>
      <c r="K3497" t="s">
        <v>56</v>
      </c>
      <c r="L3497">
        <v>34.940735613823399</v>
      </c>
      <c r="M3497">
        <v>4.9275598534770602</v>
      </c>
      <c r="N3497" t="s">
        <v>48</v>
      </c>
    </row>
    <row r="3498" spans="1:14">
      <c r="A3498" t="s">
        <v>83</v>
      </c>
      <c r="B3498" t="s">
        <v>57</v>
      </c>
      <c r="C3498" t="s">
        <v>68</v>
      </c>
      <c r="D3498">
        <v>124819</v>
      </c>
      <c r="E3498" t="s">
        <v>59</v>
      </c>
      <c r="F3498" t="s">
        <v>39</v>
      </c>
      <c r="G3498" t="s">
        <v>5</v>
      </c>
      <c r="H3498" t="s">
        <v>60</v>
      </c>
      <c r="I3498">
        <v>50.989514497726297</v>
      </c>
      <c r="J3498">
        <v>7.1908584685858896</v>
      </c>
      <c r="K3498" t="s">
        <v>83</v>
      </c>
      <c r="L3498">
        <v>43.211452964174903</v>
      </c>
      <c r="M3498">
        <v>6.09394785473381</v>
      </c>
      <c r="N3498" t="s">
        <v>48</v>
      </c>
    </row>
    <row r="3499" spans="1:14">
      <c r="A3499" t="s">
        <v>83</v>
      </c>
      <c r="B3499" t="s">
        <v>57</v>
      </c>
      <c r="C3499" t="s">
        <v>58</v>
      </c>
      <c r="D3499">
        <v>204</v>
      </c>
      <c r="E3499" t="s">
        <v>65</v>
      </c>
      <c r="F3499" t="s">
        <v>39</v>
      </c>
      <c r="G3499" t="s">
        <v>5</v>
      </c>
      <c r="H3499" t="s">
        <v>82</v>
      </c>
      <c r="I3499">
        <v>0.32348523224427</v>
      </c>
      <c r="J3499">
        <v>4.5619899398138201E-2</v>
      </c>
      <c r="K3499" t="s">
        <v>83</v>
      </c>
      <c r="L3499">
        <v>0.27414002732565301</v>
      </c>
      <c r="M3499">
        <v>3.8660931693337501E-2</v>
      </c>
      <c r="N3499" t="s">
        <v>48</v>
      </c>
    </row>
    <row r="3500" spans="1:14">
      <c r="A3500" t="s">
        <v>69</v>
      </c>
      <c r="B3500" t="s">
        <v>57</v>
      </c>
      <c r="C3500" t="s">
        <v>58</v>
      </c>
      <c r="D3500">
        <v>69808</v>
      </c>
      <c r="E3500" t="s">
        <v>59</v>
      </c>
      <c r="F3500" t="s">
        <v>39</v>
      </c>
      <c r="G3500" t="s">
        <v>5</v>
      </c>
      <c r="H3500" t="s">
        <v>70</v>
      </c>
      <c r="I3500">
        <v>16.899987235606002</v>
      </c>
      <c r="J3500">
        <v>2.3833413110369901</v>
      </c>
      <c r="K3500" t="s">
        <v>69</v>
      </c>
      <c r="L3500">
        <v>14.322023081022</v>
      </c>
      <c r="M3500">
        <v>2.0197807720652401</v>
      </c>
      <c r="N3500" t="s">
        <v>48</v>
      </c>
    </row>
    <row r="3501" spans="1:14">
      <c r="A3501" t="s">
        <v>72</v>
      </c>
      <c r="B3501" t="s">
        <v>57</v>
      </c>
      <c r="C3501" t="s">
        <v>68</v>
      </c>
      <c r="D3501">
        <v>35</v>
      </c>
      <c r="E3501" t="s">
        <v>65</v>
      </c>
      <c r="F3501" t="s">
        <v>39</v>
      </c>
      <c r="G3501" t="s">
        <v>5</v>
      </c>
      <c r="H3501" t="s">
        <v>60</v>
      </c>
      <c r="I3501">
        <v>9.1229017981976301E-2</v>
      </c>
      <c r="J3501">
        <v>1.28656835233393E-2</v>
      </c>
      <c r="K3501" t="s">
        <v>72</v>
      </c>
      <c r="L3501">
        <v>7.6024181651646996E-2</v>
      </c>
      <c r="M3501">
        <v>1.0721402936116099E-2</v>
      </c>
      <c r="N3501" t="s">
        <v>48</v>
      </c>
    </row>
    <row r="3502" spans="1:14">
      <c r="A3502" t="s">
        <v>78</v>
      </c>
      <c r="B3502" t="s">
        <v>57</v>
      </c>
      <c r="C3502" t="s">
        <v>68</v>
      </c>
      <c r="D3502">
        <v>11949</v>
      </c>
      <c r="E3502" t="s">
        <v>65</v>
      </c>
      <c r="F3502" t="s">
        <v>39</v>
      </c>
      <c r="G3502" t="s">
        <v>5</v>
      </c>
      <c r="H3502" t="s">
        <v>66</v>
      </c>
      <c r="I3502">
        <v>30.279011736239099</v>
      </c>
      <c r="J3502">
        <v>4.2701345582267702</v>
      </c>
      <c r="K3502" t="s">
        <v>78</v>
      </c>
      <c r="L3502">
        <v>25.023976641520001</v>
      </c>
      <c r="M3502">
        <v>3.5290368249808202</v>
      </c>
      <c r="N3502" t="s">
        <v>48</v>
      </c>
    </row>
    <row r="3503" spans="1:14">
      <c r="A3503" t="s">
        <v>67</v>
      </c>
      <c r="B3503" t="s">
        <v>57</v>
      </c>
      <c r="C3503" t="s">
        <v>58</v>
      </c>
      <c r="D3503">
        <v>568</v>
      </c>
      <c r="E3503" t="s">
        <v>65</v>
      </c>
      <c r="F3503" t="s">
        <v>39</v>
      </c>
      <c r="G3503" t="s">
        <v>5</v>
      </c>
      <c r="H3503" t="s">
        <v>71</v>
      </c>
      <c r="I3503">
        <v>0.92862089058700303</v>
      </c>
      <c r="J3503">
        <v>0.13095989363619201</v>
      </c>
      <c r="K3503" t="s">
        <v>67</v>
      </c>
      <c r="L3503">
        <v>0.71432376199000303</v>
      </c>
      <c r="M3503">
        <v>0.100738379720148</v>
      </c>
      <c r="N3503" t="s">
        <v>48</v>
      </c>
    </row>
    <row r="3504" spans="1:14">
      <c r="A3504" t="s">
        <v>85</v>
      </c>
      <c r="B3504" t="s">
        <v>57</v>
      </c>
      <c r="C3504" t="s">
        <v>68</v>
      </c>
      <c r="D3504">
        <v>3734</v>
      </c>
      <c r="E3504" t="s">
        <v>65</v>
      </c>
      <c r="F3504" t="s">
        <v>39</v>
      </c>
      <c r="G3504" t="s">
        <v>5</v>
      </c>
      <c r="H3504" t="s">
        <v>70</v>
      </c>
      <c r="I3504">
        <v>2.7500636751610101</v>
      </c>
      <c r="J3504">
        <v>0.38783108375279401</v>
      </c>
      <c r="K3504" t="s">
        <v>86</v>
      </c>
      <c r="L3504">
        <v>2.3109778782865602</v>
      </c>
      <c r="M3504">
        <v>0.32590847374184301</v>
      </c>
      <c r="N3504" t="s">
        <v>48</v>
      </c>
    </row>
    <row r="3505" spans="1:14">
      <c r="A3505" t="s">
        <v>78</v>
      </c>
      <c r="B3505" t="s">
        <v>57</v>
      </c>
      <c r="C3505" t="s">
        <v>68</v>
      </c>
      <c r="D3505">
        <v>359564</v>
      </c>
      <c r="E3505" t="s">
        <v>59</v>
      </c>
      <c r="F3505" t="s">
        <v>39</v>
      </c>
      <c r="G3505" t="s">
        <v>5</v>
      </c>
      <c r="H3505" t="s">
        <v>96</v>
      </c>
      <c r="I3505">
        <v>1025.5516360521301</v>
      </c>
      <c r="J3505">
        <v>144.62967023163901</v>
      </c>
      <c r="K3505" t="s">
        <v>78</v>
      </c>
      <c r="L3505">
        <v>847.56333558026995</v>
      </c>
      <c r="M3505">
        <v>119.528653083999</v>
      </c>
      <c r="N3505" t="s">
        <v>48</v>
      </c>
    </row>
    <row r="3506" spans="1:14">
      <c r="A3506" t="s">
        <v>75</v>
      </c>
      <c r="B3506" t="s">
        <v>57</v>
      </c>
      <c r="C3506" t="s">
        <v>68</v>
      </c>
      <c r="D3506">
        <v>80188</v>
      </c>
      <c r="E3506" t="s">
        <v>59</v>
      </c>
      <c r="F3506" t="s">
        <v>39</v>
      </c>
      <c r="G3506" t="s">
        <v>5</v>
      </c>
      <c r="H3506" t="s">
        <v>60</v>
      </c>
      <c r="I3506">
        <v>29.604113422877099</v>
      </c>
      <c r="J3506">
        <v>4.1749562004824696</v>
      </c>
      <c r="K3506" t="s">
        <v>75</v>
      </c>
      <c r="L3506">
        <v>22.772394940674701</v>
      </c>
      <c r="M3506">
        <v>3.2115047696018899</v>
      </c>
      <c r="N3506" t="s">
        <v>48</v>
      </c>
    </row>
    <row r="3507" spans="1:14">
      <c r="A3507" t="s">
        <v>76</v>
      </c>
      <c r="B3507" t="s">
        <v>57</v>
      </c>
      <c r="C3507" t="s">
        <v>68</v>
      </c>
      <c r="D3507">
        <v>72</v>
      </c>
      <c r="E3507" t="s">
        <v>65</v>
      </c>
      <c r="F3507" t="s">
        <v>39</v>
      </c>
      <c r="G3507" t="s">
        <v>5</v>
      </c>
      <c r="H3507" t="s">
        <v>60</v>
      </c>
      <c r="I3507">
        <v>0.23884159081141099</v>
      </c>
      <c r="J3507">
        <v>3.36829266341288E-2</v>
      </c>
      <c r="K3507" t="s">
        <v>77</v>
      </c>
      <c r="L3507">
        <v>0.179580143467227</v>
      </c>
      <c r="M3507">
        <v>2.5325508747465302E-2</v>
      </c>
      <c r="N3507" t="s">
        <v>48</v>
      </c>
    </row>
    <row r="3508" spans="1:14">
      <c r="A3508" t="s">
        <v>83</v>
      </c>
      <c r="B3508" t="s">
        <v>57</v>
      </c>
      <c r="C3508" t="s">
        <v>68</v>
      </c>
      <c r="D3508">
        <v>85634</v>
      </c>
      <c r="E3508" t="s">
        <v>59</v>
      </c>
      <c r="F3508" t="s">
        <v>39</v>
      </c>
      <c r="G3508" t="s">
        <v>5</v>
      </c>
      <c r="H3508" t="s">
        <v>82</v>
      </c>
      <c r="I3508">
        <v>92.854081362290302</v>
      </c>
      <c r="J3508">
        <v>13.0948600684669</v>
      </c>
      <c r="K3508" t="s">
        <v>83</v>
      </c>
      <c r="L3508">
        <v>78.689899459567997</v>
      </c>
      <c r="M3508">
        <v>11.097339041073599</v>
      </c>
      <c r="N3508" t="s">
        <v>48</v>
      </c>
    </row>
    <row r="3509" spans="1:14">
      <c r="A3509" t="s">
        <v>69</v>
      </c>
      <c r="B3509" t="s">
        <v>57</v>
      </c>
      <c r="C3509" t="s">
        <v>58</v>
      </c>
      <c r="D3509">
        <v>2456</v>
      </c>
      <c r="E3509" t="s">
        <v>65</v>
      </c>
      <c r="F3509" t="s">
        <v>40</v>
      </c>
      <c r="G3509" t="s">
        <v>5</v>
      </c>
      <c r="H3509" t="s">
        <v>82</v>
      </c>
      <c r="I3509">
        <v>4.7409200893975898</v>
      </c>
      <c r="J3509">
        <v>0.68445323513156398</v>
      </c>
      <c r="K3509" t="s">
        <v>69</v>
      </c>
      <c r="L3509">
        <v>4.0177288893199901</v>
      </c>
      <c r="M3509">
        <v>0.58004511451827401</v>
      </c>
      <c r="N3509" t="s">
        <v>49</v>
      </c>
    </row>
    <row r="3510" spans="1:14">
      <c r="A3510" t="s">
        <v>69</v>
      </c>
      <c r="B3510" t="s">
        <v>57</v>
      </c>
      <c r="C3510" t="s">
        <v>58</v>
      </c>
      <c r="D3510">
        <v>141252</v>
      </c>
      <c r="E3510" t="s">
        <v>59</v>
      </c>
      <c r="F3510" t="s">
        <v>40</v>
      </c>
      <c r="G3510" t="s">
        <v>5</v>
      </c>
      <c r="H3510" t="s">
        <v>94</v>
      </c>
      <c r="I3510">
        <v>11.980230741092999</v>
      </c>
      <c r="J3510">
        <v>1.7296025948004601</v>
      </c>
      <c r="K3510" t="s">
        <v>69</v>
      </c>
      <c r="L3510">
        <v>10.1527379161805</v>
      </c>
      <c r="M3510">
        <v>1.4657649108478501</v>
      </c>
      <c r="N3510" t="s">
        <v>49</v>
      </c>
    </row>
    <row r="3511" spans="1:14">
      <c r="A3511" t="s">
        <v>93</v>
      </c>
      <c r="B3511" t="s">
        <v>57</v>
      </c>
      <c r="C3511" t="s">
        <v>58</v>
      </c>
      <c r="D3511">
        <v>3426</v>
      </c>
      <c r="E3511" t="s">
        <v>62</v>
      </c>
      <c r="F3511" t="s">
        <v>40</v>
      </c>
      <c r="G3511" t="s">
        <v>5</v>
      </c>
      <c r="H3511" t="s">
        <v>66</v>
      </c>
      <c r="I3511">
        <v>8.5765252500007202E-2</v>
      </c>
      <c r="J3511">
        <v>1.23820489332408E-2</v>
      </c>
      <c r="K3511" t="s">
        <v>93</v>
      </c>
      <c r="L3511">
        <v>6.4485152255644301E-2</v>
      </c>
      <c r="M3511">
        <v>9.3098112280005901E-3</v>
      </c>
      <c r="N3511" t="s">
        <v>49</v>
      </c>
    </row>
    <row r="3512" spans="1:14">
      <c r="A3512" t="s">
        <v>84</v>
      </c>
      <c r="B3512" t="s">
        <v>57</v>
      </c>
      <c r="C3512" t="s">
        <v>58</v>
      </c>
      <c r="D3512">
        <v>778015</v>
      </c>
      <c r="E3512" t="s">
        <v>59</v>
      </c>
      <c r="F3512" t="s">
        <v>40</v>
      </c>
      <c r="G3512" t="s">
        <v>5</v>
      </c>
      <c r="H3512" t="s">
        <v>66</v>
      </c>
      <c r="I3512">
        <v>17.372292358143401</v>
      </c>
      <c r="J3512">
        <v>2.5080620390067501</v>
      </c>
      <c r="K3512" t="s">
        <v>84</v>
      </c>
      <c r="L3512">
        <v>13.363301813956401</v>
      </c>
      <c r="M3512">
        <v>1.9292784915436501</v>
      </c>
      <c r="N3512" t="s">
        <v>49</v>
      </c>
    </row>
    <row r="3513" spans="1:14">
      <c r="A3513" t="s">
        <v>69</v>
      </c>
      <c r="B3513" t="s">
        <v>57</v>
      </c>
      <c r="C3513" t="s">
        <v>68</v>
      </c>
      <c r="D3513">
        <v>80614</v>
      </c>
      <c r="E3513" t="s">
        <v>59</v>
      </c>
      <c r="F3513" t="s">
        <v>40</v>
      </c>
      <c r="G3513" t="s">
        <v>5</v>
      </c>
      <c r="H3513" t="s">
        <v>70</v>
      </c>
      <c r="I3513">
        <v>23.9850811595153</v>
      </c>
      <c r="J3513">
        <v>3.4627595667003499</v>
      </c>
      <c r="K3513" t="s">
        <v>69</v>
      </c>
      <c r="L3513">
        <v>20.326339965691002</v>
      </c>
      <c r="M3513">
        <v>2.9345420056782698</v>
      </c>
      <c r="N3513" t="s">
        <v>49</v>
      </c>
    </row>
    <row r="3514" spans="1:14">
      <c r="A3514" t="s">
        <v>81</v>
      </c>
      <c r="B3514" t="s">
        <v>57</v>
      </c>
      <c r="C3514" t="s">
        <v>58</v>
      </c>
      <c r="D3514">
        <v>1</v>
      </c>
      <c r="E3514" t="s">
        <v>65</v>
      </c>
      <c r="F3514" t="s">
        <v>40</v>
      </c>
      <c r="G3514" t="s">
        <v>5</v>
      </c>
      <c r="H3514" t="s">
        <v>66</v>
      </c>
      <c r="I3514">
        <v>8.1493809396554105E-4</v>
      </c>
      <c r="J3514">
        <v>1.17653747443261E-4</v>
      </c>
      <c r="K3514" t="s">
        <v>81</v>
      </c>
      <c r="L3514">
        <v>6.0365784738188001E-4</v>
      </c>
      <c r="M3514">
        <v>8.7150924032044705E-5</v>
      </c>
      <c r="N3514" t="s">
        <v>49</v>
      </c>
    </row>
    <row r="3515" spans="1:14">
      <c r="A3515" t="s">
        <v>85</v>
      </c>
      <c r="B3515" t="s">
        <v>57</v>
      </c>
      <c r="C3515" t="s">
        <v>58</v>
      </c>
      <c r="D3515">
        <v>4510</v>
      </c>
      <c r="E3515" t="s">
        <v>59</v>
      </c>
      <c r="F3515" t="s">
        <v>40</v>
      </c>
      <c r="G3515" t="s">
        <v>5</v>
      </c>
      <c r="H3515" t="s">
        <v>70</v>
      </c>
      <c r="I3515">
        <v>1.62210382807965</v>
      </c>
      <c r="J3515">
        <v>0.234185388471605</v>
      </c>
      <c r="K3515" t="s">
        <v>86</v>
      </c>
      <c r="L3515">
        <v>1.36311246057114</v>
      </c>
      <c r="M3515">
        <v>0.19679444409378699</v>
      </c>
      <c r="N3515" t="s">
        <v>49</v>
      </c>
    </row>
    <row r="3516" spans="1:14">
      <c r="A3516" t="s">
        <v>64</v>
      </c>
      <c r="B3516" t="s">
        <v>57</v>
      </c>
      <c r="C3516" t="s">
        <v>68</v>
      </c>
      <c r="D3516">
        <v>77420</v>
      </c>
      <c r="E3516" t="s">
        <v>59</v>
      </c>
      <c r="F3516" t="s">
        <v>40</v>
      </c>
      <c r="G3516" t="s">
        <v>5</v>
      </c>
      <c r="H3516" t="s">
        <v>70</v>
      </c>
      <c r="I3516">
        <v>21.904443274192499</v>
      </c>
      <c r="J3516">
        <v>3.1623749778667798</v>
      </c>
      <c r="K3516" t="s">
        <v>64</v>
      </c>
      <c r="L3516">
        <v>16.944373759910501</v>
      </c>
      <c r="M3516">
        <v>2.4462828350947401</v>
      </c>
      <c r="N3516" t="s">
        <v>49</v>
      </c>
    </row>
    <row r="3517" spans="1:14">
      <c r="A3517" t="s">
        <v>97</v>
      </c>
      <c r="B3517" t="s">
        <v>57</v>
      </c>
      <c r="C3517" t="s">
        <v>68</v>
      </c>
      <c r="D3517">
        <v>13568</v>
      </c>
      <c r="E3517" t="s">
        <v>59</v>
      </c>
      <c r="F3517" t="s">
        <v>40</v>
      </c>
      <c r="G3517" t="s">
        <v>5</v>
      </c>
      <c r="H3517" t="s">
        <v>60</v>
      </c>
      <c r="I3517">
        <v>2.14814114657755</v>
      </c>
      <c r="J3517">
        <v>0.31013012866054401</v>
      </c>
      <c r="K3517" t="s">
        <v>100</v>
      </c>
      <c r="L3517">
        <v>1.6524162665981099</v>
      </c>
      <c r="M3517">
        <v>0.238561637431187</v>
      </c>
      <c r="N3517" t="s">
        <v>49</v>
      </c>
    </row>
    <row r="3518" spans="1:14">
      <c r="A3518" t="s">
        <v>78</v>
      </c>
      <c r="B3518" t="s">
        <v>57</v>
      </c>
      <c r="C3518" t="s">
        <v>68</v>
      </c>
      <c r="D3518">
        <v>8616</v>
      </c>
      <c r="E3518" t="s">
        <v>65</v>
      </c>
      <c r="F3518" t="s">
        <v>40</v>
      </c>
      <c r="G3518" t="s">
        <v>5</v>
      </c>
      <c r="H3518" t="s">
        <v>71</v>
      </c>
      <c r="I3518">
        <v>55.881090715277601</v>
      </c>
      <c r="J3518">
        <v>8.0676308820915299</v>
      </c>
      <c r="K3518" t="s">
        <v>78</v>
      </c>
      <c r="L3518">
        <v>46.182719599402901</v>
      </c>
      <c r="M3518">
        <v>6.6674635389186099</v>
      </c>
      <c r="N3518" t="s">
        <v>49</v>
      </c>
    </row>
    <row r="3519" spans="1:14">
      <c r="A3519" t="s">
        <v>61</v>
      </c>
      <c r="B3519" t="s">
        <v>57</v>
      </c>
      <c r="C3519" t="s">
        <v>58</v>
      </c>
      <c r="D3519">
        <v>1400</v>
      </c>
      <c r="E3519" t="s">
        <v>62</v>
      </c>
      <c r="F3519" t="s">
        <v>40</v>
      </c>
      <c r="G3519" t="s">
        <v>5</v>
      </c>
      <c r="H3519" t="s">
        <v>63</v>
      </c>
      <c r="I3519">
        <v>5.8902890395166798E-3</v>
      </c>
      <c r="J3519">
        <v>8.5038923097931196E-4</v>
      </c>
      <c r="K3519" t="s">
        <v>61</v>
      </c>
      <c r="L3519">
        <v>4.6380228657611697E-3</v>
      </c>
      <c r="M3519">
        <v>6.6959781966875102E-4</v>
      </c>
      <c r="N3519" t="s">
        <v>49</v>
      </c>
    </row>
    <row r="3520" spans="1:14">
      <c r="A3520" t="s">
        <v>85</v>
      </c>
      <c r="B3520" t="s">
        <v>57</v>
      </c>
      <c r="C3520" t="s">
        <v>58</v>
      </c>
      <c r="D3520">
        <v>23291</v>
      </c>
      <c r="E3520" t="s">
        <v>65</v>
      </c>
      <c r="F3520" t="s">
        <v>40</v>
      </c>
      <c r="G3520" t="s">
        <v>5</v>
      </c>
      <c r="H3520" t="s">
        <v>71</v>
      </c>
      <c r="I3520">
        <v>22.0216521859873</v>
      </c>
      <c r="J3520">
        <v>3.17929659167834</v>
      </c>
      <c r="K3520" t="s">
        <v>86</v>
      </c>
      <c r="L3520">
        <v>18.5055900722583</v>
      </c>
      <c r="M3520">
        <v>2.6716778081330599</v>
      </c>
      <c r="N3520" t="s">
        <v>49</v>
      </c>
    </row>
    <row r="3521" spans="1:14">
      <c r="A3521" t="s">
        <v>95</v>
      </c>
      <c r="B3521" t="s">
        <v>57</v>
      </c>
      <c r="C3521" t="s">
        <v>68</v>
      </c>
      <c r="D3521">
        <v>12618</v>
      </c>
      <c r="E3521" t="s">
        <v>59</v>
      </c>
      <c r="F3521" t="s">
        <v>40</v>
      </c>
      <c r="G3521" t="s">
        <v>5</v>
      </c>
      <c r="H3521" t="s">
        <v>82</v>
      </c>
      <c r="I3521">
        <v>16.6115990058276</v>
      </c>
      <c r="J3521">
        <v>2.3982396804523498</v>
      </c>
      <c r="K3521" t="s">
        <v>95</v>
      </c>
      <c r="L3521">
        <v>12.7781530814059</v>
      </c>
      <c r="M3521">
        <v>1.8447997541941199</v>
      </c>
      <c r="N3521" t="s">
        <v>49</v>
      </c>
    </row>
    <row r="3522" spans="1:14">
      <c r="A3522" t="s">
        <v>69</v>
      </c>
      <c r="B3522" t="s">
        <v>57</v>
      </c>
      <c r="C3522" t="s">
        <v>68</v>
      </c>
      <c r="D3522">
        <v>764072</v>
      </c>
      <c r="E3522" t="s">
        <v>59</v>
      </c>
      <c r="F3522" t="s">
        <v>40</v>
      </c>
      <c r="G3522" t="s">
        <v>5</v>
      </c>
      <c r="H3522" t="s">
        <v>96</v>
      </c>
      <c r="I3522">
        <v>877.83937671536796</v>
      </c>
      <c r="J3522">
        <v>126.734893225137</v>
      </c>
      <c r="K3522" t="s">
        <v>69</v>
      </c>
      <c r="L3522">
        <v>743.93167518251505</v>
      </c>
      <c r="M3522">
        <v>107.402451885709</v>
      </c>
      <c r="N3522" t="s">
        <v>49</v>
      </c>
    </row>
    <row r="3523" spans="1:14">
      <c r="A3523" t="s">
        <v>78</v>
      </c>
      <c r="B3523" t="s">
        <v>57</v>
      </c>
      <c r="C3523" t="s">
        <v>58</v>
      </c>
      <c r="D3523">
        <v>8733</v>
      </c>
      <c r="E3523" t="s">
        <v>65</v>
      </c>
      <c r="F3523" t="s">
        <v>40</v>
      </c>
      <c r="G3523" t="s">
        <v>5</v>
      </c>
      <c r="H3523" t="s">
        <v>70</v>
      </c>
      <c r="I3523">
        <v>11.9559833900179</v>
      </c>
      <c r="J3523">
        <v>1.7261019709608401</v>
      </c>
      <c r="K3523" t="s">
        <v>78</v>
      </c>
      <c r="L3523">
        <v>9.8809780082792997</v>
      </c>
      <c r="M3523">
        <v>1.42653055451309</v>
      </c>
      <c r="N3523" t="s">
        <v>49</v>
      </c>
    </row>
    <row r="3524" spans="1:14">
      <c r="A3524" t="s">
        <v>78</v>
      </c>
      <c r="B3524" t="s">
        <v>57</v>
      </c>
      <c r="C3524" t="s">
        <v>58</v>
      </c>
      <c r="D3524">
        <v>215663</v>
      </c>
      <c r="E3524" t="s">
        <v>62</v>
      </c>
      <c r="F3524" t="s">
        <v>40</v>
      </c>
      <c r="G3524" t="s">
        <v>5</v>
      </c>
      <c r="H3524" t="s">
        <v>66</v>
      </c>
      <c r="I3524">
        <v>3.8172235463228499</v>
      </c>
      <c r="J3524">
        <v>0.55109787894211204</v>
      </c>
      <c r="K3524" t="s">
        <v>78</v>
      </c>
      <c r="L3524">
        <v>3.1547302035726101</v>
      </c>
      <c r="M3524">
        <v>0.455452792514142</v>
      </c>
      <c r="N3524" t="s">
        <v>49</v>
      </c>
    </row>
    <row r="3525" spans="1:14">
      <c r="A3525" t="s">
        <v>69</v>
      </c>
      <c r="B3525" t="s">
        <v>57</v>
      </c>
      <c r="C3525" t="s">
        <v>58</v>
      </c>
      <c r="D3525">
        <v>1870</v>
      </c>
      <c r="E3525" t="s">
        <v>65</v>
      </c>
      <c r="F3525" t="s">
        <v>40</v>
      </c>
      <c r="G3525" t="s">
        <v>5</v>
      </c>
      <c r="H3525" t="s">
        <v>94</v>
      </c>
      <c r="I3525">
        <v>0.58302614336839698</v>
      </c>
      <c r="J3525">
        <v>8.4172296193561202E-2</v>
      </c>
      <c r="K3525" t="s">
        <v>69</v>
      </c>
      <c r="L3525">
        <v>0.49408995200711597</v>
      </c>
      <c r="M3525">
        <v>7.1332454401323006E-2</v>
      </c>
      <c r="N3525" t="s">
        <v>49</v>
      </c>
    </row>
    <row r="3526" spans="1:14">
      <c r="A3526" t="s">
        <v>56</v>
      </c>
      <c r="B3526" t="s">
        <v>57</v>
      </c>
      <c r="C3526" t="s">
        <v>58</v>
      </c>
      <c r="D3526">
        <v>5627</v>
      </c>
      <c r="E3526" t="s">
        <v>62</v>
      </c>
      <c r="F3526" t="s">
        <v>40</v>
      </c>
      <c r="G3526" t="s">
        <v>5</v>
      </c>
      <c r="H3526" t="s">
        <v>63</v>
      </c>
      <c r="I3526">
        <v>0.13595850632137299</v>
      </c>
      <c r="J3526">
        <v>1.96285188825326E-2</v>
      </c>
      <c r="K3526" t="s">
        <v>56</v>
      </c>
      <c r="L3526">
        <v>0.111441398624076</v>
      </c>
      <c r="M3526">
        <v>1.6088949903715299E-2</v>
      </c>
      <c r="N3526" t="s">
        <v>49</v>
      </c>
    </row>
    <row r="3527" spans="1:14">
      <c r="A3527" t="s">
        <v>76</v>
      </c>
      <c r="B3527" t="s">
        <v>57</v>
      </c>
      <c r="C3527" t="s">
        <v>58</v>
      </c>
      <c r="D3527">
        <v>63</v>
      </c>
      <c r="E3527" t="s">
        <v>65</v>
      </c>
      <c r="F3527" t="s">
        <v>40</v>
      </c>
      <c r="G3527" t="s">
        <v>5</v>
      </c>
      <c r="H3527" t="s">
        <v>60</v>
      </c>
      <c r="I3527">
        <v>0.232523148160342</v>
      </c>
      <c r="J3527">
        <v>3.3569690693003203E-2</v>
      </c>
      <c r="K3527" t="s">
        <v>77</v>
      </c>
      <c r="L3527">
        <v>0.174829434707025</v>
      </c>
      <c r="M3527">
        <v>2.5240368942107801E-2</v>
      </c>
      <c r="N3527" t="s">
        <v>49</v>
      </c>
    </row>
    <row r="3528" spans="1:14">
      <c r="A3528" t="s">
        <v>56</v>
      </c>
      <c r="B3528" t="s">
        <v>57</v>
      </c>
      <c r="C3528" t="s">
        <v>58</v>
      </c>
      <c r="D3528">
        <v>1326</v>
      </c>
      <c r="E3528" t="s">
        <v>65</v>
      </c>
      <c r="F3528" t="s">
        <v>40</v>
      </c>
      <c r="G3528" t="s">
        <v>5</v>
      </c>
      <c r="H3528" t="s">
        <v>60</v>
      </c>
      <c r="I3528">
        <v>3.9686598389996002</v>
      </c>
      <c r="J3528">
        <v>0.57296094739389403</v>
      </c>
      <c r="K3528" t="s">
        <v>56</v>
      </c>
      <c r="L3528">
        <v>3.2529998680324601</v>
      </c>
      <c r="M3528">
        <v>0.46964012081466799</v>
      </c>
      <c r="N3528" t="s">
        <v>49</v>
      </c>
    </row>
    <row r="3529" spans="1:14">
      <c r="A3529" t="s">
        <v>87</v>
      </c>
      <c r="B3529" t="s">
        <v>57</v>
      </c>
      <c r="C3529" t="s">
        <v>58</v>
      </c>
      <c r="D3529">
        <v>18950</v>
      </c>
      <c r="E3529" t="s">
        <v>62</v>
      </c>
      <c r="F3529" t="s">
        <v>40</v>
      </c>
      <c r="G3529" t="s">
        <v>5</v>
      </c>
      <c r="H3529" t="s">
        <v>66</v>
      </c>
      <c r="I3529">
        <v>0.43331853963023997</v>
      </c>
      <c r="J3529">
        <v>6.2558800971076606E-2</v>
      </c>
      <c r="K3529" t="s">
        <v>87</v>
      </c>
      <c r="L3529">
        <v>0.32580341325581902</v>
      </c>
      <c r="M3529">
        <v>4.7036692459455999E-2</v>
      </c>
      <c r="N3529" t="s">
        <v>49</v>
      </c>
    </row>
    <row r="3530" spans="1:14">
      <c r="A3530" t="s">
        <v>83</v>
      </c>
      <c r="B3530" t="s">
        <v>57</v>
      </c>
      <c r="C3530" t="s">
        <v>68</v>
      </c>
      <c r="D3530">
        <v>13833</v>
      </c>
      <c r="E3530" t="s">
        <v>65</v>
      </c>
      <c r="F3530" t="s">
        <v>40</v>
      </c>
      <c r="G3530" t="s">
        <v>5</v>
      </c>
      <c r="H3530" t="s">
        <v>82</v>
      </c>
      <c r="I3530">
        <v>28.740442541044601</v>
      </c>
      <c r="J3530">
        <v>4.1492977112867502</v>
      </c>
      <c r="K3530" t="s">
        <v>83</v>
      </c>
      <c r="L3530">
        <v>24.3563072381734</v>
      </c>
      <c r="M3530">
        <v>3.51635399261589</v>
      </c>
      <c r="N3530" t="s">
        <v>49</v>
      </c>
    </row>
    <row r="3531" spans="1:14">
      <c r="A3531" t="s">
        <v>64</v>
      </c>
      <c r="B3531" t="s">
        <v>57</v>
      </c>
      <c r="C3531" t="s">
        <v>68</v>
      </c>
      <c r="D3531">
        <v>47987</v>
      </c>
      <c r="E3531" t="s">
        <v>59</v>
      </c>
      <c r="F3531" t="s">
        <v>40</v>
      </c>
      <c r="G3531" t="s">
        <v>5</v>
      </c>
      <c r="H3531" t="s">
        <v>96</v>
      </c>
      <c r="I3531">
        <v>59.172649411882098</v>
      </c>
      <c r="J3531">
        <v>8.5428377946810894</v>
      </c>
      <c r="K3531" t="s">
        <v>64</v>
      </c>
      <c r="L3531">
        <v>58.890033907575301</v>
      </c>
      <c r="M3531">
        <v>8.5020362007766206</v>
      </c>
      <c r="N3531" t="s">
        <v>49</v>
      </c>
    </row>
    <row r="3532" spans="1:14">
      <c r="A3532" t="s">
        <v>69</v>
      </c>
      <c r="B3532" t="s">
        <v>57</v>
      </c>
      <c r="C3532" t="s">
        <v>58</v>
      </c>
      <c r="D3532">
        <v>2573024</v>
      </c>
      <c r="E3532" t="s">
        <v>62</v>
      </c>
      <c r="F3532" t="s">
        <v>40</v>
      </c>
      <c r="G3532" t="s">
        <v>5</v>
      </c>
      <c r="H3532" t="s">
        <v>63</v>
      </c>
      <c r="I3532">
        <v>30.598409201348201</v>
      </c>
      <c r="J3532">
        <v>4.4175349452901997</v>
      </c>
      <c r="K3532" t="s">
        <v>69</v>
      </c>
      <c r="L3532">
        <v>25.9308552553798</v>
      </c>
      <c r="M3532">
        <v>3.74367368244932</v>
      </c>
      <c r="N3532" t="s">
        <v>49</v>
      </c>
    </row>
    <row r="3533" spans="1:14">
      <c r="A3533" t="s">
        <v>69</v>
      </c>
      <c r="B3533" t="s">
        <v>57</v>
      </c>
      <c r="C3533" t="s">
        <v>68</v>
      </c>
      <c r="D3533">
        <v>11570</v>
      </c>
      <c r="E3533" t="s">
        <v>65</v>
      </c>
      <c r="F3533" t="s">
        <v>40</v>
      </c>
      <c r="G3533" t="s">
        <v>5</v>
      </c>
      <c r="H3533" t="s">
        <v>82</v>
      </c>
      <c r="I3533">
        <v>23.814743899289599</v>
      </c>
      <c r="J3533">
        <v>3.4381677392435499</v>
      </c>
      <c r="K3533" t="s">
        <v>69</v>
      </c>
      <c r="L3533">
        <v>20.1819863553301</v>
      </c>
      <c r="M3533">
        <v>2.9137014739352001</v>
      </c>
      <c r="N3533" t="s">
        <v>49</v>
      </c>
    </row>
    <row r="3534" spans="1:14">
      <c r="A3534" t="s">
        <v>88</v>
      </c>
      <c r="B3534" t="s">
        <v>57</v>
      </c>
      <c r="C3534" t="s">
        <v>68</v>
      </c>
      <c r="D3534">
        <v>54</v>
      </c>
      <c r="E3534" t="s">
        <v>59</v>
      </c>
      <c r="F3534" t="s">
        <v>40</v>
      </c>
      <c r="G3534" t="s">
        <v>5</v>
      </c>
      <c r="H3534" t="s">
        <v>96</v>
      </c>
      <c r="I3534">
        <v>0.20743004949374699</v>
      </c>
      <c r="J3534">
        <v>2.9946965095869402E-2</v>
      </c>
      <c r="K3534" t="s">
        <v>89</v>
      </c>
      <c r="L3534">
        <v>0.153651888513887</v>
      </c>
      <c r="M3534">
        <v>2.2182937108051401E-2</v>
      </c>
      <c r="N3534" t="s">
        <v>49</v>
      </c>
    </row>
    <row r="3535" spans="1:14">
      <c r="A3535" t="s">
        <v>81</v>
      </c>
      <c r="B3535" t="s">
        <v>57</v>
      </c>
      <c r="C3535" t="s">
        <v>68</v>
      </c>
      <c r="D3535">
        <v>129</v>
      </c>
      <c r="E3535" t="s">
        <v>59</v>
      </c>
      <c r="F3535" t="s">
        <v>40</v>
      </c>
      <c r="G3535" t="s">
        <v>5</v>
      </c>
      <c r="H3535" t="s">
        <v>82</v>
      </c>
      <c r="I3535">
        <v>0.389545817735719</v>
      </c>
      <c r="J3535">
        <v>5.62392721567814E-2</v>
      </c>
      <c r="K3535" t="s">
        <v>81</v>
      </c>
      <c r="L3535">
        <v>0.28855245758201398</v>
      </c>
      <c r="M3535">
        <v>4.1658720116134397E-2</v>
      </c>
      <c r="N3535" t="s">
        <v>49</v>
      </c>
    </row>
    <row r="3536" spans="1:14">
      <c r="A3536" t="s">
        <v>64</v>
      </c>
      <c r="B3536" t="s">
        <v>57</v>
      </c>
      <c r="C3536" t="s">
        <v>68</v>
      </c>
      <c r="D3536">
        <v>2971</v>
      </c>
      <c r="E3536" t="s">
        <v>65</v>
      </c>
      <c r="F3536" t="s">
        <v>40</v>
      </c>
      <c r="G3536" t="s">
        <v>5</v>
      </c>
      <c r="H3536" t="s">
        <v>60</v>
      </c>
      <c r="I3536">
        <v>2.00990890967247</v>
      </c>
      <c r="J3536">
        <v>0.29017334812742701</v>
      </c>
      <c r="K3536" t="s">
        <v>64</v>
      </c>
      <c r="L3536">
        <v>1.54608377667112</v>
      </c>
      <c r="M3536">
        <v>0.22321026779032699</v>
      </c>
      <c r="N3536" t="s">
        <v>49</v>
      </c>
    </row>
    <row r="3537" spans="1:14">
      <c r="A3537" t="s">
        <v>78</v>
      </c>
      <c r="B3537" t="s">
        <v>57</v>
      </c>
      <c r="C3537" t="s">
        <v>58</v>
      </c>
      <c r="D3537">
        <v>24616</v>
      </c>
      <c r="E3537" t="s">
        <v>59</v>
      </c>
      <c r="F3537" t="s">
        <v>40</v>
      </c>
      <c r="G3537" t="s">
        <v>5</v>
      </c>
      <c r="H3537" t="s">
        <v>82</v>
      </c>
      <c r="I3537">
        <v>41.286423326429301</v>
      </c>
      <c r="J3537">
        <v>5.96057842779976</v>
      </c>
      <c r="K3537" t="s">
        <v>78</v>
      </c>
      <c r="L3537">
        <v>34.121011013577899</v>
      </c>
      <c r="M3537">
        <v>4.9260978742146797</v>
      </c>
      <c r="N3537" t="s">
        <v>49</v>
      </c>
    </row>
    <row r="3538" spans="1:14">
      <c r="A3538" t="s">
        <v>64</v>
      </c>
      <c r="B3538" t="s">
        <v>57</v>
      </c>
      <c r="C3538" t="s">
        <v>58</v>
      </c>
      <c r="D3538">
        <v>604854</v>
      </c>
      <c r="E3538" t="s">
        <v>59</v>
      </c>
      <c r="F3538" t="s">
        <v>40</v>
      </c>
      <c r="G3538" t="s">
        <v>5</v>
      </c>
      <c r="H3538" t="s">
        <v>63</v>
      </c>
      <c r="I3538">
        <v>15.1454493607438</v>
      </c>
      <c r="J3538">
        <v>2.1865696145491502</v>
      </c>
      <c r="K3538" t="s">
        <v>64</v>
      </c>
      <c r="L3538">
        <v>11.650345662110601</v>
      </c>
      <c r="M3538">
        <v>1.6819766265762599</v>
      </c>
      <c r="N3538" t="s">
        <v>49</v>
      </c>
    </row>
    <row r="3539" spans="1:14">
      <c r="A3539" t="s">
        <v>78</v>
      </c>
      <c r="B3539" t="s">
        <v>57</v>
      </c>
      <c r="C3539" t="s">
        <v>68</v>
      </c>
      <c r="D3539">
        <v>606959</v>
      </c>
      <c r="E3539" t="s">
        <v>59</v>
      </c>
      <c r="F3539" t="s">
        <v>40</v>
      </c>
      <c r="G3539" t="s">
        <v>5</v>
      </c>
      <c r="H3539" t="s">
        <v>70</v>
      </c>
      <c r="I3539">
        <v>461.50359707052399</v>
      </c>
      <c r="J3539">
        <v>66.627916961981796</v>
      </c>
      <c r="K3539" t="s">
        <v>78</v>
      </c>
      <c r="L3539">
        <v>381.40793146324302</v>
      </c>
      <c r="M3539">
        <v>55.064394183456002</v>
      </c>
      <c r="N3539" t="s">
        <v>49</v>
      </c>
    </row>
    <row r="3540" spans="1:14">
      <c r="A3540" t="s">
        <v>84</v>
      </c>
      <c r="B3540" t="s">
        <v>57</v>
      </c>
      <c r="C3540" t="s">
        <v>58</v>
      </c>
      <c r="D3540">
        <v>546460</v>
      </c>
      <c r="E3540" t="s">
        <v>62</v>
      </c>
      <c r="F3540" t="s">
        <v>40</v>
      </c>
      <c r="G3540" t="s">
        <v>5</v>
      </c>
      <c r="H3540" t="s">
        <v>63</v>
      </c>
      <c r="I3540">
        <v>2.9235640340567</v>
      </c>
      <c r="J3540">
        <v>0.42207901071765602</v>
      </c>
      <c r="K3540" t="s">
        <v>84</v>
      </c>
      <c r="L3540">
        <v>2.24889541081285</v>
      </c>
      <c r="M3540">
        <v>0.32467616209050498</v>
      </c>
      <c r="N3540" t="s">
        <v>49</v>
      </c>
    </row>
    <row r="3541" spans="1:14">
      <c r="A3541" t="s">
        <v>97</v>
      </c>
      <c r="B3541" t="s">
        <v>57</v>
      </c>
      <c r="C3541" t="s">
        <v>58</v>
      </c>
      <c r="D3541">
        <v>372</v>
      </c>
      <c r="E3541" t="s">
        <v>65</v>
      </c>
      <c r="F3541" t="s">
        <v>40</v>
      </c>
      <c r="G3541" t="s">
        <v>5</v>
      </c>
      <c r="H3541" t="s">
        <v>60</v>
      </c>
      <c r="I3541">
        <v>0.44551455809701501</v>
      </c>
      <c r="J3541">
        <v>6.4319557140322503E-2</v>
      </c>
      <c r="K3541" t="s">
        <v>100</v>
      </c>
      <c r="L3541">
        <v>0.34270350622847301</v>
      </c>
      <c r="M3541">
        <v>4.94765824156327E-2</v>
      </c>
      <c r="N3541" t="s">
        <v>49</v>
      </c>
    </row>
    <row r="3542" spans="1:14">
      <c r="A3542" t="s">
        <v>56</v>
      </c>
      <c r="B3542" t="s">
        <v>57</v>
      </c>
      <c r="C3542" t="s">
        <v>68</v>
      </c>
      <c r="D3542">
        <v>21151</v>
      </c>
      <c r="E3542" t="s">
        <v>59</v>
      </c>
      <c r="F3542" t="s">
        <v>40</v>
      </c>
      <c r="G3542" t="s">
        <v>5</v>
      </c>
      <c r="H3542" t="s">
        <v>82</v>
      </c>
      <c r="I3542">
        <v>44.7774284433536</v>
      </c>
      <c r="J3542">
        <v>6.4645796978239796</v>
      </c>
      <c r="K3542" t="s">
        <v>56</v>
      </c>
      <c r="L3542">
        <v>36.7028101994702</v>
      </c>
      <c r="M3542">
        <v>5.2988358178885004</v>
      </c>
      <c r="N3542" t="s">
        <v>49</v>
      </c>
    </row>
    <row r="3543" spans="1:14">
      <c r="A3543" t="s">
        <v>56</v>
      </c>
      <c r="B3543" t="s">
        <v>57</v>
      </c>
      <c r="C3543" t="s">
        <v>68</v>
      </c>
      <c r="D3543">
        <v>1724</v>
      </c>
      <c r="E3543" t="s">
        <v>59</v>
      </c>
      <c r="F3543" t="s">
        <v>40</v>
      </c>
      <c r="G3543" t="s">
        <v>5</v>
      </c>
      <c r="H3543" t="s">
        <v>60</v>
      </c>
      <c r="I3543">
        <v>1.2545894489180001</v>
      </c>
      <c r="J3543">
        <v>0.181126825780977</v>
      </c>
      <c r="K3543" t="s">
        <v>56</v>
      </c>
      <c r="L3543">
        <v>1.02835200730983</v>
      </c>
      <c r="M3543">
        <v>0.14846461129588201</v>
      </c>
      <c r="N3543" t="s">
        <v>49</v>
      </c>
    </row>
    <row r="3544" spans="1:14">
      <c r="A3544" t="s">
        <v>69</v>
      </c>
      <c r="B3544" t="s">
        <v>57</v>
      </c>
      <c r="C3544" t="s">
        <v>58</v>
      </c>
      <c r="D3544">
        <v>249878</v>
      </c>
      <c r="E3544" t="s">
        <v>59</v>
      </c>
      <c r="F3544" t="s">
        <v>40</v>
      </c>
      <c r="G3544" t="s">
        <v>5</v>
      </c>
      <c r="H3544" t="s">
        <v>60</v>
      </c>
      <c r="I3544">
        <v>29.208967599781801</v>
      </c>
      <c r="J3544">
        <v>4.21693932644708</v>
      </c>
      <c r="K3544" t="s">
        <v>69</v>
      </c>
      <c r="L3544">
        <v>24.7533623726965</v>
      </c>
      <c r="M3544">
        <v>3.5736773952941401</v>
      </c>
      <c r="N3544" t="s">
        <v>49</v>
      </c>
    </row>
    <row r="3545" spans="1:14">
      <c r="A3545" t="s">
        <v>83</v>
      </c>
      <c r="B3545" t="s">
        <v>57</v>
      </c>
      <c r="C3545" t="s">
        <v>68</v>
      </c>
      <c r="D3545">
        <v>27648</v>
      </c>
      <c r="E3545" t="s">
        <v>65</v>
      </c>
      <c r="F3545" t="s">
        <v>40</v>
      </c>
      <c r="G3545" t="s">
        <v>5</v>
      </c>
      <c r="H3545" t="s">
        <v>60</v>
      </c>
      <c r="I3545">
        <v>15.1218126943557</v>
      </c>
      <c r="J3545">
        <v>2.18315715610817</v>
      </c>
      <c r="K3545" t="s">
        <v>83</v>
      </c>
      <c r="L3545">
        <v>12.8150955036913</v>
      </c>
      <c r="M3545">
        <v>1.8501331831425201</v>
      </c>
      <c r="N3545" t="s">
        <v>49</v>
      </c>
    </row>
    <row r="3546" spans="1:14">
      <c r="A3546" t="s">
        <v>85</v>
      </c>
      <c r="B3546" t="s">
        <v>57</v>
      </c>
      <c r="C3546" t="s">
        <v>68</v>
      </c>
      <c r="D3546">
        <v>722990</v>
      </c>
      <c r="E3546" t="s">
        <v>59</v>
      </c>
      <c r="F3546" t="s">
        <v>40</v>
      </c>
      <c r="G3546" t="s">
        <v>5</v>
      </c>
      <c r="H3546" t="s">
        <v>96</v>
      </c>
      <c r="I3546">
        <v>1439.6722726436999</v>
      </c>
      <c r="J3546">
        <v>207.84749077375801</v>
      </c>
      <c r="K3546" t="s">
        <v>86</v>
      </c>
      <c r="L3546">
        <v>1209.8086324737001</v>
      </c>
      <c r="M3546">
        <v>174.66175695273901</v>
      </c>
      <c r="N3546" t="s">
        <v>49</v>
      </c>
    </row>
    <row r="3547" spans="1:14">
      <c r="A3547" t="s">
        <v>56</v>
      </c>
      <c r="B3547" t="s">
        <v>57</v>
      </c>
      <c r="C3547" t="s">
        <v>58</v>
      </c>
      <c r="D3547">
        <v>462</v>
      </c>
      <c r="E3547" t="s">
        <v>65</v>
      </c>
      <c r="F3547" t="s">
        <v>40</v>
      </c>
      <c r="G3547" t="s">
        <v>5</v>
      </c>
      <c r="H3547" t="s">
        <v>71</v>
      </c>
      <c r="I3547">
        <v>1.3453092890287699</v>
      </c>
      <c r="J3547">
        <v>0.19422417542694501</v>
      </c>
      <c r="K3547" t="s">
        <v>56</v>
      </c>
      <c r="L3547">
        <v>1.10271253199079</v>
      </c>
      <c r="M3547">
        <v>0.15920014379257799</v>
      </c>
      <c r="N3547" t="s">
        <v>49</v>
      </c>
    </row>
    <row r="3548" spans="1:14">
      <c r="A3548" t="s">
        <v>78</v>
      </c>
      <c r="B3548" t="s">
        <v>57</v>
      </c>
      <c r="C3548" t="s">
        <v>68</v>
      </c>
      <c r="D3548">
        <v>1907</v>
      </c>
      <c r="E3548" t="s">
        <v>59</v>
      </c>
      <c r="F3548" t="s">
        <v>40</v>
      </c>
      <c r="G3548" t="s">
        <v>5</v>
      </c>
      <c r="H3548" t="s">
        <v>99</v>
      </c>
      <c r="I3548">
        <v>24.503750761095599</v>
      </c>
      <c r="J3548">
        <v>3.5376406193382102</v>
      </c>
      <c r="K3548" t="s">
        <v>78</v>
      </c>
      <c r="L3548">
        <v>20.251033686855902</v>
      </c>
      <c r="M3548">
        <v>2.9236699333373601</v>
      </c>
      <c r="N3548" t="s">
        <v>49</v>
      </c>
    </row>
    <row r="3549" spans="1:14">
      <c r="A3549" t="s">
        <v>101</v>
      </c>
      <c r="B3549" t="s">
        <v>57</v>
      </c>
      <c r="C3549" t="s">
        <v>58</v>
      </c>
      <c r="D3549">
        <v>5975</v>
      </c>
      <c r="E3549" t="s">
        <v>59</v>
      </c>
      <c r="F3549" t="s">
        <v>40</v>
      </c>
      <c r="G3549" t="s">
        <v>5</v>
      </c>
      <c r="H3549" t="s">
        <v>66</v>
      </c>
      <c r="I3549">
        <v>0.83725726320267602</v>
      </c>
      <c r="J3549">
        <v>0.120875996985912</v>
      </c>
      <c r="K3549" t="s">
        <v>102</v>
      </c>
      <c r="L3549">
        <v>0.62019056533531602</v>
      </c>
      <c r="M3549">
        <v>8.9537775545119797E-2</v>
      </c>
      <c r="N3549" t="s">
        <v>49</v>
      </c>
    </row>
    <row r="3550" spans="1:14">
      <c r="A3550" t="s">
        <v>85</v>
      </c>
      <c r="B3550" t="s">
        <v>57</v>
      </c>
      <c r="C3550" t="s">
        <v>58</v>
      </c>
      <c r="D3550">
        <v>19005751</v>
      </c>
      <c r="E3550" t="s">
        <v>59</v>
      </c>
      <c r="F3550" t="s">
        <v>40</v>
      </c>
      <c r="G3550" t="s">
        <v>5</v>
      </c>
      <c r="H3550" t="s">
        <v>66</v>
      </c>
      <c r="I3550">
        <v>855.85734155709201</v>
      </c>
      <c r="J3550">
        <v>123.561316198917</v>
      </c>
      <c r="K3550" t="s">
        <v>86</v>
      </c>
      <c r="L3550">
        <v>719.20785004797597</v>
      </c>
      <c r="M3550">
        <v>103.833038822619</v>
      </c>
      <c r="N3550" t="s">
        <v>49</v>
      </c>
    </row>
    <row r="3551" spans="1:14">
      <c r="A3551" t="s">
        <v>67</v>
      </c>
      <c r="B3551" t="s">
        <v>57</v>
      </c>
      <c r="C3551" t="s">
        <v>58</v>
      </c>
      <c r="D3551">
        <v>23248</v>
      </c>
      <c r="E3551" t="s">
        <v>59</v>
      </c>
      <c r="F3551" t="s">
        <v>40</v>
      </c>
      <c r="G3551" t="s">
        <v>5</v>
      </c>
      <c r="H3551" t="s">
        <v>60</v>
      </c>
      <c r="I3551">
        <v>5.6752856549739104</v>
      </c>
      <c r="J3551">
        <v>0.81934889295639601</v>
      </c>
      <c r="K3551" t="s">
        <v>67</v>
      </c>
      <c r="L3551">
        <v>4.3656043499799297</v>
      </c>
      <c r="M3551">
        <v>0.630268379197227</v>
      </c>
      <c r="N3551" t="s">
        <v>49</v>
      </c>
    </row>
    <row r="3552" spans="1:14">
      <c r="A3552" t="s">
        <v>88</v>
      </c>
      <c r="B3552" t="s">
        <v>57</v>
      </c>
      <c r="C3552" t="s">
        <v>68</v>
      </c>
      <c r="D3552">
        <v>1376</v>
      </c>
      <c r="E3552" t="s">
        <v>59</v>
      </c>
      <c r="F3552" t="s">
        <v>40</v>
      </c>
      <c r="G3552" t="s">
        <v>5</v>
      </c>
      <c r="H3552" t="s">
        <v>82</v>
      </c>
      <c r="I3552">
        <v>2.40443991319898</v>
      </c>
      <c r="J3552">
        <v>0.34713233849879499</v>
      </c>
      <c r="K3552" t="s">
        <v>89</v>
      </c>
      <c r="L3552">
        <v>1.78106660236961</v>
      </c>
      <c r="M3552">
        <v>0.25713506555466298</v>
      </c>
      <c r="N3552" t="s">
        <v>49</v>
      </c>
    </row>
    <row r="3553" spans="1:14">
      <c r="A3553" t="s">
        <v>85</v>
      </c>
      <c r="B3553" t="s">
        <v>57</v>
      </c>
      <c r="C3553" t="s">
        <v>68</v>
      </c>
      <c r="D3553">
        <v>4935</v>
      </c>
      <c r="E3553" t="s">
        <v>65</v>
      </c>
      <c r="F3553" t="s">
        <v>40</v>
      </c>
      <c r="G3553" t="s">
        <v>5</v>
      </c>
      <c r="H3553" t="s">
        <v>70</v>
      </c>
      <c r="I3553">
        <v>6.25662422080228</v>
      </c>
      <c r="J3553">
        <v>0.90327755123051801</v>
      </c>
      <c r="K3553" t="s">
        <v>86</v>
      </c>
      <c r="L3553">
        <v>5.2576674124388898</v>
      </c>
      <c r="M3553">
        <v>0.75905676573993097</v>
      </c>
      <c r="N3553" t="s">
        <v>49</v>
      </c>
    </row>
    <row r="3554" spans="1:14">
      <c r="A3554" t="s">
        <v>80</v>
      </c>
      <c r="B3554" t="s">
        <v>57</v>
      </c>
      <c r="C3554" t="s">
        <v>68</v>
      </c>
      <c r="D3554">
        <v>1248</v>
      </c>
      <c r="E3554" t="s">
        <v>65</v>
      </c>
      <c r="F3554" t="s">
        <v>40</v>
      </c>
      <c r="G3554" t="s">
        <v>5</v>
      </c>
      <c r="H3554" t="s">
        <v>82</v>
      </c>
      <c r="I3554">
        <v>4.4196029722638297</v>
      </c>
      <c r="J3554">
        <v>0.63806423549050695</v>
      </c>
      <c r="K3554" t="s">
        <v>80</v>
      </c>
      <c r="L3554">
        <v>3.3996945940491101</v>
      </c>
      <c r="M3554">
        <v>0.49081864268500602</v>
      </c>
      <c r="N3554" t="s">
        <v>49</v>
      </c>
    </row>
    <row r="3555" spans="1:14">
      <c r="A3555" t="s">
        <v>64</v>
      </c>
      <c r="B3555" t="s">
        <v>57</v>
      </c>
      <c r="C3555" t="s">
        <v>68</v>
      </c>
      <c r="D3555">
        <v>5810</v>
      </c>
      <c r="E3555" t="s">
        <v>65</v>
      </c>
      <c r="F3555" t="s">
        <v>40</v>
      </c>
      <c r="G3555" t="s">
        <v>5</v>
      </c>
      <c r="H3555" t="s">
        <v>71</v>
      </c>
      <c r="I3555">
        <v>3.3697847900475901</v>
      </c>
      <c r="J3555">
        <v>0.48650052263131199</v>
      </c>
      <c r="K3555" t="s">
        <v>64</v>
      </c>
      <c r="L3555">
        <v>2.5921421461904499</v>
      </c>
      <c r="M3555">
        <v>0.374231171254854</v>
      </c>
      <c r="N3555" t="s">
        <v>49</v>
      </c>
    </row>
    <row r="3556" spans="1:14">
      <c r="A3556" t="s">
        <v>83</v>
      </c>
      <c r="B3556" t="s">
        <v>57</v>
      </c>
      <c r="C3556" t="s">
        <v>58</v>
      </c>
      <c r="D3556">
        <v>12948</v>
      </c>
      <c r="E3556" t="s">
        <v>65</v>
      </c>
      <c r="F3556" t="s">
        <v>40</v>
      </c>
      <c r="G3556" t="s">
        <v>5</v>
      </c>
      <c r="H3556" t="s">
        <v>60</v>
      </c>
      <c r="I3556">
        <v>8.2175712206326708</v>
      </c>
      <c r="J3556">
        <v>1.18638220025361</v>
      </c>
      <c r="K3556" t="s">
        <v>83</v>
      </c>
      <c r="L3556">
        <v>6.9640434073158302</v>
      </c>
      <c r="M3556">
        <v>1.0054086442827199</v>
      </c>
      <c r="N3556" t="s">
        <v>49</v>
      </c>
    </row>
    <row r="3557" spans="1:14">
      <c r="A3557" t="s">
        <v>81</v>
      </c>
      <c r="B3557" t="s">
        <v>57</v>
      </c>
      <c r="C3557" t="s">
        <v>68</v>
      </c>
      <c r="D3557">
        <v>3</v>
      </c>
      <c r="E3557" t="s">
        <v>65</v>
      </c>
      <c r="F3557" t="s">
        <v>40</v>
      </c>
      <c r="G3557" t="s">
        <v>5</v>
      </c>
      <c r="H3557" t="s">
        <v>60</v>
      </c>
      <c r="I3557">
        <v>9.8201931598021104E-3</v>
      </c>
      <c r="J3557">
        <v>1.41775496129433E-3</v>
      </c>
      <c r="K3557" t="s">
        <v>81</v>
      </c>
      <c r="L3557">
        <v>7.2742171554089803E-3</v>
      </c>
      <c r="M3557">
        <v>1.0501888602180299E-3</v>
      </c>
      <c r="N3557" t="s">
        <v>49</v>
      </c>
    </row>
    <row r="3558" spans="1:14">
      <c r="A3558" t="s">
        <v>76</v>
      </c>
      <c r="B3558" t="s">
        <v>57</v>
      </c>
      <c r="C3558" t="s">
        <v>58</v>
      </c>
      <c r="D3558">
        <v>172</v>
      </c>
      <c r="E3558" t="s">
        <v>59</v>
      </c>
      <c r="F3558" t="s">
        <v>40</v>
      </c>
      <c r="G3558" t="s">
        <v>5</v>
      </c>
      <c r="H3558" t="s">
        <v>94</v>
      </c>
      <c r="I3558">
        <v>0.10178080637253401</v>
      </c>
      <c r="J3558">
        <v>1.46942367477938E-2</v>
      </c>
      <c r="K3558" t="s">
        <v>77</v>
      </c>
      <c r="L3558">
        <v>7.6526922084612106E-2</v>
      </c>
      <c r="M3558">
        <v>1.1048298306611901E-2</v>
      </c>
      <c r="N3558" t="s">
        <v>49</v>
      </c>
    </row>
    <row r="3559" spans="1:14">
      <c r="A3559" t="s">
        <v>85</v>
      </c>
      <c r="B3559" t="s">
        <v>57</v>
      </c>
      <c r="C3559" t="s">
        <v>68</v>
      </c>
      <c r="D3559">
        <v>91031</v>
      </c>
      <c r="E3559" t="s">
        <v>59</v>
      </c>
      <c r="F3559" t="s">
        <v>40</v>
      </c>
      <c r="G3559" t="s">
        <v>5</v>
      </c>
      <c r="H3559" t="s">
        <v>60</v>
      </c>
      <c r="I3559">
        <v>84.844849041899195</v>
      </c>
      <c r="J3559">
        <v>12.2491690043137</v>
      </c>
      <c r="K3559" t="s">
        <v>86</v>
      </c>
      <c r="L3559">
        <v>71.298192472184397</v>
      </c>
      <c r="M3559">
        <v>10.2934193313561</v>
      </c>
      <c r="N3559" t="s">
        <v>49</v>
      </c>
    </row>
    <row r="3560" spans="1:14">
      <c r="A3560" t="s">
        <v>69</v>
      </c>
      <c r="B3560" t="s">
        <v>57</v>
      </c>
      <c r="C3560" t="s">
        <v>58</v>
      </c>
      <c r="D3560">
        <v>9592</v>
      </c>
      <c r="E3560" t="s">
        <v>59</v>
      </c>
      <c r="F3560" t="s">
        <v>40</v>
      </c>
      <c r="G3560" t="s">
        <v>5</v>
      </c>
      <c r="H3560" t="s">
        <v>82</v>
      </c>
      <c r="I3560">
        <v>4.3601167929953002</v>
      </c>
      <c r="J3560">
        <v>0.62947613295382399</v>
      </c>
      <c r="K3560" t="s">
        <v>69</v>
      </c>
      <c r="L3560">
        <v>3.6950142313519501</v>
      </c>
      <c r="M3560">
        <v>0.53345434996086805</v>
      </c>
      <c r="N3560" t="s">
        <v>49</v>
      </c>
    </row>
    <row r="3561" spans="1:14">
      <c r="A3561" t="s">
        <v>72</v>
      </c>
      <c r="B3561" t="s">
        <v>57</v>
      </c>
      <c r="C3561" t="s">
        <v>68</v>
      </c>
      <c r="D3561">
        <v>1972</v>
      </c>
      <c r="E3561" t="s">
        <v>59</v>
      </c>
      <c r="F3561" t="s">
        <v>40</v>
      </c>
      <c r="G3561" t="s">
        <v>5</v>
      </c>
      <c r="H3561" t="s">
        <v>82</v>
      </c>
      <c r="I3561">
        <v>3.3062446177918701</v>
      </c>
      <c r="J3561">
        <v>0.477327139481803</v>
      </c>
      <c r="K3561" t="s">
        <v>72</v>
      </c>
      <c r="L3561">
        <v>2.7552038481598902</v>
      </c>
      <c r="M3561">
        <v>0.39777261623483601</v>
      </c>
      <c r="N3561" t="s">
        <v>49</v>
      </c>
    </row>
    <row r="3562" spans="1:14">
      <c r="A3562" t="s">
        <v>97</v>
      </c>
      <c r="B3562" t="s">
        <v>57</v>
      </c>
      <c r="C3562" t="s">
        <v>58</v>
      </c>
      <c r="D3562">
        <v>128</v>
      </c>
      <c r="E3562" t="s">
        <v>59</v>
      </c>
      <c r="F3562" t="s">
        <v>40</v>
      </c>
      <c r="G3562" t="s">
        <v>5</v>
      </c>
      <c r="H3562" t="s">
        <v>82</v>
      </c>
      <c r="I3562">
        <v>0.107566471822634</v>
      </c>
      <c r="J3562">
        <v>1.5529521325478701E-2</v>
      </c>
      <c r="K3562" t="s">
        <v>100</v>
      </c>
      <c r="L3562">
        <v>8.2743439863564694E-2</v>
      </c>
      <c r="M3562">
        <v>1.1945785634983601E-2</v>
      </c>
      <c r="N3562" t="s">
        <v>49</v>
      </c>
    </row>
    <row r="3563" spans="1:14">
      <c r="A3563" t="s">
        <v>85</v>
      </c>
      <c r="B3563" t="s">
        <v>57</v>
      </c>
      <c r="C3563" t="s">
        <v>58</v>
      </c>
      <c r="D3563">
        <v>903194</v>
      </c>
      <c r="E3563" t="s">
        <v>65</v>
      </c>
      <c r="F3563" t="s">
        <v>40</v>
      </c>
      <c r="G3563" t="s">
        <v>5</v>
      </c>
      <c r="H3563" t="s">
        <v>66</v>
      </c>
      <c r="I3563">
        <v>129.48003238638199</v>
      </c>
      <c r="J3563">
        <v>18.693212579134599</v>
      </c>
      <c r="K3563" t="s">
        <v>86</v>
      </c>
      <c r="L3563">
        <v>108.806749904523</v>
      </c>
      <c r="M3563">
        <v>15.7085819992728</v>
      </c>
      <c r="N3563" t="s">
        <v>49</v>
      </c>
    </row>
    <row r="3564" spans="1:14">
      <c r="A3564" t="s">
        <v>64</v>
      </c>
      <c r="B3564" t="s">
        <v>57</v>
      </c>
      <c r="C3564" t="s">
        <v>68</v>
      </c>
      <c r="D3564">
        <v>20211</v>
      </c>
      <c r="E3564" t="s">
        <v>59</v>
      </c>
      <c r="F3564" t="s">
        <v>40</v>
      </c>
      <c r="G3564" t="s">
        <v>5</v>
      </c>
      <c r="H3564" t="s">
        <v>71</v>
      </c>
      <c r="I3564">
        <v>6.2651648995006504</v>
      </c>
      <c r="J3564">
        <v>0.90451058090726599</v>
      </c>
      <c r="K3564" t="s">
        <v>64</v>
      </c>
      <c r="L3564">
        <v>4.8193576150005102</v>
      </c>
      <c r="M3564">
        <v>0.69577736992866701</v>
      </c>
      <c r="N3564" t="s">
        <v>49</v>
      </c>
    </row>
    <row r="3565" spans="1:14">
      <c r="A3565" t="s">
        <v>67</v>
      </c>
      <c r="B3565" t="s">
        <v>57</v>
      </c>
      <c r="C3565" t="s">
        <v>58</v>
      </c>
      <c r="D3565">
        <v>9971</v>
      </c>
      <c r="E3565" t="s">
        <v>62</v>
      </c>
      <c r="F3565" t="s">
        <v>40</v>
      </c>
      <c r="G3565" t="s">
        <v>5</v>
      </c>
      <c r="H3565" t="s">
        <v>63</v>
      </c>
      <c r="I3565">
        <v>0.124133036249943</v>
      </c>
      <c r="J3565">
        <v>1.7921259301118701E-2</v>
      </c>
      <c r="K3565" t="s">
        <v>67</v>
      </c>
      <c r="L3565">
        <v>9.5486950961494205E-2</v>
      </c>
      <c r="M3565">
        <v>1.3785584077783601E-2</v>
      </c>
      <c r="N3565" t="s">
        <v>49</v>
      </c>
    </row>
    <row r="3566" spans="1:14">
      <c r="A3566" t="s">
        <v>56</v>
      </c>
      <c r="B3566" t="s">
        <v>57</v>
      </c>
      <c r="C3566" t="s">
        <v>58</v>
      </c>
      <c r="D3566">
        <v>309574</v>
      </c>
      <c r="E3566" t="s">
        <v>59</v>
      </c>
      <c r="F3566" t="s">
        <v>40</v>
      </c>
      <c r="G3566" t="s">
        <v>5</v>
      </c>
      <c r="H3566" t="s">
        <v>66</v>
      </c>
      <c r="I3566">
        <v>157.58729252088301</v>
      </c>
      <c r="J3566">
        <v>22.751096864669599</v>
      </c>
      <c r="K3566" t="s">
        <v>56</v>
      </c>
      <c r="L3566">
        <v>129.169911902363</v>
      </c>
      <c r="M3566">
        <v>18.648440053007899</v>
      </c>
      <c r="N3566" t="s">
        <v>49</v>
      </c>
    </row>
    <row r="3567" spans="1:14">
      <c r="A3567" t="s">
        <v>83</v>
      </c>
      <c r="B3567" t="s">
        <v>57</v>
      </c>
      <c r="C3567" t="s">
        <v>68</v>
      </c>
      <c r="D3567">
        <v>121772</v>
      </c>
      <c r="E3567" t="s">
        <v>59</v>
      </c>
      <c r="F3567" t="s">
        <v>40</v>
      </c>
      <c r="G3567" t="s">
        <v>5</v>
      </c>
      <c r="H3567" t="s">
        <v>96</v>
      </c>
      <c r="I3567">
        <v>174.55976236049801</v>
      </c>
      <c r="J3567">
        <v>25.2014359699156</v>
      </c>
      <c r="K3567" t="s">
        <v>83</v>
      </c>
      <c r="L3567">
        <v>147.93200200042199</v>
      </c>
      <c r="M3567">
        <v>21.357149127047101</v>
      </c>
      <c r="N3567" t="s">
        <v>49</v>
      </c>
    </row>
    <row r="3568" spans="1:14">
      <c r="A3568" t="s">
        <v>69</v>
      </c>
      <c r="B3568" t="s">
        <v>57</v>
      </c>
      <c r="C3568" t="s">
        <v>58</v>
      </c>
      <c r="D3568">
        <v>64354</v>
      </c>
      <c r="E3568" t="s">
        <v>65</v>
      </c>
      <c r="F3568" t="s">
        <v>40</v>
      </c>
      <c r="G3568" t="s">
        <v>5</v>
      </c>
      <c r="H3568" t="s">
        <v>60</v>
      </c>
      <c r="I3568">
        <v>41.011222247343298</v>
      </c>
      <c r="J3568">
        <v>5.9208472647891597</v>
      </c>
      <c r="K3568" t="s">
        <v>69</v>
      </c>
      <c r="L3568">
        <v>34.755273090968899</v>
      </c>
      <c r="M3568">
        <v>5.0176671735501399</v>
      </c>
      <c r="N3568" t="s">
        <v>49</v>
      </c>
    </row>
    <row r="3569" spans="1:14">
      <c r="A3569" t="s">
        <v>64</v>
      </c>
      <c r="B3569" t="s">
        <v>57</v>
      </c>
      <c r="C3569" t="s">
        <v>58</v>
      </c>
      <c r="D3569">
        <v>114802</v>
      </c>
      <c r="E3569" t="s">
        <v>65</v>
      </c>
      <c r="F3569" t="s">
        <v>40</v>
      </c>
      <c r="G3569" t="s">
        <v>5</v>
      </c>
      <c r="H3569" t="s">
        <v>60</v>
      </c>
      <c r="I3569">
        <v>59.5370719268941</v>
      </c>
      <c r="J3569">
        <v>8.5954499806389393</v>
      </c>
      <c r="K3569" t="s">
        <v>64</v>
      </c>
      <c r="L3569">
        <v>45.797747636072302</v>
      </c>
      <c r="M3569">
        <v>6.6118846004914902</v>
      </c>
      <c r="N3569" t="s">
        <v>49</v>
      </c>
    </row>
    <row r="3570" spans="1:14">
      <c r="A3570" t="s">
        <v>90</v>
      </c>
      <c r="B3570" t="s">
        <v>57</v>
      </c>
      <c r="C3570" t="s">
        <v>58</v>
      </c>
      <c r="D3570">
        <v>2330</v>
      </c>
      <c r="E3570" t="s">
        <v>59</v>
      </c>
      <c r="F3570" t="s">
        <v>40</v>
      </c>
      <c r="G3570" t="s">
        <v>5</v>
      </c>
      <c r="H3570" t="s">
        <v>70</v>
      </c>
      <c r="I3570">
        <v>1.0022506069808399</v>
      </c>
      <c r="J3570">
        <v>0.14469631578366801</v>
      </c>
      <c r="K3570" t="s">
        <v>90</v>
      </c>
      <c r="L3570">
        <v>0.77096200536987602</v>
      </c>
      <c r="M3570">
        <v>0.111304858295129</v>
      </c>
      <c r="N3570" t="s">
        <v>49</v>
      </c>
    </row>
    <row r="3571" spans="1:14">
      <c r="A3571" t="s">
        <v>69</v>
      </c>
      <c r="B3571" t="s">
        <v>57</v>
      </c>
      <c r="C3571" t="s">
        <v>68</v>
      </c>
      <c r="D3571">
        <v>3238</v>
      </c>
      <c r="E3571" t="s">
        <v>65</v>
      </c>
      <c r="F3571" t="s">
        <v>40</v>
      </c>
      <c r="G3571" t="s">
        <v>5</v>
      </c>
      <c r="H3571" t="s">
        <v>71</v>
      </c>
      <c r="I3571">
        <v>4.7827596694805701</v>
      </c>
      <c r="J3571">
        <v>0.69049367357058899</v>
      </c>
      <c r="K3571" t="s">
        <v>69</v>
      </c>
      <c r="L3571">
        <v>4.0531861605767601</v>
      </c>
      <c r="M3571">
        <v>0.58516413014456803</v>
      </c>
      <c r="N3571" t="s">
        <v>49</v>
      </c>
    </row>
    <row r="3572" spans="1:14">
      <c r="A3572" t="s">
        <v>88</v>
      </c>
      <c r="B3572" t="s">
        <v>57</v>
      </c>
      <c r="C3572" t="s">
        <v>68</v>
      </c>
      <c r="D3572">
        <v>1723</v>
      </c>
      <c r="E3572" t="s">
        <v>59</v>
      </c>
      <c r="F3572" t="s">
        <v>40</v>
      </c>
      <c r="G3572" t="s">
        <v>5</v>
      </c>
      <c r="H3572" t="s">
        <v>70</v>
      </c>
      <c r="I3572">
        <v>2.3830933851723302</v>
      </c>
      <c r="J3572">
        <v>0.34405051052212399</v>
      </c>
      <c r="K3572" t="s">
        <v>89</v>
      </c>
      <c r="L3572">
        <v>1.7652543593869101</v>
      </c>
      <c r="M3572">
        <v>0.25485223001638702</v>
      </c>
      <c r="N3572" t="s">
        <v>49</v>
      </c>
    </row>
    <row r="3573" spans="1:14">
      <c r="A3573" t="s">
        <v>78</v>
      </c>
      <c r="B3573" t="s">
        <v>57</v>
      </c>
      <c r="C3573" t="s">
        <v>68</v>
      </c>
      <c r="D3573">
        <v>5759</v>
      </c>
      <c r="E3573" t="s">
        <v>59</v>
      </c>
      <c r="F3573" t="s">
        <v>40</v>
      </c>
      <c r="G3573" t="s">
        <v>5</v>
      </c>
      <c r="H3573" t="s">
        <v>71</v>
      </c>
      <c r="I3573">
        <v>7.0773331241533901</v>
      </c>
      <c r="J3573">
        <v>1.0217644384607401</v>
      </c>
      <c r="K3573" t="s">
        <v>78</v>
      </c>
      <c r="L3573">
        <v>5.84903563979619</v>
      </c>
      <c r="M3573">
        <v>0.84443342021548795</v>
      </c>
      <c r="N3573" t="s">
        <v>49</v>
      </c>
    </row>
    <row r="3574" spans="1:14">
      <c r="A3574" t="s">
        <v>78</v>
      </c>
      <c r="B3574" t="s">
        <v>57</v>
      </c>
      <c r="C3574" t="s">
        <v>58</v>
      </c>
      <c r="D3574">
        <v>3576</v>
      </c>
      <c r="E3574" t="s">
        <v>65</v>
      </c>
      <c r="F3574" t="s">
        <v>40</v>
      </c>
      <c r="G3574" t="s">
        <v>5</v>
      </c>
      <c r="H3574" t="s">
        <v>82</v>
      </c>
      <c r="I3574">
        <v>10.1538479223364</v>
      </c>
      <c r="J3574">
        <v>1.4659251639822899</v>
      </c>
      <c r="K3574" t="s">
        <v>78</v>
      </c>
      <c r="L3574">
        <v>8.3916098531706105</v>
      </c>
      <c r="M3574">
        <v>1.21150839998536</v>
      </c>
      <c r="N3574" t="s">
        <v>49</v>
      </c>
    </row>
    <row r="3575" spans="1:14">
      <c r="A3575" t="s">
        <v>69</v>
      </c>
      <c r="B3575" t="s">
        <v>57</v>
      </c>
      <c r="C3575" t="s">
        <v>58</v>
      </c>
      <c r="D3575">
        <v>48636</v>
      </c>
      <c r="E3575" t="s">
        <v>59</v>
      </c>
      <c r="F3575" t="s">
        <v>40</v>
      </c>
      <c r="G3575" t="s">
        <v>5</v>
      </c>
      <c r="H3575" t="s">
        <v>70</v>
      </c>
      <c r="I3575">
        <v>10.9515073610991</v>
      </c>
      <c r="J3575">
        <v>1.58108436791304</v>
      </c>
      <c r="K3575" t="s">
        <v>69</v>
      </c>
      <c r="L3575">
        <v>9.2809384416094201</v>
      </c>
      <c r="M3575">
        <v>1.3399020067059699</v>
      </c>
      <c r="N3575" t="s">
        <v>49</v>
      </c>
    </row>
    <row r="3576" spans="1:14">
      <c r="A3576" t="s">
        <v>95</v>
      </c>
      <c r="B3576" t="s">
        <v>57</v>
      </c>
      <c r="C3576" t="s">
        <v>68</v>
      </c>
      <c r="D3576">
        <v>4697</v>
      </c>
      <c r="E3576" t="s">
        <v>59</v>
      </c>
      <c r="F3576" t="s">
        <v>40</v>
      </c>
      <c r="G3576" t="s">
        <v>5</v>
      </c>
      <c r="H3576" t="s">
        <v>70</v>
      </c>
      <c r="I3576">
        <v>3.0939394383859899</v>
      </c>
      <c r="J3576">
        <v>0.44667634509180498</v>
      </c>
      <c r="K3576" t="s">
        <v>95</v>
      </c>
      <c r="L3576">
        <v>2.37995341414307</v>
      </c>
      <c r="M3576">
        <v>0.34359718853215698</v>
      </c>
      <c r="N3576" t="s">
        <v>49</v>
      </c>
    </row>
    <row r="3577" spans="1:14">
      <c r="A3577" t="s">
        <v>83</v>
      </c>
      <c r="B3577" t="s">
        <v>57</v>
      </c>
      <c r="C3577" t="s">
        <v>68</v>
      </c>
      <c r="D3577">
        <v>133997</v>
      </c>
      <c r="E3577" t="s">
        <v>59</v>
      </c>
      <c r="F3577" t="s">
        <v>40</v>
      </c>
      <c r="G3577" t="s">
        <v>5</v>
      </c>
      <c r="H3577" t="s">
        <v>70</v>
      </c>
      <c r="I3577">
        <v>56.747826545240201</v>
      </c>
      <c r="J3577">
        <v>8.1927627408100694</v>
      </c>
      <c r="K3577" t="s">
        <v>83</v>
      </c>
      <c r="L3577">
        <v>48.091378428169598</v>
      </c>
      <c r="M3577">
        <v>6.94301927187293</v>
      </c>
      <c r="N3577" t="s">
        <v>49</v>
      </c>
    </row>
    <row r="3578" spans="1:14">
      <c r="A3578" t="s">
        <v>78</v>
      </c>
      <c r="B3578" t="s">
        <v>57</v>
      </c>
      <c r="C3578" t="s">
        <v>68</v>
      </c>
      <c r="D3578">
        <v>123264</v>
      </c>
      <c r="E3578" t="s">
        <v>59</v>
      </c>
      <c r="F3578" t="s">
        <v>40</v>
      </c>
      <c r="G3578" t="s">
        <v>5</v>
      </c>
      <c r="H3578" t="s">
        <v>96</v>
      </c>
      <c r="I3578">
        <v>549.85992475126295</v>
      </c>
      <c r="J3578">
        <v>79.384043027188397</v>
      </c>
      <c r="K3578" t="s">
        <v>78</v>
      </c>
      <c r="L3578">
        <v>454.42968987707599</v>
      </c>
      <c r="M3578">
        <v>65.606647129907799</v>
      </c>
      <c r="N3578" t="s">
        <v>49</v>
      </c>
    </row>
    <row r="3579" spans="1:14">
      <c r="A3579" t="s">
        <v>85</v>
      </c>
      <c r="B3579" t="s">
        <v>57</v>
      </c>
      <c r="C3579" t="s">
        <v>68</v>
      </c>
      <c r="D3579">
        <v>59145</v>
      </c>
      <c r="E3579" t="s">
        <v>59</v>
      </c>
      <c r="F3579" t="s">
        <v>40</v>
      </c>
      <c r="G3579" t="s">
        <v>5</v>
      </c>
      <c r="H3579" t="s">
        <v>99</v>
      </c>
      <c r="I3579">
        <v>345.57878173931101</v>
      </c>
      <c r="J3579">
        <v>49.891689945010498</v>
      </c>
      <c r="K3579" t="s">
        <v>86</v>
      </c>
      <c r="L3579">
        <v>290.402337596059</v>
      </c>
      <c r="M3579">
        <v>41.925789869756699</v>
      </c>
      <c r="N3579" t="s">
        <v>49</v>
      </c>
    </row>
    <row r="3580" spans="1:14">
      <c r="A3580" t="s">
        <v>64</v>
      </c>
      <c r="B3580" t="s">
        <v>57</v>
      </c>
      <c r="C3580" t="s">
        <v>68</v>
      </c>
      <c r="D3580">
        <v>329</v>
      </c>
      <c r="E3580" t="s">
        <v>65</v>
      </c>
      <c r="F3580" t="s">
        <v>40</v>
      </c>
      <c r="G3580" t="s">
        <v>5</v>
      </c>
      <c r="H3580" t="s">
        <v>66</v>
      </c>
      <c r="I3580">
        <v>9.4673962067264597E-2</v>
      </c>
      <c r="J3580">
        <v>1.3668211739020501E-2</v>
      </c>
      <c r="K3580" t="s">
        <v>64</v>
      </c>
      <c r="L3580">
        <v>7.2826124667126596E-2</v>
      </c>
      <c r="M3580">
        <v>1.05140090300158E-2</v>
      </c>
      <c r="N3580" t="s">
        <v>49</v>
      </c>
    </row>
    <row r="3581" spans="1:14">
      <c r="A3581" t="s">
        <v>56</v>
      </c>
      <c r="B3581" t="s">
        <v>57</v>
      </c>
      <c r="C3581" t="s">
        <v>68</v>
      </c>
      <c r="D3581">
        <v>1005</v>
      </c>
      <c r="E3581" t="s">
        <v>65</v>
      </c>
      <c r="F3581" t="s">
        <v>40</v>
      </c>
      <c r="G3581" t="s">
        <v>5</v>
      </c>
      <c r="H3581" t="s">
        <v>70</v>
      </c>
      <c r="I3581">
        <v>2.8884096859591799</v>
      </c>
      <c r="J3581">
        <v>0.41700372852968898</v>
      </c>
      <c r="K3581" t="s">
        <v>56</v>
      </c>
      <c r="L3581">
        <v>2.3675489229173601</v>
      </c>
      <c r="M3581">
        <v>0.34180633486040102</v>
      </c>
      <c r="N3581" t="s">
        <v>49</v>
      </c>
    </row>
    <row r="3582" spans="1:14">
      <c r="A3582" t="s">
        <v>97</v>
      </c>
      <c r="B3582" t="s">
        <v>57</v>
      </c>
      <c r="C3582" t="s">
        <v>58</v>
      </c>
      <c r="D3582">
        <v>36</v>
      </c>
      <c r="E3582" t="s">
        <v>65</v>
      </c>
      <c r="F3582" t="s">
        <v>40</v>
      </c>
      <c r="G3582" t="s">
        <v>5</v>
      </c>
      <c r="H3582" t="s">
        <v>70</v>
      </c>
      <c r="I3582">
        <v>4.6844969860987802E-2</v>
      </c>
      <c r="J3582">
        <v>6.7630735313802502E-3</v>
      </c>
      <c r="K3582" t="s">
        <v>100</v>
      </c>
      <c r="L3582">
        <v>3.6034592200759899E-2</v>
      </c>
      <c r="M3582">
        <v>5.2023642549078901E-3</v>
      </c>
      <c r="N3582" t="s">
        <v>49</v>
      </c>
    </row>
    <row r="3583" spans="1:14">
      <c r="A3583" t="s">
        <v>69</v>
      </c>
      <c r="B3583" t="s">
        <v>57</v>
      </c>
      <c r="C3583" t="s">
        <v>58</v>
      </c>
      <c r="D3583">
        <v>1770</v>
      </c>
      <c r="E3583" t="s">
        <v>59</v>
      </c>
      <c r="F3583" t="s">
        <v>40</v>
      </c>
      <c r="G3583" t="s">
        <v>5</v>
      </c>
      <c r="H3583" t="s">
        <v>71</v>
      </c>
      <c r="I3583">
        <v>0.49794934897224702</v>
      </c>
      <c r="J3583">
        <v>7.1889640915465805E-2</v>
      </c>
      <c r="K3583" t="s">
        <v>69</v>
      </c>
      <c r="L3583">
        <v>0.42199097370529398</v>
      </c>
      <c r="M3583">
        <v>6.0923424504632E-2</v>
      </c>
      <c r="N3583" t="s">
        <v>49</v>
      </c>
    </row>
    <row r="3584" spans="1:14">
      <c r="A3584" t="s">
        <v>80</v>
      </c>
      <c r="B3584" t="s">
        <v>57</v>
      </c>
      <c r="C3584" t="s">
        <v>68</v>
      </c>
      <c r="D3584">
        <v>1688</v>
      </c>
      <c r="E3584" t="s">
        <v>59</v>
      </c>
      <c r="F3584" t="s">
        <v>40</v>
      </c>
      <c r="G3584" t="s">
        <v>5</v>
      </c>
      <c r="H3584" t="s">
        <v>60</v>
      </c>
      <c r="I3584">
        <v>1.1165734557231599</v>
      </c>
      <c r="J3584">
        <v>0.16120126465343099</v>
      </c>
      <c r="K3584" t="s">
        <v>80</v>
      </c>
      <c r="L3584">
        <v>0.85890265824859002</v>
      </c>
      <c r="M3584">
        <v>0.124000972810332</v>
      </c>
      <c r="N3584" t="s">
        <v>49</v>
      </c>
    </row>
    <row r="3585" spans="1:14">
      <c r="A3585" t="s">
        <v>90</v>
      </c>
      <c r="B3585" t="s">
        <v>57</v>
      </c>
      <c r="C3585" t="s">
        <v>58</v>
      </c>
      <c r="D3585">
        <v>7300</v>
      </c>
      <c r="E3585" t="s">
        <v>59</v>
      </c>
      <c r="F3585" t="s">
        <v>40</v>
      </c>
      <c r="G3585" t="s">
        <v>5</v>
      </c>
      <c r="H3585" t="s">
        <v>94</v>
      </c>
      <c r="I3585">
        <v>1.3104093532095999</v>
      </c>
      <c r="J3585">
        <v>0.18918562309387901</v>
      </c>
      <c r="K3585" t="s">
        <v>90</v>
      </c>
      <c r="L3585">
        <v>1.00800719477662</v>
      </c>
      <c r="M3585">
        <v>0.14552740237990799</v>
      </c>
      <c r="N3585" t="s">
        <v>49</v>
      </c>
    </row>
    <row r="3586" spans="1:14">
      <c r="A3586" t="s">
        <v>95</v>
      </c>
      <c r="B3586" t="s">
        <v>57</v>
      </c>
      <c r="C3586" t="s">
        <v>68</v>
      </c>
      <c r="D3586">
        <v>12913</v>
      </c>
      <c r="E3586" t="s">
        <v>59</v>
      </c>
      <c r="F3586" t="s">
        <v>40</v>
      </c>
      <c r="G3586" t="s">
        <v>5</v>
      </c>
      <c r="H3586" t="s">
        <v>99</v>
      </c>
      <c r="I3586">
        <v>51.311545119037199</v>
      </c>
      <c r="J3586">
        <v>7.4079192211794496</v>
      </c>
      <c r="K3586" t="s">
        <v>95</v>
      </c>
      <c r="L3586">
        <v>39.470419322336298</v>
      </c>
      <c r="M3586">
        <v>5.6983994009072703</v>
      </c>
      <c r="N3586" t="s">
        <v>49</v>
      </c>
    </row>
    <row r="3587" spans="1:14">
      <c r="A3587" t="s">
        <v>75</v>
      </c>
      <c r="B3587" t="s">
        <v>57</v>
      </c>
      <c r="C3587" t="s">
        <v>68</v>
      </c>
      <c r="D3587">
        <v>2016</v>
      </c>
      <c r="E3587" t="s">
        <v>65</v>
      </c>
      <c r="F3587" t="s">
        <v>40</v>
      </c>
      <c r="G3587" t="s">
        <v>5</v>
      </c>
      <c r="H3587" t="s">
        <v>71</v>
      </c>
      <c r="I3587">
        <v>1.4689566915680601</v>
      </c>
      <c r="J3587">
        <v>0.21207532311300201</v>
      </c>
      <c r="K3587" t="s">
        <v>75</v>
      </c>
      <c r="L3587">
        <v>1.12996668582158</v>
      </c>
      <c r="M3587">
        <v>0.16313486393307799</v>
      </c>
      <c r="N3587" t="s">
        <v>49</v>
      </c>
    </row>
    <row r="3588" spans="1:14">
      <c r="A3588" t="s">
        <v>97</v>
      </c>
      <c r="B3588" t="s">
        <v>57</v>
      </c>
      <c r="C3588" t="s">
        <v>68</v>
      </c>
      <c r="D3588">
        <v>192</v>
      </c>
      <c r="E3588" t="s">
        <v>65</v>
      </c>
      <c r="F3588" t="s">
        <v>40</v>
      </c>
      <c r="G3588" t="s">
        <v>5</v>
      </c>
      <c r="H3588" t="s">
        <v>96</v>
      </c>
      <c r="I3588">
        <v>1.6401694259120301</v>
      </c>
      <c r="J3588">
        <v>0.23679354398736899</v>
      </c>
      <c r="K3588" t="s">
        <v>100</v>
      </c>
      <c r="L3588">
        <v>1.2616687891631</v>
      </c>
      <c r="M3588">
        <v>0.18214887999028401</v>
      </c>
      <c r="N3588" t="s">
        <v>49</v>
      </c>
    </row>
    <row r="3589" spans="1:14">
      <c r="A3589" t="s">
        <v>83</v>
      </c>
      <c r="B3589" t="s">
        <v>57</v>
      </c>
      <c r="C3589" t="s">
        <v>68</v>
      </c>
      <c r="D3589">
        <v>10</v>
      </c>
      <c r="E3589" t="s">
        <v>59</v>
      </c>
      <c r="F3589" t="s">
        <v>40</v>
      </c>
      <c r="G3589" t="s">
        <v>5</v>
      </c>
      <c r="H3589" t="s">
        <v>71</v>
      </c>
      <c r="I3589">
        <v>6.1405076529339204E-3</v>
      </c>
      <c r="J3589">
        <v>8.8651364063273904E-4</v>
      </c>
      <c r="K3589" t="s">
        <v>83</v>
      </c>
      <c r="L3589">
        <v>5.20382004485926E-3</v>
      </c>
      <c r="M3589">
        <v>7.5128274629893295E-4</v>
      </c>
      <c r="N3589" t="s">
        <v>49</v>
      </c>
    </row>
    <row r="3590" spans="1:14">
      <c r="A3590" t="s">
        <v>64</v>
      </c>
      <c r="B3590" t="s">
        <v>57</v>
      </c>
      <c r="C3590" t="s">
        <v>58</v>
      </c>
      <c r="D3590">
        <v>205545</v>
      </c>
      <c r="E3590" t="s">
        <v>65</v>
      </c>
      <c r="F3590" t="s">
        <v>40</v>
      </c>
      <c r="G3590" t="s">
        <v>5</v>
      </c>
      <c r="H3590" t="s">
        <v>66</v>
      </c>
      <c r="I3590">
        <v>46.6369747878121</v>
      </c>
      <c r="J3590">
        <v>6.73304499302861</v>
      </c>
      <c r="K3590" t="s">
        <v>64</v>
      </c>
      <c r="L3590">
        <v>35.874595990624698</v>
      </c>
      <c r="M3590">
        <v>5.1792653792527696</v>
      </c>
      <c r="N3590" t="s">
        <v>49</v>
      </c>
    </row>
    <row r="3591" spans="1:14">
      <c r="A3591" t="s">
        <v>83</v>
      </c>
      <c r="B3591" t="s">
        <v>57</v>
      </c>
      <c r="C3591" t="s">
        <v>68</v>
      </c>
      <c r="D3591">
        <v>7086</v>
      </c>
      <c r="E3591" t="s">
        <v>65</v>
      </c>
      <c r="F3591" t="s">
        <v>40</v>
      </c>
      <c r="G3591" t="s">
        <v>5</v>
      </c>
      <c r="H3591" t="s">
        <v>71</v>
      </c>
      <c r="I3591">
        <v>3.9875683271708802</v>
      </c>
      <c r="J3591">
        <v>0.575690792161627</v>
      </c>
      <c r="K3591" t="s">
        <v>83</v>
      </c>
      <c r="L3591">
        <v>3.3792951925176902</v>
      </c>
      <c r="M3591">
        <v>0.48787355267934401</v>
      </c>
      <c r="N3591" t="s">
        <v>49</v>
      </c>
    </row>
    <row r="3592" spans="1:14">
      <c r="A3592" t="s">
        <v>97</v>
      </c>
      <c r="B3592" t="s">
        <v>57</v>
      </c>
      <c r="C3592" t="s">
        <v>58</v>
      </c>
      <c r="D3592">
        <v>4</v>
      </c>
      <c r="E3592" t="s">
        <v>59</v>
      </c>
      <c r="F3592" t="s">
        <v>40</v>
      </c>
      <c r="G3592" t="s">
        <v>5</v>
      </c>
      <c r="H3592" t="s">
        <v>71</v>
      </c>
      <c r="I3592">
        <v>2.1959532459802701E-3</v>
      </c>
      <c r="J3592">
        <v>3.1703282803061101E-4</v>
      </c>
      <c r="K3592" t="s">
        <v>100</v>
      </c>
      <c r="L3592">
        <v>1.68919480460021E-3</v>
      </c>
      <c r="M3592">
        <v>2.4387140617739301E-4</v>
      </c>
      <c r="N3592" t="s">
        <v>49</v>
      </c>
    </row>
    <row r="3593" spans="1:14">
      <c r="A3593" t="s">
        <v>75</v>
      </c>
      <c r="B3593" t="s">
        <v>57</v>
      </c>
      <c r="C3593" t="s">
        <v>68</v>
      </c>
      <c r="D3593">
        <v>29848</v>
      </c>
      <c r="E3593" t="s">
        <v>59</v>
      </c>
      <c r="F3593" t="s">
        <v>40</v>
      </c>
      <c r="G3593" t="s">
        <v>5</v>
      </c>
      <c r="H3593" t="s">
        <v>60</v>
      </c>
      <c r="I3593">
        <v>10.1565425150149</v>
      </c>
      <c r="J3593">
        <v>1.4663141860795501</v>
      </c>
      <c r="K3593" t="s">
        <v>75</v>
      </c>
      <c r="L3593">
        <v>7.8127250115498903</v>
      </c>
      <c r="M3593">
        <v>1.12793398929196</v>
      </c>
      <c r="N3593" t="s">
        <v>49</v>
      </c>
    </row>
    <row r="3594" spans="1:14">
      <c r="A3594" t="s">
        <v>81</v>
      </c>
      <c r="B3594" t="s">
        <v>57</v>
      </c>
      <c r="C3594" t="s">
        <v>58</v>
      </c>
      <c r="D3594">
        <v>3</v>
      </c>
      <c r="E3594" t="s">
        <v>65</v>
      </c>
      <c r="F3594" t="s">
        <v>40</v>
      </c>
      <c r="G3594" t="s">
        <v>5</v>
      </c>
      <c r="H3594" t="s">
        <v>60</v>
      </c>
      <c r="I3594">
        <v>2.8540610249476899E-3</v>
      </c>
      <c r="J3594">
        <v>4.1204476450826998E-4</v>
      </c>
      <c r="K3594" t="s">
        <v>81</v>
      </c>
      <c r="L3594">
        <v>2.1141192777390399E-3</v>
      </c>
      <c r="M3594">
        <v>3.0521834408020102E-4</v>
      </c>
      <c r="N3594" t="s">
        <v>49</v>
      </c>
    </row>
    <row r="3595" spans="1:14">
      <c r="A3595" t="s">
        <v>69</v>
      </c>
      <c r="B3595" t="s">
        <v>57</v>
      </c>
      <c r="C3595" t="s">
        <v>58</v>
      </c>
      <c r="D3595">
        <v>4544836</v>
      </c>
      <c r="E3595" t="s">
        <v>59</v>
      </c>
      <c r="F3595" t="s">
        <v>40</v>
      </c>
      <c r="G3595" t="s">
        <v>5</v>
      </c>
      <c r="H3595" t="s">
        <v>66</v>
      </c>
      <c r="I3595">
        <v>204.14090549286601</v>
      </c>
      <c r="J3595">
        <v>29.472106796264001</v>
      </c>
      <c r="K3595" t="s">
        <v>69</v>
      </c>
      <c r="L3595">
        <v>173.00076736683499</v>
      </c>
      <c r="M3595">
        <v>24.976361691748998</v>
      </c>
      <c r="N3595" t="s">
        <v>49</v>
      </c>
    </row>
    <row r="3596" spans="1:14">
      <c r="A3596" t="s">
        <v>87</v>
      </c>
      <c r="B3596" t="s">
        <v>57</v>
      </c>
      <c r="C3596" t="s">
        <v>58</v>
      </c>
      <c r="D3596">
        <v>521</v>
      </c>
      <c r="E3596" t="s">
        <v>59</v>
      </c>
      <c r="F3596" t="s">
        <v>40</v>
      </c>
      <c r="G3596" t="s">
        <v>5</v>
      </c>
      <c r="H3596" t="s">
        <v>63</v>
      </c>
      <c r="I3596">
        <v>1.2781140211021599E-2</v>
      </c>
      <c r="J3596">
        <v>1.8452310102563701E-3</v>
      </c>
      <c r="K3596" t="s">
        <v>87</v>
      </c>
      <c r="L3596">
        <v>9.6098798579109298E-3</v>
      </c>
      <c r="M3596">
        <v>1.38739173703486E-3</v>
      </c>
      <c r="N3596" t="s">
        <v>49</v>
      </c>
    </row>
    <row r="3597" spans="1:14">
      <c r="A3597" t="s">
        <v>78</v>
      </c>
      <c r="B3597" t="s">
        <v>57</v>
      </c>
      <c r="C3597" t="s">
        <v>58</v>
      </c>
      <c r="D3597">
        <v>519080</v>
      </c>
      <c r="E3597" t="s">
        <v>59</v>
      </c>
      <c r="F3597" t="s">
        <v>40</v>
      </c>
      <c r="G3597" t="s">
        <v>5</v>
      </c>
      <c r="H3597" t="s">
        <v>94</v>
      </c>
      <c r="I3597">
        <v>78.128280476244299</v>
      </c>
      <c r="J3597">
        <v>11.279488647535199</v>
      </c>
      <c r="K3597" t="s">
        <v>78</v>
      </c>
      <c r="L3597">
        <v>64.568826839871306</v>
      </c>
      <c r="M3597">
        <v>9.3218914442439509</v>
      </c>
      <c r="N3597" t="s">
        <v>49</v>
      </c>
    </row>
    <row r="3598" spans="1:14">
      <c r="A3598" t="s">
        <v>76</v>
      </c>
      <c r="B3598" t="s">
        <v>57</v>
      </c>
      <c r="C3598" t="s">
        <v>58</v>
      </c>
      <c r="D3598">
        <v>4089</v>
      </c>
      <c r="E3598" t="s">
        <v>59</v>
      </c>
      <c r="F3598" t="s">
        <v>40</v>
      </c>
      <c r="G3598" t="s">
        <v>5</v>
      </c>
      <c r="H3598" t="s">
        <v>66</v>
      </c>
      <c r="I3598">
        <v>0.99432042887407501</v>
      </c>
      <c r="J3598">
        <v>0.14355142492746401</v>
      </c>
      <c r="K3598" t="s">
        <v>77</v>
      </c>
      <c r="L3598">
        <v>0.74760934501809995</v>
      </c>
      <c r="M3598">
        <v>0.10793340220110099</v>
      </c>
      <c r="N3598" t="s">
        <v>49</v>
      </c>
    </row>
    <row r="3599" spans="1:14">
      <c r="A3599" t="s">
        <v>78</v>
      </c>
      <c r="B3599" t="s">
        <v>57</v>
      </c>
      <c r="C3599" t="s">
        <v>58</v>
      </c>
      <c r="D3599">
        <v>202627</v>
      </c>
      <c r="E3599" t="s">
        <v>59</v>
      </c>
      <c r="F3599" t="s">
        <v>40</v>
      </c>
      <c r="G3599" t="s">
        <v>5</v>
      </c>
      <c r="H3599" t="s">
        <v>63</v>
      </c>
      <c r="I3599">
        <v>6.9166622344639004</v>
      </c>
      <c r="J3599">
        <v>0.99856815837886803</v>
      </c>
      <c r="K3599" t="s">
        <v>78</v>
      </c>
      <c r="L3599">
        <v>5.7162497805486803</v>
      </c>
      <c r="M3599">
        <v>0.82526294080898199</v>
      </c>
      <c r="N3599" t="s">
        <v>49</v>
      </c>
    </row>
    <row r="3600" spans="1:14">
      <c r="A3600" t="s">
        <v>79</v>
      </c>
      <c r="B3600" t="s">
        <v>57</v>
      </c>
      <c r="C3600" t="s">
        <v>58</v>
      </c>
      <c r="D3600">
        <v>6294</v>
      </c>
      <c r="E3600" t="s">
        <v>59</v>
      </c>
      <c r="F3600" t="s">
        <v>40</v>
      </c>
      <c r="G3600" t="s">
        <v>5</v>
      </c>
      <c r="H3600" t="s">
        <v>60</v>
      </c>
      <c r="I3600">
        <v>2.62531750479015</v>
      </c>
      <c r="J3600">
        <v>0.37902074397323798</v>
      </c>
      <c r="K3600" t="s">
        <v>79</v>
      </c>
      <c r="L3600">
        <v>2.0194750036847302</v>
      </c>
      <c r="M3600">
        <v>0.29155441844095198</v>
      </c>
      <c r="N3600" t="s">
        <v>49</v>
      </c>
    </row>
    <row r="3601" spans="1:14">
      <c r="A3601" t="s">
        <v>97</v>
      </c>
      <c r="B3601" t="s">
        <v>57</v>
      </c>
      <c r="C3601" t="s">
        <v>58</v>
      </c>
      <c r="D3601">
        <v>12</v>
      </c>
      <c r="E3601" t="s">
        <v>65</v>
      </c>
      <c r="F3601" t="s">
        <v>40</v>
      </c>
      <c r="G3601" t="s">
        <v>5</v>
      </c>
      <c r="H3601" t="s">
        <v>71</v>
      </c>
      <c r="I3601">
        <v>4.7753880206544301E-2</v>
      </c>
      <c r="J3601">
        <v>6.89429418364392E-3</v>
      </c>
      <c r="K3601" t="s">
        <v>100</v>
      </c>
      <c r="L3601">
        <v>3.6733754005034099E-2</v>
      </c>
      <c r="M3601">
        <v>5.30330321818763E-3</v>
      </c>
      <c r="N3601" t="s">
        <v>49</v>
      </c>
    </row>
    <row r="3602" spans="1:14">
      <c r="A3602" t="s">
        <v>85</v>
      </c>
      <c r="B3602" t="s">
        <v>57</v>
      </c>
      <c r="C3602" t="s">
        <v>58</v>
      </c>
      <c r="D3602">
        <v>2406</v>
      </c>
      <c r="E3602" t="s">
        <v>65</v>
      </c>
      <c r="F3602" t="s">
        <v>40</v>
      </c>
      <c r="G3602" t="s">
        <v>5</v>
      </c>
      <c r="H3602" t="s">
        <v>70</v>
      </c>
      <c r="I3602">
        <v>2.85807120213489</v>
      </c>
      <c r="J3602">
        <v>0.41262371937303699</v>
      </c>
      <c r="K3602" t="s">
        <v>86</v>
      </c>
      <c r="L3602">
        <v>2.4017405059957002</v>
      </c>
      <c r="M3602">
        <v>0.346742621321879</v>
      </c>
      <c r="N3602" t="s">
        <v>49</v>
      </c>
    </row>
    <row r="3603" spans="1:14">
      <c r="A3603" t="s">
        <v>72</v>
      </c>
      <c r="B3603" t="s">
        <v>57</v>
      </c>
      <c r="C3603" t="s">
        <v>68</v>
      </c>
      <c r="D3603">
        <v>1355</v>
      </c>
      <c r="E3603" t="s">
        <v>59</v>
      </c>
      <c r="F3603" t="s">
        <v>40</v>
      </c>
      <c r="G3603" t="s">
        <v>5</v>
      </c>
      <c r="H3603" t="s">
        <v>70</v>
      </c>
      <c r="I3603">
        <v>1.79259439063215</v>
      </c>
      <c r="J3603">
        <v>0.25879934839879798</v>
      </c>
      <c r="K3603" t="s">
        <v>72</v>
      </c>
      <c r="L3603">
        <v>1.49382865886012</v>
      </c>
      <c r="M3603">
        <v>0.21566612366566501</v>
      </c>
      <c r="N3603" t="s">
        <v>49</v>
      </c>
    </row>
    <row r="3604" spans="1:14">
      <c r="A3604" t="s">
        <v>78</v>
      </c>
      <c r="B3604" t="s">
        <v>57</v>
      </c>
      <c r="C3604" t="s">
        <v>68</v>
      </c>
      <c r="D3604">
        <v>27977</v>
      </c>
      <c r="E3604" t="s">
        <v>65</v>
      </c>
      <c r="F3604" t="s">
        <v>40</v>
      </c>
      <c r="G3604" t="s">
        <v>5</v>
      </c>
      <c r="H3604" t="s">
        <v>60</v>
      </c>
      <c r="I3604">
        <v>132.76288992498101</v>
      </c>
      <c r="J3604">
        <v>19.167163293426299</v>
      </c>
      <c r="K3604" t="s">
        <v>78</v>
      </c>
      <c r="L3604">
        <v>109.721396632216</v>
      </c>
      <c r="M3604">
        <v>15.8406308210135</v>
      </c>
      <c r="N3604" t="s">
        <v>49</v>
      </c>
    </row>
    <row r="3605" spans="1:14">
      <c r="A3605" t="s">
        <v>81</v>
      </c>
      <c r="B3605" t="s">
        <v>57</v>
      </c>
      <c r="C3605" t="s">
        <v>58</v>
      </c>
      <c r="D3605">
        <v>594</v>
      </c>
      <c r="E3605" t="s">
        <v>59</v>
      </c>
      <c r="F3605" t="s">
        <v>40</v>
      </c>
      <c r="G3605" t="s">
        <v>5</v>
      </c>
      <c r="H3605" t="s">
        <v>60</v>
      </c>
      <c r="I3605">
        <v>0.27855315575103001</v>
      </c>
      <c r="J3605">
        <v>4.0215106986569098E-2</v>
      </c>
      <c r="K3605" t="s">
        <v>81</v>
      </c>
      <c r="L3605">
        <v>0.206335670926689</v>
      </c>
      <c r="M3605">
        <v>2.9788968138199302E-2</v>
      </c>
      <c r="N3605" t="s">
        <v>49</v>
      </c>
    </row>
    <row r="3606" spans="1:14">
      <c r="A3606" t="s">
        <v>79</v>
      </c>
      <c r="B3606" t="s">
        <v>57</v>
      </c>
      <c r="C3606" t="s">
        <v>68</v>
      </c>
      <c r="D3606">
        <v>68</v>
      </c>
      <c r="E3606" t="s">
        <v>59</v>
      </c>
      <c r="F3606" t="s">
        <v>40</v>
      </c>
      <c r="G3606" t="s">
        <v>5</v>
      </c>
      <c r="H3606" t="s">
        <v>60</v>
      </c>
      <c r="I3606">
        <v>3.4274438328482502E-2</v>
      </c>
      <c r="J3606">
        <v>4.9482483893180298E-3</v>
      </c>
      <c r="K3606" t="s">
        <v>79</v>
      </c>
      <c r="L3606">
        <v>2.6364952560371101E-2</v>
      </c>
      <c r="M3606">
        <v>3.8063449148600199E-3</v>
      </c>
      <c r="N3606" t="s">
        <v>49</v>
      </c>
    </row>
    <row r="3607" spans="1:14">
      <c r="A3607" t="s">
        <v>88</v>
      </c>
      <c r="B3607" t="s">
        <v>57</v>
      </c>
      <c r="C3607" t="s">
        <v>68</v>
      </c>
      <c r="D3607">
        <v>629</v>
      </c>
      <c r="E3607" t="s">
        <v>59</v>
      </c>
      <c r="F3607" t="s">
        <v>40</v>
      </c>
      <c r="G3607" t="s">
        <v>5</v>
      </c>
      <c r="H3607" t="s">
        <v>66</v>
      </c>
      <c r="I3607">
        <v>0.29860314255305398</v>
      </c>
      <c r="J3607">
        <v>4.3109751501181501E-2</v>
      </c>
      <c r="K3607" t="s">
        <v>89</v>
      </c>
      <c r="L3607">
        <v>0.221187513002263</v>
      </c>
      <c r="M3607">
        <v>3.1933149260134498E-2</v>
      </c>
      <c r="N3607" t="s">
        <v>49</v>
      </c>
    </row>
    <row r="3608" spans="1:14">
      <c r="A3608" t="s">
        <v>72</v>
      </c>
      <c r="B3608" t="s">
        <v>57</v>
      </c>
      <c r="C3608" t="s">
        <v>58</v>
      </c>
      <c r="D3608">
        <v>7962</v>
      </c>
      <c r="E3608" t="s">
        <v>65</v>
      </c>
      <c r="F3608" t="s">
        <v>40</v>
      </c>
      <c r="G3608" t="s">
        <v>5</v>
      </c>
      <c r="H3608" t="s">
        <v>66</v>
      </c>
      <c r="I3608">
        <v>1.9677609289354601</v>
      </c>
      <c r="J3608">
        <v>0.28408838545652598</v>
      </c>
      <c r="K3608" t="s">
        <v>72</v>
      </c>
      <c r="L3608">
        <v>1.6398007741128799</v>
      </c>
      <c r="M3608">
        <v>0.236740321213771</v>
      </c>
      <c r="N3608" t="s">
        <v>49</v>
      </c>
    </row>
    <row r="3609" spans="1:14">
      <c r="A3609" t="s">
        <v>85</v>
      </c>
      <c r="B3609" t="s">
        <v>57</v>
      </c>
      <c r="C3609" t="s">
        <v>68</v>
      </c>
      <c r="D3609">
        <v>2889</v>
      </c>
      <c r="E3609" t="s">
        <v>65</v>
      </c>
      <c r="F3609" t="s">
        <v>40</v>
      </c>
      <c r="G3609" t="s">
        <v>5</v>
      </c>
      <c r="H3609" t="s">
        <v>60</v>
      </c>
      <c r="I3609">
        <v>3.3628091456538902</v>
      </c>
      <c r="J3609">
        <v>0.48549343913647097</v>
      </c>
      <c r="K3609" t="s">
        <v>86</v>
      </c>
      <c r="L3609">
        <v>2.8258900383646202</v>
      </c>
      <c r="M3609">
        <v>0.40797767994661399</v>
      </c>
      <c r="N3609" t="s">
        <v>49</v>
      </c>
    </row>
    <row r="3610" spans="1:14">
      <c r="A3610" t="s">
        <v>72</v>
      </c>
      <c r="B3610" t="s">
        <v>57</v>
      </c>
      <c r="C3610" t="s">
        <v>58</v>
      </c>
      <c r="D3610">
        <v>69</v>
      </c>
      <c r="E3610" t="s">
        <v>59</v>
      </c>
      <c r="F3610" t="s">
        <v>40</v>
      </c>
      <c r="G3610" t="s">
        <v>5</v>
      </c>
      <c r="H3610" t="s">
        <v>71</v>
      </c>
      <c r="I3610">
        <v>8.9873981897626895E-2</v>
      </c>
      <c r="J3610">
        <v>1.29752319178623E-2</v>
      </c>
      <c r="K3610" t="s">
        <v>72</v>
      </c>
      <c r="L3610">
        <v>7.4894984914689197E-2</v>
      </c>
      <c r="M3610">
        <v>1.0812693264885299E-2</v>
      </c>
      <c r="N3610" t="s">
        <v>49</v>
      </c>
    </row>
    <row r="3611" spans="1:14">
      <c r="A3611" t="s">
        <v>85</v>
      </c>
      <c r="B3611" t="s">
        <v>57</v>
      </c>
      <c r="C3611" t="s">
        <v>68</v>
      </c>
      <c r="D3611">
        <v>11762</v>
      </c>
      <c r="E3611" t="s">
        <v>59</v>
      </c>
      <c r="F3611" t="s">
        <v>40</v>
      </c>
      <c r="G3611" t="s">
        <v>5</v>
      </c>
      <c r="H3611" t="s">
        <v>71</v>
      </c>
      <c r="I3611">
        <v>9.1843378208118498</v>
      </c>
      <c r="J3611">
        <v>1.3259556405631401</v>
      </c>
      <c r="K3611" t="s">
        <v>86</v>
      </c>
      <c r="L3611">
        <v>7.7179309418586701</v>
      </c>
      <c r="M3611">
        <v>1.1142484374480199</v>
      </c>
      <c r="N3611" t="s">
        <v>49</v>
      </c>
    </row>
    <row r="3612" spans="1:14">
      <c r="A3612" t="s">
        <v>83</v>
      </c>
      <c r="B3612" t="s">
        <v>57</v>
      </c>
      <c r="C3612" t="s">
        <v>58</v>
      </c>
      <c r="D3612">
        <v>239624</v>
      </c>
      <c r="E3612" t="s">
        <v>59</v>
      </c>
      <c r="F3612" t="s">
        <v>40</v>
      </c>
      <c r="G3612" t="s">
        <v>5</v>
      </c>
      <c r="H3612" t="s">
        <v>66</v>
      </c>
      <c r="I3612">
        <v>9.6060846098416999</v>
      </c>
      <c r="J3612">
        <v>1.3868438117861499</v>
      </c>
      <c r="K3612" t="s">
        <v>83</v>
      </c>
      <c r="L3612">
        <v>8.1407496693573798</v>
      </c>
      <c r="M3612">
        <v>1.17529136592047</v>
      </c>
      <c r="N3612" t="s">
        <v>49</v>
      </c>
    </row>
    <row r="3613" spans="1:14">
      <c r="A3613" t="s">
        <v>67</v>
      </c>
      <c r="B3613" t="s">
        <v>57</v>
      </c>
      <c r="C3613" t="s">
        <v>68</v>
      </c>
      <c r="D3613">
        <v>422</v>
      </c>
      <c r="E3613" t="s">
        <v>65</v>
      </c>
      <c r="F3613" t="s">
        <v>40</v>
      </c>
      <c r="G3613" t="s">
        <v>5</v>
      </c>
      <c r="H3613" t="s">
        <v>60</v>
      </c>
      <c r="I3613">
        <v>0.69462635701246001</v>
      </c>
      <c r="J3613">
        <v>0.100284174442865</v>
      </c>
      <c r="K3613" t="s">
        <v>67</v>
      </c>
      <c r="L3613">
        <v>0.53432796693266105</v>
      </c>
      <c r="M3613">
        <v>7.7141672648357598E-2</v>
      </c>
      <c r="N3613" t="s">
        <v>49</v>
      </c>
    </row>
    <row r="3614" spans="1:14">
      <c r="A3614" t="s">
        <v>85</v>
      </c>
      <c r="B3614" t="s">
        <v>57</v>
      </c>
      <c r="C3614" t="s">
        <v>68</v>
      </c>
      <c r="D3614">
        <v>35030</v>
      </c>
      <c r="E3614" t="s">
        <v>65</v>
      </c>
      <c r="F3614" t="s">
        <v>40</v>
      </c>
      <c r="G3614" t="s">
        <v>5</v>
      </c>
      <c r="H3614" t="s">
        <v>96</v>
      </c>
      <c r="I3614">
        <v>202.10785582339801</v>
      </c>
      <c r="J3614">
        <v>29.178592584420901</v>
      </c>
      <c r="K3614" t="s">
        <v>86</v>
      </c>
      <c r="L3614">
        <v>169.83853430537701</v>
      </c>
      <c r="M3614">
        <v>24.519825701194101</v>
      </c>
      <c r="N3614" t="s">
        <v>49</v>
      </c>
    </row>
    <row r="3615" spans="1:14">
      <c r="A3615" t="s">
        <v>97</v>
      </c>
      <c r="B3615" t="s">
        <v>57</v>
      </c>
      <c r="C3615" t="s">
        <v>68</v>
      </c>
      <c r="D3615">
        <v>158144</v>
      </c>
      <c r="E3615" t="s">
        <v>59</v>
      </c>
      <c r="F3615" t="s">
        <v>40</v>
      </c>
      <c r="G3615" t="s">
        <v>5</v>
      </c>
      <c r="H3615" t="s">
        <v>96</v>
      </c>
      <c r="I3615">
        <v>174.42464551200001</v>
      </c>
      <c r="J3615">
        <v>25.181928962345101</v>
      </c>
      <c r="K3615" t="s">
        <v>100</v>
      </c>
      <c r="L3615">
        <v>134.17280424</v>
      </c>
      <c r="M3615">
        <v>19.3707145864193</v>
      </c>
      <c r="N3615" t="s">
        <v>49</v>
      </c>
    </row>
    <row r="3616" spans="1:14">
      <c r="A3616" t="s">
        <v>64</v>
      </c>
      <c r="B3616" t="s">
        <v>57</v>
      </c>
      <c r="C3616" t="s">
        <v>68</v>
      </c>
      <c r="D3616">
        <v>13980</v>
      </c>
      <c r="E3616" t="s">
        <v>65</v>
      </c>
      <c r="F3616" t="s">
        <v>40</v>
      </c>
      <c r="G3616" t="s">
        <v>5</v>
      </c>
      <c r="H3616" t="s">
        <v>82</v>
      </c>
      <c r="I3616">
        <v>9.5475094110488001</v>
      </c>
      <c r="J3616">
        <v>1.37838722876929</v>
      </c>
      <c r="K3616" t="s">
        <v>64</v>
      </c>
      <c r="L3616">
        <v>7.3442380084990697</v>
      </c>
      <c r="M3616">
        <v>1.06029786828407</v>
      </c>
      <c r="N3616" t="s">
        <v>49</v>
      </c>
    </row>
    <row r="3617" spans="1:14">
      <c r="A3617" t="s">
        <v>78</v>
      </c>
      <c r="B3617" t="s">
        <v>57</v>
      </c>
      <c r="C3617" t="s">
        <v>58</v>
      </c>
      <c r="D3617">
        <v>22251</v>
      </c>
      <c r="E3617" t="s">
        <v>59</v>
      </c>
      <c r="F3617" t="s">
        <v>40</v>
      </c>
      <c r="G3617" t="s">
        <v>5</v>
      </c>
      <c r="H3617" t="s">
        <v>71</v>
      </c>
      <c r="I3617">
        <v>16.226061223281999</v>
      </c>
      <c r="J3617">
        <v>2.3425790539172202</v>
      </c>
      <c r="K3617" t="s">
        <v>78</v>
      </c>
      <c r="L3617">
        <v>13.4099679531256</v>
      </c>
      <c r="M3617">
        <v>1.93601574703903</v>
      </c>
      <c r="N3617" t="s">
        <v>49</v>
      </c>
    </row>
    <row r="3618" spans="1:14">
      <c r="A3618" t="s">
        <v>75</v>
      </c>
      <c r="B3618" t="s">
        <v>57</v>
      </c>
      <c r="C3618" t="s">
        <v>58</v>
      </c>
      <c r="D3618">
        <v>175199</v>
      </c>
      <c r="E3618" t="s">
        <v>59</v>
      </c>
      <c r="F3618" t="s">
        <v>40</v>
      </c>
      <c r="G3618" t="s">
        <v>5</v>
      </c>
      <c r="H3618" t="s">
        <v>63</v>
      </c>
      <c r="I3618">
        <v>2.2530100636679902</v>
      </c>
      <c r="J3618">
        <v>0.32527020025293801</v>
      </c>
      <c r="K3618" t="s">
        <v>75</v>
      </c>
      <c r="L3618">
        <v>1.73308466436</v>
      </c>
      <c r="M3618">
        <v>0.25020784634841398</v>
      </c>
      <c r="N3618" t="s">
        <v>49</v>
      </c>
    </row>
    <row r="3619" spans="1:14">
      <c r="A3619" t="s">
        <v>85</v>
      </c>
      <c r="B3619" t="s">
        <v>57</v>
      </c>
      <c r="C3619" t="s">
        <v>58</v>
      </c>
      <c r="D3619">
        <v>3856</v>
      </c>
      <c r="E3619" t="s">
        <v>59</v>
      </c>
      <c r="F3619" t="s">
        <v>40</v>
      </c>
      <c r="G3619" t="s">
        <v>5</v>
      </c>
      <c r="H3619" t="s">
        <v>82</v>
      </c>
      <c r="I3619">
        <v>5.0197660790426397</v>
      </c>
      <c r="J3619">
        <v>0.72471061895518996</v>
      </c>
      <c r="K3619" t="s">
        <v>86</v>
      </c>
      <c r="L3619">
        <v>4.2182908227249101</v>
      </c>
      <c r="M3619">
        <v>0.60900052013041195</v>
      </c>
      <c r="N3619" t="s">
        <v>49</v>
      </c>
    </row>
    <row r="3620" spans="1:14">
      <c r="A3620" t="s">
        <v>75</v>
      </c>
      <c r="B3620" t="s">
        <v>57</v>
      </c>
      <c r="C3620" t="s">
        <v>68</v>
      </c>
      <c r="D3620">
        <v>18938</v>
      </c>
      <c r="E3620" t="s">
        <v>59</v>
      </c>
      <c r="F3620" t="s">
        <v>40</v>
      </c>
      <c r="G3620" t="s">
        <v>5</v>
      </c>
      <c r="H3620" t="s">
        <v>70</v>
      </c>
      <c r="I3620">
        <v>7.5389712521434404</v>
      </c>
      <c r="J3620">
        <v>1.08841177783891</v>
      </c>
      <c r="K3620" t="s">
        <v>75</v>
      </c>
      <c r="L3620">
        <v>5.79920865549495</v>
      </c>
      <c r="M3620">
        <v>0.83723982910685402</v>
      </c>
      <c r="N3620" t="s">
        <v>49</v>
      </c>
    </row>
    <row r="3621" spans="1:14">
      <c r="A3621" t="s">
        <v>69</v>
      </c>
      <c r="B3621" t="s">
        <v>57</v>
      </c>
      <c r="C3621" t="s">
        <v>68</v>
      </c>
      <c r="D3621">
        <v>94392</v>
      </c>
      <c r="E3621" t="s">
        <v>59</v>
      </c>
      <c r="F3621" t="s">
        <v>40</v>
      </c>
      <c r="G3621" t="s">
        <v>5</v>
      </c>
      <c r="H3621" t="s">
        <v>60</v>
      </c>
      <c r="I3621">
        <v>23.1676229834681</v>
      </c>
      <c r="J3621">
        <v>3.3447419914976901</v>
      </c>
      <c r="K3621" t="s">
        <v>69</v>
      </c>
      <c r="L3621">
        <v>19.633578799549198</v>
      </c>
      <c r="M3621">
        <v>2.83452711143872</v>
      </c>
      <c r="N3621" t="s">
        <v>49</v>
      </c>
    </row>
    <row r="3622" spans="1:14">
      <c r="A3622" t="s">
        <v>85</v>
      </c>
      <c r="B3622" t="s">
        <v>57</v>
      </c>
      <c r="C3622" t="s">
        <v>68</v>
      </c>
      <c r="D3622">
        <v>308</v>
      </c>
      <c r="E3622" t="s">
        <v>65</v>
      </c>
      <c r="F3622" t="s">
        <v>40</v>
      </c>
      <c r="G3622" t="s">
        <v>5</v>
      </c>
      <c r="H3622" t="s">
        <v>99</v>
      </c>
      <c r="I3622">
        <v>2.9860471224064198</v>
      </c>
      <c r="J3622">
        <v>0.43109978119164399</v>
      </c>
      <c r="K3622" t="s">
        <v>86</v>
      </c>
      <c r="L3622">
        <v>2.5092832961398499</v>
      </c>
      <c r="M3622">
        <v>0.36226872369045798</v>
      </c>
      <c r="N3622" t="s">
        <v>49</v>
      </c>
    </row>
    <row r="3623" spans="1:14">
      <c r="A3623" t="s">
        <v>76</v>
      </c>
      <c r="B3623" t="s">
        <v>57</v>
      </c>
      <c r="C3623" t="s">
        <v>68</v>
      </c>
      <c r="D3623">
        <v>23</v>
      </c>
      <c r="E3623" t="s">
        <v>59</v>
      </c>
      <c r="F3623" t="s">
        <v>40</v>
      </c>
      <c r="G3623" t="s">
        <v>5</v>
      </c>
      <c r="H3623" t="s">
        <v>71</v>
      </c>
      <c r="I3623">
        <v>5.91092840194542E-2</v>
      </c>
      <c r="J3623">
        <v>8.5336896447387092E-3</v>
      </c>
      <c r="K3623" t="s">
        <v>77</v>
      </c>
      <c r="L3623">
        <v>4.4443070691319003E-2</v>
      </c>
      <c r="M3623">
        <v>6.4163080035629398E-3</v>
      </c>
      <c r="N3623" t="s">
        <v>49</v>
      </c>
    </row>
    <row r="3624" spans="1:14">
      <c r="A3624" t="s">
        <v>80</v>
      </c>
      <c r="B3624" t="s">
        <v>57</v>
      </c>
      <c r="C3624" t="s">
        <v>68</v>
      </c>
      <c r="D3624">
        <v>820</v>
      </c>
      <c r="E3624" t="s">
        <v>59</v>
      </c>
      <c r="F3624" t="s">
        <v>40</v>
      </c>
      <c r="G3624" t="s">
        <v>5</v>
      </c>
      <c r="H3624" t="s">
        <v>66</v>
      </c>
      <c r="I3624">
        <v>0.16740518096520601</v>
      </c>
      <c r="J3624">
        <v>2.4168519090980899E-2</v>
      </c>
      <c r="K3624" t="s">
        <v>80</v>
      </c>
      <c r="L3624">
        <v>0.12877321612708201</v>
      </c>
      <c r="M3624">
        <v>1.8591168531523702E-2</v>
      </c>
      <c r="N3624" t="s">
        <v>49</v>
      </c>
    </row>
    <row r="3625" spans="1:14">
      <c r="A3625" t="s">
        <v>69</v>
      </c>
      <c r="B3625" t="s">
        <v>57</v>
      </c>
      <c r="C3625" t="s">
        <v>58</v>
      </c>
      <c r="D3625">
        <v>164486</v>
      </c>
      <c r="E3625" t="s">
        <v>65</v>
      </c>
      <c r="F3625" t="s">
        <v>40</v>
      </c>
      <c r="G3625" t="s">
        <v>5</v>
      </c>
      <c r="H3625" t="s">
        <v>66</v>
      </c>
      <c r="I3625">
        <v>40.257183464892499</v>
      </c>
      <c r="J3625">
        <v>5.8119856357527802</v>
      </c>
      <c r="K3625" t="s">
        <v>69</v>
      </c>
      <c r="L3625">
        <v>34.116257173637699</v>
      </c>
      <c r="M3625">
        <v>4.9254115557226896</v>
      </c>
      <c r="N3625" t="s">
        <v>49</v>
      </c>
    </row>
    <row r="3626" spans="1:14">
      <c r="A3626" t="s">
        <v>80</v>
      </c>
      <c r="B3626" t="s">
        <v>57</v>
      </c>
      <c r="C3626" t="s">
        <v>68</v>
      </c>
      <c r="D3626">
        <v>10940</v>
      </c>
      <c r="E3626" t="s">
        <v>65</v>
      </c>
      <c r="F3626" t="s">
        <v>40</v>
      </c>
      <c r="G3626" t="s">
        <v>5</v>
      </c>
      <c r="H3626" t="s">
        <v>96</v>
      </c>
      <c r="I3626">
        <v>42.279357391713198</v>
      </c>
      <c r="J3626">
        <v>6.1039297014851703</v>
      </c>
      <c r="K3626" t="s">
        <v>80</v>
      </c>
      <c r="L3626">
        <v>32.5225826090102</v>
      </c>
      <c r="M3626">
        <v>4.6953305396039902</v>
      </c>
      <c r="N3626" t="s">
        <v>49</v>
      </c>
    </row>
    <row r="3627" spans="1:14">
      <c r="A3627" t="s">
        <v>80</v>
      </c>
      <c r="B3627" t="s">
        <v>57</v>
      </c>
      <c r="C3627" t="s">
        <v>58</v>
      </c>
      <c r="D3627">
        <v>3076</v>
      </c>
      <c r="E3627" t="s">
        <v>59</v>
      </c>
      <c r="F3627" t="s">
        <v>40</v>
      </c>
      <c r="G3627" t="s">
        <v>5</v>
      </c>
      <c r="H3627" t="s">
        <v>66</v>
      </c>
      <c r="I3627">
        <v>0.64132049888612097</v>
      </c>
      <c r="J3627">
        <v>9.2588333475700904E-2</v>
      </c>
      <c r="K3627" t="s">
        <v>80</v>
      </c>
      <c r="L3627">
        <v>0.49332346068162902</v>
      </c>
      <c r="M3627">
        <v>7.1221794981308095E-2</v>
      </c>
      <c r="N3627" t="s">
        <v>49</v>
      </c>
    </row>
    <row r="3628" spans="1:14">
      <c r="A3628" t="s">
        <v>79</v>
      </c>
      <c r="B3628" t="s">
        <v>57</v>
      </c>
      <c r="C3628" t="s">
        <v>58</v>
      </c>
      <c r="D3628">
        <v>158</v>
      </c>
      <c r="E3628" t="s">
        <v>59</v>
      </c>
      <c r="F3628" t="s">
        <v>40</v>
      </c>
      <c r="G3628" t="s">
        <v>5</v>
      </c>
      <c r="H3628" t="s">
        <v>82</v>
      </c>
      <c r="I3628">
        <v>0.16486153341186399</v>
      </c>
      <c r="J3628">
        <v>2.3801289151625198E-2</v>
      </c>
      <c r="K3628" t="s">
        <v>79</v>
      </c>
      <c r="L3628">
        <v>0.12681656416297199</v>
      </c>
      <c r="M3628">
        <v>1.8308683962788602E-2</v>
      </c>
      <c r="N3628" t="s">
        <v>49</v>
      </c>
    </row>
    <row r="3629" spans="1:14">
      <c r="A3629" t="s">
        <v>67</v>
      </c>
      <c r="B3629" t="s">
        <v>57</v>
      </c>
      <c r="C3629" t="s">
        <v>58</v>
      </c>
      <c r="D3629">
        <v>15580</v>
      </c>
      <c r="E3629" t="s">
        <v>59</v>
      </c>
      <c r="F3629" t="s">
        <v>40</v>
      </c>
      <c r="G3629" t="s">
        <v>5</v>
      </c>
      <c r="H3629" t="s">
        <v>63</v>
      </c>
      <c r="I3629">
        <v>0.43354112216002899</v>
      </c>
      <c r="J3629">
        <v>6.2590935520852903E-2</v>
      </c>
      <c r="K3629" t="s">
        <v>67</v>
      </c>
      <c r="L3629">
        <v>0.33349317089232999</v>
      </c>
      <c r="M3629">
        <v>4.8146873477579101E-2</v>
      </c>
      <c r="N3629" t="s">
        <v>49</v>
      </c>
    </row>
    <row r="3630" spans="1:14">
      <c r="A3630" t="s">
        <v>67</v>
      </c>
      <c r="B3630" t="s">
        <v>57</v>
      </c>
      <c r="C3630" t="s">
        <v>68</v>
      </c>
      <c r="D3630">
        <v>12483</v>
      </c>
      <c r="E3630" t="s">
        <v>59</v>
      </c>
      <c r="F3630" t="s">
        <v>40</v>
      </c>
      <c r="G3630" t="s">
        <v>5</v>
      </c>
      <c r="H3630" t="s">
        <v>71</v>
      </c>
      <c r="I3630">
        <v>7.1783418574538898</v>
      </c>
      <c r="J3630">
        <v>1.0363472099440001</v>
      </c>
      <c r="K3630" t="s">
        <v>67</v>
      </c>
      <c r="L3630">
        <v>5.5218014288106803</v>
      </c>
      <c r="M3630">
        <v>0.79719016149538102</v>
      </c>
      <c r="N3630" t="s">
        <v>49</v>
      </c>
    </row>
    <row r="3631" spans="1:14">
      <c r="A3631" t="s">
        <v>56</v>
      </c>
      <c r="B3631" t="s">
        <v>57</v>
      </c>
      <c r="C3631" t="s">
        <v>68</v>
      </c>
      <c r="D3631">
        <v>12368</v>
      </c>
      <c r="E3631" t="s">
        <v>59</v>
      </c>
      <c r="F3631" t="s">
        <v>40</v>
      </c>
      <c r="G3631" t="s">
        <v>5</v>
      </c>
      <c r="H3631" t="s">
        <v>66</v>
      </c>
      <c r="I3631">
        <v>2.7027123217845901</v>
      </c>
      <c r="J3631">
        <v>0.39019434147654303</v>
      </c>
      <c r="K3631" t="s">
        <v>56</v>
      </c>
      <c r="L3631">
        <v>2.2153379686758901</v>
      </c>
      <c r="M3631">
        <v>0.31983142743978898</v>
      </c>
      <c r="N3631" t="s">
        <v>49</v>
      </c>
    </row>
    <row r="3632" spans="1:14">
      <c r="A3632" t="s">
        <v>56</v>
      </c>
      <c r="B3632" t="s">
        <v>57</v>
      </c>
      <c r="C3632" t="s">
        <v>68</v>
      </c>
      <c r="D3632">
        <v>545</v>
      </c>
      <c r="E3632" t="s">
        <v>65</v>
      </c>
      <c r="F3632" t="s">
        <v>40</v>
      </c>
      <c r="G3632" t="s">
        <v>5</v>
      </c>
      <c r="H3632" t="s">
        <v>71</v>
      </c>
      <c r="I3632">
        <v>1.6433101179160201</v>
      </c>
      <c r="J3632">
        <v>0.23724697006546</v>
      </c>
      <c r="K3632" t="s">
        <v>56</v>
      </c>
      <c r="L3632">
        <v>1.34697550648853</v>
      </c>
      <c r="M3632">
        <v>0.19446472956185201</v>
      </c>
      <c r="N3632" t="s">
        <v>49</v>
      </c>
    </row>
    <row r="3633" spans="1:14">
      <c r="A3633" t="s">
        <v>83</v>
      </c>
      <c r="B3633" t="s">
        <v>57</v>
      </c>
      <c r="C3633" t="s">
        <v>58</v>
      </c>
      <c r="D3633">
        <v>888</v>
      </c>
      <c r="E3633" t="s">
        <v>59</v>
      </c>
      <c r="F3633" t="s">
        <v>40</v>
      </c>
      <c r="G3633" t="s">
        <v>5</v>
      </c>
      <c r="H3633" t="s">
        <v>71</v>
      </c>
      <c r="I3633">
        <v>0.109057975482633</v>
      </c>
      <c r="J3633">
        <v>1.57448517858211E-2</v>
      </c>
      <c r="K3633" t="s">
        <v>83</v>
      </c>
      <c r="L3633">
        <v>9.2422013120875404E-2</v>
      </c>
      <c r="M3633">
        <v>1.33430947337467E-2</v>
      </c>
      <c r="N3633" t="s">
        <v>49</v>
      </c>
    </row>
    <row r="3634" spans="1:14">
      <c r="A3634" t="s">
        <v>85</v>
      </c>
      <c r="B3634" t="s">
        <v>57</v>
      </c>
      <c r="C3634" t="s">
        <v>68</v>
      </c>
      <c r="D3634">
        <v>176423</v>
      </c>
      <c r="E3634" t="s">
        <v>59</v>
      </c>
      <c r="F3634" t="s">
        <v>40</v>
      </c>
      <c r="G3634" t="s">
        <v>5</v>
      </c>
      <c r="H3634" t="s">
        <v>70</v>
      </c>
      <c r="I3634">
        <v>146.06802578783001</v>
      </c>
      <c r="J3634">
        <v>21.0880442856113</v>
      </c>
      <c r="K3634" t="s">
        <v>86</v>
      </c>
      <c r="L3634">
        <v>122.74624015784001</v>
      </c>
      <c r="M3634">
        <v>17.721045618160801</v>
      </c>
      <c r="N3634" t="s">
        <v>49</v>
      </c>
    </row>
    <row r="3635" spans="1:14">
      <c r="A3635" t="s">
        <v>85</v>
      </c>
      <c r="B3635" t="s">
        <v>57</v>
      </c>
      <c r="C3635" t="s">
        <v>58</v>
      </c>
      <c r="D3635">
        <v>1222278</v>
      </c>
      <c r="E3635" t="s">
        <v>59</v>
      </c>
      <c r="F3635" t="s">
        <v>40</v>
      </c>
      <c r="G3635" t="s">
        <v>5</v>
      </c>
      <c r="H3635" t="s">
        <v>60</v>
      </c>
      <c r="I3635">
        <v>290.95517370815003</v>
      </c>
      <c r="J3635">
        <v>42.005603589094498</v>
      </c>
      <c r="K3635" t="s">
        <v>86</v>
      </c>
      <c r="L3635">
        <v>244.50014597323599</v>
      </c>
      <c r="M3635">
        <v>35.298826545457601</v>
      </c>
      <c r="N3635" t="s">
        <v>49</v>
      </c>
    </row>
    <row r="3636" spans="1:14">
      <c r="A3636" t="s">
        <v>69</v>
      </c>
      <c r="B3636" t="s">
        <v>57</v>
      </c>
      <c r="C3636" t="s">
        <v>68</v>
      </c>
      <c r="D3636">
        <v>14218</v>
      </c>
      <c r="E3636" t="s">
        <v>65</v>
      </c>
      <c r="F3636" t="s">
        <v>40</v>
      </c>
      <c r="G3636" t="s">
        <v>5</v>
      </c>
      <c r="H3636" t="s">
        <v>60</v>
      </c>
      <c r="I3636">
        <v>13.892938909106</v>
      </c>
      <c r="J3636">
        <v>2.0057429365005501</v>
      </c>
      <c r="K3636" t="s">
        <v>69</v>
      </c>
      <c r="L3636">
        <v>11.773677041615199</v>
      </c>
      <c r="M3636">
        <v>1.69978214957673</v>
      </c>
      <c r="N3636" t="s">
        <v>49</v>
      </c>
    </row>
    <row r="3637" spans="1:14">
      <c r="A3637" t="s">
        <v>81</v>
      </c>
      <c r="B3637" t="s">
        <v>57</v>
      </c>
      <c r="C3637" t="s">
        <v>68</v>
      </c>
      <c r="D3637">
        <v>174</v>
      </c>
      <c r="E3637" t="s">
        <v>59</v>
      </c>
      <c r="F3637" t="s">
        <v>40</v>
      </c>
      <c r="G3637" t="s">
        <v>5</v>
      </c>
      <c r="H3637" t="s">
        <v>70</v>
      </c>
      <c r="I3637">
        <v>0.51201020318991997</v>
      </c>
      <c r="J3637">
        <v>7.3919626018889503E-2</v>
      </c>
      <c r="K3637" t="s">
        <v>81</v>
      </c>
      <c r="L3637">
        <v>0.37926681717771898</v>
      </c>
      <c r="M3637">
        <v>5.4755278532510797E-2</v>
      </c>
      <c r="N3637" t="s">
        <v>49</v>
      </c>
    </row>
    <row r="3638" spans="1:14">
      <c r="A3638" t="s">
        <v>78</v>
      </c>
      <c r="B3638" t="s">
        <v>57</v>
      </c>
      <c r="C3638" t="s">
        <v>68</v>
      </c>
      <c r="D3638">
        <v>37307</v>
      </c>
      <c r="E3638" t="s">
        <v>59</v>
      </c>
      <c r="F3638" t="s">
        <v>40</v>
      </c>
      <c r="G3638" t="s">
        <v>5</v>
      </c>
      <c r="H3638" t="s">
        <v>66</v>
      </c>
      <c r="I3638">
        <v>5.6293239927665599</v>
      </c>
      <c r="J3638">
        <v>0.81271334378099502</v>
      </c>
      <c r="K3638" t="s">
        <v>78</v>
      </c>
      <c r="L3638">
        <v>4.6523338783194701</v>
      </c>
      <c r="M3638">
        <v>0.67166392048015999</v>
      </c>
      <c r="N3638" t="s">
        <v>49</v>
      </c>
    </row>
    <row r="3639" spans="1:14">
      <c r="A3639" t="s">
        <v>80</v>
      </c>
      <c r="B3639" t="s">
        <v>57</v>
      </c>
      <c r="C3639" t="s">
        <v>58</v>
      </c>
      <c r="D3639">
        <v>1299</v>
      </c>
      <c r="E3639" t="s">
        <v>65</v>
      </c>
      <c r="F3639" t="s">
        <v>40</v>
      </c>
      <c r="G3639" t="s">
        <v>5</v>
      </c>
      <c r="H3639" t="s">
        <v>60</v>
      </c>
      <c r="I3639">
        <v>2.7315901424382099</v>
      </c>
      <c r="J3639">
        <v>0.39436347265724397</v>
      </c>
      <c r="K3639" t="s">
        <v>80</v>
      </c>
      <c r="L3639">
        <v>2.1012231864909299</v>
      </c>
      <c r="M3639">
        <v>0.303356517428649</v>
      </c>
      <c r="N3639" t="s">
        <v>49</v>
      </c>
    </row>
    <row r="3640" spans="1:14">
      <c r="A3640" t="s">
        <v>56</v>
      </c>
      <c r="B3640" t="s">
        <v>57</v>
      </c>
      <c r="C3640" t="s">
        <v>68</v>
      </c>
      <c r="D3640">
        <v>39087</v>
      </c>
      <c r="E3640" t="s">
        <v>59</v>
      </c>
      <c r="F3640" t="s">
        <v>40</v>
      </c>
      <c r="G3640" t="s">
        <v>5</v>
      </c>
      <c r="H3640" t="s">
        <v>70</v>
      </c>
      <c r="I3640">
        <v>51.641184815959498</v>
      </c>
      <c r="J3640">
        <v>7.4555097632539402</v>
      </c>
      <c r="K3640" t="s">
        <v>56</v>
      </c>
      <c r="L3640">
        <v>42.328840013081603</v>
      </c>
      <c r="M3640">
        <v>6.1110735764376702</v>
      </c>
      <c r="N3640" t="s">
        <v>49</v>
      </c>
    </row>
    <row r="3641" spans="1:14">
      <c r="A3641" t="s">
        <v>69</v>
      </c>
      <c r="B3641" t="s">
        <v>57</v>
      </c>
      <c r="C3641" t="s">
        <v>58</v>
      </c>
      <c r="D3641">
        <v>73006</v>
      </c>
      <c r="E3641" t="s">
        <v>59</v>
      </c>
      <c r="F3641" t="s">
        <v>40</v>
      </c>
      <c r="G3641" t="s">
        <v>5</v>
      </c>
      <c r="H3641" t="s">
        <v>63</v>
      </c>
      <c r="I3641">
        <v>1.32002135864509</v>
      </c>
      <c r="J3641">
        <v>0.19057332170350899</v>
      </c>
      <c r="K3641" t="s">
        <v>69</v>
      </c>
      <c r="L3641">
        <v>1.11866216834329</v>
      </c>
      <c r="M3641">
        <v>0.161502815002973</v>
      </c>
      <c r="N3641" t="s">
        <v>49</v>
      </c>
    </row>
    <row r="3642" spans="1:14">
      <c r="A3642" t="s">
        <v>78</v>
      </c>
      <c r="B3642" t="s">
        <v>57</v>
      </c>
      <c r="C3642" t="s">
        <v>68</v>
      </c>
      <c r="D3642">
        <v>417964</v>
      </c>
      <c r="E3642" t="s">
        <v>59</v>
      </c>
      <c r="F3642" t="s">
        <v>40</v>
      </c>
      <c r="G3642" t="s">
        <v>5</v>
      </c>
      <c r="H3642" t="s">
        <v>60</v>
      </c>
      <c r="I3642">
        <v>265.23730939209202</v>
      </c>
      <c r="J3642">
        <v>38.292679705149197</v>
      </c>
      <c r="K3642" t="s">
        <v>78</v>
      </c>
      <c r="L3642">
        <v>219.20438792734899</v>
      </c>
      <c r="M3642">
        <v>31.646842731528299</v>
      </c>
      <c r="N3642" t="s">
        <v>49</v>
      </c>
    </row>
    <row r="3643" spans="1:14">
      <c r="A3643" t="s">
        <v>80</v>
      </c>
      <c r="B3643" t="s">
        <v>57</v>
      </c>
      <c r="C3643" t="s">
        <v>68</v>
      </c>
      <c r="D3643">
        <v>38487</v>
      </c>
      <c r="E3643" t="s">
        <v>59</v>
      </c>
      <c r="F3643" t="s">
        <v>40</v>
      </c>
      <c r="G3643" t="s">
        <v>5</v>
      </c>
      <c r="H3643" t="s">
        <v>82</v>
      </c>
      <c r="I3643">
        <v>47.5380176070354</v>
      </c>
      <c r="J3643">
        <v>6.8631297995598697</v>
      </c>
      <c r="K3643" t="s">
        <v>80</v>
      </c>
      <c r="L3643">
        <v>36.567705851565798</v>
      </c>
      <c r="M3643">
        <v>5.2793306150460602</v>
      </c>
      <c r="N3643" t="s">
        <v>49</v>
      </c>
    </row>
    <row r="3644" spans="1:14">
      <c r="A3644" t="s">
        <v>90</v>
      </c>
      <c r="B3644" t="s">
        <v>57</v>
      </c>
      <c r="C3644" t="s">
        <v>58</v>
      </c>
      <c r="D3644">
        <v>119793</v>
      </c>
      <c r="E3644" t="s">
        <v>59</v>
      </c>
      <c r="F3644" t="s">
        <v>40</v>
      </c>
      <c r="G3644" t="s">
        <v>5</v>
      </c>
      <c r="H3644" t="s">
        <v>66</v>
      </c>
      <c r="I3644">
        <v>7.1988995125134396</v>
      </c>
      <c r="J3644">
        <v>1.03931514723189</v>
      </c>
      <c r="K3644" t="s">
        <v>90</v>
      </c>
      <c r="L3644">
        <v>5.5376150096257399</v>
      </c>
      <c r="M3644">
        <v>0.79947319017837704</v>
      </c>
      <c r="N3644" t="s">
        <v>49</v>
      </c>
    </row>
    <row r="3645" spans="1:14">
      <c r="A3645" t="s">
        <v>93</v>
      </c>
      <c r="B3645" t="s">
        <v>57</v>
      </c>
      <c r="C3645" t="s">
        <v>58</v>
      </c>
      <c r="D3645">
        <v>849</v>
      </c>
      <c r="E3645" t="s">
        <v>59</v>
      </c>
      <c r="F3645" t="s">
        <v>40</v>
      </c>
      <c r="G3645" t="s">
        <v>5</v>
      </c>
      <c r="H3645" t="s">
        <v>66</v>
      </c>
      <c r="I3645">
        <v>0.157462311701556</v>
      </c>
      <c r="J3645">
        <v>2.2733053209745099E-2</v>
      </c>
      <c r="K3645" t="s">
        <v>93</v>
      </c>
      <c r="L3645">
        <v>0.11839271556508001</v>
      </c>
      <c r="M3645">
        <v>1.70925212103347E-2</v>
      </c>
      <c r="N3645" t="s">
        <v>49</v>
      </c>
    </row>
    <row r="3646" spans="1:14">
      <c r="A3646" t="s">
        <v>78</v>
      </c>
      <c r="B3646" t="s">
        <v>57</v>
      </c>
      <c r="C3646" t="s">
        <v>68</v>
      </c>
      <c r="D3646">
        <v>18117</v>
      </c>
      <c r="E3646" t="s">
        <v>65</v>
      </c>
      <c r="F3646" t="s">
        <v>40</v>
      </c>
      <c r="G3646" t="s">
        <v>5</v>
      </c>
      <c r="H3646" t="s">
        <v>96</v>
      </c>
      <c r="I3646">
        <v>310.69734974067097</v>
      </c>
      <c r="J3646">
        <v>44.855809034281201</v>
      </c>
      <c r="K3646" t="s">
        <v>78</v>
      </c>
      <c r="L3646">
        <v>256.77466920716603</v>
      </c>
      <c r="M3646">
        <v>37.070916557257199</v>
      </c>
      <c r="N3646" t="s">
        <v>49</v>
      </c>
    </row>
    <row r="3647" spans="1:14">
      <c r="A3647" t="s">
        <v>85</v>
      </c>
      <c r="B3647" t="s">
        <v>57</v>
      </c>
      <c r="C3647" t="s">
        <v>58</v>
      </c>
      <c r="D3647">
        <v>5322</v>
      </c>
      <c r="E3647" t="s">
        <v>65</v>
      </c>
      <c r="F3647" t="s">
        <v>40</v>
      </c>
      <c r="G3647" t="s">
        <v>5</v>
      </c>
      <c r="H3647" t="s">
        <v>82</v>
      </c>
      <c r="I3647">
        <v>12.2376627837545</v>
      </c>
      <c r="J3647">
        <v>1.7667684172787299</v>
      </c>
      <c r="K3647" t="s">
        <v>86</v>
      </c>
      <c r="L3647">
        <v>10.283750238449199</v>
      </c>
      <c r="M3647">
        <v>1.48467934225104</v>
      </c>
      <c r="N3647" t="s">
        <v>49</v>
      </c>
    </row>
    <row r="3648" spans="1:14">
      <c r="A3648" t="s">
        <v>74</v>
      </c>
      <c r="B3648" t="s">
        <v>57</v>
      </c>
      <c r="C3648" t="s">
        <v>58</v>
      </c>
      <c r="D3648">
        <v>2013</v>
      </c>
      <c r="E3648" t="s">
        <v>62</v>
      </c>
      <c r="F3648" t="s">
        <v>40</v>
      </c>
      <c r="G3648" t="s">
        <v>5</v>
      </c>
      <c r="H3648" t="s">
        <v>63</v>
      </c>
      <c r="I3648">
        <v>1.7935366401332802E-2</v>
      </c>
      <c r="J3648">
        <v>2.5893538227137799E-3</v>
      </c>
      <c r="K3648" t="s">
        <v>74</v>
      </c>
      <c r="L3648">
        <v>1.32854565935799E-2</v>
      </c>
      <c r="M3648">
        <v>1.9180398686768801E-3</v>
      </c>
      <c r="N3648" t="s">
        <v>49</v>
      </c>
    </row>
    <row r="3649" spans="1:14">
      <c r="A3649" t="s">
        <v>56</v>
      </c>
      <c r="B3649" t="s">
        <v>57</v>
      </c>
      <c r="C3649" t="s">
        <v>58</v>
      </c>
      <c r="D3649">
        <v>2857</v>
      </c>
      <c r="E3649" t="s">
        <v>62</v>
      </c>
      <c r="F3649" t="s">
        <v>40</v>
      </c>
      <c r="G3649" t="s">
        <v>5</v>
      </c>
      <c r="H3649" t="s">
        <v>66</v>
      </c>
      <c r="I3649">
        <v>0.11557579549005099</v>
      </c>
      <c r="J3649">
        <v>1.6685838536485701E-2</v>
      </c>
      <c r="K3649" t="s">
        <v>56</v>
      </c>
      <c r="L3649">
        <v>9.4734258598402704E-2</v>
      </c>
      <c r="M3649">
        <v>1.3676916833184999E-2</v>
      </c>
      <c r="N3649" t="s">
        <v>49</v>
      </c>
    </row>
    <row r="3650" spans="1:14">
      <c r="A3650" t="s">
        <v>75</v>
      </c>
      <c r="B3650" t="s">
        <v>57</v>
      </c>
      <c r="C3650" t="s">
        <v>58</v>
      </c>
      <c r="D3650">
        <v>1920</v>
      </c>
      <c r="E3650" t="s">
        <v>65</v>
      </c>
      <c r="F3650" t="s">
        <v>40</v>
      </c>
      <c r="G3650" t="s">
        <v>5</v>
      </c>
      <c r="H3650" t="s">
        <v>60</v>
      </c>
      <c r="I3650">
        <v>13.8258871220835</v>
      </c>
      <c r="J3650">
        <v>1.99606257663717</v>
      </c>
      <c r="K3650" t="s">
        <v>75</v>
      </c>
      <c r="L3650">
        <v>10.635297786218</v>
      </c>
      <c r="M3650">
        <v>1.53543275125935</v>
      </c>
      <c r="N3650" t="s">
        <v>49</v>
      </c>
    </row>
    <row r="3651" spans="1:14">
      <c r="A3651" t="s">
        <v>76</v>
      </c>
      <c r="B3651" t="s">
        <v>57</v>
      </c>
      <c r="C3651" t="s">
        <v>68</v>
      </c>
      <c r="D3651">
        <v>50</v>
      </c>
      <c r="E3651" t="s">
        <v>65</v>
      </c>
      <c r="F3651" t="s">
        <v>40</v>
      </c>
      <c r="G3651" t="s">
        <v>5</v>
      </c>
      <c r="H3651" t="s">
        <v>60</v>
      </c>
      <c r="I3651">
        <v>0.23210285390395599</v>
      </c>
      <c r="J3651">
        <v>3.3509012225940597E-2</v>
      </c>
      <c r="K3651" t="s">
        <v>77</v>
      </c>
      <c r="L3651">
        <v>0.17451342398793601</v>
      </c>
      <c r="M3651">
        <v>2.51947460345418E-2</v>
      </c>
      <c r="N3651" t="s">
        <v>49</v>
      </c>
    </row>
    <row r="3652" spans="1:14">
      <c r="A3652" t="s">
        <v>64</v>
      </c>
      <c r="B3652" t="s">
        <v>57</v>
      </c>
      <c r="C3652" t="s">
        <v>58</v>
      </c>
      <c r="D3652">
        <v>318853</v>
      </c>
      <c r="E3652" t="s">
        <v>59</v>
      </c>
      <c r="F3652" t="s">
        <v>40</v>
      </c>
      <c r="G3652" t="s">
        <v>5</v>
      </c>
      <c r="H3652" t="s">
        <v>82</v>
      </c>
      <c r="I3652">
        <v>107.56210907750901</v>
      </c>
      <c r="J3652">
        <v>15.5288914698898</v>
      </c>
      <c r="K3652" t="s">
        <v>64</v>
      </c>
      <c r="L3652">
        <v>82.740083905776203</v>
      </c>
      <c r="M3652">
        <v>11.945301130684401</v>
      </c>
      <c r="N3652" t="s">
        <v>49</v>
      </c>
    </row>
    <row r="3653" spans="1:14">
      <c r="A3653" t="s">
        <v>64</v>
      </c>
      <c r="B3653" t="s">
        <v>57</v>
      </c>
      <c r="C3653" t="s">
        <v>68</v>
      </c>
      <c r="D3653">
        <v>944</v>
      </c>
      <c r="E3653" t="s">
        <v>65</v>
      </c>
      <c r="F3653" t="s">
        <v>40</v>
      </c>
      <c r="G3653" t="s">
        <v>5</v>
      </c>
      <c r="H3653" t="s">
        <v>70</v>
      </c>
      <c r="I3653">
        <v>0.63970375818861103</v>
      </c>
      <c r="J3653">
        <v>9.2354922369857997E-2</v>
      </c>
      <c r="K3653" t="s">
        <v>64</v>
      </c>
      <c r="L3653">
        <v>0.49207981399123901</v>
      </c>
      <c r="M3653">
        <v>7.1042247976813799E-2</v>
      </c>
      <c r="N3653" t="s">
        <v>49</v>
      </c>
    </row>
    <row r="3654" spans="1:14">
      <c r="A3654" t="s">
        <v>93</v>
      </c>
      <c r="B3654" t="s">
        <v>57</v>
      </c>
      <c r="C3654" t="s">
        <v>58</v>
      </c>
      <c r="D3654">
        <v>109</v>
      </c>
      <c r="E3654" t="s">
        <v>62</v>
      </c>
      <c r="F3654" t="s">
        <v>40</v>
      </c>
      <c r="G3654" t="s">
        <v>5</v>
      </c>
      <c r="H3654" t="s">
        <v>63</v>
      </c>
      <c r="I3654">
        <v>1.5111311342634801E-3</v>
      </c>
      <c r="J3654">
        <v>2.1816410613368801E-4</v>
      </c>
      <c r="K3654" t="s">
        <v>93</v>
      </c>
      <c r="L3654">
        <v>1.13618882275449E-3</v>
      </c>
      <c r="M3654">
        <v>1.64033162506531E-4</v>
      </c>
      <c r="N3654" t="s">
        <v>49</v>
      </c>
    </row>
    <row r="3655" spans="1:14">
      <c r="A3655" t="s">
        <v>72</v>
      </c>
      <c r="B3655" t="s">
        <v>57</v>
      </c>
      <c r="C3655" t="s">
        <v>58</v>
      </c>
      <c r="D3655">
        <v>10441</v>
      </c>
      <c r="E3655" t="s">
        <v>62</v>
      </c>
      <c r="F3655" t="s">
        <v>40</v>
      </c>
      <c r="G3655" t="s">
        <v>5</v>
      </c>
      <c r="H3655" t="s">
        <v>66</v>
      </c>
      <c r="I3655">
        <v>0.21585640631422201</v>
      </c>
      <c r="J3655">
        <v>3.1163489963910398E-2</v>
      </c>
      <c r="K3655" t="s">
        <v>72</v>
      </c>
      <c r="L3655">
        <v>0.17988033859518501</v>
      </c>
      <c r="M3655">
        <v>2.5969574969925299E-2</v>
      </c>
      <c r="N3655" t="s">
        <v>49</v>
      </c>
    </row>
    <row r="3656" spans="1:14">
      <c r="A3656" t="s">
        <v>81</v>
      </c>
      <c r="B3656" t="s">
        <v>57</v>
      </c>
      <c r="C3656" t="s">
        <v>58</v>
      </c>
      <c r="D3656">
        <v>384</v>
      </c>
      <c r="E3656" t="s">
        <v>59</v>
      </c>
      <c r="F3656" t="s">
        <v>40</v>
      </c>
      <c r="G3656" t="s">
        <v>5</v>
      </c>
      <c r="H3656" t="s">
        <v>70</v>
      </c>
      <c r="I3656">
        <v>0.29874540202451499</v>
      </c>
      <c r="J3656">
        <v>4.3130289699175497E-2</v>
      </c>
      <c r="K3656" t="s">
        <v>81</v>
      </c>
      <c r="L3656">
        <v>0.22129289038853001</v>
      </c>
      <c r="M3656">
        <v>3.194836274013E-2</v>
      </c>
      <c r="N3656" t="s">
        <v>49</v>
      </c>
    </row>
    <row r="3657" spans="1:14">
      <c r="A3657" t="s">
        <v>64</v>
      </c>
      <c r="B3657" t="s">
        <v>57</v>
      </c>
      <c r="C3657" t="s">
        <v>68</v>
      </c>
      <c r="D3657">
        <v>65650</v>
      </c>
      <c r="E3657" t="s">
        <v>59</v>
      </c>
      <c r="F3657" t="s">
        <v>40</v>
      </c>
      <c r="G3657" t="s">
        <v>5</v>
      </c>
      <c r="H3657" t="s">
        <v>82</v>
      </c>
      <c r="I3657">
        <v>27.478297500630401</v>
      </c>
      <c r="J3657">
        <v>3.96708007424016</v>
      </c>
      <c r="K3657" t="s">
        <v>64</v>
      </c>
      <c r="L3657">
        <v>24.7063548478034</v>
      </c>
      <c r="M3657">
        <v>3.5668908534664099</v>
      </c>
      <c r="N3657" t="s">
        <v>49</v>
      </c>
    </row>
    <row r="3658" spans="1:14">
      <c r="A3658" t="s">
        <v>79</v>
      </c>
      <c r="B3658" t="s">
        <v>57</v>
      </c>
      <c r="C3658" t="s">
        <v>68</v>
      </c>
      <c r="D3658">
        <v>61</v>
      </c>
      <c r="E3658" t="s">
        <v>59</v>
      </c>
      <c r="F3658" t="s">
        <v>40</v>
      </c>
      <c r="G3658" t="s">
        <v>5</v>
      </c>
      <c r="H3658" t="s">
        <v>71</v>
      </c>
      <c r="I3658">
        <v>5.4614540905260599E-2</v>
      </c>
      <c r="J3658">
        <v>7.8847773223236599E-3</v>
      </c>
      <c r="K3658" t="s">
        <v>79</v>
      </c>
      <c r="L3658">
        <v>4.2011185311739002E-2</v>
      </c>
      <c r="M3658">
        <v>6.0652133248643601E-3</v>
      </c>
      <c r="N3658" t="s">
        <v>49</v>
      </c>
    </row>
    <row r="3659" spans="1:14">
      <c r="A3659" t="s">
        <v>72</v>
      </c>
      <c r="B3659" t="s">
        <v>57</v>
      </c>
      <c r="C3659" t="s">
        <v>68</v>
      </c>
      <c r="D3659">
        <v>1949</v>
      </c>
      <c r="E3659" t="s">
        <v>59</v>
      </c>
      <c r="F3659" t="s">
        <v>40</v>
      </c>
      <c r="G3659" t="s">
        <v>5</v>
      </c>
      <c r="H3659" t="s">
        <v>96</v>
      </c>
      <c r="I3659">
        <v>5.9027184138730302</v>
      </c>
      <c r="J3659">
        <v>0.85218367706328801</v>
      </c>
      <c r="K3659" t="s">
        <v>72</v>
      </c>
      <c r="L3659">
        <v>4.9189320115608499</v>
      </c>
      <c r="M3659">
        <v>0.71015306421940605</v>
      </c>
      <c r="N3659" t="s">
        <v>49</v>
      </c>
    </row>
    <row r="3660" spans="1:14">
      <c r="A3660" t="s">
        <v>69</v>
      </c>
      <c r="B3660" t="s">
        <v>57</v>
      </c>
      <c r="C3660" t="s">
        <v>58</v>
      </c>
      <c r="D3660">
        <v>2316324</v>
      </c>
      <c r="E3660" t="s">
        <v>62</v>
      </c>
      <c r="F3660" t="s">
        <v>40</v>
      </c>
      <c r="G3660" t="s">
        <v>5</v>
      </c>
      <c r="H3660" t="s">
        <v>66</v>
      </c>
      <c r="I3660">
        <v>49.152190107640102</v>
      </c>
      <c r="J3660">
        <v>7.0961701312393899</v>
      </c>
      <c r="K3660" t="s">
        <v>69</v>
      </c>
      <c r="L3660">
        <v>41.654398396305098</v>
      </c>
      <c r="M3660">
        <v>6.0137035010503199</v>
      </c>
      <c r="N3660" t="s">
        <v>49</v>
      </c>
    </row>
    <row r="3661" spans="1:14">
      <c r="A3661" t="s">
        <v>97</v>
      </c>
      <c r="B3661" t="s">
        <v>57</v>
      </c>
      <c r="C3661" t="s">
        <v>68</v>
      </c>
      <c r="D3661">
        <v>5616</v>
      </c>
      <c r="E3661" t="s">
        <v>59</v>
      </c>
      <c r="F3661" t="s">
        <v>40</v>
      </c>
      <c r="G3661" t="s">
        <v>5</v>
      </c>
      <c r="H3661" t="s">
        <v>70</v>
      </c>
      <c r="I3661">
        <v>1.77925855257912</v>
      </c>
      <c r="J3661">
        <v>0.256874034888664</v>
      </c>
      <c r="K3661" t="s">
        <v>100</v>
      </c>
      <c r="L3661">
        <v>1.3686604250608601</v>
      </c>
      <c r="M3661">
        <v>0.197595411452818</v>
      </c>
      <c r="N3661" t="s">
        <v>49</v>
      </c>
    </row>
    <row r="3662" spans="1:14">
      <c r="A3662" t="s">
        <v>97</v>
      </c>
      <c r="B3662" t="s">
        <v>57</v>
      </c>
      <c r="C3662" t="s">
        <v>68</v>
      </c>
      <c r="D3662">
        <v>117888</v>
      </c>
      <c r="E3662" t="s">
        <v>59</v>
      </c>
      <c r="F3662" t="s">
        <v>40</v>
      </c>
      <c r="G3662" t="s">
        <v>5</v>
      </c>
      <c r="H3662" t="s">
        <v>66</v>
      </c>
      <c r="I3662">
        <v>8.0127165269526497</v>
      </c>
      <c r="J3662">
        <v>1.1568070428628101</v>
      </c>
      <c r="K3662" t="s">
        <v>100</v>
      </c>
      <c r="L3662">
        <v>6.1636280976558799</v>
      </c>
      <c r="M3662">
        <v>0.88985157143292604</v>
      </c>
      <c r="N3662" t="s">
        <v>49</v>
      </c>
    </row>
    <row r="3663" spans="1:14">
      <c r="A3663" t="s">
        <v>83</v>
      </c>
      <c r="B3663" t="s">
        <v>57</v>
      </c>
      <c r="C3663" t="s">
        <v>68</v>
      </c>
      <c r="D3663">
        <v>691</v>
      </c>
      <c r="E3663" t="s">
        <v>65</v>
      </c>
      <c r="F3663" t="s">
        <v>40</v>
      </c>
      <c r="G3663" t="s">
        <v>5</v>
      </c>
      <c r="H3663" t="s">
        <v>96</v>
      </c>
      <c r="I3663">
        <v>1.8017524146559201</v>
      </c>
      <c r="J3663">
        <v>0.26012150507984</v>
      </c>
      <c r="K3663" t="s">
        <v>83</v>
      </c>
      <c r="L3663">
        <v>1.52690882597959</v>
      </c>
      <c r="M3663">
        <v>0.22044195345749101</v>
      </c>
      <c r="N3663" t="s">
        <v>49</v>
      </c>
    </row>
    <row r="3664" spans="1:14">
      <c r="A3664" t="s">
        <v>80</v>
      </c>
      <c r="B3664" t="s">
        <v>57</v>
      </c>
      <c r="C3664" t="s">
        <v>68</v>
      </c>
      <c r="D3664">
        <v>15185</v>
      </c>
      <c r="E3664" t="s">
        <v>59</v>
      </c>
      <c r="F3664" t="s">
        <v>40</v>
      </c>
      <c r="G3664" t="s">
        <v>5</v>
      </c>
      <c r="H3664" t="s">
        <v>96</v>
      </c>
      <c r="I3664">
        <v>38.9287916787992</v>
      </c>
      <c r="J3664">
        <v>5.6202038637825904</v>
      </c>
      <c r="K3664" t="s">
        <v>80</v>
      </c>
      <c r="L3664">
        <v>29.945224368307102</v>
      </c>
      <c r="M3664">
        <v>4.3232337413712303</v>
      </c>
      <c r="N3664" t="s">
        <v>49</v>
      </c>
    </row>
    <row r="3665" spans="1:14">
      <c r="A3665" t="s">
        <v>87</v>
      </c>
      <c r="B3665" t="s">
        <v>57</v>
      </c>
      <c r="C3665" t="s">
        <v>58</v>
      </c>
      <c r="D3665">
        <v>338</v>
      </c>
      <c r="E3665" t="s">
        <v>62</v>
      </c>
      <c r="F3665" t="s">
        <v>40</v>
      </c>
      <c r="G3665" t="s">
        <v>5</v>
      </c>
      <c r="H3665" t="s">
        <v>63</v>
      </c>
      <c r="I3665">
        <v>4.2962778337141197E-3</v>
      </c>
      <c r="J3665">
        <v>6.2025961350538296E-4</v>
      </c>
      <c r="K3665" t="s">
        <v>87</v>
      </c>
      <c r="L3665">
        <v>3.2302840854993402E-3</v>
      </c>
      <c r="M3665">
        <v>4.6636061165818301E-4</v>
      </c>
      <c r="N3665" t="s">
        <v>49</v>
      </c>
    </row>
    <row r="3666" spans="1:14">
      <c r="A3666" t="s">
        <v>85</v>
      </c>
      <c r="B3666" t="s">
        <v>57</v>
      </c>
      <c r="C3666" t="s">
        <v>68</v>
      </c>
      <c r="D3666">
        <v>283</v>
      </c>
      <c r="E3666" t="s">
        <v>65</v>
      </c>
      <c r="F3666" t="s">
        <v>40</v>
      </c>
      <c r="G3666" t="s">
        <v>5</v>
      </c>
      <c r="H3666" t="s">
        <v>71</v>
      </c>
      <c r="I3666">
        <v>0.51206377182485896</v>
      </c>
      <c r="J3666">
        <v>7.3927359797311104E-2</v>
      </c>
      <c r="K3666" t="s">
        <v>86</v>
      </c>
      <c r="L3666">
        <v>0.43030569060912499</v>
      </c>
      <c r="M3666">
        <v>6.2123831762446298E-2</v>
      </c>
      <c r="N3666" t="s">
        <v>49</v>
      </c>
    </row>
    <row r="3667" spans="1:14">
      <c r="A3667" t="s">
        <v>97</v>
      </c>
      <c r="B3667" t="s">
        <v>57</v>
      </c>
      <c r="C3667" t="s">
        <v>58</v>
      </c>
      <c r="D3667">
        <v>140</v>
      </c>
      <c r="E3667" t="s">
        <v>62</v>
      </c>
      <c r="F3667" t="s">
        <v>40</v>
      </c>
      <c r="G3667" t="s">
        <v>5</v>
      </c>
      <c r="H3667" t="s">
        <v>66</v>
      </c>
      <c r="I3667">
        <v>5.4623010000000001E-3</v>
      </c>
      <c r="J3667">
        <v>7.8860000173245704E-4</v>
      </c>
      <c r="K3667" t="s">
        <v>100</v>
      </c>
      <c r="L3667">
        <v>4.2017699999999996E-3</v>
      </c>
      <c r="M3667">
        <v>6.0661538594804405E-4</v>
      </c>
      <c r="N3667" t="s">
        <v>49</v>
      </c>
    </row>
    <row r="3668" spans="1:14">
      <c r="A3668" t="s">
        <v>97</v>
      </c>
      <c r="B3668" t="s">
        <v>57</v>
      </c>
      <c r="C3668" t="s">
        <v>68</v>
      </c>
      <c r="D3668">
        <v>22664</v>
      </c>
      <c r="E3668" t="s">
        <v>59</v>
      </c>
      <c r="F3668" t="s">
        <v>40</v>
      </c>
      <c r="G3668" t="s">
        <v>5</v>
      </c>
      <c r="H3668" t="s">
        <v>82</v>
      </c>
      <c r="I3668">
        <v>20.009178562760098</v>
      </c>
      <c r="J3668">
        <v>2.8887529722835898</v>
      </c>
      <c r="K3668" t="s">
        <v>100</v>
      </c>
      <c r="L3668">
        <v>15.391675817507799</v>
      </c>
      <c r="M3668">
        <v>2.2221176709873798</v>
      </c>
      <c r="N3668" t="s">
        <v>49</v>
      </c>
    </row>
    <row r="3669" spans="1:14">
      <c r="A3669" t="s">
        <v>78</v>
      </c>
      <c r="B3669" t="s">
        <v>57</v>
      </c>
      <c r="C3669" t="s">
        <v>58</v>
      </c>
      <c r="D3669">
        <v>407691</v>
      </c>
      <c r="E3669" t="s">
        <v>65</v>
      </c>
      <c r="F3669" t="s">
        <v>40</v>
      </c>
      <c r="G3669" t="s">
        <v>5</v>
      </c>
      <c r="H3669" t="s">
        <v>60</v>
      </c>
      <c r="I3669">
        <v>279.927268612766</v>
      </c>
      <c r="J3669">
        <v>40.413489573897401</v>
      </c>
      <c r="K3669" t="s">
        <v>78</v>
      </c>
      <c r="L3669">
        <v>231.34485009319499</v>
      </c>
      <c r="M3669">
        <v>33.399578160245802</v>
      </c>
      <c r="N3669" t="s">
        <v>49</v>
      </c>
    </row>
    <row r="3670" spans="1:14">
      <c r="A3670" t="s">
        <v>76</v>
      </c>
      <c r="B3670" t="s">
        <v>57</v>
      </c>
      <c r="C3670" t="s">
        <v>58</v>
      </c>
      <c r="D3670">
        <v>742</v>
      </c>
      <c r="E3670" t="s">
        <v>59</v>
      </c>
      <c r="F3670" t="s">
        <v>40</v>
      </c>
      <c r="G3670" t="s">
        <v>5</v>
      </c>
      <c r="H3670" t="s">
        <v>60</v>
      </c>
      <c r="I3670">
        <v>1.27108613252533</v>
      </c>
      <c r="J3670">
        <v>0.18350847496532599</v>
      </c>
      <c r="K3670" t="s">
        <v>77</v>
      </c>
      <c r="L3670">
        <v>0.95570385904160204</v>
      </c>
      <c r="M3670">
        <v>0.13797629696641101</v>
      </c>
      <c r="N3670" t="s">
        <v>49</v>
      </c>
    </row>
    <row r="3671" spans="1:14">
      <c r="A3671" t="s">
        <v>64</v>
      </c>
      <c r="B3671" t="s">
        <v>57</v>
      </c>
      <c r="C3671" t="s">
        <v>58</v>
      </c>
      <c r="D3671">
        <v>5161</v>
      </c>
      <c r="E3671" t="s">
        <v>65</v>
      </c>
      <c r="F3671" t="s">
        <v>40</v>
      </c>
      <c r="G3671" t="s">
        <v>5</v>
      </c>
      <c r="H3671" t="s">
        <v>71</v>
      </c>
      <c r="I3671">
        <v>2.7665093669541001</v>
      </c>
      <c r="J3671">
        <v>0.39940480972631498</v>
      </c>
      <c r="K3671" t="s">
        <v>64</v>
      </c>
      <c r="L3671">
        <v>2.12808412842623</v>
      </c>
      <c r="M3671">
        <v>0.30723446902024198</v>
      </c>
      <c r="N3671" t="s">
        <v>49</v>
      </c>
    </row>
    <row r="3672" spans="1:14">
      <c r="A3672" t="s">
        <v>85</v>
      </c>
      <c r="B3672" t="s">
        <v>57</v>
      </c>
      <c r="C3672" t="s">
        <v>58</v>
      </c>
      <c r="D3672">
        <v>25406</v>
      </c>
      <c r="E3672" t="s">
        <v>59</v>
      </c>
      <c r="F3672" t="s">
        <v>40</v>
      </c>
      <c r="G3672" t="s">
        <v>5</v>
      </c>
      <c r="H3672" t="s">
        <v>94</v>
      </c>
      <c r="I3672">
        <v>4.0994007252815301</v>
      </c>
      <c r="J3672">
        <v>0.59183619120569297</v>
      </c>
      <c r="K3672" t="s">
        <v>86</v>
      </c>
      <c r="L3672">
        <v>3.4448745590601102</v>
      </c>
      <c r="M3672">
        <v>0.497341337147642</v>
      </c>
      <c r="N3672" t="s">
        <v>49</v>
      </c>
    </row>
    <row r="3673" spans="1:14">
      <c r="A3673" t="s">
        <v>75</v>
      </c>
      <c r="B3673" t="s">
        <v>57</v>
      </c>
      <c r="C3673" t="s">
        <v>68</v>
      </c>
      <c r="D3673">
        <v>1304</v>
      </c>
      <c r="E3673" t="s">
        <v>59</v>
      </c>
      <c r="F3673" t="s">
        <v>40</v>
      </c>
      <c r="G3673" t="s">
        <v>5</v>
      </c>
      <c r="H3673" t="s">
        <v>71</v>
      </c>
      <c r="I3673">
        <v>0.81107163532655102</v>
      </c>
      <c r="J3673">
        <v>0.117095541425429</v>
      </c>
      <c r="K3673" t="s">
        <v>75</v>
      </c>
      <c r="L3673">
        <v>0.62390125794350004</v>
      </c>
      <c r="M3673">
        <v>9.0073493404176405E-2</v>
      </c>
      <c r="N3673" t="s">
        <v>49</v>
      </c>
    </row>
    <row r="3674" spans="1:14">
      <c r="A3674" t="s">
        <v>88</v>
      </c>
      <c r="B3674" t="s">
        <v>57</v>
      </c>
      <c r="C3674" t="s">
        <v>68</v>
      </c>
      <c r="D3674">
        <v>3670</v>
      </c>
      <c r="E3674" t="s">
        <v>59</v>
      </c>
      <c r="F3674" t="s">
        <v>40</v>
      </c>
      <c r="G3674" t="s">
        <v>5</v>
      </c>
      <c r="H3674" t="s">
        <v>60</v>
      </c>
      <c r="I3674">
        <v>3.45871627410376</v>
      </c>
      <c r="J3674">
        <v>0.499339684823356</v>
      </c>
      <c r="K3674" t="s">
        <v>89</v>
      </c>
      <c r="L3674">
        <v>2.5620120548916798</v>
      </c>
      <c r="M3674">
        <v>0.36988124801730099</v>
      </c>
      <c r="N3674" t="s">
        <v>49</v>
      </c>
    </row>
    <row r="3675" spans="1:14">
      <c r="A3675" t="s">
        <v>80</v>
      </c>
      <c r="B3675" t="s">
        <v>57</v>
      </c>
      <c r="C3675" t="s">
        <v>58</v>
      </c>
      <c r="D3675">
        <v>1096</v>
      </c>
      <c r="E3675" t="s">
        <v>65</v>
      </c>
      <c r="F3675" t="s">
        <v>40</v>
      </c>
      <c r="G3675" t="s">
        <v>5</v>
      </c>
      <c r="H3675" t="s">
        <v>66</v>
      </c>
      <c r="I3675">
        <v>0.66340387242522603</v>
      </c>
      <c r="J3675">
        <v>9.5776540865077101E-2</v>
      </c>
      <c r="K3675" t="s">
        <v>80</v>
      </c>
      <c r="L3675">
        <v>0.510310671096327</v>
      </c>
      <c r="M3675">
        <v>7.3674262203905397E-2</v>
      </c>
      <c r="N3675" t="s">
        <v>49</v>
      </c>
    </row>
    <row r="3676" spans="1:14">
      <c r="A3676" t="s">
        <v>67</v>
      </c>
      <c r="B3676" t="s">
        <v>57</v>
      </c>
      <c r="C3676" t="s">
        <v>58</v>
      </c>
      <c r="D3676">
        <v>29665</v>
      </c>
      <c r="E3676" t="s">
        <v>62</v>
      </c>
      <c r="F3676" t="s">
        <v>40</v>
      </c>
      <c r="G3676" t="s">
        <v>5</v>
      </c>
      <c r="H3676" t="s">
        <v>66</v>
      </c>
      <c r="I3676">
        <v>0.61566060343486895</v>
      </c>
      <c r="J3676">
        <v>8.8883778637490501E-2</v>
      </c>
      <c r="K3676" t="s">
        <v>67</v>
      </c>
      <c r="L3676">
        <v>0.47358507956528401</v>
      </c>
      <c r="M3676">
        <v>6.8372137413454298E-2</v>
      </c>
      <c r="N3676" t="s">
        <v>49</v>
      </c>
    </row>
    <row r="3677" spans="1:14">
      <c r="A3677" t="s">
        <v>64</v>
      </c>
      <c r="B3677" t="s">
        <v>57</v>
      </c>
      <c r="C3677" t="s">
        <v>58</v>
      </c>
      <c r="D3677">
        <v>58470</v>
      </c>
      <c r="E3677" t="s">
        <v>59</v>
      </c>
      <c r="F3677" t="s">
        <v>40</v>
      </c>
      <c r="G3677" t="s">
        <v>5</v>
      </c>
      <c r="H3677" t="s">
        <v>71</v>
      </c>
      <c r="I3677">
        <v>18.060636169907202</v>
      </c>
      <c r="J3677">
        <v>2.60743919364351</v>
      </c>
      <c r="K3677" t="s">
        <v>64</v>
      </c>
      <c r="L3677">
        <v>13.8927970537748</v>
      </c>
      <c r="M3677">
        <v>2.0057224566488498</v>
      </c>
      <c r="N3677" t="s">
        <v>49</v>
      </c>
    </row>
    <row r="3678" spans="1:14">
      <c r="A3678" t="s">
        <v>78</v>
      </c>
      <c r="B3678" t="s">
        <v>57</v>
      </c>
      <c r="C3678" t="s">
        <v>58</v>
      </c>
      <c r="D3678">
        <v>6714</v>
      </c>
      <c r="E3678" t="s">
        <v>59</v>
      </c>
      <c r="F3678" t="s">
        <v>40</v>
      </c>
      <c r="G3678" t="s">
        <v>5</v>
      </c>
      <c r="H3678" t="s">
        <v>70</v>
      </c>
      <c r="I3678">
        <v>4.4281489634948796</v>
      </c>
      <c r="J3678">
        <v>0.63929803214499603</v>
      </c>
      <c r="K3678" t="s">
        <v>78</v>
      </c>
      <c r="L3678">
        <v>3.6596272425577601</v>
      </c>
      <c r="M3678">
        <v>0.52834548111156698</v>
      </c>
      <c r="N3678" t="s">
        <v>49</v>
      </c>
    </row>
    <row r="3679" spans="1:14">
      <c r="A3679" t="s">
        <v>64</v>
      </c>
      <c r="B3679" t="s">
        <v>57</v>
      </c>
      <c r="C3679" t="s">
        <v>58</v>
      </c>
      <c r="D3679">
        <v>63076</v>
      </c>
      <c r="E3679" t="s">
        <v>59</v>
      </c>
      <c r="F3679" t="s">
        <v>40</v>
      </c>
      <c r="G3679" t="s">
        <v>5</v>
      </c>
      <c r="H3679" t="s">
        <v>60</v>
      </c>
      <c r="I3679">
        <v>13.172382307244099</v>
      </c>
      <c r="J3679">
        <v>1.9017151765003999</v>
      </c>
      <c r="K3679" t="s">
        <v>64</v>
      </c>
      <c r="L3679">
        <v>10.1326017748032</v>
      </c>
      <c r="M3679">
        <v>1.46285782807723</v>
      </c>
      <c r="N3679" t="s">
        <v>49</v>
      </c>
    </row>
    <row r="3680" spans="1:14">
      <c r="A3680" t="s">
        <v>56</v>
      </c>
      <c r="B3680" t="s">
        <v>57</v>
      </c>
      <c r="C3680" t="s">
        <v>68</v>
      </c>
      <c r="D3680">
        <v>1304</v>
      </c>
      <c r="E3680" t="s">
        <v>65</v>
      </c>
      <c r="F3680" t="s">
        <v>40</v>
      </c>
      <c r="G3680" t="s">
        <v>5</v>
      </c>
      <c r="H3680" t="s">
        <v>82</v>
      </c>
      <c r="I3680">
        <v>11.129347028433701</v>
      </c>
      <c r="J3680">
        <v>1.6067593283313899</v>
      </c>
      <c r="K3680" t="s">
        <v>56</v>
      </c>
      <c r="L3680">
        <v>9.1224155970767402</v>
      </c>
      <c r="M3680">
        <v>1.31701584289458</v>
      </c>
      <c r="N3680" t="s">
        <v>49</v>
      </c>
    </row>
    <row r="3681" spans="1:14">
      <c r="A3681" t="s">
        <v>75</v>
      </c>
      <c r="B3681" t="s">
        <v>57</v>
      </c>
      <c r="C3681" t="s">
        <v>58</v>
      </c>
      <c r="D3681">
        <v>3284234</v>
      </c>
      <c r="E3681" t="s">
        <v>59</v>
      </c>
      <c r="F3681" t="s">
        <v>40</v>
      </c>
      <c r="G3681" t="s">
        <v>5</v>
      </c>
      <c r="H3681" t="s">
        <v>66</v>
      </c>
      <c r="I3681">
        <v>71.519353132291698</v>
      </c>
      <c r="J3681">
        <v>10.3253486038264</v>
      </c>
      <c r="K3681" t="s">
        <v>75</v>
      </c>
      <c r="L3681">
        <v>55.014887024839702</v>
      </c>
      <c r="M3681">
        <v>7.9425758490972003</v>
      </c>
      <c r="N3681" t="s">
        <v>49</v>
      </c>
    </row>
    <row r="3682" spans="1:14">
      <c r="A3682" t="s">
        <v>78</v>
      </c>
      <c r="B3682" t="s">
        <v>57</v>
      </c>
      <c r="C3682" t="s">
        <v>68</v>
      </c>
      <c r="D3682">
        <v>350313</v>
      </c>
      <c r="E3682" t="s">
        <v>59</v>
      </c>
      <c r="F3682" t="s">
        <v>40</v>
      </c>
      <c r="G3682" t="s">
        <v>5</v>
      </c>
      <c r="H3682" t="s">
        <v>82</v>
      </c>
      <c r="I3682">
        <v>659.11721531203898</v>
      </c>
      <c r="J3682">
        <v>95.157670208391295</v>
      </c>
      <c r="K3682" t="s">
        <v>78</v>
      </c>
      <c r="L3682">
        <v>544.72497133226398</v>
      </c>
      <c r="M3682">
        <v>78.642702651562999</v>
      </c>
      <c r="N3682" t="s">
        <v>49</v>
      </c>
    </row>
    <row r="3683" spans="1:14">
      <c r="A3683" t="s">
        <v>72</v>
      </c>
      <c r="B3683" t="s">
        <v>57</v>
      </c>
      <c r="C3683" t="s">
        <v>58</v>
      </c>
      <c r="D3683">
        <v>190211</v>
      </c>
      <c r="E3683" t="s">
        <v>59</v>
      </c>
      <c r="F3683" t="s">
        <v>40</v>
      </c>
      <c r="G3683" t="s">
        <v>5</v>
      </c>
      <c r="H3683" t="s">
        <v>66</v>
      </c>
      <c r="I3683">
        <v>23.404895402018202</v>
      </c>
      <c r="J3683">
        <v>3.37899734097032</v>
      </c>
      <c r="K3683" t="s">
        <v>72</v>
      </c>
      <c r="L3683">
        <v>19.504079501681801</v>
      </c>
      <c r="M3683">
        <v>2.8158311174752599</v>
      </c>
      <c r="N3683" t="s">
        <v>49</v>
      </c>
    </row>
    <row r="3684" spans="1:14">
      <c r="A3684" t="s">
        <v>85</v>
      </c>
      <c r="B3684" t="s">
        <v>57</v>
      </c>
      <c r="C3684" t="s">
        <v>58</v>
      </c>
      <c r="D3684">
        <v>49973</v>
      </c>
      <c r="E3684" t="s">
        <v>59</v>
      </c>
      <c r="F3684" t="s">
        <v>40</v>
      </c>
      <c r="G3684" t="s">
        <v>5</v>
      </c>
      <c r="H3684" t="s">
        <v>71</v>
      </c>
      <c r="I3684">
        <v>28.199441110490501</v>
      </c>
      <c r="J3684">
        <v>4.0711925814024399</v>
      </c>
      <c r="K3684" t="s">
        <v>86</v>
      </c>
      <c r="L3684">
        <v>23.697009336546699</v>
      </c>
      <c r="M3684">
        <v>3.4211702364726402</v>
      </c>
      <c r="N3684" t="s">
        <v>49</v>
      </c>
    </row>
    <row r="3685" spans="1:14">
      <c r="A3685" t="s">
        <v>84</v>
      </c>
      <c r="B3685" t="s">
        <v>57</v>
      </c>
      <c r="C3685" t="s">
        <v>58</v>
      </c>
      <c r="D3685">
        <v>9670</v>
      </c>
      <c r="E3685" t="s">
        <v>59</v>
      </c>
      <c r="F3685" t="s">
        <v>40</v>
      </c>
      <c r="G3685" t="s">
        <v>5</v>
      </c>
      <c r="H3685" t="s">
        <v>60</v>
      </c>
      <c r="I3685">
        <v>1.15930047305146</v>
      </c>
      <c r="J3685">
        <v>0.167369823643336</v>
      </c>
      <c r="K3685" t="s">
        <v>84</v>
      </c>
      <c r="L3685">
        <v>0.89176959465496997</v>
      </c>
      <c r="M3685">
        <v>0.12874601818718201</v>
      </c>
      <c r="N3685" t="s">
        <v>49</v>
      </c>
    </row>
    <row r="3686" spans="1:14">
      <c r="A3686" t="s">
        <v>56</v>
      </c>
      <c r="B3686" t="s">
        <v>57</v>
      </c>
      <c r="C3686" t="s">
        <v>58</v>
      </c>
      <c r="D3686">
        <v>18726</v>
      </c>
      <c r="E3686" t="s">
        <v>59</v>
      </c>
      <c r="F3686" t="s">
        <v>40</v>
      </c>
      <c r="G3686" t="s">
        <v>5</v>
      </c>
      <c r="H3686" t="s">
        <v>82</v>
      </c>
      <c r="I3686">
        <v>44.2521759453711</v>
      </c>
      <c r="J3686">
        <v>6.3887482632657298</v>
      </c>
      <c r="K3686" t="s">
        <v>56</v>
      </c>
      <c r="L3686">
        <v>36.272275365058398</v>
      </c>
      <c r="M3686">
        <v>5.2366789043161797</v>
      </c>
      <c r="N3686" t="s">
        <v>49</v>
      </c>
    </row>
    <row r="3687" spans="1:14">
      <c r="A3687" t="s">
        <v>72</v>
      </c>
      <c r="B3687" t="s">
        <v>57</v>
      </c>
      <c r="C3687" t="s">
        <v>58</v>
      </c>
      <c r="D3687">
        <v>2442</v>
      </c>
      <c r="E3687" t="s">
        <v>65</v>
      </c>
      <c r="F3687" t="s">
        <v>40</v>
      </c>
      <c r="G3687" t="s">
        <v>5</v>
      </c>
      <c r="H3687" t="s">
        <v>60</v>
      </c>
      <c r="I3687">
        <v>3.7547737063608899</v>
      </c>
      <c r="J3687">
        <v>0.54208190858416305</v>
      </c>
      <c r="K3687" t="s">
        <v>72</v>
      </c>
      <c r="L3687">
        <v>3.1289780886340699</v>
      </c>
      <c r="M3687">
        <v>0.45173492382013503</v>
      </c>
      <c r="N3687" t="s">
        <v>49</v>
      </c>
    </row>
    <row r="3688" spans="1:14">
      <c r="A3688" t="s">
        <v>56</v>
      </c>
      <c r="B3688" t="s">
        <v>57</v>
      </c>
      <c r="C3688" t="s">
        <v>58</v>
      </c>
      <c r="D3688">
        <v>24015</v>
      </c>
      <c r="E3688" t="s">
        <v>59</v>
      </c>
      <c r="F3688" t="s">
        <v>40</v>
      </c>
      <c r="G3688" t="s">
        <v>5</v>
      </c>
      <c r="H3688" t="s">
        <v>60</v>
      </c>
      <c r="I3688">
        <v>31.2605519888834</v>
      </c>
      <c r="J3688">
        <v>4.5131294215736197</v>
      </c>
      <c r="K3688" t="s">
        <v>56</v>
      </c>
      <c r="L3688">
        <v>25.623403269576499</v>
      </c>
      <c r="M3688">
        <v>3.6992864111259101</v>
      </c>
      <c r="N3688" t="s">
        <v>49</v>
      </c>
    </row>
    <row r="3689" spans="1:14">
      <c r="A3689" t="s">
        <v>78</v>
      </c>
      <c r="B3689" t="s">
        <v>57</v>
      </c>
      <c r="C3689" t="s">
        <v>58</v>
      </c>
      <c r="D3689">
        <v>1100079</v>
      </c>
      <c r="E3689" t="s">
        <v>59</v>
      </c>
      <c r="F3689" t="s">
        <v>40</v>
      </c>
      <c r="G3689" t="s">
        <v>5</v>
      </c>
      <c r="H3689" t="s">
        <v>60</v>
      </c>
      <c r="I3689">
        <v>298.654821368537</v>
      </c>
      <c r="J3689">
        <v>43.117212443736598</v>
      </c>
      <c r="K3689" t="s">
        <v>78</v>
      </c>
      <c r="L3689">
        <v>246.82216642027899</v>
      </c>
      <c r="M3689">
        <v>35.634059870856703</v>
      </c>
      <c r="N3689" t="s">
        <v>49</v>
      </c>
    </row>
    <row r="3690" spans="1:14">
      <c r="A3690" t="s">
        <v>80</v>
      </c>
      <c r="B3690" t="s">
        <v>57</v>
      </c>
      <c r="C3690" t="s">
        <v>58</v>
      </c>
      <c r="D3690">
        <v>69</v>
      </c>
      <c r="E3690" t="s">
        <v>65</v>
      </c>
      <c r="F3690" t="s">
        <v>40</v>
      </c>
      <c r="G3690" t="s">
        <v>5</v>
      </c>
      <c r="H3690" t="s">
        <v>82</v>
      </c>
      <c r="I3690">
        <v>0.242728934618064</v>
      </c>
      <c r="J3690">
        <v>3.50431142956645E-2</v>
      </c>
      <c r="K3690" t="s">
        <v>80</v>
      </c>
      <c r="L3690">
        <v>0.18671456509081799</v>
      </c>
      <c r="M3690">
        <v>2.69562417658957E-2</v>
      </c>
      <c r="N3690" t="s">
        <v>49</v>
      </c>
    </row>
    <row r="3691" spans="1:14">
      <c r="A3691" t="s">
        <v>83</v>
      </c>
      <c r="B3691" t="s">
        <v>57</v>
      </c>
      <c r="C3691" t="s">
        <v>58</v>
      </c>
      <c r="D3691">
        <v>168</v>
      </c>
      <c r="E3691" t="s">
        <v>65</v>
      </c>
      <c r="F3691" t="s">
        <v>40</v>
      </c>
      <c r="G3691" t="s">
        <v>5</v>
      </c>
      <c r="H3691" t="s">
        <v>82</v>
      </c>
      <c r="I3691">
        <v>0.26213648144025198</v>
      </c>
      <c r="J3691">
        <v>3.7845008855777601E-2</v>
      </c>
      <c r="K3691" t="s">
        <v>83</v>
      </c>
      <c r="L3691">
        <v>0.222149560542587</v>
      </c>
      <c r="M3691">
        <v>3.2072041403201398E-2</v>
      </c>
      <c r="N3691" t="s">
        <v>49</v>
      </c>
    </row>
    <row r="3692" spans="1:14">
      <c r="A3692" t="s">
        <v>78</v>
      </c>
      <c r="B3692" t="s">
        <v>57</v>
      </c>
      <c r="C3692" t="s">
        <v>58</v>
      </c>
      <c r="D3692">
        <v>7084</v>
      </c>
      <c r="E3692" t="s">
        <v>65</v>
      </c>
      <c r="F3692" t="s">
        <v>40</v>
      </c>
      <c r="G3692" t="s">
        <v>5</v>
      </c>
      <c r="H3692" t="s">
        <v>71</v>
      </c>
      <c r="I3692">
        <v>13.696600856830299</v>
      </c>
      <c r="J3692">
        <v>1.9773973384888699</v>
      </c>
      <c r="K3692" t="s">
        <v>78</v>
      </c>
      <c r="L3692">
        <v>11.3195048403556</v>
      </c>
      <c r="M3692">
        <v>1.6342126764370899</v>
      </c>
      <c r="N3692" t="s">
        <v>49</v>
      </c>
    </row>
    <row r="3693" spans="1:14">
      <c r="A3693" t="s">
        <v>61</v>
      </c>
      <c r="B3693" t="s">
        <v>57</v>
      </c>
      <c r="C3693" t="s">
        <v>58</v>
      </c>
      <c r="D3693">
        <v>23300</v>
      </c>
      <c r="E3693" t="s">
        <v>62</v>
      </c>
      <c r="F3693" t="s">
        <v>40</v>
      </c>
      <c r="G3693" t="s">
        <v>5</v>
      </c>
      <c r="H3693" t="s">
        <v>66</v>
      </c>
      <c r="I3693">
        <v>0.173176070579938</v>
      </c>
      <c r="J3693">
        <v>2.5001670460737899E-2</v>
      </c>
      <c r="K3693" t="s">
        <v>61</v>
      </c>
      <c r="L3693">
        <v>0.13635911069286499</v>
      </c>
      <c r="M3693">
        <v>1.96863546934944E-2</v>
      </c>
      <c r="N3693" t="s">
        <v>49</v>
      </c>
    </row>
    <row r="3694" spans="1:14">
      <c r="A3694" t="s">
        <v>69</v>
      </c>
      <c r="B3694" t="s">
        <v>57</v>
      </c>
      <c r="C3694" t="s">
        <v>68</v>
      </c>
      <c r="D3694">
        <v>188638</v>
      </c>
      <c r="E3694" t="s">
        <v>59</v>
      </c>
      <c r="F3694" t="s">
        <v>40</v>
      </c>
      <c r="G3694" t="s">
        <v>5</v>
      </c>
      <c r="H3694" t="s">
        <v>82</v>
      </c>
      <c r="I3694">
        <v>83.480300715305802</v>
      </c>
      <c r="J3694">
        <v>12.052167262242801</v>
      </c>
      <c r="K3694" t="s">
        <v>69</v>
      </c>
      <c r="L3694">
        <v>70.746017555343897</v>
      </c>
      <c r="M3694">
        <v>10.213701069697301</v>
      </c>
      <c r="N3694" t="s">
        <v>49</v>
      </c>
    </row>
    <row r="3695" spans="1:14">
      <c r="A3695" t="s">
        <v>85</v>
      </c>
      <c r="B3695" t="s">
        <v>57</v>
      </c>
      <c r="C3695" t="s">
        <v>58</v>
      </c>
      <c r="D3695">
        <v>299088</v>
      </c>
      <c r="E3695" t="s">
        <v>65</v>
      </c>
      <c r="F3695" t="s">
        <v>40</v>
      </c>
      <c r="G3695" t="s">
        <v>5</v>
      </c>
      <c r="H3695" t="s">
        <v>60</v>
      </c>
      <c r="I3695">
        <v>206.393515866249</v>
      </c>
      <c r="J3695">
        <v>29.797319292673901</v>
      </c>
      <c r="K3695" t="s">
        <v>86</v>
      </c>
      <c r="L3695">
        <v>173.439929299369</v>
      </c>
      <c r="M3695">
        <v>25.039764111490602</v>
      </c>
      <c r="N3695" t="s">
        <v>49</v>
      </c>
    </row>
    <row r="3696" spans="1:14">
      <c r="A3696" t="s">
        <v>72</v>
      </c>
      <c r="B3696" t="s">
        <v>57</v>
      </c>
      <c r="C3696" t="s">
        <v>58</v>
      </c>
      <c r="D3696">
        <v>22562</v>
      </c>
      <c r="E3696" t="s">
        <v>59</v>
      </c>
      <c r="F3696" t="s">
        <v>40</v>
      </c>
      <c r="G3696" t="s">
        <v>5</v>
      </c>
      <c r="H3696" t="s">
        <v>60</v>
      </c>
      <c r="I3696">
        <v>18.4817874021496</v>
      </c>
      <c r="J3696">
        <v>2.6682413835037799</v>
      </c>
      <c r="K3696" t="s">
        <v>72</v>
      </c>
      <c r="L3696">
        <v>15.401489501791399</v>
      </c>
      <c r="M3696">
        <v>2.2235344862531501</v>
      </c>
      <c r="N3696" t="s">
        <v>49</v>
      </c>
    </row>
    <row r="3697" spans="1:14">
      <c r="A3697" t="s">
        <v>67</v>
      </c>
      <c r="B3697" t="s">
        <v>57</v>
      </c>
      <c r="C3697" t="s">
        <v>58</v>
      </c>
      <c r="D3697">
        <v>4360</v>
      </c>
      <c r="E3697" t="s">
        <v>65</v>
      </c>
      <c r="F3697" t="s">
        <v>40</v>
      </c>
      <c r="G3697" t="s">
        <v>5</v>
      </c>
      <c r="H3697" t="s">
        <v>66</v>
      </c>
      <c r="I3697">
        <v>2.07509140997553</v>
      </c>
      <c r="J3697">
        <v>0.29958383646410303</v>
      </c>
      <c r="K3697" t="s">
        <v>67</v>
      </c>
      <c r="L3697">
        <v>1.59622416151963</v>
      </c>
      <c r="M3697">
        <v>0.23044910497238599</v>
      </c>
      <c r="N3697" t="s">
        <v>49</v>
      </c>
    </row>
    <row r="3698" spans="1:14">
      <c r="A3698" t="s">
        <v>67</v>
      </c>
      <c r="B3698" t="s">
        <v>57</v>
      </c>
      <c r="C3698" t="s">
        <v>58</v>
      </c>
      <c r="D3698">
        <v>385</v>
      </c>
      <c r="E3698" t="s">
        <v>65</v>
      </c>
      <c r="F3698" t="s">
        <v>40</v>
      </c>
      <c r="G3698" t="s">
        <v>5</v>
      </c>
      <c r="H3698" t="s">
        <v>71</v>
      </c>
      <c r="I3698">
        <v>0.60867374774072802</v>
      </c>
      <c r="J3698">
        <v>8.7875076551592296E-2</v>
      </c>
      <c r="K3698" t="s">
        <v>67</v>
      </c>
      <c r="L3698">
        <v>0.468210575185176</v>
      </c>
      <c r="M3698">
        <v>6.7596212731994093E-2</v>
      </c>
      <c r="N3698" t="s">
        <v>49</v>
      </c>
    </row>
    <row r="3699" spans="1:14">
      <c r="A3699" t="s">
        <v>64</v>
      </c>
      <c r="B3699" t="s">
        <v>57</v>
      </c>
      <c r="C3699" t="s">
        <v>68</v>
      </c>
      <c r="D3699">
        <v>7486</v>
      </c>
      <c r="E3699" t="s">
        <v>59</v>
      </c>
      <c r="F3699" t="s">
        <v>40</v>
      </c>
      <c r="G3699" t="s">
        <v>5</v>
      </c>
      <c r="H3699" t="s">
        <v>66</v>
      </c>
      <c r="I3699">
        <v>0.42731481789570502</v>
      </c>
      <c r="J3699">
        <v>6.1692035303960301E-2</v>
      </c>
      <c r="K3699" t="s">
        <v>64</v>
      </c>
      <c r="L3699">
        <v>0.32870370607361898</v>
      </c>
      <c r="M3699">
        <v>4.7455411772277099E-2</v>
      </c>
      <c r="N3699" t="s">
        <v>49</v>
      </c>
    </row>
    <row r="3700" spans="1:14">
      <c r="A3700" t="s">
        <v>78</v>
      </c>
      <c r="B3700" t="s">
        <v>57</v>
      </c>
      <c r="C3700" t="s">
        <v>58</v>
      </c>
      <c r="D3700">
        <v>91444</v>
      </c>
      <c r="E3700" t="s">
        <v>65</v>
      </c>
      <c r="F3700" t="s">
        <v>40</v>
      </c>
      <c r="G3700" t="s">
        <v>5</v>
      </c>
      <c r="H3700" t="s">
        <v>66</v>
      </c>
      <c r="I3700">
        <v>40.761484193754697</v>
      </c>
      <c r="J3700">
        <v>5.8847922342273797</v>
      </c>
      <c r="K3700" t="s">
        <v>78</v>
      </c>
      <c r="L3700">
        <v>33.687177019632003</v>
      </c>
      <c r="M3700">
        <v>4.8634646563862596</v>
      </c>
      <c r="N3700" t="s">
        <v>49</v>
      </c>
    </row>
    <row r="3701" spans="1:14">
      <c r="A3701" t="s">
        <v>79</v>
      </c>
      <c r="B3701" t="s">
        <v>57</v>
      </c>
      <c r="C3701" t="s">
        <v>58</v>
      </c>
      <c r="D3701">
        <v>490</v>
      </c>
      <c r="E3701" t="s">
        <v>59</v>
      </c>
      <c r="F3701" t="s">
        <v>40</v>
      </c>
      <c r="G3701" t="s">
        <v>5</v>
      </c>
      <c r="H3701" t="s">
        <v>71</v>
      </c>
      <c r="I3701">
        <v>0.40066542602760602</v>
      </c>
      <c r="J3701">
        <v>5.7844625490156197E-2</v>
      </c>
      <c r="K3701" t="s">
        <v>79</v>
      </c>
      <c r="L3701">
        <v>0.30820417386738902</v>
      </c>
      <c r="M3701">
        <v>4.44958657616586E-2</v>
      </c>
      <c r="N3701" t="s">
        <v>49</v>
      </c>
    </row>
    <row r="3702" spans="1:14">
      <c r="A3702" t="s">
        <v>97</v>
      </c>
      <c r="B3702" t="s">
        <v>57</v>
      </c>
      <c r="C3702" t="s">
        <v>68</v>
      </c>
      <c r="D3702">
        <v>308</v>
      </c>
      <c r="E3702" t="s">
        <v>65</v>
      </c>
      <c r="F3702" t="s">
        <v>40</v>
      </c>
      <c r="G3702" t="s">
        <v>5</v>
      </c>
      <c r="H3702" t="s">
        <v>60</v>
      </c>
      <c r="I3702">
        <v>0.32877355924957602</v>
      </c>
      <c r="J3702">
        <v>4.7465496572561897E-2</v>
      </c>
      <c r="K3702" t="s">
        <v>100</v>
      </c>
      <c r="L3702">
        <v>0.25290273788428902</v>
      </c>
      <c r="M3702">
        <v>3.6511920440432201E-2</v>
      </c>
      <c r="N3702" t="s">
        <v>49</v>
      </c>
    </row>
    <row r="3703" spans="1:14">
      <c r="A3703" t="s">
        <v>56</v>
      </c>
      <c r="B3703" t="s">
        <v>57</v>
      </c>
      <c r="C3703" t="s">
        <v>58</v>
      </c>
      <c r="D3703">
        <v>20853</v>
      </c>
      <c r="E3703" t="s">
        <v>65</v>
      </c>
      <c r="F3703" t="s">
        <v>40</v>
      </c>
      <c r="G3703" t="s">
        <v>5</v>
      </c>
      <c r="H3703" t="s">
        <v>66</v>
      </c>
      <c r="I3703">
        <v>21.318180826590901</v>
      </c>
      <c r="J3703">
        <v>3.0777354519244602</v>
      </c>
      <c r="K3703" t="s">
        <v>56</v>
      </c>
      <c r="L3703">
        <v>17.473918710320401</v>
      </c>
      <c r="M3703">
        <v>2.5227339769872601</v>
      </c>
      <c r="N3703" t="s">
        <v>49</v>
      </c>
    </row>
    <row r="3704" spans="1:14">
      <c r="A3704" t="s">
        <v>64</v>
      </c>
      <c r="B3704" t="s">
        <v>57</v>
      </c>
      <c r="C3704" t="s">
        <v>58</v>
      </c>
      <c r="D3704">
        <v>3695679</v>
      </c>
      <c r="E3704" t="s">
        <v>59</v>
      </c>
      <c r="F3704" t="s">
        <v>40</v>
      </c>
      <c r="G3704" t="s">
        <v>5</v>
      </c>
      <c r="H3704" t="s">
        <v>66</v>
      </c>
      <c r="I3704">
        <v>144.85129918887301</v>
      </c>
      <c r="J3704">
        <v>20.912383772204102</v>
      </c>
      <c r="K3704" t="s">
        <v>64</v>
      </c>
      <c r="L3704">
        <v>111.42407629913301</v>
      </c>
      <c r="M3704">
        <v>16.0864490555416</v>
      </c>
      <c r="N3704" t="s">
        <v>49</v>
      </c>
    </row>
    <row r="3705" spans="1:14">
      <c r="A3705" t="s">
        <v>72</v>
      </c>
      <c r="B3705" t="s">
        <v>57</v>
      </c>
      <c r="C3705" t="s">
        <v>58</v>
      </c>
      <c r="D3705">
        <v>6100</v>
      </c>
      <c r="E3705" t="s">
        <v>59</v>
      </c>
      <c r="F3705" t="s">
        <v>40</v>
      </c>
      <c r="G3705" t="s">
        <v>5</v>
      </c>
      <c r="H3705" t="s">
        <v>82</v>
      </c>
      <c r="I3705">
        <v>12.4068775721412</v>
      </c>
      <c r="J3705">
        <v>1.7911981919130699</v>
      </c>
      <c r="K3705" t="s">
        <v>72</v>
      </c>
      <c r="L3705">
        <v>10.339064643451</v>
      </c>
      <c r="M3705">
        <v>1.49266515992755</v>
      </c>
      <c r="N3705" t="s">
        <v>49</v>
      </c>
    </row>
    <row r="3706" spans="1:14">
      <c r="A3706" t="s">
        <v>72</v>
      </c>
      <c r="B3706" t="s">
        <v>57</v>
      </c>
      <c r="C3706" t="s">
        <v>68</v>
      </c>
      <c r="D3706">
        <v>812</v>
      </c>
      <c r="E3706" t="s">
        <v>59</v>
      </c>
      <c r="F3706" t="s">
        <v>40</v>
      </c>
      <c r="G3706" t="s">
        <v>5</v>
      </c>
      <c r="H3706" t="s">
        <v>60</v>
      </c>
      <c r="I3706">
        <v>0.93207883019648197</v>
      </c>
      <c r="J3706">
        <v>0.13456551865371999</v>
      </c>
      <c r="K3706" t="s">
        <v>72</v>
      </c>
      <c r="L3706">
        <v>0.77673235849707001</v>
      </c>
      <c r="M3706">
        <v>0.11213793221143301</v>
      </c>
      <c r="N3706" t="s">
        <v>49</v>
      </c>
    </row>
    <row r="3707" spans="1:14">
      <c r="A3707" t="s">
        <v>56</v>
      </c>
      <c r="B3707" t="s">
        <v>57</v>
      </c>
      <c r="C3707" t="s">
        <v>58</v>
      </c>
      <c r="D3707">
        <v>8434</v>
      </c>
      <c r="E3707" t="s">
        <v>59</v>
      </c>
      <c r="F3707" t="s">
        <v>40</v>
      </c>
      <c r="G3707" t="s">
        <v>5</v>
      </c>
      <c r="H3707" t="s">
        <v>63</v>
      </c>
      <c r="I3707">
        <v>1.7754808983157599</v>
      </c>
      <c r="J3707">
        <v>0.25632864968220398</v>
      </c>
      <c r="K3707" t="s">
        <v>56</v>
      </c>
      <c r="L3707">
        <v>1.4553122117342301</v>
      </c>
      <c r="M3707">
        <v>0.210105450559184</v>
      </c>
      <c r="N3707" t="s">
        <v>49</v>
      </c>
    </row>
    <row r="3708" spans="1:14">
      <c r="A3708" t="s">
        <v>83</v>
      </c>
      <c r="B3708" t="s">
        <v>57</v>
      </c>
      <c r="C3708" t="s">
        <v>58</v>
      </c>
      <c r="D3708">
        <v>22387</v>
      </c>
      <c r="E3708" t="s">
        <v>65</v>
      </c>
      <c r="F3708" t="s">
        <v>40</v>
      </c>
      <c r="G3708" t="s">
        <v>5</v>
      </c>
      <c r="H3708" t="s">
        <v>66</v>
      </c>
      <c r="I3708">
        <v>2.3441040608011701</v>
      </c>
      <c r="J3708">
        <v>0.338421567469252</v>
      </c>
      <c r="K3708" t="s">
        <v>83</v>
      </c>
      <c r="L3708">
        <v>1.98652886508574</v>
      </c>
      <c r="M3708">
        <v>0.28679793853326502</v>
      </c>
      <c r="N3708" t="s">
        <v>49</v>
      </c>
    </row>
    <row r="3709" spans="1:14">
      <c r="A3709" t="s">
        <v>97</v>
      </c>
      <c r="B3709" t="s">
        <v>57</v>
      </c>
      <c r="C3709" t="s">
        <v>68</v>
      </c>
      <c r="D3709">
        <v>186</v>
      </c>
      <c r="E3709" t="s">
        <v>59</v>
      </c>
      <c r="F3709" t="s">
        <v>40</v>
      </c>
      <c r="G3709" t="s">
        <v>5</v>
      </c>
      <c r="H3709" t="s">
        <v>71</v>
      </c>
      <c r="I3709">
        <v>6.0400344130562202E-2</v>
      </c>
      <c r="J3709">
        <v>8.7200817908061699E-3</v>
      </c>
      <c r="K3709" t="s">
        <v>100</v>
      </c>
      <c r="L3709">
        <v>4.6461803177355598E-2</v>
      </c>
      <c r="M3709">
        <v>6.7077552236970601E-3</v>
      </c>
      <c r="N3709" t="s">
        <v>49</v>
      </c>
    </row>
    <row r="3710" spans="1:14">
      <c r="A3710" t="s">
        <v>56</v>
      </c>
      <c r="B3710" t="s">
        <v>57</v>
      </c>
      <c r="C3710" t="s">
        <v>68</v>
      </c>
      <c r="D3710">
        <v>7837</v>
      </c>
      <c r="E3710" t="s">
        <v>59</v>
      </c>
      <c r="F3710" t="s">
        <v>40</v>
      </c>
      <c r="G3710" t="s">
        <v>5</v>
      </c>
      <c r="H3710" t="s">
        <v>96</v>
      </c>
      <c r="I3710">
        <v>24.275138810582</v>
      </c>
      <c r="J3710">
        <v>3.5046355936958702</v>
      </c>
      <c r="K3710" t="s">
        <v>56</v>
      </c>
      <c r="L3710">
        <v>19.897654762772099</v>
      </c>
      <c r="M3710">
        <v>2.8726521259802298</v>
      </c>
      <c r="N3710" t="s">
        <v>49</v>
      </c>
    </row>
    <row r="3711" spans="1:14">
      <c r="A3711" t="s">
        <v>76</v>
      </c>
      <c r="B3711" t="s">
        <v>57</v>
      </c>
      <c r="C3711" t="s">
        <v>58</v>
      </c>
      <c r="D3711">
        <v>57</v>
      </c>
      <c r="E3711" t="s">
        <v>59</v>
      </c>
      <c r="F3711" t="s">
        <v>40</v>
      </c>
      <c r="G3711" t="s">
        <v>5</v>
      </c>
      <c r="H3711" t="s">
        <v>71</v>
      </c>
      <c r="I3711">
        <v>0.122807489625907</v>
      </c>
      <c r="J3711">
        <v>1.7729888289156701E-2</v>
      </c>
      <c r="K3711" t="s">
        <v>77</v>
      </c>
      <c r="L3711">
        <v>9.2336458365343793E-2</v>
      </c>
      <c r="M3711">
        <v>1.33307430745539E-2</v>
      </c>
      <c r="N3711" t="s">
        <v>49</v>
      </c>
    </row>
    <row r="3712" spans="1:14">
      <c r="A3712" t="s">
        <v>85</v>
      </c>
      <c r="B3712" t="s">
        <v>57</v>
      </c>
      <c r="C3712" t="s">
        <v>68</v>
      </c>
      <c r="D3712">
        <v>378078</v>
      </c>
      <c r="E3712" t="s">
        <v>59</v>
      </c>
      <c r="F3712" t="s">
        <v>40</v>
      </c>
      <c r="G3712" t="s">
        <v>5</v>
      </c>
      <c r="H3712" t="s">
        <v>82</v>
      </c>
      <c r="I3712">
        <v>582.41043358956097</v>
      </c>
      <c r="J3712">
        <v>84.083405315402601</v>
      </c>
      <c r="K3712" t="s">
        <v>86</v>
      </c>
      <c r="L3712">
        <v>489.42053242820299</v>
      </c>
      <c r="M3712">
        <v>70.658323794455995</v>
      </c>
      <c r="N3712" t="s">
        <v>49</v>
      </c>
    </row>
    <row r="3713" spans="1:14">
      <c r="A3713" t="s">
        <v>56</v>
      </c>
      <c r="B3713" t="s">
        <v>57</v>
      </c>
      <c r="C3713" t="s">
        <v>58</v>
      </c>
      <c r="D3713">
        <v>375</v>
      </c>
      <c r="E3713" t="s">
        <v>59</v>
      </c>
      <c r="F3713" t="s">
        <v>40</v>
      </c>
      <c r="G3713" t="s">
        <v>5</v>
      </c>
      <c r="H3713" t="s">
        <v>71</v>
      </c>
      <c r="I3713">
        <v>3.1067999046148298</v>
      </c>
      <c r="J3713">
        <v>0.44853302850971499</v>
      </c>
      <c r="K3713" t="s">
        <v>56</v>
      </c>
      <c r="L3713">
        <v>2.5465572988646099</v>
      </c>
      <c r="M3713">
        <v>0.36765002336861902</v>
      </c>
      <c r="N3713" t="s">
        <v>49</v>
      </c>
    </row>
    <row r="3714" spans="1:14">
      <c r="A3714" t="s">
        <v>78</v>
      </c>
      <c r="B3714" t="s">
        <v>57</v>
      </c>
      <c r="C3714" t="s">
        <v>58</v>
      </c>
      <c r="D3714">
        <v>30812</v>
      </c>
      <c r="E3714" t="s">
        <v>65</v>
      </c>
      <c r="F3714" t="s">
        <v>40</v>
      </c>
      <c r="G3714" t="s">
        <v>5</v>
      </c>
      <c r="H3714" t="s">
        <v>94</v>
      </c>
      <c r="I3714">
        <v>17.515828533129799</v>
      </c>
      <c r="J3714">
        <v>2.5287845564665101</v>
      </c>
      <c r="K3714" t="s">
        <v>78</v>
      </c>
      <c r="L3714">
        <v>14.4758913496941</v>
      </c>
      <c r="M3714">
        <v>2.0899045921210901</v>
      </c>
      <c r="N3714" t="s">
        <v>49</v>
      </c>
    </row>
    <row r="3715" spans="1:14">
      <c r="A3715" t="s">
        <v>79</v>
      </c>
      <c r="B3715" t="s">
        <v>57</v>
      </c>
      <c r="C3715" t="s">
        <v>58</v>
      </c>
      <c r="D3715">
        <v>804</v>
      </c>
      <c r="E3715" t="s">
        <v>59</v>
      </c>
      <c r="F3715" t="s">
        <v>40</v>
      </c>
      <c r="G3715" t="s">
        <v>5</v>
      </c>
      <c r="H3715" t="s">
        <v>70</v>
      </c>
      <c r="I3715">
        <v>0.30828105795199401</v>
      </c>
      <c r="J3715">
        <v>4.4506965624015599E-2</v>
      </c>
      <c r="K3715" t="s">
        <v>79</v>
      </c>
      <c r="L3715">
        <v>0.237139275347688</v>
      </c>
      <c r="M3715">
        <v>3.4236127403088998E-2</v>
      </c>
      <c r="N3715" t="s">
        <v>49</v>
      </c>
    </row>
    <row r="3716" spans="1:14">
      <c r="A3716" t="s">
        <v>83</v>
      </c>
      <c r="B3716" t="s">
        <v>57</v>
      </c>
      <c r="C3716" t="s">
        <v>58</v>
      </c>
      <c r="D3716">
        <v>27824</v>
      </c>
      <c r="E3716" t="s">
        <v>59</v>
      </c>
      <c r="F3716" t="s">
        <v>40</v>
      </c>
      <c r="G3716" t="s">
        <v>5</v>
      </c>
      <c r="H3716" t="s">
        <v>60</v>
      </c>
      <c r="I3716">
        <v>5.03467397038564</v>
      </c>
      <c r="J3716">
        <v>0.72686289198791298</v>
      </c>
      <c r="K3716" t="s">
        <v>83</v>
      </c>
      <c r="L3716">
        <v>4.2666728562590199</v>
      </c>
      <c r="M3716">
        <v>0.61598550168467303</v>
      </c>
      <c r="N3716" t="s">
        <v>49</v>
      </c>
    </row>
    <row r="3717" spans="1:14">
      <c r="A3717" t="s">
        <v>87</v>
      </c>
      <c r="B3717" t="s">
        <v>57</v>
      </c>
      <c r="C3717" t="s">
        <v>58</v>
      </c>
      <c r="D3717">
        <v>2947</v>
      </c>
      <c r="E3717" t="s">
        <v>59</v>
      </c>
      <c r="F3717" t="s">
        <v>40</v>
      </c>
      <c r="G3717" t="s">
        <v>5</v>
      </c>
      <c r="H3717" t="s">
        <v>66</v>
      </c>
      <c r="I3717">
        <v>0.18066651068951001</v>
      </c>
      <c r="J3717">
        <v>2.60830757299432E-2</v>
      </c>
      <c r="K3717" t="s">
        <v>87</v>
      </c>
      <c r="L3717">
        <v>0.13583948172143601</v>
      </c>
      <c r="M3717">
        <v>1.9611335135295602E-2</v>
      </c>
      <c r="N3717" t="s">
        <v>49</v>
      </c>
    </row>
    <row r="3718" spans="1:14">
      <c r="A3718" t="s">
        <v>75</v>
      </c>
      <c r="B3718" t="s">
        <v>57</v>
      </c>
      <c r="C3718" t="s">
        <v>68</v>
      </c>
      <c r="D3718">
        <v>1250</v>
      </c>
      <c r="E3718" t="s">
        <v>65</v>
      </c>
      <c r="F3718" t="s">
        <v>40</v>
      </c>
      <c r="G3718" t="s">
        <v>5</v>
      </c>
      <c r="H3718" t="s">
        <v>60</v>
      </c>
      <c r="I3718">
        <v>0.57319616772003501</v>
      </c>
      <c r="J3718">
        <v>8.2753128920771094E-2</v>
      </c>
      <c r="K3718" t="s">
        <v>75</v>
      </c>
      <c r="L3718">
        <v>0.440920129015412</v>
      </c>
      <c r="M3718">
        <v>6.3656253015977896E-2</v>
      </c>
      <c r="N3718" t="s">
        <v>49</v>
      </c>
    </row>
    <row r="3719" spans="1:14">
      <c r="A3719" t="s">
        <v>81</v>
      </c>
      <c r="B3719" t="s">
        <v>57</v>
      </c>
      <c r="C3719" t="s">
        <v>58</v>
      </c>
      <c r="D3719">
        <v>1977</v>
      </c>
      <c r="E3719" t="s">
        <v>59</v>
      </c>
      <c r="F3719" t="s">
        <v>40</v>
      </c>
      <c r="G3719" t="s">
        <v>5</v>
      </c>
      <c r="H3719" t="s">
        <v>66</v>
      </c>
      <c r="I3719">
        <v>1.0837799853694201</v>
      </c>
      <c r="J3719">
        <v>0.15646682567290299</v>
      </c>
      <c r="K3719" t="s">
        <v>81</v>
      </c>
      <c r="L3719">
        <v>0.80279998916253104</v>
      </c>
      <c r="M3719">
        <v>0.115901352350299</v>
      </c>
      <c r="N3719" t="s">
        <v>49</v>
      </c>
    </row>
    <row r="3720" spans="1:14">
      <c r="A3720" t="s">
        <v>97</v>
      </c>
      <c r="B3720" t="s">
        <v>57</v>
      </c>
      <c r="C3720" t="s">
        <v>58</v>
      </c>
      <c r="D3720">
        <v>776</v>
      </c>
      <c r="E3720" t="s">
        <v>65</v>
      </c>
      <c r="F3720" t="s">
        <v>40</v>
      </c>
      <c r="G3720" t="s">
        <v>5</v>
      </c>
      <c r="H3720" t="s">
        <v>66</v>
      </c>
      <c r="I3720">
        <v>0.34197638483545201</v>
      </c>
      <c r="J3720">
        <v>4.9371606887591298E-2</v>
      </c>
      <c r="K3720" t="s">
        <v>100</v>
      </c>
      <c r="L3720">
        <v>0.26305875756573299</v>
      </c>
      <c r="M3720">
        <v>3.7978159144301103E-2</v>
      </c>
      <c r="N3720" t="s">
        <v>49</v>
      </c>
    </row>
    <row r="3721" spans="1:14">
      <c r="A3721" t="s">
        <v>67</v>
      </c>
      <c r="B3721" t="s">
        <v>57</v>
      </c>
      <c r="C3721" t="s">
        <v>58</v>
      </c>
      <c r="D3721">
        <v>6541</v>
      </c>
      <c r="E3721" t="s">
        <v>65</v>
      </c>
      <c r="F3721" t="s">
        <v>40</v>
      </c>
      <c r="G3721" t="s">
        <v>5</v>
      </c>
      <c r="H3721" t="s">
        <v>60</v>
      </c>
      <c r="I3721">
        <v>8.3917347325435507</v>
      </c>
      <c r="J3721">
        <v>1.2115264289943299</v>
      </c>
      <c r="K3721" t="s">
        <v>67</v>
      </c>
      <c r="L3721">
        <v>6.4551805634950403</v>
      </c>
      <c r="M3721">
        <v>0.93194340691871602</v>
      </c>
      <c r="N3721" t="s">
        <v>49</v>
      </c>
    </row>
    <row r="3722" spans="1:14">
      <c r="A3722" t="s">
        <v>56</v>
      </c>
      <c r="B3722" t="s">
        <v>57</v>
      </c>
      <c r="C3722" t="s">
        <v>68</v>
      </c>
      <c r="D3722">
        <v>269</v>
      </c>
      <c r="E3722" t="s">
        <v>59</v>
      </c>
      <c r="F3722" t="s">
        <v>40</v>
      </c>
      <c r="G3722" t="s">
        <v>5</v>
      </c>
      <c r="H3722" t="s">
        <v>71</v>
      </c>
      <c r="I3722">
        <v>0.61302195684486904</v>
      </c>
      <c r="J3722">
        <v>8.8502833554924595E-2</v>
      </c>
      <c r="K3722" t="s">
        <v>56</v>
      </c>
      <c r="L3722">
        <v>0.50247701380727094</v>
      </c>
      <c r="M3722">
        <v>7.2543306192561302E-2</v>
      </c>
      <c r="N3722" t="s">
        <v>49</v>
      </c>
    </row>
    <row r="3723" spans="1:14">
      <c r="A3723" t="s">
        <v>85</v>
      </c>
      <c r="B3723" t="s">
        <v>57</v>
      </c>
      <c r="C3723" t="s">
        <v>68</v>
      </c>
      <c r="D3723">
        <v>52548</v>
      </c>
      <c r="E3723" t="s">
        <v>65</v>
      </c>
      <c r="F3723" t="s">
        <v>40</v>
      </c>
      <c r="G3723" t="s">
        <v>5</v>
      </c>
      <c r="H3723" t="s">
        <v>82</v>
      </c>
      <c r="I3723">
        <v>167.34805181886799</v>
      </c>
      <c r="J3723">
        <v>24.160271276570501</v>
      </c>
      <c r="K3723" t="s">
        <v>86</v>
      </c>
      <c r="L3723">
        <v>140.62861497383901</v>
      </c>
      <c r="M3723">
        <v>20.302748971908098</v>
      </c>
      <c r="N3723" t="s">
        <v>49</v>
      </c>
    </row>
    <row r="3724" spans="1:14">
      <c r="A3724" t="s">
        <v>98</v>
      </c>
      <c r="B3724" t="s">
        <v>57</v>
      </c>
      <c r="C3724" t="s">
        <v>58</v>
      </c>
      <c r="D3724">
        <v>4604</v>
      </c>
      <c r="E3724" t="s">
        <v>59</v>
      </c>
      <c r="F3724" t="s">
        <v>40</v>
      </c>
      <c r="G3724" t="s">
        <v>5</v>
      </c>
      <c r="H3724" t="s">
        <v>60</v>
      </c>
      <c r="I3724">
        <v>2.9803391527092802</v>
      </c>
      <c r="J3724">
        <v>0.43027571365800699</v>
      </c>
      <c r="K3724" t="s">
        <v>98</v>
      </c>
      <c r="L3724">
        <v>2.2925685790071402</v>
      </c>
      <c r="M3724">
        <v>0.33098131819846799</v>
      </c>
      <c r="N3724" t="s">
        <v>49</v>
      </c>
    </row>
    <row r="3725" spans="1:14">
      <c r="A3725" t="s">
        <v>101</v>
      </c>
      <c r="B3725" t="s">
        <v>57</v>
      </c>
      <c r="C3725" t="s">
        <v>58</v>
      </c>
      <c r="D3725">
        <v>3466</v>
      </c>
      <c r="E3725" t="s">
        <v>59</v>
      </c>
      <c r="F3725" t="s">
        <v>40</v>
      </c>
      <c r="G3725" t="s">
        <v>5</v>
      </c>
      <c r="H3725" t="s">
        <v>60</v>
      </c>
      <c r="I3725">
        <v>2.4350871076839899</v>
      </c>
      <c r="J3725">
        <v>0.35155691664342098</v>
      </c>
      <c r="K3725" t="s">
        <v>102</v>
      </c>
      <c r="L3725">
        <v>1.8037682279140701</v>
      </c>
      <c r="M3725">
        <v>0.26041253084697902</v>
      </c>
      <c r="N3725" t="s">
        <v>49</v>
      </c>
    </row>
    <row r="3726" spans="1:14">
      <c r="A3726" t="s">
        <v>69</v>
      </c>
      <c r="B3726" t="s">
        <v>57</v>
      </c>
      <c r="C3726" t="s">
        <v>58</v>
      </c>
      <c r="D3726">
        <v>496</v>
      </c>
      <c r="E3726" t="s">
        <v>65</v>
      </c>
      <c r="F3726" t="s">
        <v>40</v>
      </c>
      <c r="G3726" t="s">
        <v>5</v>
      </c>
      <c r="H3726" t="s">
        <v>71</v>
      </c>
      <c r="I3726">
        <v>0.26657358433883899</v>
      </c>
      <c r="J3726">
        <v>3.8485599580000397E-2</v>
      </c>
      <c r="K3726" t="s">
        <v>69</v>
      </c>
      <c r="L3726">
        <v>0.22590981723630499</v>
      </c>
      <c r="M3726">
        <v>3.2614914898305501E-2</v>
      </c>
      <c r="N3726" t="s">
        <v>49</v>
      </c>
    </row>
    <row r="3727" spans="1:14">
      <c r="A3727" t="s">
        <v>84</v>
      </c>
      <c r="B3727" t="s">
        <v>57</v>
      </c>
      <c r="C3727" t="s">
        <v>58</v>
      </c>
      <c r="D3727">
        <v>804857</v>
      </c>
      <c r="E3727" t="s">
        <v>62</v>
      </c>
      <c r="F3727" t="s">
        <v>40</v>
      </c>
      <c r="G3727" t="s">
        <v>5</v>
      </c>
      <c r="H3727" t="s">
        <v>66</v>
      </c>
      <c r="I3727">
        <v>8.8548482584515806</v>
      </c>
      <c r="J3727">
        <v>1.2783867736244401</v>
      </c>
      <c r="K3727" t="s">
        <v>84</v>
      </c>
      <c r="L3727">
        <v>6.8114217372704404</v>
      </c>
      <c r="M3727">
        <v>0.98337444124956896</v>
      </c>
      <c r="N3727" t="s">
        <v>49</v>
      </c>
    </row>
    <row r="3728" spans="1:14">
      <c r="A3728" t="s">
        <v>101</v>
      </c>
      <c r="B3728" t="s">
        <v>57</v>
      </c>
      <c r="C3728" t="s">
        <v>58</v>
      </c>
      <c r="D3728">
        <v>306</v>
      </c>
      <c r="E3728" t="s">
        <v>59</v>
      </c>
      <c r="F3728" t="s">
        <v>40</v>
      </c>
      <c r="G3728" t="s">
        <v>5</v>
      </c>
      <c r="H3728" t="s">
        <v>63</v>
      </c>
      <c r="I3728">
        <v>2.18182312650919E-2</v>
      </c>
      <c r="J3728">
        <v>3.149928430061E-3</v>
      </c>
      <c r="K3728" t="s">
        <v>102</v>
      </c>
      <c r="L3728">
        <v>1.6161652788956999E-2</v>
      </c>
      <c r="M3728">
        <v>2.3332803185637102E-3</v>
      </c>
      <c r="N3728" t="s">
        <v>49</v>
      </c>
    </row>
    <row r="3729" spans="1:14">
      <c r="A3729" t="s">
        <v>72</v>
      </c>
      <c r="B3729" t="s">
        <v>57</v>
      </c>
      <c r="C3729" t="s">
        <v>68</v>
      </c>
      <c r="D3729">
        <v>12</v>
      </c>
      <c r="E3729" t="s">
        <v>59</v>
      </c>
      <c r="F3729" t="s">
        <v>40</v>
      </c>
      <c r="G3729" t="s">
        <v>5</v>
      </c>
      <c r="H3729" t="s">
        <v>71</v>
      </c>
      <c r="I3729">
        <v>1.64633481504377E-2</v>
      </c>
      <c r="J3729">
        <v>2.37683649801745E-3</v>
      </c>
      <c r="K3729" t="s">
        <v>72</v>
      </c>
      <c r="L3729">
        <v>1.37194567920314E-2</v>
      </c>
      <c r="M3729">
        <v>1.9806970816812E-3</v>
      </c>
      <c r="N3729" t="s">
        <v>49</v>
      </c>
    </row>
    <row r="3730" spans="1:14">
      <c r="A3730" t="s">
        <v>69</v>
      </c>
      <c r="B3730" t="s">
        <v>57</v>
      </c>
      <c r="C3730" t="s">
        <v>68</v>
      </c>
      <c r="D3730">
        <v>244488</v>
      </c>
      <c r="E3730" t="s">
        <v>59</v>
      </c>
      <c r="F3730" t="s">
        <v>40</v>
      </c>
      <c r="G3730" t="s">
        <v>5</v>
      </c>
      <c r="H3730" t="s">
        <v>66</v>
      </c>
      <c r="I3730">
        <v>32.707570238806397</v>
      </c>
      <c r="J3730">
        <v>4.7220374613166101</v>
      </c>
      <c r="K3730" t="s">
        <v>69</v>
      </c>
      <c r="L3730">
        <v>27.718279863395299</v>
      </c>
      <c r="M3730">
        <v>4.0017266621327297</v>
      </c>
      <c r="N3730" t="s">
        <v>49</v>
      </c>
    </row>
    <row r="3731" spans="1:14">
      <c r="A3731" t="s">
        <v>97</v>
      </c>
      <c r="B3731" t="s">
        <v>57</v>
      </c>
      <c r="C3731" t="s">
        <v>58</v>
      </c>
      <c r="D3731">
        <v>136</v>
      </c>
      <c r="E3731" t="s">
        <v>59</v>
      </c>
      <c r="F3731" t="s">
        <v>40</v>
      </c>
      <c r="G3731" t="s">
        <v>5</v>
      </c>
      <c r="H3731" t="s">
        <v>70</v>
      </c>
      <c r="I3731">
        <v>5.9296716330505803E-2</v>
      </c>
      <c r="J3731">
        <v>8.5607495084884296E-3</v>
      </c>
      <c r="K3731" t="s">
        <v>100</v>
      </c>
      <c r="L3731">
        <v>4.5612858715773703E-2</v>
      </c>
      <c r="M3731">
        <v>6.5851919296064897E-3</v>
      </c>
      <c r="N3731" t="s">
        <v>49</v>
      </c>
    </row>
    <row r="3732" spans="1:14">
      <c r="A3732" t="s">
        <v>64</v>
      </c>
      <c r="B3732" t="s">
        <v>57</v>
      </c>
      <c r="C3732" t="s">
        <v>58</v>
      </c>
      <c r="D3732">
        <v>282986</v>
      </c>
      <c r="E3732" t="s">
        <v>62</v>
      </c>
      <c r="F3732" t="s">
        <v>40</v>
      </c>
      <c r="G3732" t="s">
        <v>5</v>
      </c>
      <c r="H3732" t="s">
        <v>66</v>
      </c>
      <c r="I3732">
        <v>2.7615985282286299</v>
      </c>
      <c r="J3732">
        <v>0.39869582510107898</v>
      </c>
      <c r="K3732" t="s">
        <v>64</v>
      </c>
      <c r="L3732">
        <v>2.1243065601758699</v>
      </c>
      <c r="M3732">
        <v>0.30668909623160001</v>
      </c>
      <c r="N3732" t="s">
        <v>49</v>
      </c>
    </row>
    <row r="3733" spans="1:14">
      <c r="A3733" t="s">
        <v>67</v>
      </c>
      <c r="B3733" t="s">
        <v>57</v>
      </c>
      <c r="C3733" t="s">
        <v>68</v>
      </c>
      <c r="D3733">
        <v>1442</v>
      </c>
      <c r="E3733" t="s">
        <v>65</v>
      </c>
      <c r="F3733" t="s">
        <v>40</v>
      </c>
      <c r="G3733" t="s">
        <v>5</v>
      </c>
      <c r="H3733" t="s">
        <v>71</v>
      </c>
      <c r="I3733">
        <v>2.4617853824034501</v>
      </c>
      <c r="J3733">
        <v>0.35541138374254699</v>
      </c>
      <c r="K3733" t="s">
        <v>67</v>
      </c>
      <c r="L3733">
        <v>1.89368106338727</v>
      </c>
      <c r="M3733">
        <v>0.27339337210965198</v>
      </c>
      <c r="N3733" t="s">
        <v>49</v>
      </c>
    </row>
    <row r="3734" spans="1:14">
      <c r="A3734" t="s">
        <v>95</v>
      </c>
      <c r="B3734" t="s">
        <v>57</v>
      </c>
      <c r="C3734" t="s">
        <v>68</v>
      </c>
      <c r="D3734">
        <v>14499</v>
      </c>
      <c r="E3734" t="s">
        <v>59</v>
      </c>
      <c r="F3734" t="s">
        <v>40</v>
      </c>
      <c r="G3734" t="s">
        <v>5</v>
      </c>
      <c r="H3734" t="s">
        <v>96</v>
      </c>
      <c r="I3734">
        <v>58.2882551443127</v>
      </c>
      <c r="J3734">
        <v>8.4151565627355396</v>
      </c>
      <c r="K3734" t="s">
        <v>95</v>
      </c>
      <c r="L3734">
        <v>44.8371193417792</v>
      </c>
      <c r="M3734">
        <v>6.4731973559504397</v>
      </c>
      <c r="N3734" t="s">
        <v>49</v>
      </c>
    </row>
    <row r="3735" spans="1:14">
      <c r="A3735" t="s">
        <v>76</v>
      </c>
      <c r="B3735" t="s">
        <v>57</v>
      </c>
      <c r="C3735" t="s">
        <v>58</v>
      </c>
      <c r="D3735">
        <v>26</v>
      </c>
      <c r="E3735" t="s">
        <v>65</v>
      </c>
      <c r="F3735" t="s">
        <v>40</v>
      </c>
      <c r="G3735" t="s">
        <v>5</v>
      </c>
      <c r="H3735" t="s">
        <v>66</v>
      </c>
      <c r="I3735">
        <v>1.4710961987645E-2</v>
      </c>
      <c r="J3735">
        <v>2.1238420674625901E-3</v>
      </c>
      <c r="K3735" t="s">
        <v>77</v>
      </c>
      <c r="L3735">
        <v>1.10608736749211E-2</v>
      </c>
      <c r="M3735">
        <v>1.5968737349342801E-3</v>
      </c>
      <c r="N3735" t="s">
        <v>49</v>
      </c>
    </row>
    <row r="3736" spans="1:14">
      <c r="A3736" t="s">
        <v>79</v>
      </c>
      <c r="B3736" t="s">
        <v>57</v>
      </c>
      <c r="C3736" t="s">
        <v>68</v>
      </c>
      <c r="D3736">
        <v>440</v>
      </c>
      <c r="E3736" t="s">
        <v>59</v>
      </c>
      <c r="F3736" t="s">
        <v>40</v>
      </c>
      <c r="G3736" t="s">
        <v>5</v>
      </c>
      <c r="H3736" t="s">
        <v>70</v>
      </c>
      <c r="I3736">
        <v>0.188264658429629</v>
      </c>
      <c r="J3736">
        <v>2.7180030899755601E-2</v>
      </c>
      <c r="K3736" t="s">
        <v>79</v>
      </c>
      <c r="L3736">
        <v>0.14481896802279101</v>
      </c>
      <c r="M3736">
        <v>2.0907716076735E-2</v>
      </c>
      <c r="N3736" t="s">
        <v>49</v>
      </c>
    </row>
    <row r="3737" spans="1:14">
      <c r="A3737" t="s">
        <v>97</v>
      </c>
      <c r="B3737" t="s">
        <v>57</v>
      </c>
      <c r="C3737" t="s">
        <v>68</v>
      </c>
      <c r="D3737">
        <v>636</v>
      </c>
      <c r="E3737" t="s">
        <v>65</v>
      </c>
      <c r="F3737" t="s">
        <v>40</v>
      </c>
      <c r="G3737" t="s">
        <v>5</v>
      </c>
      <c r="H3737" t="s">
        <v>82</v>
      </c>
      <c r="I3737">
        <v>1.4690402518384</v>
      </c>
      <c r="J3737">
        <v>0.212087386825591</v>
      </c>
      <c r="K3737" t="s">
        <v>100</v>
      </c>
      <c r="L3737">
        <v>1.13003096295261</v>
      </c>
      <c r="M3737">
        <v>0.16314414371199201</v>
      </c>
      <c r="N3737" t="s">
        <v>49</v>
      </c>
    </row>
    <row r="3738" spans="1:14">
      <c r="A3738" t="s">
        <v>72</v>
      </c>
      <c r="B3738" t="s">
        <v>57</v>
      </c>
      <c r="C3738" t="s">
        <v>68</v>
      </c>
      <c r="D3738">
        <v>26</v>
      </c>
      <c r="E3738" t="s">
        <v>65</v>
      </c>
      <c r="F3738" t="s">
        <v>40</v>
      </c>
      <c r="G3738" t="s">
        <v>5</v>
      </c>
      <c r="H3738" t="s">
        <v>60</v>
      </c>
      <c r="I3738">
        <v>5.4542168714587801E-2</v>
      </c>
      <c r="J3738">
        <v>7.87432884837652E-3</v>
      </c>
      <c r="K3738" t="s">
        <v>72</v>
      </c>
      <c r="L3738">
        <v>4.5451807262156599E-2</v>
      </c>
      <c r="M3738">
        <v>6.5619407069804504E-3</v>
      </c>
      <c r="N3738" t="s">
        <v>49</v>
      </c>
    </row>
    <row r="3739" spans="1:14">
      <c r="A3739" t="s">
        <v>80</v>
      </c>
      <c r="B3739" t="s">
        <v>57</v>
      </c>
      <c r="C3739" t="s">
        <v>68</v>
      </c>
      <c r="D3739">
        <v>24</v>
      </c>
      <c r="E3739" t="s">
        <v>65</v>
      </c>
      <c r="F3739" t="s">
        <v>40</v>
      </c>
      <c r="G3739" t="s">
        <v>5</v>
      </c>
      <c r="H3739" t="s">
        <v>60</v>
      </c>
      <c r="I3739">
        <v>4.97738067184215E-2</v>
      </c>
      <c r="J3739">
        <v>7.1859137869513603E-3</v>
      </c>
      <c r="K3739" t="s">
        <v>80</v>
      </c>
      <c r="L3739">
        <v>3.8287543629554999E-2</v>
      </c>
      <c r="M3739">
        <v>5.5276259899625802E-3</v>
      </c>
      <c r="N3739" t="s">
        <v>49</v>
      </c>
    </row>
    <row r="3740" spans="1:14">
      <c r="A3740" t="s">
        <v>79</v>
      </c>
      <c r="B3740" t="s">
        <v>57</v>
      </c>
      <c r="C3740" t="s">
        <v>58</v>
      </c>
      <c r="D3740">
        <v>1847</v>
      </c>
      <c r="E3740" t="s">
        <v>59</v>
      </c>
      <c r="F3740" t="s">
        <v>40</v>
      </c>
      <c r="G3740" t="s">
        <v>5</v>
      </c>
      <c r="H3740" t="s">
        <v>66</v>
      </c>
      <c r="I3740">
        <v>0.32260326936769201</v>
      </c>
      <c r="J3740">
        <v>4.65746832300633E-2</v>
      </c>
      <c r="K3740" t="s">
        <v>79</v>
      </c>
      <c r="L3740">
        <v>0.24815636105207001</v>
      </c>
      <c r="M3740">
        <v>3.5826679407740897E-2</v>
      </c>
      <c r="N3740" t="s">
        <v>49</v>
      </c>
    </row>
    <row r="3741" spans="1:14">
      <c r="A3741" t="s">
        <v>83</v>
      </c>
      <c r="B3741" t="s">
        <v>57</v>
      </c>
      <c r="C3741" t="s">
        <v>68</v>
      </c>
      <c r="D3741">
        <v>57404</v>
      </c>
      <c r="E3741" t="s">
        <v>59</v>
      </c>
      <c r="F3741" t="s">
        <v>40</v>
      </c>
      <c r="G3741" t="s">
        <v>5</v>
      </c>
      <c r="H3741" t="s">
        <v>82</v>
      </c>
      <c r="I3741">
        <v>61.157759604590403</v>
      </c>
      <c r="J3741">
        <v>8.8294309175076897</v>
      </c>
      <c r="K3741" t="s">
        <v>83</v>
      </c>
      <c r="L3741">
        <v>51.828609834398698</v>
      </c>
      <c r="M3741">
        <v>7.4825685741590604</v>
      </c>
      <c r="N3741" t="s">
        <v>49</v>
      </c>
    </row>
    <row r="3742" spans="1:14">
      <c r="A3742" t="s">
        <v>78</v>
      </c>
      <c r="B3742" t="s">
        <v>57</v>
      </c>
      <c r="C3742" t="s">
        <v>68</v>
      </c>
      <c r="D3742">
        <v>29813</v>
      </c>
      <c r="E3742" t="s">
        <v>65</v>
      </c>
      <c r="F3742" t="s">
        <v>40</v>
      </c>
      <c r="G3742" t="s">
        <v>5</v>
      </c>
      <c r="H3742" t="s">
        <v>82</v>
      </c>
      <c r="I3742">
        <v>458.468002825751</v>
      </c>
      <c r="J3742">
        <v>66.189663993738705</v>
      </c>
      <c r="K3742" t="s">
        <v>78</v>
      </c>
      <c r="L3742">
        <v>378.89917588905098</v>
      </c>
      <c r="M3742">
        <v>54.702201647718098</v>
      </c>
      <c r="N3742" t="s">
        <v>49</v>
      </c>
    </row>
    <row r="3743" spans="1:14">
      <c r="A3743" t="s">
        <v>72</v>
      </c>
      <c r="B3743" t="s">
        <v>57</v>
      </c>
      <c r="C3743" t="s">
        <v>68</v>
      </c>
      <c r="D3743">
        <v>602</v>
      </c>
      <c r="E3743" t="s">
        <v>59</v>
      </c>
      <c r="F3743" t="s">
        <v>40</v>
      </c>
      <c r="G3743" t="s">
        <v>5</v>
      </c>
      <c r="H3743" t="s">
        <v>66</v>
      </c>
      <c r="I3743">
        <v>0.100420011823792</v>
      </c>
      <c r="J3743">
        <v>1.4497776943858599E-2</v>
      </c>
      <c r="K3743" t="s">
        <v>72</v>
      </c>
      <c r="L3743">
        <v>8.3683343186493495E-2</v>
      </c>
      <c r="M3743">
        <v>1.20814807865488E-2</v>
      </c>
      <c r="N3743" t="s">
        <v>49</v>
      </c>
    </row>
    <row r="3744" spans="1:14">
      <c r="A3744" t="s">
        <v>69</v>
      </c>
      <c r="B3744" t="s">
        <v>57</v>
      </c>
      <c r="C3744" t="s">
        <v>68</v>
      </c>
      <c r="D3744">
        <v>113472</v>
      </c>
      <c r="E3744" t="s">
        <v>59</v>
      </c>
      <c r="F3744" t="s">
        <v>40</v>
      </c>
      <c r="G3744" t="s">
        <v>5</v>
      </c>
      <c r="H3744" t="s">
        <v>99</v>
      </c>
      <c r="I3744">
        <v>282.74019418446602</v>
      </c>
      <c r="J3744">
        <v>40.819595555738303</v>
      </c>
      <c r="K3744" t="s">
        <v>69</v>
      </c>
      <c r="L3744">
        <v>239.61033405463201</v>
      </c>
      <c r="M3744">
        <v>34.592877589608698</v>
      </c>
      <c r="N3744" t="s">
        <v>49</v>
      </c>
    </row>
    <row r="3745" spans="1:14">
      <c r="A3745" t="s">
        <v>72</v>
      </c>
      <c r="B3745" t="s">
        <v>57</v>
      </c>
      <c r="C3745" t="s">
        <v>58</v>
      </c>
      <c r="D3745">
        <v>49</v>
      </c>
      <c r="E3745" t="s">
        <v>59</v>
      </c>
      <c r="F3745" t="s">
        <v>40</v>
      </c>
      <c r="G3745" t="s">
        <v>5</v>
      </c>
      <c r="H3745" t="s">
        <v>63</v>
      </c>
      <c r="I3745">
        <v>2.63449770618044E-3</v>
      </c>
      <c r="J3745">
        <v>3.8034610243156702E-4</v>
      </c>
      <c r="K3745" t="s">
        <v>72</v>
      </c>
      <c r="L3745">
        <v>2.1954147551503699E-3</v>
      </c>
      <c r="M3745">
        <v>3.1695508535963901E-4</v>
      </c>
      <c r="N3745" t="s">
        <v>49</v>
      </c>
    </row>
    <row r="3746" spans="1:14">
      <c r="A3746" t="s">
        <v>83</v>
      </c>
      <c r="B3746" t="s">
        <v>57</v>
      </c>
      <c r="C3746" t="s">
        <v>68</v>
      </c>
      <c r="D3746">
        <v>65006</v>
      </c>
      <c r="E3746" t="s">
        <v>59</v>
      </c>
      <c r="F3746" t="s">
        <v>40</v>
      </c>
      <c r="G3746" t="s">
        <v>5</v>
      </c>
      <c r="H3746" t="s">
        <v>60</v>
      </c>
      <c r="I3746">
        <v>32.104014650809098</v>
      </c>
      <c r="J3746">
        <v>4.6349013006143096</v>
      </c>
      <c r="K3746" t="s">
        <v>83</v>
      </c>
      <c r="L3746">
        <v>27.206792076956901</v>
      </c>
      <c r="M3746">
        <v>3.9278824581477298</v>
      </c>
      <c r="N3746" t="s">
        <v>49</v>
      </c>
    </row>
    <row r="3747" spans="1:14">
      <c r="A3747" t="s">
        <v>76</v>
      </c>
      <c r="B3747" t="s">
        <v>57</v>
      </c>
      <c r="C3747" t="s">
        <v>68</v>
      </c>
      <c r="D3747">
        <v>143</v>
      </c>
      <c r="E3747" t="s">
        <v>59</v>
      </c>
      <c r="F3747" t="s">
        <v>40</v>
      </c>
      <c r="G3747" t="s">
        <v>5</v>
      </c>
      <c r="H3747" t="s">
        <v>66</v>
      </c>
      <c r="I3747">
        <v>5.4837215640890301E-2</v>
      </c>
      <c r="J3747">
        <v>7.9169251839855004E-3</v>
      </c>
      <c r="K3747" t="s">
        <v>77</v>
      </c>
      <c r="L3747">
        <v>4.12309892036768E-2</v>
      </c>
      <c r="M3747">
        <v>5.9525753263048702E-3</v>
      </c>
      <c r="N3747" t="s">
        <v>49</v>
      </c>
    </row>
    <row r="3748" spans="1:14">
      <c r="A3748" t="s">
        <v>56</v>
      </c>
      <c r="B3748" t="s">
        <v>57</v>
      </c>
      <c r="C3748" t="s">
        <v>68</v>
      </c>
      <c r="D3748">
        <v>2682</v>
      </c>
      <c r="E3748" t="s">
        <v>65</v>
      </c>
      <c r="F3748" t="s">
        <v>40</v>
      </c>
      <c r="G3748" t="s">
        <v>5</v>
      </c>
      <c r="H3748" t="s">
        <v>60</v>
      </c>
      <c r="I3748">
        <v>8.0717405206406401</v>
      </c>
      <c r="J3748">
        <v>1.1653284190236199</v>
      </c>
      <c r="K3748" t="s">
        <v>56</v>
      </c>
      <c r="L3748">
        <v>6.6161807546234597</v>
      </c>
      <c r="M3748">
        <v>0.95518722870788397</v>
      </c>
      <c r="N3748" t="s">
        <v>49</v>
      </c>
    </row>
    <row r="3749" spans="1:14">
      <c r="A3749" t="s">
        <v>80</v>
      </c>
      <c r="B3749" t="s">
        <v>57</v>
      </c>
      <c r="C3749" t="s">
        <v>68</v>
      </c>
      <c r="D3749">
        <v>6528</v>
      </c>
      <c r="E3749" t="s">
        <v>59</v>
      </c>
      <c r="F3749" t="s">
        <v>40</v>
      </c>
      <c r="G3749" t="s">
        <v>5</v>
      </c>
      <c r="H3749" t="s">
        <v>70</v>
      </c>
      <c r="I3749">
        <v>5.6833423898988604</v>
      </c>
      <c r="J3749">
        <v>0.82051205499667401</v>
      </c>
      <c r="K3749" t="s">
        <v>80</v>
      </c>
      <c r="L3749">
        <v>4.3718018383837496</v>
      </c>
      <c r="M3749">
        <v>0.631163119228212</v>
      </c>
      <c r="N3749" t="s">
        <v>49</v>
      </c>
    </row>
    <row r="3750" spans="1:14">
      <c r="A3750" t="s">
        <v>74</v>
      </c>
      <c r="B3750" t="s">
        <v>57</v>
      </c>
      <c r="C3750" t="s">
        <v>58</v>
      </c>
      <c r="D3750">
        <v>1146</v>
      </c>
      <c r="E3750" t="s">
        <v>59</v>
      </c>
      <c r="F3750" t="s">
        <v>40</v>
      </c>
      <c r="G3750" t="s">
        <v>5</v>
      </c>
      <c r="H3750" t="s">
        <v>63</v>
      </c>
      <c r="I3750">
        <v>2.53438569244917E-2</v>
      </c>
      <c r="J3750">
        <v>3.6589279160121899E-3</v>
      </c>
      <c r="K3750" t="s">
        <v>74</v>
      </c>
      <c r="L3750">
        <v>1.87732273514753E-2</v>
      </c>
      <c r="M3750">
        <v>2.7103169748238401E-3</v>
      </c>
      <c r="N3750" t="s">
        <v>49</v>
      </c>
    </row>
    <row r="3751" spans="1:14">
      <c r="A3751" t="s">
        <v>75</v>
      </c>
      <c r="B3751" t="s">
        <v>57</v>
      </c>
      <c r="C3751" t="s">
        <v>68</v>
      </c>
      <c r="D3751">
        <v>8138</v>
      </c>
      <c r="E3751" t="s">
        <v>59</v>
      </c>
      <c r="F3751" t="s">
        <v>40</v>
      </c>
      <c r="G3751" t="s">
        <v>5</v>
      </c>
      <c r="H3751" t="s">
        <v>82</v>
      </c>
      <c r="I3751">
        <v>7.1514129447623001</v>
      </c>
      <c r="J3751">
        <v>1.03245944531967</v>
      </c>
      <c r="K3751" t="s">
        <v>75</v>
      </c>
      <c r="L3751">
        <v>5.5010868805863904</v>
      </c>
      <c r="M3751">
        <v>0.79419957332282198</v>
      </c>
      <c r="N3751" t="s">
        <v>49</v>
      </c>
    </row>
    <row r="3752" spans="1:14">
      <c r="A3752" t="s">
        <v>56</v>
      </c>
      <c r="B3752" t="s">
        <v>57</v>
      </c>
      <c r="C3752" t="s">
        <v>58</v>
      </c>
      <c r="D3752">
        <v>263</v>
      </c>
      <c r="E3752" t="s">
        <v>65</v>
      </c>
      <c r="F3752" t="s">
        <v>40</v>
      </c>
      <c r="G3752" t="s">
        <v>5</v>
      </c>
      <c r="H3752" t="s">
        <v>82</v>
      </c>
      <c r="I3752">
        <v>2.4174745258842201</v>
      </c>
      <c r="J3752">
        <v>0.34901416368311999</v>
      </c>
      <c r="K3752" t="s">
        <v>56</v>
      </c>
      <c r="L3752">
        <v>1.98153649662641</v>
      </c>
      <c r="M3752">
        <v>0.28607718334681898</v>
      </c>
      <c r="N3752" t="s">
        <v>49</v>
      </c>
    </row>
    <row r="3753" spans="1:14">
      <c r="A3753" t="s">
        <v>85</v>
      </c>
      <c r="B3753" t="s">
        <v>57</v>
      </c>
      <c r="C3753" t="s">
        <v>68</v>
      </c>
      <c r="D3753">
        <v>123452</v>
      </c>
      <c r="E3753" t="s">
        <v>59</v>
      </c>
      <c r="F3753" t="s">
        <v>40</v>
      </c>
      <c r="G3753" t="s">
        <v>5</v>
      </c>
      <c r="H3753" t="s">
        <v>66</v>
      </c>
      <c r="I3753">
        <v>39.395947473927102</v>
      </c>
      <c r="J3753">
        <v>5.6876477964489203</v>
      </c>
      <c r="K3753" t="s">
        <v>86</v>
      </c>
      <c r="L3753">
        <v>33.105838213384096</v>
      </c>
      <c r="M3753">
        <v>4.7795359634024397</v>
      </c>
      <c r="N3753" t="s">
        <v>49</v>
      </c>
    </row>
    <row r="3754" spans="1:14">
      <c r="A3754" t="s">
        <v>85</v>
      </c>
      <c r="B3754" t="s">
        <v>57</v>
      </c>
      <c r="C3754" t="s">
        <v>58</v>
      </c>
      <c r="D3754">
        <v>104508</v>
      </c>
      <c r="E3754" t="s">
        <v>59</v>
      </c>
      <c r="F3754" t="s">
        <v>40</v>
      </c>
      <c r="G3754" t="s">
        <v>5</v>
      </c>
      <c r="H3754" t="s">
        <v>63</v>
      </c>
      <c r="I3754">
        <v>2.5541645673551101</v>
      </c>
      <c r="J3754">
        <v>0.36874829531386499</v>
      </c>
      <c r="K3754" t="s">
        <v>86</v>
      </c>
      <c r="L3754">
        <v>2.14635677929</v>
      </c>
      <c r="M3754">
        <v>0.30987251707047297</v>
      </c>
      <c r="N3754" t="s">
        <v>49</v>
      </c>
    </row>
    <row r="3755" spans="1:14">
      <c r="A3755" t="s">
        <v>90</v>
      </c>
      <c r="B3755" t="s">
        <v>57</v>
      </c>
      <c r="C3755" t="s">
        <v>58</v>
      </c>
      <c r="D3755">
        <v>16222</v>
      </c>
      <c r="E3755" t="s">
        <v>59</v>
      </c>
      <c r="F3755" t="s">
        <v>40</v>
      </c>
      <c r="G3755" t="s">
        <v>5</v>
      </c>
      <c r="H3755" t="s">
        <v>60</v>
      </c>
      <c r="I3755">
        <v>4.5788322400228996</v>
      </c>
      <c r="J3755">
        <v>0.66105238660679599</v>
      </c>
      <c r="K3755" t="s">
        <v>90</v>
      </c>
      <c r="L3755">
        <v>3.5221786461714601</v>
      </c>
      <c r="M3755">
        <v>0.50850183585138098</v>
      </c>
      <c r="N3755" t="s">
        <v>49</v>
      </c>
    </row>
    <row r="3756" spans="1:14">
      <c r="A3756" t="s">
        <v>67</v>
      </c>
      <c r="B3756" t="s">
        <v>57</v>
      </c>
      <c r="C3756" t="s">
        <v>68</v>
      </c>
      <c r="D3756">
        <v>9036</v>
      </c>
      <c r="E3756" t="s">
        <v>59</v>
      </c>
      <c r="F3756" t="s">
        <v>40</v>
      </c>
      <c r="G3756" t="s">
        <v>5</v>
      </c>
      <c r="H3756" t="s">
        <v>66</v>
      </c>
      <c r="I3756">
        <v>0.45107099203988099</v>
      </c>
      <c r="J3756">
        <v>6.5121747246098496E-2</v>
      </c>
      <c r="K3756" t="s">
        <v>67</v>
      </c>
      <c r="L3756">
        <v>0.34697768618452401</v>
      </c>
      <c r="M3756">
        <v>5.0093651727768099E-2</v>
      </c>
      <c r="N3756" t="s">
        <v>49</v>
      </c>
    </row>
    <row r="3757" spans="1:14">
      <c r="A3757" t="s">
        <v>64</v>
      </c>
      <c r="B3757" t="s">
        <v>57</v>
      </c>
      <c r="C3757" t="s">
        <v>58</v>
      </c>
      <c r="D3757">
        <v>181896</v>
      </c>
      <c r="E3757" t="s">
        <v>62</v>
      </c>
      <c r="F3757" t="s">
        <v>40</v>
      </c>
      <c r="G3757" t="s">
        <v>5</v>
      </c>
      <c r="H3757" t="s">
        <v>63</v>
      </c>
      <c r="I3757">
        <v>1.4058711511723101</v>
      </c>
      <c r="J3757">
        <v>0.20296757579820299</v>
      </c>
      <c r="K3757" t="s">
        <v>64</v>
      </c>
      <c r="L3757">
        <v>1.0814393470556201</v>
      </c>
      <c r="M3757">
        <v>0.15612890446015601</v>
      </c>
      <c r="N3757" t="s">
        <v>49</v>
      </c>
    </row>
    <row r="3758" spans="1:14">
      <c r="A3758" t="s">
        <v>74</v>
      </c>
      <c r="B3758" t="s">
        <v>57</v>
      </c>
      <c r="C3758" t="s">
        <v>58</v>
      </c>
      <c r="D3758">
        <v>50226</v>
      </c>
      <c r="E3758" t="s">
        <v>59</v>
      </c>
      <c r="F3758" t="s">
        <v>40</v>
      </c>
      <c r="G3758" t="s">
        <v>5</v>
      </c>
      <c r="H3758" t="s">
        <v>66</v>
      </c>
      <c r="I3758">
        <v>2.3846756807272498</v>
      </c>
      <c r="J3758">
        <v>0.344278948734765</v>
      </c>
      <c r="K3758" t="s">
        <v>74</v>
      </c>
      <c r="L3758">
        <v>1.7664264301683299</v>
      </c>
      <c r="M3758">
        <v>0.25502144350723299</v>
      </c>
      <c r="N3758" t="s">
        <v>49</v>
      </c>
    </row>
    <row r="3759" spans="1:14">
      <c r="A3759" t="s">
        <v>69</v>
      </c>
      <c r="B3759" t="s">
        <v>57</v>
      </c>
      <c r="C3759" t="s">
        <v>68</v>
      </c>
      <c r="D3759">
        <v>288</v>
      </c>
      <c r="E3759" t="s">
        <v>59</v>
      </c>
      <c r="F3759" t="s">
        <v>40</v>
      </c>
      <c r="G3759" t="s">
        <v>5</v>
      </c>
      <c r="H3759" t="s">
        <v>71</v>
      </c>
      <c r="I3759">
        <v>0.11295134820345901</v>
      </c>
      <c r="J3759">
        <v>1.6306943427125499E-2</v>
      </c>
      <c r="K3759" t="s">
        <v>69</v>
      </c>
      <c r="L3759">
        <v>9.5721481528355495E-2</v>
      </c>
      <c r="M3759">
        <v>1.38194435823098E-2</v>
      </c>
      <c r="N3759" t="s">
        <v>49</v>
      </c>
    </row>
    <row r="3760" spans="1:14">
      <c r="A3760" t="s">
        <v>97</v>
      </c>
      <c r="B3760" t="s">
        <v>57</v>
      </c>
      <c r="C3760" t="s">
        <v>58</v>
      </c>
      <c r="D3760">
        <v>27004</v>
      </c>
      <c r="E3760" t="s">
        <v>59</v>
      </c>
      <c r="F3760" t="s">
        <v>40</v>
      </c>
      <c r="G3760" t="s">
        <v>5</v>
      </c>
      <c r="H3760" t="s">
        <v>66</v>
      </c>
      <c r="I3760">
        <v>2.4102195378334001</v>
      </c>
      <c r="J3760">
        <v>0.347966750955508</v>
      </c>
      <c r="K3760" t="s">
        <v>100</v>
      </c>
      <c r="L3760">
        <v>1.8540150291026101</v>
      </c>
      <c r="M3760">
        <v>0.26766673150423598</v>
      </c>
      <c r="N3760" t="s">
        <v>49</v>
      </c>
    </row>
    <row r="3761" spans="1:14">
      <c r="A3761" t="s">
        <v>79</v>
      </c>
      <c r="B3761" t="s">
        <v>57</v>
      </c>
      <c r="C3761" t="s">
        <v>68</v>
      </c>
      <c r="D3761">
        <v>1</v>
      </c>
      <c r="E3761" t="s">
        <v>59</v>
      </c>
      <c r="F3761" t="s">
        <v>40</v>
      </c>
      <c r="G3761" t="s">
        <v>5</v>
      </c>
      <c r="H3761" t="s">
        <v>66</v>
      </c>
      <c r="I3761">
        <v>2.4190960380982999E-4</v>
      </c>
      <c r="J3761">
        <v>3.4924826365945398E-5</v>
      </c>
      <c r="K3761" t="s">
        <v>79</v>
      </c>
      <c r="L3761">
        <v>1.86084310622946E-4</v>
      </c>
      <c r="M3761">
        <v>2.6865251050727198E-5</v>
      </c>
      <c r="N3761" t="s">
        <v>49</v>
      </c>
    </row>
    <row r="3762" spans="1:14">
      <c r="A3762" t="s">
        <v>75</v>
      </c>
      <c r="B3762" t="s">
        <v>57</v>
      </c>
      <c r="C3762" t="s">
        <v>68</v>
      </c>
      <c r="D3762">
        <v>672</v>
      </c>
      <c r="E3762" t="s">
        <v>59</v>
      </c>
      <c r="F3762" t="s">
        <v>40</v>
      </c>
      <c r="G3762" t="s">
        <v>5</v>
      </c>
      <c r="H3762" t="s">
        <v>96</v>
      </c>
      <c r="I3762">
        <v>1.62248706114853</v>
      </c>
      <c r="J3762">
        <v>0.234240716363419</v>
      </c>
      <c r="K3762" t="s">
        <v>75</v>
      </c>
      <c r="L3762">
        <v>1.2480669701142499</v>
      </c>
      <c r="M3762">
        <v>0.18018516643339899</v>
      </c>
      <c r="N3762" t="s">
        <v>49</v>
      </c>
    </row>
    <row r="3763" spans="1:14">
      <c r="A3763" t="s">
        <v>78</v>
      </c>
      <c r="B3763" t="s">
        <v>57</v>
      </c>
      <c r="C3763" t="s">
        <v>58</v>
      </c>
      <c r="D3763">
        <v>5479630</v>
      </c>
      <c r="E3763" t="s">
        <v>59</v>
      </c>
      <c r="F3763" t="s">
        <v>40</v>
      </c>
      <c r="G3763" t="s">
        <v>5</v>
      </c>
      <c r="H3763" t="s">
        <v>66</v>
      </c>
      <c r="I3763">
        <v>380.85614411344699</v>
      </c>
      <c r="J3763">
        <v>54.984731875391198</v>
      </c>
      <c r="K3763" t="s">
        <v>78</v>
      </c>
      <c r="L3763">
        <v>314.75714389541099</v>
      </c>
      <c r="M3763">
        <v>45.441927169744801</v>
      </c>
      <c r="N3763" t="s">
        <v>49</v>
      </c>
    </row>
    <row r="3764" spans="1:14">
      <c r="A3764" t="s">
        <v>72</v>
      </c>
      <c r="B3764" t="s">
        <v>57</v>
      </c>
      <c r="C3764" t="s">
        <v>68</v>
      </c>
      <c r="D3764">
        <v>403</v>
      </c>
      <c r="E3764" t="s">
        <v>65</v>
      </c>
      <c r="F3764" t="s">
        <v>40</v>
      </c>
      <c r="G3764" t="s">
        <v>5</v>
      </c>
      <c r="H3764" t="s">
        <v>82</v>
      </c>
      <c r="I3764">
        <v>1.4531913831949601</v>
      </c>
      <c r="J3764">
        <v>0.20979926358967299</v>
      </c>
      <c r="K3764" t="s">
        <v>72</v>
      </c>
      <c r="L3764">
        <v>1.2109928193291399</v>
      </c>
      <c r="M3764">
        <v>0.17483271965806199</v>
      </c>
      <c r="N3764" t="s">
        <v>49</v>
      </c>
    </row>
    <row r="3765" spans="1:14">
      <c r="A3765" t="s">
        <v>64</v>
      </c>
      <c r="B3765" t="s">
        <v>57</v>
      </c>
      <c r="C3765" t="s">
        <v>68</v>
      </c>
      <c r="D3765">
        <v>12521</v>
      </c>
      <c r="E3765" t="s">
        <v>59</v>
      </c>
      <c r="F3765" t="s">
        <v>40</v>
      </c>
      <c r="G3765" t="s">
        <v>5</v>
      </c>
      <c r="H3765" t="s">
        <v>60</v>
      </c>
      <c r="I3765">
        <v>3.7221078258147999</v>
      </c>
      <c r="J3765">
        <v>0.53736588992183698</v>
      </c>
      <c r="K3765" t="s">
        <v>64</v>
      </c>
      <c r="L3765">
        <v>2.8650716631024502</v>
      </c>
      <c r="M3765">
        <v>0.41363438567120397</v>
      </c>
      <c r="N3765" t="s">
        <v>49</v>
      </c>
    </row>
    <row r="3766" spans="1:14">
      <c r="A3766" t="s">
        <v>75</v>
      </c>
      <c r="B3766" t="s">
        <v>57</v>
      </c>
      <c r="C3766" t="s">
        <v>58</v>
      </c>
      <c r="D3766">
        <v>15</v>
      </c>
      <c r="E3766" t="s">
        <v>65</v>
      </c>
      <c r="F3766" t="s">
        <v>40</v>
      </c>
      <c r="G3766" t="s">
        <v>5</v>
      </c>
      <c r="H3766" t="s">
        <v>71</v>
      </c>
      <c r="I3766">
        <v>0.16207128779164301</v>
      </c>
      <c r="J3766">
        <v>2.3398457505961499E-2</v>
      </c>
      <c r="K3766" t="s">
        <v>75</v>
      </c>
      <c r="L3766">
        <v>0.12467022137818699</v>
      </c>
      <c r="M3766">
        <v>1.7998813466124301E-2</v>
      </c>
      <c r="N3766" t="s">
        <v>49</v>
      </c>
    </row>
    <row r="3767" spans="1:14">
      <c r="A3767" t="s">
        <v>79</v>
      </c>
      <c r="B3767" t="s">
        <v>57</v>
      </c>
      <c r="C3767" t="s">
        <v>68</v>
      </c>
      <c r="D3767">
        <v>270</v>
      </c>
      <c r="E3767" t="s">
        <v>59</v>
      </c>
      <c r="F3767" t="s">
        <v>40</v>
      </c>
      <c r="G3767" t="s">
        <v>5</v>
      </c>
      <c r="H3767" t="s">
        <v>82</v>
      </c>
      <c r="I3767">
        <v>0.31382179487221001</v>
      </c>
      <c r="J3767">
        <v>4.5306889528773202E-2</v>
      </c>
      <c r="K3767" t="s">
        <v>79</v>
      </c>
      <c r="L3767">
        <v>0.241401380670931</v>
      </c>
      <c r="M3767">
        <v>3.4851453483671697E-2</v>
      </c>
      <c r="N3767" t="s">
        <v>49</v>
      </c>
    </row>
    <row r="3768" spans="1:14">
      <c r="A3768" t="s">
        <v>69</v>
      </c>
      <c r="B3768" t="s">
        <v>57</v>
      </c>
      <c r="C3768" t="s">
        <v>58</v>
      </c>
      <c r="D3768">
        <v>148</v>
      </c>
      <c r="E3768" t="s">
        <v>65</v>
      </c>
      <c r="F3768" t="s">
        <v>40</v>
      </c>
      <c r="G3768" t="s">
        <v>5</v>
      </c>
      <c r="H3768" t="s">
        <v>70</v>
      </c>
      <c r="I3768">
        <v>5.5666165441596201E-2</v>
      </c>
      <c r="J3768">
        <v>8.0366018210424502E-3</v>
      </c>
      <c r="K3768" t="s">
        <v>69</v>
      </c>
      <c r="L3768">
        <v>4.7174716475929003E-2</v>
      </c>
      <c r="M3768">
        <v>6.8106795093580098E-3</v>
      </c>
      <c r="N3768" t="s">
        <v>49</v>
      </c>
    </row>
    <row r="3769" spans="1:14">
      <c r="A3769" t="s">
        <v>67</v>
      </c>
      <c r="B3769" t="s">
        <v>57</v>
      </c>
      <c r="C3769" t="s">
        <v>68</v>
      </c>
      <c r="D3769">
        <v>2890</v>
      </c>
      <c r="E3769" t="s">
        <v>59</v>
      </c>
      <c r="F3769" t="s">
        <v>40</v>
      </c>
      <c r="G3769" t="s">
        <v>5</v>
      </c>
      <c r="H3769" t="s">
        <v>60</v>
      </c>
      <c r="I3769">
        <v>0.81692784811721397</v>
      </c>
      <c r="J3769">
        <v>0.11794101102090999</v>
      </c>
      <c r="K3769" t="s">
        <v>67</v>
      </c>
      <c r="L3769">
        <v>0.62840603701324105</v>
      </c>
      <c r="M3769">
        <v>9.0723854631469106E-2</v>
      </c>
      <c r="N3769" t="s">
        <v>49</v>
      </c>
    </row>
    <row r="3770" spans="1:14">
      <c r="A3770" t="s">
        <v>75</v>
      </c>
      <c r="B3770" t="s">
        <v>57</v>
      </c>
      <c r="C3770" t="s">
        <v>68</v>
      </c>
      <c r="D3770">
        <v>3024</v>
      </c>
      <c r="E3770" t="s">
        <v>65</v>
      </c>
      <c r="F3770" t="s">
        <v>40</v>
      </c>
      <c r="G3770" t="s">
        <v>5</v>
      </c>
      <c r="H3770" t="s">
        <v>82</v>
      </c>
      <c r="I3770">
        <v>2.9888471407119099</v>
      </c>
      <c r="J3770">
        <v>0.43150402373348901</v>
      </c>
      <c r="K3770" t="s">
        <v>75</v>
      </c>
      <c r="L3770">
        <v>2.29911318516301</v>
      </c>
      <c r="M3770">
        <v>0.33192617210268399</v>
      </c>
      <c r="N3770" t="s">
        <v>49</v>
      </c>
    </row>
    <row r="3771" spans="1:14">
      <c r="A3771" t="s">
        <v>67</v>
      </c>
      <c r="B3771" t="s">
        <v>57</v>
      </c>
      <c r="C3771" t="s">
        <v>58</v>
      </c>
      <c r="D3771">
        <v>196827</v>
      </c>
      <c r="E3771" t="s">
        <v>59</v>
      </c>
      <c r="F3771" t="s">
        <v>40</v>
      </c>
      <c r="G3771" t="s">
        <v>5</v>
      </c>
      <c r="H3771" t="s">
        <v>66</v>
      </c>
      <c r="I3771">
        <v>8.7862728340340208</v>
      </c>
      <c r="J3771">
        <v>1.2684864441086401</v>
      </c>
      <c r="K3771" t="s">
        <v>67</v>
      </c>
      <c r="L3771">
        <v>6.7586714107954204</v>
      </c>
      <c r="M3771">
        <v>0.97575880316049501</v>
      </c>
      <c r="N3771" t="s">
        <v>49</v>
      </c>
    </row>
    <row r="3772" spans="1:14">
      <c r="A3772" t="s">
        <v>81</v>
      </c>
      <c r="B3772" t="s">
        <v>57</v>
      </c>
      <c r="C3772" t="s">
        <v>68</v>
      </c>
      <c r="D3772">
        <v>27</v>
      </c>
      <c r="E3772" t="s">
        <v>59</v>
      </c>
      <c r="F3772" t="s">
        <v>40</v>
      </c>
      <c r="G3772" t="s">
        <v>5</v>
      </c>
      <c r="H3772" t="s">
        <v>60</v>
      </c>
      <c r="I3772">
        <v>3.9616907720955399E-2</v>
      </c>
      <c r="J3772">
        <v>5.7195481350039096E-3</v>
      </c>
      <c r="K3772" t="s">
        <v>81</v>
      </c>
      <c r="L3772">
        <v>2.9345857571078202E-2</v>
      </c>
      <c r="M3772">
        <v>4.23670232222514E-3</v>
      </c>
      <c r="N3772" t="s">
        <v>49</v>
      </c>
    </row>
    <row r="3773" spans="1:14">
      <c r="A3773" t="s">
        <v>74</v>
      </c>
      <c r="B3773" t="s">
        <v>57</v>
      </c>
      <c r="C3773" t="s">
        <v>58</v>
      </c>
      <c r="D3773">
        <v>107751</v>
      </c>
      <c r="E3773" t="s">
        <v>62</v>
      </c>
      <c r="F3773" t="s">
        <v>40</v>
      </c>
      <c r="G3773" t="s">
        <v>5</v>
      </c>
      <c r="H3773" t="s">
        <v>66</v>
      </c>
      <c r="I3773">
        <v>2.6992017215389299</v>
      </c>
      <c r="J3773">
        <v>0.389687511230496</v>
      </c>
      <c r="K3773" t="s">
        <v>74</v>
      </c>
      <c r="L3773">
        <v>1.9994086826214199</v>
      </c>
      <c r="M3773">
        <v>0.288657415726292</v>
      </c>
      <c r="N3773" t="s">
        <v>49</v>
      </c>
    </row>
    <row r="3774" spans="1:14">
      <c r="A3774" t="s">
        <v>97</v>
      </c>
      <c r="B3774" t="s">
        <v>57</v>
      </c>
      <c r="C3774" t="s">
        <v>58</v>
      </c>
      <c r="D3774">
        <v>4544</v>
      </c>
      <c r="E3774" t="s">
        <v>59</v>
      </c>
      <c r="F3774" t="s">
        <v>40</v>
      </c>
      <c r="G3774" t="s">
        <v>5</v>
      </c>
      <c r="H3774" t="s">
        <v>60</v>
      </c>
      <c r="I3774">
        <v>1.10601966476748</v>
      </c>
      <c r="J3774">
        <v>0.159677599156796</v>
      </c>
      <c r="K3774" t="s">
        <v>100</v>
      </c>
      <c r="L3774">
        <v>0.85078435751344805</v>
      </c>
      <c r="M3774">
        <v>0.122828922428305</v>
      </c>
      <c r="N3774" t="s">
        <v>49</v>
      </c>
    </row>
    <row r="3775" spans="1:14">
      <c r="A3775" t="s">
        <v>75</v>
      </c>
      <c r="B3775" t="s">
        <v>57</v>
      </c>
      <c r="C3775" t="s">
        <v>58</v>
      </c>
      <c r="D3775">
        <v>2658</v>
      </c>
      <c r="E3775" t="s">
        <v>59</v>
      </c>
      <c r="F3775" t="s">
        <v>40</v>
      </c>
      <c r="G3775" t="s">
        <v>5</v>
      </c>
      <c r="H3775" t="s">
        <v>60</v>
      </c>
      <c r="I3775">
        <v>9.3231261501939194E-2</v>
      </c>
      <c r="J3775">
        <v>1.34599270494153E-2</v>
      </c>
      <c r="K3775" t="s">
        <v>75</v>
      </c>
      <c r="L3775">
        <v>7.1716355001491705E-2</v>
      </c>
      <c r="M3775">
        <v>1.03537900380118E-2</v>
      </c>
      <c r="N3775" t="s">
        <v>49</v>
      </c>
    </row>
    <row r="3776" spans="1:14">
      <c r="A3776" t="s">
        <v>67</v>
      </c>
      <c r="B3776" t="s">
        <v>57</v>
      </c>
      <c r="C3776" t="s">
        <v>68</v>
      </c>
      <c r="D3776">
        <v>14</v>
      </c>
      <c r="E3776" t="s">
        <v>65</v>
      </c>
      <c r="F3776" t="s">
        <v>40</v>
      </c>
      <c r="G3776" t="s">
        <v>5</v>
      </c>
      <c r="H3776" t="s">
        <v>66</v>
      </c>
      <c r="I3776">
        <v>8.6442526585669196E-3</v>
      </c>
      <c r="J3776">
        <v>1.24798279361054E-3</v>
      </c>
      <c r="K3776" t="s">
        <v>67</v>
      </c>
      <c r="L3776">
        <v>6.6494251219745499E-3</v>
      </c>
      <c r="M3776">
        <v>9.5998676431580197E-4</v>
      </c>
      <c r="N3776" t="s">
        <v>49</v>
      </c>
    </row>
    <row r="3777" spans="1:14">
      <c r="A3777" t="s">
        <v>76</v>
      </c>
      <c r="B3777" t="s">
        <v>57</v>
      </c>
      <c r="C3777" t="s">
        <v>68</v>
      </c>
      <c r="D3777">
        <v>108</v>
      </c>
      <c r="E3777" t="s">
        <v>59</v>
      </c>
      <c r="F3777" t="s">
        <v>40</v>
      </c>
      <c r="G3777" t="s">
        <v>5</v>
      </c>
      <c r="H3777" t="s">
        <v>60</v>
      </c>
      <c r="I3777">
        <v>0.20284214499718101</v>
      </c>
      <c r="J3777">
        <v>2.9284602934952199E-2</v>
      </c>
      <c r="K3777" t="s">
        <v>77</v>
      </c>
      <c r="L3777">
        <v>0.152512890975325</v>
      </c>
      <c r="M3777">
        <v>2.2018498447332498E-2</v>
      </c>
      <c r="N3777" t="s">
        <v>49</v>
      </c>
    </row>
    <row r="3778" spans="1:14">
      <c r="A3778" t="s">
        <v>75</v>
      </c>
      <c r="B3778" t="s">
        <v>57</v>
      </c>
      <c r="C3778" t="s">
        <v>68</v>
      </c>
      <c r="D3778">
        <v>53232</v>
      </c>
      <c r="E3778" t="s">
        <v>59</v>
      </c>
      <c r="F3778" t="s">
        <v>40</v>
      </c>
      <c r="G3778" t="s">
        <v>5</v>
      </c>
      <c r="H3778" t="s">
        <v>66</v>
      </c>
      <c r="I3778">
        <v>4.0431751057760499</v>
      </c>
      <c r="J3778">
        <v>0.58371882022239596</v>
      </c>
      <c r="K3778" t="s">
        <v>75</v>
      </c>
      <c r="L3778">
        <v>3.1101346967508001</v>
      </c>
      <c r="M3778">
        <v>0.44901447709414999</v>
      </c>
      <c r="N3778" t="s">
        <v>49</v>
      </c>
    </row>
    <row r="3779" spans="1:14">
      <c r="A3779" t="s">
        <v>93</v>
      </c>
      <c r="B3779" t="s">
        <v>57</v>
      </c>
      <c r="C3779" t="s">
        <v>58</v>
      </c>
      <c r="D3779">
        <v>18</v>
      </c>
      <c r="E3779" t="s">
        <v>59</v>
      </c>
      <c r="F3779" t="s">
        <v>40</v>
      </c>
      <c r="G3779" t="s">
        <v>5</v>
      </c>
      <c r="H3779" t="s">
        <v>63</v>
      </c>
      <c r="I3779">
        <v>7.7477111582644202E-4</v>
      </c>
      <c r="J3779">
        <v>1.11854784876005E-4</v>
      </c>
      <c r="K3779" t="s">
        <v>93</v>
      </c>
      <c r="L3779">
        <v>5.8253467355371595E-4</v>
      </c>
      <c r="M3779">
        <v>8.4101342012034199E-5</v>
      </c>
      <c r="N3779" t="s">
        <v>49</v>
      </c>
    </row>
    <row r="3780" spans="1:14">
      <c r="A3780" t="s">
        <v>64</v>
      </c>
      <c r="B3780" t="s">
        <v>57</v>
      </c>
      <c r="C3780" t="s">
        <v>58</v>
      </c>
      <c r="D3780">
        <v>2949</v>
      </c>
      <c r="E3780" t="s">
        <v>59</v>
      </c>
      <c r="F3780" t="s">
        <v>40</v>
      </c>
      <c r="G3780" t="s">
        <v>5</v>
      </c>
      <c r="H3780" t="s">
        <v>94</v>
      </c>
      <c r="I3780">
        <v>0.538565116908297</v>
      </c>
      <c r="J3780">
        <v>7.7753395890655594E-2</v>
      </c>
      <c r="K3780" t="s">
        <v>64</v>
      </c>
      <c r="L3780">
        <v>0.414280859160228</v>
      </c>
      <c r="M3780">
        <v>5.9810304531273499E-2</v>
      </c>
      <c r="N3780" t="s">
        <v>49</v>
      </c>
    </row>
    <row r="3781" spans="1:14">
      <c r="A3781" t="s">
        <v>76</v>
      </c>
      <c r="B3781" t="s">
        <v>57</v>
      </c>
      <c r="C3781" t="s">
        <v>58</v>
      </c>
      <c r="D3781">
        <v>54</v>
      </c>
      <c r="E3781" t="s">
        <v>59</v>
      </c>
      <c r="F3781" t="s">
        <v>40</v>
      </c>
      <c r="G3781" t="s">
        <v>5</v>
      </c>
      <c r="H3781" t="s">
        <v>63</v>
      </c>
      <c r="I3781">
        <v>3.1260271787391402E-3</v>
      </c>
      <c r="J3781">
        <v>4.5130889684940299E-4</v>
      </c>
      <c r="K3781" t="s">
        <v>77</v>
      </c>
      <c r="L3781">
        <v>2.3503963749918299E-3</v>
      </c>
      <c r="M3781">
        <v>3.39329997631129E-4</v>
      </c>
      <c r="N3781" t="s">
        <v>49</v>
      </c>
    </row>
    <row r="3782" spans="1:14">
      <c r="A3782" t="s">
        <v>74</v>
      </c>
      <c r="B3782" t="s">
        <v>57</v>
      </c>
      <c r="C3782" t="s">
        <v>58</v>
      </c>
      <c r="D3782">
        <v>14034</v>
      </c>
      <c r="E3782" t="s">
        <v>59</v>
      </c>
      <c r="F3782" t="s">
        <v>40</v>
      </c>
      <c r="G3782" t="s">
        <v>5</v>
      </c>
      <c r="H3782" t="s">
        <v>60</v>
      </c>
      <c r="I3782">
        <v>5.8875656990635097</v>
      </c>
      <c r="J3782">
        <v>0.84999605852578197</v>
      </c>
      <c r="K3782" t="s">
        <v>74</v>
      </c>
      <c r="L3782">
        <v>4.3611597770840804</v>
      </c>
      <c r="M3782">
        <v>0.62962671001909698</v>
      </c>
      <c r="N3782" t="s">
        <v>49</v>
      </c>
    </row>
    <row r="3783" spans="1:14">
      <c r="A3783" t="s">
        <v>75</v>
      </c>
      <c r="B3783" t="s">
        <v>57</v>
      </c>
      <c r="C3783" t="s">
        <v>58</v>
      </c>
      <c r="D3783">
        <v>218</v>
      </c>
      <c r="E3783" t="s">
        <v>59</v>
      </c>
      <c r="F3783" t="s">
        <v>40</v>
      </c>
      <c r="G3783" t="s">
        <v>5</v>
      </c>
      <c r="H3783" t="s">
        <v>71</v>
      </c>
      <c r="I3783">
        <v>1.3403969142742E-2</v>
      </c>
      <c r="J3783">
        <v>1.9351496904304901E-3</v>
      </c>
      <c r="K3783" t="s">
        <v>75</v>
      </c>
      <c r="L3783">
        <v>1.0310745494416899E-2</v>
      </c>
      <c r="M3783">
        <v>1.48857668494652E-3</v>
      </c>
      <c r="N3783" t="s">
        <v>49</v>
      </c>
    </row>
    <row r="3784" spans="1:14">
      <c r="A3784" t="s">
        <v>98</v>
      </c>
      <c r="B3784" t="s">
        <v>57</v>
      </c>
      <c r="C3784" t="s">
        <v>58</v>
      </c>
      <c r="D3784">
        <v>23605</v>
      </c>
      <c r="E3784" t="s">
        <v>59</v>
      </c>
      <c r="F3784" t="s">
        <v>40</v>
      </c>
      <c r="G3784" t="s">
        <v>5</v>
      </c>
      <c r="H3784" t="s">
        <v>66</v>
      </c>
      <c r="I3784">
        <v>4.4971532914483197</v>
      </c>
      <c r="J3784">
        <v>0.64926028306152805</v>
      </c>
      <c r="K3784" t="s">
        <v>98</v>
      </c>
      <c r="L3784">
        <v>3.4593486857294802</v>
      </c>
      <c r="M3784">
        <v>0.499430986970406</v>
      </c>
      <c r="N3784" t="s">
        <v>49</v>
      </c>
    </row>
    <row r="3785" spans="1:14">
      <c r="A3785" t="s">
        <v>81</v>
      </c>
      <c r="B3785" t="s">
        <v>57</v>
      </c>
      <c r="C3785" t="s">
        <v>58</v>
      </c>
      <c r="D3785">
        <v>127</v>
      </c>
      <c r="E3785" t="s">
        <v>59</v>
      </c>
      <c r="F3785" t="s">
        <v>40</v>
      </c>
      <c r="G3785" t="s">
        <v>5</v>
      </c>
      <c r="H3785" t="s">
        <v>94</v>
      </c>
      <c r="I3785">
        <v>8.1183029238664398E-2</v>
      </c>
      <c r="J3785">
        <v>1.1720506980164001E-2</v>
      </c>
      <c r="K3785" t="s">
        <v>81</v>
      </c>
      <c r="L3785">
        <v>6.0135577213825502E-2</v>
      </c>
      <c r="M3785">
        <v>8.6818570223437096E-3</v>
      </c>
      <c r="N3785" t="s">
        <v>49</v>
      </c>
    </row>
    <row r="3786" spans="1:14">
      <c r="A3786" t="s">
        <v>67</v>
      </c>
      <c r="B3786" t="s">
        <v>57</v>
      </c>
      <c r="C3786" t="s">
        <v>58</v>
      </c>
      <c r="D3786">
        <v>1617</v>
      </c>
      <c r="E3786" t="s">
        <v>59</v>
      </c>
      <c r="F3786" t="s">
        <v>40</v>
      </c>
      <c r="G3786" t="s">
        <v>5</v>
      </c>
      <c r="H3786" t="s">
        <v>71</v>
      </c>
      <c r="I3786">
        <v>0.81460249895077896</v>
      </c>
      <c r="J3786">
        <v>0.117605297123657</v>
      </c>
      <c r="K3786" t="s">
        <v>67</v>
      </c>
      <c r="L3786">
        <v>0.626617306885214</v>
      </c>
      <c r="M3786">
        <v>9.0465613172043602E-2</v>
      </c>
      <c r="N3786" t="s">
        <v>49</v>
      </c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F300-C00E-4488-A8BA-1094A39063B6}">
  <sheetPr codeName="Sheet4"/>
  <dimension ref="B10:P32"/>
  <sheetViews>
    <sheetView showGridLines="0" showRowColHeaders="0" zoomScale="90" zoomScaleNormal="90" workbookViewId="0">
      <selection activeCell="P23" sqref="P23"/>
    </sheetView>
  </sheetViews>
  <sheetFormatPr defaultRowHeight="13.5"/>
  <cols>
    <col min="2" max="2" width="21.25" bestFit="1" customWidth="1"/>
    <col min="3" max="4" width="11.625" bestFit="1" customWidth="1"/>
    <col min="5" max="5" width="11.625" customWidth="1"/>
    <col min="6" max="14" width="11.625" bestFit="1" customWidth="1"/>
    <col min="15" max="15" width="11.625" customWidth="1"/>
    <col min="16" max="16" width="12.625" bestFit="1" customWidth="1"/>
    <col min="17" max="27" width="11.625" bestFit="1" customWidth="1"/>
    <col min="28" max="28" width="12.625" bestFit="1" customWidth="1"/>
    <col min="29" max="34" width="11.625" bestFit="1" customWidth="1"/>
    <col min="35" max="35" width="12.625" bestFit="1" customWidth="1"/>
    <col min="36" max="36" width="10.875" bestFit="1" customWidth="1"/>
    <col min="37" max="52" width="11.625" bestFit="1" customWidth="1"/>
  </cols>
  <sheetData>
    <row r="10" spans="2:3" ht="14.25">
      <c r="B10" s="28" t="s">
        <v>19</v>
      </c>
      <c r="C10" s="28" t="s">
        <v>50</v>
      </c>
    </row>
    <row r="11" spans="2:3" ht="14.25">
      <c r="B11" s="28" t="s">
        <v>26</v>
      </c>
      <c r="C11" s="28" t="s">
        <v>103</v>
      </c>
    </row>
    <row r="12" spans="2:3" ht="14.25">
      <c r="B12" s="28" t="s">
        <v>20</v>
      </c>
      <c r="C12" s="28" t="s">
        <v>50</v>
      </c>
    </row>
    <row r="13" spans="2:3" ht="14.25">
      <c r="B13" s="28" t="s">
        <v>21</v>
      </c>
      <c r="C13" s="28" t="s">
        <v>50</v>
      </c>
    </row>
    <row r="14" spans="2:3" ht="14.25">
      <c r="B14" s="28" t="s">
        <v>22</v>
      </c>
      <c r="C14" s="28" t="s">
        <v>50</v>
      </c>
    </row>
    <row r="15" spans="2:3" ht="14.25">
      <c r="B15" s="28" t="s">
        <v>23</v>
      </c>
      <c r="C15" s="28" t="s">
        <v>50</v>
      </c>
    </row>
    <row r="16" spans="2:3" ht="14.25">
      <c r="B16" s="28" t="s">
        <v>24</v>
      </c>
      <c r="C16" s="28" t="s">
        <v>50</v>
      </c>
    </row>
    <row r="17" spans="2:16" ht="14.25">
      <c r="B17" s="28" t="s">
        <v>25</v>
      </c>
      <c r="C17" s="28" t="s">
        <v>50</v>
      </c>
    </row>
    <row r="19" spans="2:16" ht="14.25">
      <c r="B19" s="28"/>
      <c r="C19" s="28" t="s">
        <v>27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spans="2:16" ht="14.25">
      <c r="B20" s="28" t="s">
        <v>41</v>
      </c>
      <c r="C20" s="28" t="s">
        <v>28</v>
      </c>
      <c r="D20" s="28" t="s">
        <v>29</v>
      </c>
      <c r="E20" s="28" t="s">
        <v>30</v>
      </c>
      <c r="F20" s="28" t="s">
        <v>31</v>
      </c>
      <c r="G20" s="28" t="s">
        <v>32</v>
      </c>
      <c r="H20" s="28" t="s">
        <v>33</v>
      </c>
      <c r="I20" s="28" t="s">
        <v>34</v>
      </c>
      <c r="J20" s="28" t="s">
        <v>35</v>
      </c>
      <c r="K20" s="28" t="s">
        <v>36</v>
      </c>
      <c r="L20" s="28" t="s">
        <v>37</v>
      </c>
      <c r="M20" s="28" t="s">
        <v>38</v>
      </c>
      <c r="N20" s="28" t="s">
        <v>39</v>
      </c>
      <c r="O20" s="28" t="s">
        <v>40</v>
      </c>
      <c r="P20" s="28" t="s">
        <v>51</v>
      </c>
    </row>
    <row r="21" spans="2:16" ht="14.25">
      <c r="B21" s="28" t="s">
        <v>42</v>
      </c>
      <c r="C21" s="29">
        <v>1026.7877253738702</v>
      </c>
      <c r="D21" s="29">
        <v>1385.913163241798</v>
      </c>
      <c r="E21" s="29">
        <v>1434.829295499427</v>
      </c>
      <c r="F21" s="29">
        <v>1705.5476259433333</v>
      </c>
      <c r="G21" s="29">
        <v>1004.3400748504799</v>
      </c>
      <c r="H21" s="29">
        <v>1505.9016293038501</v>
      </c>
      <c r="I21" s="29">
        <v>1434.5822202697434</v>
      </c>
      <c r="J21" s="29">
        <v>1857.5262539336477</v>
      </c>
      <c r="K21" s="29">
        <v>1195.1068906694536</v>
      </c>
      <c r="L21" s="29">
        <v>1739.2040897604322</v>
      </c>
      <c r="M21" s="29">
        <v>1849.3306411468152</v>
      </c>
      <c r="N21" s="29">
        <v>2114.0675696166227</v>
      </c>
      <c r="O21" s="29">
        <v>1522.1752253914467</v>
      </c>
      <c r="P21" s="29">
        <v>19775.312405000921</v>
      </c>
    </row>
    <row r="22" spans="2:16" ht="14.25">
      <c r="B22" s="28" t="s">
        <v>43</v>
      </c>
      <c r="C22" s="30">
        <v>53758368</v>
      </c>
      <c r="D22" s="30">
        <v>75089600</v>
      </c>
      <c r="E22" s="30">
        <v>92365165</v>
      </c>
      <c r="F22" s="30">
        <v>86855236</v>
      </c>
      <c r="G22" s="30">
        <v>46396658</v>
      </c>
      <c r="H22" s="30">
        <v>72517654</v>
      </c>
      <c r="I22" s="30">
        <v>86044905</v>
      </c>
      <c r="J22" s="30">
        <v>97376013</v>
      </c>
      <c r="K22" s="30">
        <v>66216020</v>
      </c>
      <c r="L22" s="30">
        <v>85924786</v>
      </c>
      <c r="M22" s="30">
        <v>78741218</v>
      </c>
      <c r="N22" s="30">
        <v>101927827</v>
      </c>
      <c r="O22" s="30">
        <v>58963038</v>
      </c>
      <c r="P22" s="30">
        <v>1002176488</v>
      </c>
    </row>
    <row r="23" spans="2:16" ht="14.25">
      <c r="B23" s="28" t="s">
        <v>44</v>
      </c>
      <c r="C23" s="31">
        <v>7026.0106362930401</v>
      </c>
      <c r="D23" s="31">
        <v>9714.7107681913367</v>
      </c>
      <c r="E23" s="31">
        <v>10385.265744238945</v>
      </c>
      <c r="F23" s="31">
        <v>12280.198738935895</v>
      </c>
      <c r="G23" s="31">
        <v>7189.478035210419</v>
      </c>
      <c r="H23" s="31">
        <v>10905.016766636418</v>
      </c>
      <c r="I23" s="31">
        <v>10272.354679885895</v>
      </c>
      <c r="J23" s="31">
        <v>13358.400055163818</v>
      </c>
      <c r="K23" s="31">
        <v>8685.8576153519844</v>
      </c>
      <c r="L23" s="31">
        <v>12583.489430234687</v>
      </c>
      <c r="M23" s="31">
        <v>13235.75186521982</v>
      </c>
      <c r="N23" s="31">
        <v>14990.599448043136</v>
      </c>
      <c r="O23" s="31">
        <v>10543.46847269188</v>
      </c>
      <c r="P23" s="31">
        <v>141170.60225609728</v>
      </c>
    </row>
    <row r="24" spans="2:16" ht="14.25">
      <c r="B24" s="28" t="s">
        <v>45</v>
      </c>
      <c r="C24" s="31">
        <v>8463.7018312770215</v>
      </c>
      <c r="D24" s="31">
        <v>11693.810435191706</v>
      </c>
      <c r="E24" s="31">
        <v>12490.759005558521</v>
      </c>
      <c r="F24" s="31">
        <v>14784.662081026221</v>
      </c>
      <c r="G24" s="31">
        <v>8662.2427223253271</v>
      </c>
      <c r="H24" s="31">
        <v>13132.888604897122</v>
      </c>
      <c r="I24" s="31">
        <v>12353.327808595841</v>
      </c>
      <c r="J24" s="31">
        <v>16066.570434810083</v>
      </c>
      <c r="K24" s="31">
        <v>10462.655794232089</v>
      </c>
      <c r="L24" s="31">
        <v>15121.758966525225</v>
      </c>
      <c r="M24" s="31">
        <v>15875.707962478851</v>
      </c>
      <c r="N24" s="31">
        <v>18015.313913203427</v>
      </c>
      <c r="O24" s="31">
        <v>12696.735457880444</v>
      </c>
      <c r="P24" s="31">
        <v>169820.13501800189</v>
      </c>
    </row>
    <row r="27" spans="2:16" ht="14.25">
      <c r="B27" s="28"/>
      <c r="C27" s="28"/>
      <c r="D27" s="28"/>
      <c r="E27" s="28"/>
      <c r="F27" s="28"/>
      <c r="G27" s="28"/>
      <c r="H27" s="28"/>
    </row>
    <row r="28" spans="2:16" ht="14.25">
      <c r="B28" s="28"/>
      <c r="C28" s="28"/>
      <c r="D28" s="28"/>
      <c r="E28" s="28"/>
      <c r="F28" s="28"/>
      <c r="G28" s="28"/>
      <c r="H28" s="28"/>
    </row>
    <row r="29" spans="2:16" ht="14.25">
      <c r="B29" s="28"/>
      <c r="C29" s="28"/>
      <c r="D29" s="28"/>
      <c r="E29" s="28"/>
      <c r="F29" s="28"/>
      <c r="G29" s="28"/>
      <c r="H29" s="28"/>
    </row>
    <row r="30" spans="2:16" ht="14.25">
      <c r="B30" s="28"/>
      <c r="C30" s="28"/>
      <c r="D30" s="28"/>
      <c r="E30" s="28"/>
      <c r="F30" s="28"/>
      <c r="G30" s="28"/>
      <c r="H30" s="28"/>
    </row>
    <row r="31" spans="2:16" ht="14.25">
      <c r="B31" s="28"/>
      <c r="C31" s="28"/>
      <c r="D31" s="28"/>
      <c r="E31" s="28"/>
      <c r="F31" s="28"/>
      <c r="G31" s="28"/>
      <c r="H31" s="28"/>
    </row>
    <row r="32" spans="2:16" ht="14.25">
      <c r="B32" s="28"/>
      <c r="C32" s="28"/>
      <c r="D32" s="28"/>
      <c r="E32" s="28"/>
      <c r="F32" s="28"/>
      <c r="G32" s="28"/>
      <c r="H32" s="28"/>
    </row>
  </sheetData>
  <phoneticPr fontId="23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B8"/>
  <sheetViews>
    <sheetView workbookViewId="0">
      <selection activeCell="A7" sqref="A7"/>
    </sheetView>
  </sheetViews>
  <sheetFormatPr defaultColWidth="9.125" defaultRowHeight="16.5"/>
  <cols>
    <col min="1" max="1" width="74" style="5" customWidth="1"/>
    <col min="2" max="2" width="48.875" style="5" bestFit="1" customWidth="1"/>
    <col min="3" max="16384" width="9.125" style="5"/>
  </cols>
  <sheetData>
    <row r="1" spans="1:2">
      <c r="A1" s="6"/>
      <c r="B1" s="6"/>
    </row>
    <row r="2" spans="1:2">
      <c r="A2" s="6" t="s">
        <v>10</v>
      </c>
      <c r="B2" s="7" t="s">
        <v>1</v>
      </c>
    </row>
    <row r="3" spans="1:2">
      <c r="A3" s="6"/>
      <c r="B3" s="7"/>
    </row>
    <row r="4" spans="1:2">
      <c r="A4" s="6" t="s">
        <v>17</v>
      </c>
      <c r="B4" s="7" t="s">
        <v>2</v>
      </c>
    </row>
    <row r="5" spans="1:2">
      <c r="A5" s="6"/>
      <c r="B5" s="7"/>
    </row>
    <row r="6" spans="1:2">
      <c r="A6" s="6" t="s">
        <v>18</v>
      </c>
      <c r="B6" s="7" t="s">
        <v>3</v>
      </c>
    </row>
    <row r="7" spans="1:2">
      <c r="A7" s="6"/>
      <c r="B7" s="6"/>
    </row>
    <row r="8" spans="1:2">
      <c r="A8" s="8" t="str">
        <f>A4&amp;"   |   "&amp;A6</f>
        <v>2026Q1 Final Historical   |   Publication Date: June 12, 2026</v>
      </c>
      <c r="B8" s="6" t="s">
        <v>4</v>
      </c>
    </row>
  </sheetData>
  <phoneticPr fontId="23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82bd02f2-ad21-436d-b6a1-c1832265d3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EFCF58CDF2143B4890EE66F5F033D" ma:contentTypeVersion="15" ma:contentTypeDescription="Create a new document." ma:contentTypeScope="" ma:versionID="ea1939aa534618cd85663f49eb1b1890">
  <xsd:schema xmlns:xsd="http://www.w3.org/2001/XMLSchema" xmlns:xs="http://www.w3.org/2001/XMLSchema" xmlns:p="http://schemas.microsoft.com/office/2006/metadata/properties" xmlns:ns2="82bd02f2-ad21-436d-b6a1-c1832265d32d" xmlns:ns3="8d67515f-92be-4096-ad27-3fd978ad46ac" targetNamespace="http://schemas.microsoft.com/office/2006/metadata/properties" ma:root="true" ma:fieldsID="d3718d06ec2fbf045ab7dbce4d79e262" ns2:_="" ns3:_="">
    <xsd:import namespace="82bd02f2-ad21-436d-b6a1-c1832265d32d"/>
    <xsd:import namespace="8d67515f-92be-4096-ad27-3fd978ad4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ArchiverLinkFileTyp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d02f2-ad21-436d-b6a1-c1832265d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rchiverLinkFileType" ma:index="21" nillable="true" ma:displayName="ArchiverLinkFileType" ma:hidden="true" ma:internalName="ArchiverLinkFileTyp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515f-92be-4096-ad27-3fd978ad46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70DD2-E0AC-489D-825F-0CAED126FC1B}">
  <ds:schemaRefs>
    <ds:schemaRef ds:uri="http://schemas.microsoft.com/office/2006/metadata/properties"/>
    <ds:schemaRef ds:uri="http://schemas.microsoft.com/office/infopath/2007/PartnerControls"/>
    <ds:schemaRef ds:uri="82bd02f2-ad21-436d-b6a1-c1832265d32d"/>
  </ds:schemaRefs>
</ds:datastoreItem>
</file>

<file path=customXml/itemProps2.xml><?xml version="1.0" encoding="utf-8"?>
<ds:datastoreItem xmlns:ds="http://schemas.openxmlformats.org/officeDocument/2006/customXml" ds:itemID="{4F232E29-769C-4521-B80E-7CBDBBEDC7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D3CFA0-4C73-4531-A3DC-894D66BCE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d02f2-ad21-436d-b6a1-c1832265d32d"/>
    <ds:schemaRef ds:uri="8d67515f-92be-4096-ad27-3fd978ad4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e612bb9-6775-4822-85ec-93c3942db4bd}" enabled="1" method="Standard" siteId="{6b18947b-63e7-4323-b637-418f02655a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Cover</vt:lpstr>
      <vt:lpstr>Info</vt:lpstr>
      <vt:lpstr>switch</vt:lpstr>
      <vt:lpstr>Historical Data</vt:lpstr>
      <vt:lpstr>Info!Print_Area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2026-06-11T08:48:17Z</dcterms:created>
  <dcterms:modified xsi:type="dcterms:W3CDTF">2026-06-15T01:51:23Z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0x010100477EFCF58CDF2143B4890EE66F5F033D</vt:lpwstr>
  </property>
</Properties>
</file>