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jDir\UserData\Desktop\IDC数据分析\25Q3\"/>
    </mc:Choice>
  </mc:AlternateContent>
  <xr:revisionPtr revIDLastSave="0" documentId="13_ncr:1_{E6F220AF-B93A-4D5E-8804-19235543C4D1}" xr6:coauthVersionLast="47" xr6:coauthVersionMax="47" xr10:uidLastSave="{00000000-0000-0000-0000-000000000000}"/>
  <bookViews>
    <workbookView xWindow="-120" yWindow="-120" windowWidth="29040" windowHeight="15840" activeTab="3" xr2:uid="{00000000-000D-0000-FFFF-FFFF00000000}"/>
  </bookViews>
  <sheets>
    <sheet name="Cover" sheetId="2" r:id="rId1"/>
    <sheet name="Info" sheetId="14" r:id="rId2"/>
    <sheet name="Vendor" sheetId="13" r:id="rId3"/>
    <sheet name="wlan" sheetId="17" r:id="rId4"/>
    <sheet name="Product" sheetId="16" r:id="rId5"/>
    <sheet name="Dates" sheetId="4" state="hidden" r:id="rId6"/>
  </sheets>
  <externalReferences>
    <externalReference r:id="rId7"/>
    <externalReference r:id="rId8"/>
    <externalReference r:id="rId9"/>
    <externalReference r:id="rId10"/>
    <externalReference r:id="rId11"/>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#REF!</definedName>
    <definedName name="行业">[1]Sheet3!$A$2:$J$42</definedName>
    <definedName name="行业划分">#REF!</definedName>
    <definedName name="行业数据">#REF!</definedName>
    <definedName name="原名是20042005finaltapedata">#REF!</definedName>
    <definedName name="再次重复命名province">#REF!</definedName>
    <definedName name="再次重复命名regionrange">#REF!</definedName>
    <definedName name="再重复命名overalltechnology">#REF!,#REF!+#REF!,#REF!,#REF!,#REF!,#REF!,#REF!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7" r:id="rId12"/>
    <pivotCache cacheId="8" r:id="rId13"/>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<sst xmlns="http://schemas.openxmlformats.org/spreadsheetml/2006/main" count="26963" uniqueCount="91">
  <si>
    <t>Year</t>
  </si>
  <si>
    <t>Half Year</t>
  </si>
  <si>
    <t>Quarter</t>
  </si>
  <si>
    <t>2022Q1</t>
  </si>
  <si>
    <t>Vendor</t>
  </si>
  <si>
    <t>Huawei</t>
  </si>
  <si>
    <t>Country</t>
  </si>
  <si>
    <t>PRC</t>
  </si>
  <si>
    <t>2020Q3</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</si>
  <si>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</si>
  <si>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</si>
  <si>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</si>
  <si>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</si>
  <si>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</si>
  <si>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</si>
  <si>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</si>
  <si>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</si>
  <si>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</si>
  <si>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</si>
  <si>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</si>
  <si>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</si>
  <si>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</si>
  <si>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</si>
  <si>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</si>
  <si>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</si>
  <si>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</si>
  <si>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</si>
  <si>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</si>
  <si>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</si>
  <si>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</si>
  <si>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WLAN</t>
  </si>
  <si>
    <t>(All)</t>
  </si>
  <si>
    <t>Deployment</t>
  </si>
  <si>
    <t>Sum of Vendor Revenue (CNY M)</t>
  </si>
  <si>
    <t>H3C</t>
  </si>
  <si>
    <t>Ruijie</t>
  </si>
  <si>
    <t>Sundray</t>
  </si>
  <si>
    <t>TP-LINK Technologies</t>
  </si>
  <si>
    <t>Cisco</t>
  </si>
  <si>
    <t>Ubiquiti</t>
  </si>
  <si>
    <t>Hewlett Packard Enterprise</t>
  </si>
  <si>
    <t>Maipu</t>
  </si>
  <si>
    <t>Digital China</t>
  </si>
  <si>
    <t>Extreme</t>
  </si>
  <si>
    <t>iKuai</t>
  </si>
  <si>
    <t>ZTE</t>
  </si>
  <si>
    <t>Fortinet</t>
  </si>
  <si>
    <t>CommScope</t>
  </si>
  <si>
    <t>Adtran</t>
  </si>
  <si>
    <t>Nokia</t>
  </si>
  <si>
    <t>ZyXEL</t>
  </si>
  <si>
    <t>Alcatel-Lucent Enterprise</t>
  </si>
  <si>
    <t>D-Link</t>
  </si>
  <si>
    <t>Netgear</t>
  </si>
  <si>
    <t>Others</t>
  </si>
  <si>
    <t>Grand Total</t>
  </si>
  <si>
    <t>Product</t>
  </si>
  <si>
    <t>Product Detail</t>
  </si>
  <si>
    <t>Standard</t>
  </si>
  <si>
    <t>Location</t>
  </si>
  <si>
    <t>Dependent AP</t>
  </si>
  <si>
    <t>Wi-Fi 5</t>
  </si>
  <si>
    <t>Indoor</t>
  </si>
  <si>
    <t>Wi-Fi 4</t>
  </si>
  <si>
    <t>Controller</t>
  </si>
  <si>
    <t>N/A</t>
  </si>
  <si>
    <t>Wi-Fi 6</t>
  </si>
  <si>
    <t>Outdoor</t>
  </si>
  <si>
    <t>Independent AP</t>
  </si>
  <si>
    <t>Wi-Fi 7</t>
  </si>
  <si>
    <t>Publication Date: Dec 10, 2025</t>
  </si>
  <si>
    <t>IDC China Quarterly WLAN Tracker, 2025Q3</t>
  </si>
  <si>
    <t>2025Q3 Final Historical Data</t>
  </si>
  <si>
    <t>2025Q3</t>
  </si>
  <si>
    <t>总计</t>
  </si>
  <si>
    <t>(全部)</t>
  </si>
  <si>
    <t>(多项)</t>
  </si>
  <si>
    <t>Units</t>
  </si>
  <si>
    <t>Vendor Revenue (CNY M)</t>
  </si>
  <si>
    <t>Value (CNY M)</t>
  </si>
  <si>
    <t>Vendor Revenue (USD M)</t>
  </si>
  <si>
    <t>Value (USD M)</t>
  </si>
  <si>
    <t>2024H1</t>
  </si>
  <si>
    <t>AP</t>
  </si>
  <si>
    <t>2024H2</t>
  </si>
  <si>
    <t>2025H1</t>
  </si>
  <si>
    <t>2025H2</t>
  </si>
  <si>
    <t>2022H1</t>
  </si>
  <si>
    <t>2022H2</t>
  </si>
  <si>
    <t>2023H1</t>
  </si>
  <si>
    <t>2023H2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</si>
</sst>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0.00000"/>
    <numFmt numFmtId="177" formatCode="0.0%"/>
    <numFmt numFmtId="178" formatCode="0.00000000"/>
  </numFmts>
  <fonts count="17">
    <font>
      <sz val="11"/>
      <color theme="1"/>
      <name val="等线"/>
      <family val="2"/>
      <scheme val="minor"/>
    </font>
    <font>
      <sz val="11"/>
      <color theme="1"/>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9"/>
      <name val="等线"/>
      <family val="3"/>
      <charset val="134"/>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8">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9" fontId="1" fillId="0" borderId="0" applyFont="0" applyFill="0" applyBorder="0" applyAlignment="0" applyProtection="0"/>
  </cellStyleXfs>
  <cellXfs count="23">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76" fontId="14" fillId="2" borderId="0" xfId="2" applyNumberFormat="1" applyFont="1" applyFill="1" applyAlignment="1">
      <alignment horizontal="center" vertical="center"/>
    </xf>
    <xf numFmtId="177" fontId="0" fillId="0" borderId="0" xfId="7" applyNumberFormat="1" applyFont="1"/>
    <xf numFmtId="178" fontId="0" fillId="0" borderId="0" xfId="7" applyNumberFormat="1" applyFont="1"/>
    <xf numFmtId="178" fontId="0" fillId="0" borderId="0" xfId="0" applyNumberFormat="1"/>
    <xf numFmtId="0" fontId="15" fillId="0" borderId="0" xfId="0" applyFont="1" applyAlignment="1">
      <alignment vertical="center"/>
    </xf>
    <xf numFmtId="2" fontId="15" fillId="0" borderId="0" xfId="0" applyNumberFormat="1" applyFont="1" applyAlignment="1">
      <alignment vertical="center"/>
    </xf>
    <xf numFmtId="0" fontId="15" fillId="0" borderId="0" xfId="0" applyFont="1" applyFill="1" applyAlignment="1">
      <alignment vertical="center"/>
    </xf>
    <xf numFmtId="0" fontId="10" fillId="0" borderId="0" xfId="0" applyFont="1" applyFill="1" applyAlignment="1">
      <alignment vertical="center"/>
    </xf>
    <xf numFmtId="2" fontId="15" fillId="0" borderId="0" xfId="0" applyNumberFormat="1" applyFont="1" applyFill="1" applyAlignment="1">
      <alignment vertical="center"/>
    </xf>
  </cellXfs>
  <cellStyles count="8">
    <cellStyle name="_x000d__x000a_JournalTemplate=C:\COMFO\CTALK\JOURSTD.TPL_x000d__x000a_LbStateAddress=3 3 0 251 1 89 2 311_x000d__x000a_LbStateJou 2" xfId="5" xr:uid="{33E7A3FD-5F2E-4B11-94B3-4C1C44B6D0B1}"/>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百分比" xfId="7" builtinId="5"/>
    <cellStyle name="常规" xfId="0" builtinId="0"/>
  </cellStyles>
  <dxfs count="163">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0" formatCode="General"/>
    </dxf>
    <dxf>
      <numFmt numFmtId="2" formatCode="0.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0" formatCode="General"/>
    </dxf>
    <dxf>
      <numFmt numFmtId="2" formatCode="0.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0" formatCode="General"/>
    </dxf>
    <dxf>
      <numFmt numFmtId="2" formatCode="0.00"/>
    </dxf>
    <dxf>
      <numFmt numFmtId="2" formatCode="0.00"/>
    </dxf>
    <dxf>
      <numFmt numFmtId="0" formatCode="Genera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090EE596-9D6F-48DC-95FC-BD0D914056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2020Q3</c:v>
                </c:pt>
                <c:pt idx="1">
                  <c:v>2020Q4</c:v>
                </c:pt>
                <c:pt idx="2">
                  <c:v>2021Q1</c:v>
                </c:pt>
                <c:pt idx="3">
                  <c:v>2021Q2</c:v>
                </c:pt>
                <c:pt idx="4">
                  <c:v>2021Q3</c:v>
                </c:pt>
                <c:pt idx="5">
                  <c:v>2021Q4</c:v>
                </c:pt>
                <c:pt idx="6">
                  <c:v>2022Q1</c:v>
                </c:pt>
                <c:pt idx="7">
                  <c:v>2022Q2</c:v>
                </c:pt>
                <c:pt idx="8">
                  <c:v>2022Q3</c:v>
                </c:pt>
                <c:pt idx="9">
                  <c:v>2022Q4</c:v>
                </c:pt>
                <c:pt idx="10">
                  <c:v>2023Q1</c:v>
                </c:pt>
                <c:pt idx="11">
                  <c:v>2023Q2</c:v>
                </c:pt>
                <c:pt idx="12">
                  <c:v>2023Q3</c:v>
                </c:pt>
                <c:pt idx="13">
                  <c:v>2023Q4</c:v>
                </c:pt>
                <c:pt idx="14">
                  <c:v>2024Q1</c:v>
                </c:pt>
                <c:pt idx="15">
                  <c:v>2024Q2</c:v>
                </c:pt>
                <c:pt idx="16">
                  <c:v>2024Q3</c:v>
                </c:pt>
                <c:pt idx="17">
                  <c:v>2024Q4</c:v>
                </c:pt>
                <c:pt idx="18">
                  <c:v>2025Q1</c:v>
                </c:pt>
                <c:pt idx="19">
                  <c:v>2025Q2</c:v>
                </c:pt>
                <c:pt idx="20">
                  <c:v>2025Q3</c:v>
                </c:pt>
              </c:strCache>
            </c:strRef>
          </c:cat>
          <c:val>
            <c:numRef>
              <c:f>Info!$B$44:$V$44</c:f>
              <c:numCache>
                <c:formatCode>0.00000</c:formatCode>
                <c:ptCount val="21"/>
                <c:pt idx="0">
                  <c:v>6.9194800000000001</c:v>
                </c:pt>
                <c:pt idx="1">
                  <c:v>6.6223799999999997</c:v>
                </c:pt>
                <c:pt idx="2">
                  <c:v>6.4848400000000002</c:v>
                </c:pt>
                <c:pt idx="3">
                  <c:v>6.4593400000000001</c:v>
                </c:pt>
                <c:pt idx="4">
                  <c:v>6.4708500000000004</c:v>
                </c:pt>
                <c:pt idx="5">
                  <c:v>6.3937299999999997</c:v>
                </c:pt>
                <c:pt idx="6">
                  <c:v>6.34795</c:v>
                </c:pt>
                <c:pt idx="7">
                  <c:v>6.6090200000000001</c:v>
                </c:pt>
                <c:pt idx="8">
                  <c:v>6.8456099999999998</c:v>
                </c:pt>
                <c:pt idx="9">
                  <c:v>7.1093700000000002</c:v>
                </c:pt>
                <c:pt idx="10">
                  <c:v>6.8427100000000003</c:v>
                </c:pt>
                <c:pt idx="11">
                  <c:v>7.0096100000000003</c:v>
                </c:pt>
                <c:pt idx="12">
                  <c:v>7.2379800000000003</c:v>
                </c:pt>
                <c:pt idx="13">
                  <c:v>7.2001499999999998</c:v>
                </c:pt>
                <c:pt idx="14">
                  <c:v>7.1584099999999999</c:v>
                </c:pt>
                <c:pt idx="15">
                  <c:v>7.2415200000000004</c:v>
                </c:pt>
                <c:pt idx="16">
                  <c:v>7.16052</c:v>
                </c:pt>
                <c:pt idx="17">
                  <c:v>7.1914999999999996</c:v>
                </c:pt>
                <c:pt idx="18">
                  <c:v>7.2678500000000001</c:v>
                </c:pt>
                <c:pt idx="19">
                  <c:v>7.2351999999999999</c:v>
                </c:pt>
                <c:pt idx="20">
                  <c:v>7.1570499999999999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Dec 10,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WLAN Tracker, 2025Q3</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2025Q3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43460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410853" y="95249"/>
          <a:ext cx="15006039"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2025Q3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WLAN Tracker, 2025Q3</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Dec 10,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21</xdr:col>
      <xdr:colOff>654050</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56</xdr:row>
      <xdr:rowOff>184857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36550" y="8655050"/>
          <a:ext cx="13931900" cy="2293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622300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86443" y="2216151"/>
          <a:ext cx="15026821"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2005462"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Worldwide</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Petr Jirovsky</a:t>
            </a:r>
            <a:endParaRPr lang="en-US" sz="1000">
              <a:effectLst/>
            </a:endParaRPr>
          </a:p>
          <a:p>
            <a:pPr rtl="0" eaLnBrk="1" fontAlgn="auto" latinLnBrk="0" hangingPunct="1"/>
            <a:r>
              <a:rPr lang="pt-BR" sz="1100" b="1" i="0" baseline="0">
                <a:solidFill>
                  <a:schemeClr val="dk1"/>
                </a:solidFill>
                <a:effectLst/>
                <a:latin typeface="+mn-lt"/>
                <a:ea typeface="+mn-ea"/>
                <a:cs typeface="+mn-cs"/>
              </a:rPr>
              <a:t>pjirovsky@idc.com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4" y="2415479"/>
            <a:ext cx="2044251"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China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Laura Chen</a:t>
            </a:r>
            <a:endParaRPr lang="en-US" sz="1000">
              <a:effectLst/>
            </a:endParaRPr>
          </a:p>
          <a:p>
            <a:pPr rtl="0" eaLnBrk="1" fontAlgn="auto" latinLnBrk="0" hangingPunct="1"/>
            <a:r>
              <a:rPr lang="pt-BR" sz="1100" b="1" i="0" baseline="0">
                <a:solidFill>
                  <a:schemeClr val="dk1"/>
                </a:solidFill>
                <a:effectLst/>
                <a:latin typeface="+mn-lt"/>
                <a:ea typeface="+mn-ea"/>
                <a:cs typeface="+mn-cs"/>
              </a:rPr>
              <a:t>lachen@idc.com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r>
              <a:rPr lang="pt-BR" sz="1100" b="1" i="0" baseline="0">
                <a:solidFill>
                  <a:schemeClr val="dk1"/>
                </a:solidFill>
                <a:effectLst/>
                <a:latin typeface="+mn-lt"/>
                <a:ea typeface="+mn-ea"/>
                <a:cs typeface="+mn-cs"/>
              </a:rPr>
              <a:t>Steven Hu</a:t>
            </a:r>
            <a:endParaRPr lang="en-US" sz="1000">
              <a:effectLst/>
            </a:endParaRPr>
          </a:p>
          <a:p>
            <a:pPr rtl="0" eaLnBrk="1" fontAlgn="auto" latinLnBrk="0" hangingPunct="1"/>
            <a:r>
              <a:rPr lang="pt-BR" sz="1100" b="1" i="0" baseline="0">
                <a:solidFill>
                  <a:schemeClr val="dk1"/>
                </a:solidFill>
                <a:effectLst/>
                <a:latin typeface="+mn-lt"/>
                <a:ea typeface="+mn-ea"/>
                <a:cs typeface="+mn-cs"/>
              </a:rPr>
              <a:t>xhu@idc.com </a:t>
            </a:r>
            <a:endParaRPr lang="en-US" sz="1000">
              <a:effectLst/>
            </a:endParaRPr>
          </a:p>
          <a:p>
            <a:r>
              <a:rPr lang="en-US" sz="1100" b="0" i="0" baseline="0">
                <a:solidFill>
                  <a:schemeClr val="dk1"/>
                </a:solidFill>
                <a:effectLst/>
                <a:latin typeface="+mn-lt"/>
                <a:ea typeface="+mn-ea"/>
                <a:cs typeface="+mn-cs"/>
              </a:rPr>
              <a:t>Research Director</a:t>
            </a:r>
            <a:endParaRPr lang="en-US" sz="1000">
              <a:effectLst/>
            </a:endParaRP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3" y="2414511"/>
            <a:ext cx="2015688"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APeJC</a:t>
            </a:r>
          </a:p>
          <a:p>
            <a:pPr rtl="0" eaLnBrk="1" fontAlgn="auto" latinLnBrk="0" hangingPunct="1"/>
            <a:endParaRPr lang="en-US" sz="1000">
              <a:effectLst/>
            </a:endParaRPr>
          </a:p>
          <a:p>
            <a:pPr rtl="0" eaLnBrk="1" fontAlgn="auto" latinLnBrk="0" hangingPunct="1"/>
            <a:r>
              <a:rPr lang="en-US" sz="1100" b="1" i="0" baseline="0">
                <a:solidFill>
                  <a:schemeClr val="dk1"/>
                </a:solidFill>
                <a:effectLst/>
                <a:latin typeface="+mn-lt"/>
                <a:ea typeface="+mn-ea"/>
                <a:cs typeface="+mn-cs"/>
              </a:rPr>
              <a:t>Amit Bansal</a:t>
            </a:r>
          </a:p>
          <a:p>
            <a:pPr rtl="0" eaLnBrk="1" fontAlgn="auto" latinLnBrk="0" hangingPunct="1"/>
            <a:r>
              <a:rPr lang="pt-BR" sz="1100" b="1" i="0" baseline="0">
                <a:solidFill>
                  <a:schemeClr val="dk1"/>
                </a:solidFill>
                <a:effectLst/>
                <a:latin typeface="+mn-lt"/>
                <a:ea typeface="+mn-ea"/>
                <a:cs typeface="+mn-cs"/>
              </a:rPr>
              <a:t>abansal@idc.com</a:t>
            </a: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93447"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Japan</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Kenichi Kusano </a:t>
            </a:r>
            <a:endParaRPr lang="en-US" sz="1000">
              <a:effectLst/>
            </a:endParaRPr>
          </a:p>
          <a:p>
            <a:pPr rtl="0" eaLnBrk="1" fontAlgn="auto" latinLnBrk="0" hangingPunct="1"/>
            <a:r>
              <a:rPr lang="pt-BR" sz="1100" b="1" i="0" baseline="0">
                <a:solidFill>
                  <a:schemeClr val="dk1"/>
                </a:solidFill>
                <a:effectLst/>
                <a:latin typeface="+mn-lt"/>
                <a:ea typeface="+mn-ea"/>
                <a:cs typeface="+mn-cs"/>
              </a:rPr>
              <a:t>kkusano@idcjapan.co.jp </a:t>
            </a:r>
            <a:endParaRPr lang="en-US" sz="1000">
              <a:effectLst/>
            </a:endParaRPr>
          </a:p>
          <a:p>
            <a:pPr rtl="0" eaLnBrk="1" fontAlgn="auto" latinLnBrk="0" hangingPunct="1"/>
            <a:r>
              <a:rPr lang="pt-BR" sz="1100" b="0" i="0" baseline="0">
                <a:solidFill>
                  <a:schemeClr val="dk1"/>
                </a:solidFill>
                <a:effectLst/>
                <a:latin typeface="+mn-lt"/>
                <a:ea typeface="+mn-ea"/>
                <a:cs typeface="+mn-cs"/>
              </a:rPr>
              <a:t>Group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734922"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r>
              <a:rPr lang="en-US" sz="1100" b="1" i="0" baseline="0">
                <a:solidFill>
                  <a:schemeClr val="dk1"/>
                </a:solidFill>
                <a:effectLst/>
                <a:latin typeface="+mn-lt"/>
                <a:ea typeface="+mn-ea"/>
                <a:cs typeface="+mn-cs"/>
              </a:rPr>
              <a:t>EMEA</a:t>
            </a:r>
          </a:p>
          <a:p>
            <a:pPr rtl="0"/>
            <a:endParaRPr lang="en-US" sz="1000">
              <a:effectLst/>
            </a:endParaRPr>
          </a:p>
          <a:p>
            <a:pPr rtl="0"/>
            <a:r>
              <a:rPr lang="pt-BR" sz="1100" b="1" i="0" baseline="0">
                <a:solidFill>
                  <a:schemeClr val="dk1"/>
                </a:solidFill>
                <a:effectLst/>
                <a:latin typeface="+mn-lt"/>
                <a:ea typeface="+mn-ea"/>
                <a:cs typeface="+mn-cs"/>
              </a:rPr>
              <a:t>Peter Kosinar </a:t>
            </a:r>
            <a:endParaRPr lang="en-US" sz="1000">
              <a:effectLst/>
            </a:endParaRPr>
          </a:p>
          <a:p>
            <a:pPr rtl="0"/>
            <a:r>
              <a:rPr lang="en-US" sz="1100" b="1" i="0" baseline="0">
                <a:solidFill>
                  <a:schemeClr val="dk1"/>
                </a:solidFill>
                <a:effectLst/>
                <a:latin typeface="+mn-lt"/>
                <a:ea typeface="+mn-ea"/>
                <a:cs typeface="+mn-cs"/>
              </a:rPr>
              <a:t>pkosinar@idc.com </a:t>
            </a:r>
            <a:endParaRPr lang="en-US" sz="1000">
              <a:effectLst/>
            </a:endParaRPr>
          </a:p>
          <a:p>
            <a:pPr rtl="0"/>
            <a:r>
              <a:rPr lang="en-US" sz="1100">
                <a:solidFill>
                  <a:schemeClr val="dk1"/>
                </a:solidFill>
                <a:effectLst/>
                <a:latin typeface="+mn-lt"/>
                <a:ea typeface="+mn-ea"/>
                <a:cs typeface="+mn-cs"/>
              </a:rPr>
              <a:t>Program Manager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1" y="2418566"/>
            <a:ext cx="1781501"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Latin America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Cintia Gomez </a:t>
            </a:r>
            <a:endParaRPr lang="en-US" sz="1000">
              <a:effectLst/>
            </a:endParaRPr>
          </a:p>
          <a:p>
            <a:pPr rtl="0" eaLnBrk="1" fontAlgn="auto" latinLnBrk="0" hangingPunct="1"/>
            <a:r>
              <a:rPr lang="pt-BR" sz="1100" b="1" i="0" baseline="0">
                <a:solidFill>
                  <a:schemeClr val="dk1"/>
                </a:solidFill>
                <a:effectLst/>
                <a:latin typeface="+mn-lt"/>
                <a:ea typeface="+mn-ea"/>
                <a:cs typeface="+mn-cs"/>
              </a:rPr>
              <a:t>cgomez@idc.com</a:t>
            </a:r>
            <a:endParaRPr lang="en-US" sz="1000">
              <a:effectLst/>
            </a:endParaRPr>
          </a:p>
          <a:p>
            <a:pPr rtl="0" eaLnBrk="1" fontAlgn="auto" latinLnBrk="0" hangingPunct="1"/>
            <a:r>
              <a:rPr lang="pt-BR" sz="1100" b="0" i="0" baseline="0">
                <a:solidFill>
                  <a:schemeClr val="dk1"/>
                </a:solidFill>
                <a:effectLst/>
                <a:latin typeface="+mn-lt"/>
                <a:ea typeface="+mn-ea"/>
                <a:cs typeface="+mn-cs"/>
              </a:rPr>
              <a:t>Senior Analyst</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Canada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Tarun Bhasin</a:t>
            </a:r>
            <a:endParaRPr lang="en-US" sz="1000">
              <a:effectLst/>
            </a:endParaRPr>
          </a:p>
          <a:p>
            <a:pPr rtl="0" eaLnBrk="1" fontAlgn="auto" latinLnBrk="0" hangingPunct="1"/>
            <a:r>
              <a:rPr lang="pt-BR" sz="1100" b="1" i="0" baseline="0">
                <a:solidFill>
                  <a:schemeClr val="dk1"/>
                </a:solidFill>
                <a:effectLst/>
                <a:latin typeface="+mn-lt"/>
                <a:ea typeface="+mn-ea"/>
                <a:cs typeface="+mn-cs"/>
              </a:rPr>
              <a:t>tbhasin@idc.com</a:t>
            </a:r>
            <a:endParaRPr lang="en-US" sz="1000">
              <a:effectLst/>
            </a:endParaRPr>
          </a:p>
          <a:p>
            <a:pPr rtl="0" eaLnBrk="1" fontAlgn="auto" latinLnBrk="0" hangingPunct="1"/>
            <a:r>
              <a:rPr lang="pt-BR"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15</xdr:col>
      <xdr:colOff>72136</xdr:colOff>
      <xdr:row>12</xdr:row>
      <xdr:rowOff>117928</xdr:rowOff>
    </xdr:to>
    <xdr:pic>
      <xdr:nvPicPr>
        <xdr:cNvPr id="2" name="Picture 1">
          <a:extLst>
            <a:ext uri="{FF2B5EF4-FFF2-40B4-BE49-F238E27FC236}">
              <a16:creationId xmlns:a16="http://schemas.microsoft.com/office/drawing/2014/main"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10,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 2025Q3</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19</xdr:col>
      <xdr:colOff>685504</xdr:colOff>
      <xdr:row>12</xdr:row>
      <xdr:rowOff>117928</xdr:rowOff>
    </xdr:to>
    <xdr:pic>
      <xdr:nvPicPr>
        <xdr:cNvPr id="2" name="Picture 1">
          <a:extLst>
            <a:ext uri="{FF2B5EF4-FFF2-40B4-BE49-F238E27FC236}">
              <a16:creationId xmlns:a16="http://schemas.microsoft.com/office/drawing/2014/main" id="{2311A8C2-91C6-4CA1-8888-040CF6A15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69024"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19885382-7EA1-4C9A-AA86-F884ECB61F2E}"/>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51D83047-AFE2-4925-9FFD-3385AA5D9723}"/>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10,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F88F34A-148A-42F1-B778-35501787B9FD}"/>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 2025Q3</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0.701928703704" createdVersion="8" refreshedVersion="8" minRefreshableVersion="3" recordCount="626" xr:uid="{685FD5E6-23B7-4991-A0EA-63EB3C2DB01E}">
  <cacheSource type="worksheet">
    <worksheetSource name="VendorDB"/>
  </cacheSource>
  <cacheFields count="11">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3">
        <s v="2020Q1"/>
        <s v="2020Q2"/>
        <s v="2020Q3"/>
        <s v="2020Q4"/>
        <s v="2021Q1"/>
        <s v="2021Q2"/>
        <s v="2021Q3"/>
        <s v="2021Q4"/>
        <s v="2022Q1"/>
        <s v="2022Q2"/>
        <s v="2022Q3"/>
        <s v="2022Q4"/>
        <s v="2023Q1"/>
        <s v="2023Q2"/>
        <s v="2023Q3"/>
        <s v="2023Q4"/>
        <s v="2024Q1"/>
        <s v="2024Q2"/>
        <s v="2024Q3"/>
        <s v="2024Q4"/>
        <s v="2025Q1"/>
        <s v="2025Q2"/>
        <s v="2025Q3"/>
      </sharedItems>
    </cacheField>
    <cacheField name="Vendor" numFmtId="0">
      <sharedItems count="22">
        <s v="H3C"/>
        <s v="Huawei"/>
        <s v="Ruijie"/>
        <s v="Sundray"/>
        <s v="TP-LINK Technologies"/>
        <s v="Cisco"/>
        <s v="Ubiquiti"/>
        <s v="Hewlett Packard Enterprise"/>
        <s v="Maipu"/>
        <s v="Digital China"/>
        <s v="Extreme"/>
        <s v="iKuai"/>
        <s v="ZTE"/>
        <s v="Fortinet"/>
        <s v="CommScope"/>
        <s v="Adtran"/>
        <s v="Nokia"/>
        <s v="ZyXEL"/>
        <s v="Alcatel-Lucent Enterprise"/>
        <s v="D-Link"/>
        <s v="Netgear"/>
        <s v="Others"/>
      </sharedItems>
    </cacheField>
    <cacheField name="Technology" numFmtId="0">
      <sharedItems count="1">
        <s v="WLAN"/>
      </sharedItems>
    </cacheField>
    <cacheField name="Deployment" numFmtId="0">
      <sharedItems count="2">
        <s v="Enterprise"/>
        <s v="Service Provider"/>
      </sharedItems>
    </cacheField>
    <cacheField name="Vendor Revenue (CNY M)" numFmtId="0">
      <sharedItems containsSemiMixedTypes="0" containsString="0" containsNumber="1" minValue="3.79723E-3" maxValue="867.1121840400001"/>
    </cacheField>
    <cacheField name="Value (CNY M)" numFmtId="0">
      <sharedItems containsSemiMixedTypes="0" containsString="0" containsNumber="1" minValue="4.1389799999999996E-3" maxValue="962.49452428000018"/>
    </cacheField>
    <cacheField name="Vendor Revenue (USD M)" numFmtId="0">
      <sharedItems containsSemiMixedTypes="0" containsString="0" containsNumber="1" minValue="5.2483E-4" maxValue="135.61914313999998"/>
    </cacheField>
    <cacheField name="Value (USD M)" numFmtId="0">
      <sharedItems containsSemiMixedTypes="0" containsString="0" containsNumber="1" minValue="5.7205999999999999E-4" maxValue="150.53724887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0.720745023151" createdVersion="8" refreshedVersion="8" minRefreshableVersion="3" recordCount="2376" xr:uid="{A91ECF97-975E-4929-9881-0D09319E6A94}">
  <cacheSource type="worksheet">
    <worksheetSource name="ProductDB"/>
  </cacheSource>
  <cacheFields count="15">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3">
        <s v="2020Q1"/>
        <s v="2020Q2"/>
        <s v="2020Q3"/>
        <s v="2020Q4"/>
        <s v="2021Q1"/>
        <s v="2021Q2"/>
        <s v="2021Q3"/>
        <s v="2021Q4"/>
        <s v="2022Q1"/>
        <s v="2022Q2"/>
        <s v="2022Q3"/>
        <s v="2022Q4"/>
        <s v="2023Q1"/>
        <s v="2023Q2"/>
        <s v="2023Q3"/>
        <s v="2023Q4"/>
        <s v="2024Q1"/>
        <s v="2024Q2"/>
        <s v="2024Q3"/>
        <s v="2024Q4"/>
        <s v="2025Q1"/>
        <s v="2025Q2"/>
        <s v="2025Q3"/>
      </sharedItems>
    </cacheField>
    <cacheField name="Vendor" numFmtId="0">
      <sharedItems count="22">
        <s v="Adtran"/>
        <s v="Alcatel-Lucent Enterprise"/>
        <s v="Cisco"/>
        <s v="CommScope"/>
        <s v="Digital China"/>
        <s v="D-Link"/>
        <s v="Extreme"/>
        <s v="Fortinet"/>
        <s v="H3C"/>
        <s v="Hewlett Packard Enterprise"/>
        <s v="Huawei"/>
        <s v="iKuai"/>
        <s v="Maipu"/>
        <s v="Netgear"/>
        <s v="Nokia"/>
        <s v="Others"/>
        <s v="Ruijie"/>
        <s v="Sundray"/>
        <s v="TP-LINK Technologies"/>
        <s v="Ubiquiti"/>
        <s v="ZTE"/>
        <s v="ZyXEL"/>
      </sharedItems>
    </cacheField>
    <cacheField name="Technology" numFmtId="0">
      <sharedItems count="1">
        <s v="WLAN"/>
      </sharedItems>
    </cacheField>
    <cacheField name="Product" numFmtId="0">
      <sharedItems count="3">
        <s v="AP"/>
        <s v="Controller"/>
        <s v="Controller/Router/Switch" u="1"/>
      </sharedItems>
    </cacheField>
    <cacheField name="Product Detail" numFmtId="0">
      <sharedItems count="5">
        <s v="Dependent AP"/>
        <s v="Controller"/>
        <s v="Independent AP"/>
        <s v="Controller/Router/Switch" u="1"/>
        <s v="Independent (Traditional) AP" u="1"/>
      </sharedItems>
    </cacheField>
    <cacheField name="Standard" numFmtId="0">
      <sharedItems count="10">
        <s v="Wi-Fi 5"/>
        <s v="Wi-Fi 4"/>
        <s v="N/A"/>
        <s v="Wi-Fi 6"/>
        <s v="Wi-Fi 7"/>
        <s v="802.11n" u="1"/>
        <s v="802.11ac" u="1"/>
        <s v="802.11ax (WiFi 6)" u="1"/>
        <s v="802.11ax (WiFi 6E)" u="1"/>
        <s v="802.11be (WiFi 7)" u="1"/>
      </sharedItems>
    </cacheField>
    <cacheField name="Location" numFmtId="0">
      <sharedItems count="2">
        <s v="Indoor"/>
        <s v="Outdoor"/>
      </sharedItems>
    </cacheField>
    <cacheField name="Units" numFmtId="0">
      <sharedItems containsSemiMixedTypes="0" containsString="0" containsNumber="1" minValue="1" maxValue="932875"/>
    </cacheField>
    <cacheField name="Vendor Revenue (CNY M)" numFmtId="0">
      <sharedItems containsSemiMixedTypes="0" containsString="0" containsNumber="1" minValue="5.1347000000000003E-4" maxValue="671.59380103000001"/>
    </cacheField>
    <cacheField name="Value (CNY M)" numFmtId="0">
      <sharedItems containsSemiMixedTypes="0" containsString="0" containsNumber="1" minValue="5.5968000000000001E-4" maxValue="745.46911915999999"/>
    </cacheField>
    <cacheField name="Vendor Revenue (USD M)" numFmtId="0">
      <sharedItems containsSemiMixedTypes="0" containsString="0" containsNumber="1" minValue="7.7529999999999998E-5" maxValue="101.72398953999999"/>
    </cacheField>
    <cacheField name="Value (USD M)" numFmtId="0">
      <sharedItems containsSemiMixedTypes="0" containsString="0" containsNumber="1" minValue="8.4510000000000002E-5" maxValue="112.9136283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6">
  <r>
    <x v="0"/>
    <x v="0"/>
    <x v="0"/>
    <x v="0"/>
    <x v="0"/>
    <x v="0"/>
    <x v="0"/>
    <n v="329.44513526000003"/>
    <n v="365.68410012000004"/>
    <n v="47.18431519"/>
    <n v="52.37458986"/>
  </r>
  <r>
    <x v="0"/>
    <x v="0"/>
    <x v="0"/>
    <x v="0"/>
    <x v="0"/>
    <x v="0"/>
    <x v="1"/>
    <n v="3.0239800100000003"/>
    <n v="3.33216103"/>
    <n v="0.43310527000000004"/>
    <n v="0.47724406000000008"/>
  </r>
  <r>
    <x v="0"/>
    <x v="0"/>
    <x v="0"/>
    <x v="0"/>
    <x v="1"/>
    <x v="0"/>
    <x v="0"/>
    <n v="165.35104744"/>
    <n v="183.53966265000003"/>
    <n v="23.682170729999999"/>
    <n v="26.287209520000001"/>
  </r>
  <r>
    <x v="0"/>
    <x v="0"/>
    <x v="0"/>
    <x v="0"/>
    <x v="1"/>
    <x v="0"/>
    <x v="1"/>
    <n v="0.33075544000000001"/>
    <n v="0.33075544000000001"/>
    <n v="4.7371980000000001E-2"/>
    <n v="4.7371980000000001E-2"/>
  </r>
  <r>
    <x v="0"/>
    <x v="0"/>
    <x v="0"/>
    <x v="0"/>
    <x v="2"/>
    <x v="0"/>
    <x v="0"/>
    <n v="84.874609430000021"/>
    <n v="93.362070380000006"/>
    <n v="12.156046310000001"/>
    <n v="13.371650959999998"/>
  </r>
  <r>
    <x v="0"/>
    <x v="0"/>
    <x v="0"/>
    <x v="0"/>
    <x v="2"/>
    <x v="0"/>
    <x v="1"/>
    <n v="1.5322814899999999"/>
    <n v="1.5322814899999999"/>
    <n v="0.21945885999999998"/>
    <n v="0.21945885999999998"/>
  </r>
  <r>
    <x v="0"/>
    <x v="0"/>
    <x v="0"/>
    <x v="0"/>
    <x v="3"/>
    <x v="0"/>
    <x v="0"/>
    <n v="75.327157970000002"/>
    <n v="90.392589560000005"/>
    <n v="10.78862604"/>
    <n v="12.94635124"/>
  </r>
  <r>
    <x v="0"/>
    <x v="0"/>
    <x v="0"/>
    <x v="0"/>
    <x v="4"/>
    <x v="0"/>
    <x v="0"/>
    <n v="19.517125399999998"/>
    <n v="21.363410460000004"/>
    <n v="2.7953127700000002"/>
    <n v="3.0597443499999999"/>
  </r>
  <r>
    <x v="0"/>
    <x v="0"/>
    <x v="0"/>
    <x v="0"/>
    <x v="5"/>
    <x v="0"/>
    <x v="0"/>
    <n v="37.824572549999999"/>
    <n v="41.985275530000003"/>
    <n v="5.4173710900000005"/>
    <n v="6.0132819099999999"/>
  </r>
  <r>
    <x v="0"/>
    <x v="0"/>
    <x v="0"/>
    <x v="0"/>
    <x v="6"/>
    <x v="0"/>
    <x v="0"/>
    <n v="8.7179844300000013"/>
    <n v="9.6769627100000015"/>
    <n v="1.24862103"/>
    <n v="1.3859693499999999"/>
  </r>
  <r>
    <x v="0"/>
    <x v="0"/>
    <x v="0"/>
    <x v="0"/>
    <x v="7"/>
    <x v="0"/>
    <x v="0"/>
    <n v="16.181514149999998"/>
    <n v="17.96148071"/>
    <n v="2.3175745599999997"/>
    <n v="2.5725077600000001"/>
  </r>
  <r>
    <x v="0"/>
    <x v="0"/>
    <x v="0"/>
    <x v="0"/>
    <x v="8"/>
    <x v="0"/>
    <x v="0"/>
    <n v="14.07146876"/>
    <n v="15.6193303"/>
    <n v="2.0153663000000002"/>
    <n v="2.23705657"/>
  </r>
  <r>
    <x v="0"/>
    <x v="0"/>
    <x v="0"/>
    <x v="0"/>
    <x v="9"/>
    <x v="0"/>
    <x v="0"/>
    <n v="6.0209220700000001"/>
    <n v="6.6832234900000005"/>
    <n v="0.86233808999999995"/>
    <n v="0.95719525999999999"/>
  </r>
  <r>
    <x v="0"/>
    <x v="0"/>
    <x v="0"/>
    <x v="0"/>
    <x v="10"/>
    <x v="0"/>
    <x v="0"/>
    <n v="2.7956396699999999"/>
    <n v="3.1031600400000001"/>
    <n v="0.40040156000000005"/>
    <n v="0.44444572000000004"/>
  </r>
  <r>
    <x v="0"/>
    <x v="0"/>
    <x v="0"/>
    <x v="0"/>
    <x v="11"/>
    <x v="0"/>
    <x v="0"/>
    <n v="4.6315999200000002"/>
    <n v="5.1410759099999996"/>
    <n v="0.66335438000000002"/>
    <n v="0.73632335000000004"/>
  </r>
  <r>
    <x v="0"/>
    <x v="0"/>
    <x v="0"/>
    <x v="0"/>
    <x v="12"/>
    <x v="0"/>
    <x v="0"/>
    <n v="2.7517852700000001"/>
    <n v="2.9994459500000001"/>
    <n v="0.39412056000000006"/>
    <n v="0.42959141000000001"/>
  </r>
  <r>
    <x v="0"/>
    <x v="0"/>
    <x v="0"/>
    <x v="0"/>
    <x v="12"/>
    <x v="0"/>
    <x v="1"/>
    <n v="2.13865156"/>
    <n v="2.13865156"/>
    <n v="0.30630535999999997"/>
    <n v="0.30630535999999997"/>
  </r>
  <r>
    <x v="0"/>
    <x v="0"/>
    <x v="0"/>
    <x v="0"/>
    <x v="13"/>
    <x v="0"/>
    <x v="0"/>
    <n v="0.47379893000000001"/>
    <n v="0.54233521000000007"/>
    <n v="6.7859180000000005E-2"/>
    <n v="7.7675189999999991E-2"/>
  </r>
  <r>
    <x v="0"/>
    <x v="0"/>
    <x v="0"/>
    <x v="0"/>
    <x v="14"/>
    <x v="0"/>
    <x v="0"/>
    <n v="6.009871969999999"/>
    <n v="6.6709578900000004"/>
    <n v="0.86075543999999993"/>
    <n v="0.95543853999999995"/>
  </r>
  <r>
    <x v="0"/>
    <x v="0"/>
    <x v="0"/>
    <x v="0"/>
    <x v="15"/>
    <x v="0"/>
    <x v="0"/>
    <n v="1.42859706"/>
    <n v="1.5857427399999999"/>
    <n v="0.20460880000000001"/>
    <n v="0.22711576999999999"/>
  </r>
  <r>
    <x v="0"/>
    <x v="0"/>
    <x v="0"/>
    <x v="0"/>
    <x v="16"/>
    <x v="0"/>
    <x v="1"/>
    <n v="1.6752621900000002"/>
    <n v="1.6752621900000002"/>
    <n v="0.23993706000000001"/>
    <n v="0.23993706000000001"/>
  </r>
  <r>
    <x v="0"/>
    <x v="0"/>
    <x v="0"/>
    <x v="0"/>
    <x v="17"/>
    <x v="0"/>
    <x v="0"/>
    <n v="0.10158382000000001"/>
    <n v="0.11072636"/>
    <n v="1.45492E-2"/>
    <n v="1.5858629999999999E-2"/>
  </r>
  <r>
    <x v="0"/>
    <x v="0"/>
    <x v="0"/>
    <x v="0"/>
    <x v="18"/>
    <x v="0"/>
    <x v="0"/>
    <n v="0.10960360000000001"/>
    <n v="0.12165999"/>
    <n v="1.5697820000000001E-2"/>
    <n v="1.7424580000000002E-2"/>
  </r>
  <r>
    <x v="0"/>
    <x v="0"/>
    <x v="0"/>
    <x v="0"/>
    <x v="19"/>
    <x v="0"/>
    <x v="0"/>
    <n v="0.27827811999999996"/>
    <n v="0.30332314999999999"/>
    <n v="3.9855990000000001E-2"/>
    <n v="4.3443040000000002E-2"/>
  </r>
  <r>
    <x v="0"/>
    <x v="0"/>
    <x v="0"/>
    <x v="0"/>
    <x v="20"/>
    <x v="0"/>
    <x v="0"/>
    <n v="0.32659959999999999"/>
    <n v="0.35125430000000002"/>
    <n v="4.6776769999999995E-2"/>
    <n v="5.0307900000000003E-2"/>
  </r>
  <r>
    <x v="0"/>
    <x v="0"/>
    <x v="0"/>
    <x v="0"/>
    <x v="21"/>
    <x v="0"/>
    <x v="0"/>
    <n v="49.860471930000003"/>
    <n v="55.34512385"/>
    <n v="7.1411958200000001"/>
    <n v="7.9267273700000001"/>
  </r>
  <r>
    <x v="0"/>
    <x v="0"/>
    <x v="0"/>
    <x v="0"/>
    <x v="21"/>
    <x v="0"/>
    <x v="1"/>
    <n v="8.6429573699999995"/>
    <n v="8.7665516500000003"/>
    <n v="1.23787538"/>
    <n v="1.2555769999999999"/>
  </r>
  <r>
    <x v="0"/>
    <x v="0"/>
    <x v="0"/>
    <x v="1"/>
    <x v="0"/>
    <x v="0"/>
    <x v="0"/>
    <n v="500.37391309000003"/>
    <n v="555.20319901999994"/>
    <n v="70.61683051"/>
    <n v="78.354784649999999"/>
  </r>
  <r>
    <x v="0"/>
    <x v="0"/>
    <x v="0"/>
    <x v="1"/>
    <x v="0"/>
    <x v="0"/>
    <x v="1"/>
    <n v="8.4017742999999996"/>
    <n v="9.2554793799999988"/>
    <n v="1.1857266200000001"/>
    <n v="1.3062084299999999"/>
  </r>
  <r>
    <x v="0"/>
    <x v="0"/>
    <x v="0"/>
    <x v="1"/>
    <x v="1"/>
    <x v="0"/>
    <x v="0"/>
    <n v="300.81795129"/>
    <n v="333.90792593000003"/>
    <n v="42.453872459999999"/>
    <n v="47.12379842"/>
  </r>
  <r>
    <x v="0"/>
    <x v="0"/>
    <x v="0"/>
    <x v="1"/>
    <x v="1"/>
    <x v="0"/>
    <x v="1"/>
    <n v="0.50100524999999996"/>
    <n v="0.50100524999999996"/>
    <n v="7.070593E-2"/>
    <n v="7.070593E-2"/>
  </r>
  <r>
    <x v="0"/>
    <x v="0"/>
    <x v="0"/>
    <x v="1"/>
    <x v="2"/>
    <x v="0"/>
    <x v="0"/>
    <n v="251.04879109000004"/>
    <n v="276.15367017999995"/>
    <n v="35.430044350000003"/>
    <n v="38.973048789999993"/>
  </r>
  <r>
    <x v="0"/>
    <x v="0"/>
    <x v="0"/>
    <x v="1"/>
    <x v="2"/>
    <x v="0"/>
    <x v="1"/>
    <n v="1.7887693099999997"/>
    <n v="1.7887693099999997"/>
    <n v="0.25244565000000002"/>
    <n v="0.25244565000000002"/>
  </r>
  <r>
    <x v="0"/>
    <x v="0"/>
    <x v="0"/>
    <x v="1"/>
    <x v="3"/>
    <x v="0"/>
    <x v="0"/>
    <n v="110.78195289"/>
    <n v="132.93834347000001"/>
    <n v="15.63444893"/>
    <n v="18.761338729999999"/>
  </r>
  <r>
    <x v="0"/>
    <x v="0"/>
    <x v="0"/>
    <x v="1"/>
    <x v="4"/>
    <x v="0"/>
    <x v="0"/>
    <n v="21.21630751"/>
    <n v="23.22536165"/>
    <n v="2.9942176300000001"/>
    <n v="3.2777516699999998"/>
  </r>
  <r>
    <x v="0"/>
    <x v="0"/>
    <x v="0"/>
    <x v="1"/>
    <x v="5"/>
    <x v="0"/>
    <x v="0"/>
    <n v="50.751979480000003"/>
    <n v="56.334697229999996"/>
    <n v="7.1625315400000007"/>
    <n v="7.9504100000000006"/>
  </r>
  <r>
    <x v="0"/>
    <x v="0"/>
    <x v="0"/>
    <x v="1"/>
    <x v="6"/>
    <x v="0"/>
    <x v="0"/>
    <n v="12.295958930000001"/>
    <n v="13.6485144"/>
    <n v="1.7353055900000001"/>
    <n v="1.9261891999999998"/>
  </r>
  <r>
    <x v="0"/>
    <x v="0"/>
    <x v="0"/>
    <x v="1"/>
    <x v="7"/>
    <x v="0"/>
    <x v="0"/>
    <n v="13.308718690000001"/>
    <n v="14.772677719999999"/>
    <n v="1.8782344699999998"/>
    <n v="2.0848402699999999"/>
  </r>
  <r>
    <x v="0"/>
    <x v="0"/>
    <x v="0"/>
    <x v="1"/>
    <x v="8"/>
    <x v="0"/>
    <x v="0"/>
    <n v="21.055016809999998"/>
    <n v="23.371068640000001"/>
    <n v="2.9714549699999999"/>
    <n v="3.2983150299999999"/>
  </r>
  <r>
    <x v="0"/>
    <x v="0"/>
    <x v="0"/>
    <x v="1"/>
    <x v="9"/>
    <x v="0"/>
    <x v="0"/>
    <n v="13.211477729999999"/>
    <n v="14.664740290000001"/>
    <n v="1.86451104"/>
    <n v="2.0696072500000002"/>
  </r>
  <r>
    <x v="0"/>
    <x v="0"/>
    <x v="0"/>
    <x v="1"/>
    <x v="10"/>
    <x v="0"/>
    <x v="0"/>
    <n v="9.5794005200000001"/>
    <n v="10.63313458"/>
    <n v="1.3519228000000001"/>
    <n v="1.5006343200000001"/>
  </r>
  <r>
    <x v="0"/>
    <x v="0"/>
    <x v="0"/>
    <x v="1"/>
    <x v="11"/>
    <x v="0"/>
    <x v="0"/>
    <n v="13.11373921"/>
    <n v="14.556250519999999"/>
    <n v="1.85071739"/>
    <n v="2.0542962999999999"/>
  </r>
  <r>
    <x v="0"/>
    <x v="0"/>
    <x v="0"/>
    <x v="1"/>
    <x v="12"/>
    <x v="0"/>
    <x v="0"/>
    <n v="3.5220718300000002"/>
    <n v="3.8390582900000005"/>
    <n v="0.49706338"/>
    <n v="0.54179908999999993"/>
  </r>
  <r>
    <x v="0"/>
    <x v="0"/>
    <x v="0"/>
    <x v="1"/>
    <x v="12"/>
    <x v="0"/>
    <x v="1"/>
    <n v="2.0108252799999997"/>
    <n v="2.0108252799999997"/>
    <n v="0.28378400000000004"/>
    <n v="0.28378400000000004"/>
  </r>
  <r>
    <x v="0"/>
    <x v="0"/>
    <x v="0"/>
    <x v="1"/>
    <x v="13"/>
    <x v="0"/>
    <x v="0"/>
    <n v="1.3072392499999999"/>
    <n v="1.49320802"/>
    <n v="0.18448821999999998"/>
    <n v="0.21073364999999999"/>
  </r>
  <r>
    <x v="0"/>
    <x v="0"/>
    <x v="0"/>
    <x v="1"/>
    <x v="14"/>
    <x v="0"/>
    <x v="0"/>
    <n v="6.8032000899999998"/>
    <n v="7.5515521099999994"/>
    <n v="0.96012286000000002"/>
    <n v="1.06573636"/>
  </r>
  <r>
    <x v="0"/>
    <x v="0"/>
    <x v="0"/>
    <x v="1"/>
    <x v="15"/>
    <x v="0"/>
    <x v="0"/>
    <n v="1.3125586299999998"/>
    <n v="1.4569400699999999"/>
    <n v="0.18523893999999999"/>
    <n v="0.20561522000000002"/>
  </r>
  <r>
    <x v="0"/>
    <x v="0"/>
    <x v="0"/>
    <x v="1"/>
    <x v="16"/>
    <x v="0"/>
    <x v="1"/>
    <n v="2.1510728099999996"/>
    <n v="2.1510728099999996"/>
    <n v="0.30357687"/>
    <n v="0.30357687"/>
  </r>
  <r>
    <x v="0"/>
    <x v="0"/>
    <x v="0"/>
    <x v="1"/>
    <x v="17"/>
    <x v="0"/>
    <x v="0"/>
    <n v="0.49687393999999996"/>
    <n v="0.54159259000000004"/>
    <n v="7.0122879999999999E-2"/>
    <n v="7.6433950000000001E-2"/>
  </r>
  <r>
    <x v="0"/>
    <x v="0"/>
    <x v="0"/>
    <x v="1"/>
    <x v="18"/>
    <x v="0"/>
    <x v="0"/>
    <n v="1.8014121799999998"/>
    <n v="1.9995675100000001"/>
    <n v="0.25422992"/>
    <n v="0.28219519999999998"/>
  </r>
  <r>
    <x v="0"/>
    <x v="0"/>
    <x v="0"/>
    <x v="1"/>
    <x v="19"/>
    <x v="0"/>
    <x v="0"/>
    <n v="0.17856327999999999"/>
    <n v="0.19463395999999999"/>
    <n v="2.520031E-2"/>
    <n v="2.7468319999999997E-2"/>
  </r>
  <r>
    <x v="0"/>
    <x v="0"/>
    <x v="0"/>
    <x v="1"/>
    <x v="20"/>
    <x v="0"/>
    <x v="0"/>
    <n v="0.23811974"/>
    <n v="0.25611691999999997"/>
    <n v="3.3605389999999999E-2"/>
    <n v="3.6145299999999998E-2"/>
  </r>
  <r>
    <x v="0"/>
    <x v="0"/>
    <x v="0"/>
    <x v="1"/>
    <x v="21"/>
    <x v="0"/>
    <x v="0"/>
    <n v="69.346503649999988"/>
    <n v="76.974619050000001"/>
    <n v="9.7867418199999996"/>
    <n v="10.86328344"/>
  </r>
  <r>
    <x v="0"/>
    <x v="0"/>
    <x v="0"/>
    <x v="1"/>
    <x v="21"/>
    <x v="0"/>
    <x v="1"/>
    <n v="8.4074541299999996"/>
    <n v="8.5276807100000003"/>
    <n v="1.1865282099999999"/>
    <n v="1.2034955600000001"/>
  </r>
  <r>
    <x v="0"/>
    <x v="0"/>
    <x v="1"/>
    <x v="2"/>
    <x v="0"/>
    <x v="0"/>
    <x v="0"/>
    <n v="495.63605725999997"/>
    <n v="550.1488330200001"/>
    <n v="71.629090229999989"/>
    <n v="79.507250980000009"/>
  </r>
  <r>
    <x v="0"/>
    <x v="0"/>
    <x v="1"/>
    <x v="2"/>
    <x v="0"/>
    <x v="0"/>
    <x v="1"/>
    <n v="4.4704582999999998"/>
    <n v="4.9244847899999993"/>
    <n v="0.64606852999999997"/>
    <n v="0.71168422999999992"/>
  </r>
  <r>
    <x v="0"/>
    <x v="0"/>
    <x v="1"/>
    <x v="2"/>
    <x v="1"/>
    <x v="0"/>
    <x v="0"/>
    <n v="423.64323511999999"/>
    <n v="470.24399099000004"/>
    <n v="61.224721390000006"/>
    <n v="67.959440739999991"/>
  </r>
  <r>
    <x v="0"/>
    <x v="0"/>
    <x v="1"/>
    <x v="2"/>
    <x v="1"/>
    <x v="0"/>
    <x v="1"/>
    <n v="0.38249928"/>
    <n v="0.38249928"/>
    <n v="5.5278610000000006E-2"/>
    <n v="5.5278610000000006E-2"/>
  </r>
  <r>
    <x v="0"/>
    <x v="0"/>
    <x v="1"/>
    <x v="2"/>
    <x v="2"/>
    <x v="0"/>
    <x v="0"/>
    <n v="366.77740744999994"/>
    <n v="403.45514818999999"/>
    <n v="53.006498679999993"/>
    <n v="58.307148550000008"/>
  </r>
  <r>
    <x v="0"/>
    <x v="0"/>
    <x v="1"/>
    <x v="2"/>
    <x v="2"/>
    <x v="0"/>
    <x v="1"/>
    <n v="2.0499205599999999"/>
    <n v="2.0499205599999999"/>
    <n v="0.29625354999999998"/>
    <n v="0.29625354999999998"/>
  </r>
  <r>
    <x v="0"/>
    <x v="0"/>
    <x v="1"/>
    <x v="2"/>
    <x v="3"/>
    <x v="0"/>
    <x v="0"/>
    <n v="179.99984945"/>
    <n v="215.99981933999999"/>
    <n v="26.013493709999999"/>
    <n v="31.216192459999998"/>
  </r>
  <r>
    <x v="0"/>
    <x v="0"/>
    <x v="1"/>
    <x v="2"/>
    <x v="4"/>
    <x v="0"/>
    <x v="0"/>
    <n v="30.302564710000002"/>
    <n v="33.175031599999997"/>
    <n v="4.3793124199999998"/>
    <n v="4.7944399900000008"/>
  </r>
  <r>
    <x v="0"/>
    <x v="0"/>
    <x v="1"/>
    <x v="2"/>
    <x v="5"/>
    <x v="0"/>
    <x v="0"/>
    <n v="58.858462660000001"/>
    <n v="65.332893549999994"/>
    <n v="8.5061973799999997"/>
    <n v="9.4418790999999995"/>
  </r>
  <r>
    <x v="0"/>
    <x v="0"/>
    <x v="1"/>
    <x v="2"/>
    <x v="6"/>
    <x v="0"/>
    <x v="0"/>
    <n v="18.651161200000001"/>
    <n v="20.702788930000001"/>
    <n v="2.6954570499999999"/>
    <n v="2.99195733"/>
  </r>
  <r>
    <x v="0"/>
    <x v="0"/>
    <x v="1"/>
    <x v="2"/>
    <x v="7"/>
    <x v="0"/>
    <x v="0"/>
    <n v="29.679591890000001"/>
    <n v="32.944346980000006"/>
    <n v="4.2892806799999992"/>
    <n v="4.7611015600000002"/>
  </r>
  <r>
    <x v="0"/>
    <x v="0"/>
    <x v="1"/>
    <x v="2"/>
    <x v="8"/>
    <x v="0"/>
    <x v="0"/>
    <n v="20.758821429999998"/>
    <n v="23.04229179"/>
    <n v="3.0000551199999999"/>
    <n v="3.33006118"/>
  </r>
  <r>
    <x v="0"/>
    <x v="0"/>
    <x v="1"/>
    <x v="2"/>
    <x v="9"/>
    <x v="0"/>
    <x v="0"/>
    <n v="17.374211750000001"/>
    <n v="19.285375030000001"/>
    <n v="2.51091292"/>
    <n v="2.7871133499999998"/>
  </r>
  <r>
    <x v="0"/>
    <x v="0"/>
    <x v="1"/>
    <x v="2"/>
    <x v="10"/>
    <x v="0"/>
    <x v="0"/>
    <n v="7.7739808999999997"/>
    <n v="8.6291188000000005"/>
    <n v="1.12349206"/>
    <n v="1.2470762"/>
  </r>
  <r>
    <x v="0"/>
    <x v="0"/>
    <x v="1"/>
    <x v="2"/>
    <x v="11"/>
    <x v="0"/>
    <x v="0"/>
    <n v="11.9293488"/>
    <n v="13.24157716"/>
    <n v="1.72402389"/>
    <n v="1.9136665100000001"/>
  </r>
  <r>
    <x v="0"/>
    <x v="0"/>
    <x v="1"/>
    <x v="2"/>
    <x v="12"/>
    <x v="0"/>
    <x v="0"/>
    <n v="2.8135433499999998"/>
    <n v="3.0667622600000004"/>
    <n v="0.40661196999999999"/>
    <n v="0.44320704"/>
  </r>
  <r>
    <x v="0"/>
    <x v="0"/>
    <x v="1"/>
    <x v="2"/>
    <x v="12"/>
    <x v="0"/>
    <x v="1"/>
    <n v="1.4475498200000001"/>
    <n v="1.4475498200000001"/>
    <n v="0.20919923000000001"/>
    <n v="0.20919923000000001"/>
  </r>
  <r>
    <x v="0"/>
    <x v="0"/>
    <x v="1"/>
    <x v="2"/>
    <x v="13"/>
    <x v="0"/>
    <x v="0"/>
    <n v="0.53484017000000006"/>
    <n v="0.61028422000000004"/>
    <n v="7.7294840000000004E-2"/>
    <n v="8.8197990000000004E-2"/>
  </r>
  <r>
    <x v="0"/>
    <x v="0"/>
    <x v="1"/>
    <x v="2"/>
    <x v="14"/>
    <x v="0"/>
    <x v="0"/>
    <n v="10.12258907"/>
    <n v="11.236073860000001"/>
    <n v="1.46291182"/>
    <n v="1.6238321099999999"/>
  </r>
  <r>
    <x v="0"/>
    <x v="0"/>
    <x v="1"/>
    <x v="2"/>
    <x v="15"/>
    <x v="0"/>
    <x v="0"/>
    <n v="1.2548447500000002"/>
    <n v="1.3928776700000001"/>
    <n v="0.18134958000000001"/>
    <n v="0.20129801999999999"/>
  </r>
  <r>
    <x v="0"/>
    <x v="0"/>
    <x v="1"/>
    <x v="2"/>
    <x v="16"/>
    <x v="0"/>
    <x v="1"/>
    <n v="1.8777016399999999"/>
    <n v="1.8777016399999999"/>
    <n v="0.27136455999999998"/>
    <n v="0.27136455999999998"/>
  </r>
  <r>
    <x v="0"/>
    <x v="0"/>
    <x v="1"/>
    <x v="2"/>
    <x v="17"/>
    <x v="0"/>
    <x v="0"/>
    <n v="0.41916417"/>
    <n v="0.45688894000000002"/>
    <n v="6.0577399999999997E-2"/>
    <n v="6.6029370000000004E-2"/>
  </r>
  <r>
    <x v="0"/>
    <x v="0"/>
    <x v="1"/>
    <x v="2"/>
    <x v="18"/>
    <x v="0"/>
    <x v="0"/>
    <n v="3.8945026899999995"/>
    <n v="4.3228979800000005"/>
    <n v="0.5628317100000001"/>
    <n v="0.62474318000000006"/>
  </r>
  <r>
    <x v="0"/>
    <x v="0"/>
    <x v="1"/>
    <x v="2"/>
    <x v="19"/>
    <x v="0"/>
    <x v="0"/>
    <n v="0.28163298000000003"/>
    <n v="0.30697995999999994"/>
    <n v="4.0701470000000003E-2"/>
    <n v="4.4364589999999995E-2"/>
  </r>
  <r>
    <x v="0"/>
    <x v="0"/>
    <x v="1"/>
    <x v="2"/>
    <x v="20"/>
    <x v="0"/>
    <x v="0"/>
    <n v="0.46880157"/>
    <n v="0.50329738999999996"/>
    <n v="6.7750980000000002E-2"/>
    <n v="7.2736300000000004E-2"/>
  </r>
  <r>
    <x v="0"/>
    <x v="0"/>
    <x v="1"/>
    <x v="2"/>
    <x v="21"/>
    <x v="0"/>
    <x v="0"/>
    <n v="58.733035790000002"/>
    <n v="65.193669749999998"/>
    <n v="8.4880707499999986"/>
    <n v="9.4217585200000009"/>
  </r>
  <r>
    <x v="0"/>
    <x v="0"/>
    <x v="1"/>
    <x v="2"/>
    <x v="21"/>
    <x v="0"/>
    <x v="1"/>
    <n v="5.5308605399999999"/>
    <n v="5.6099518399999999"/>
    <n v="0.79931737000000003"/>
    <n v="0.81074760000000001"/>
  </r>
  <r>
    <x v="0"/>
    <x v="0"/>
    <x v="1"/>
    <x v="3"/>
    <x v="0"/>
    <x v="0"/>
    <x v="0"/>
    <n v="528.9003083099999"/>
    <n v="587.05474136999999"/>
    <n v="79.865593390000001"/>
    <n v="88.64709384999999"/>
  </r>
  <r>
    <x v="0"/>
    <x v="0"/>
    <x v="1"/>
    <x v="3"/>
    <x v="0"/>
    <x v="0"/>
    <x v="1"/>
    <n v="4.1627818000000003"/>
    <n v="4.6206878000000007"/>
    <n v="0.62859302000000006"/>
    <n v="0.69773824000000007"/>
  </r>
  <r>
    <x v="0"/>
    <x v="0"/>
    <x v="1"/>
    <x v="3"/>
    <x v="1"/>
    <x v="0"/>
    <x v="0"/>
    <n v="480.36538680999996"/>
    <n v="533.20557936"/>
    <n v="72.536669109999991"/>
    <n v="80.515702730000001"/>
  </r>
  <r>
    <x v="0"/>
    <x v="0"/>
    <x v="1"/>
    <x v="3"/>
    <x v="1"/>
    <x v="0"/>
    <x v="1"/>
    <n v="0.11669761000000001"/>
    <n v="0.12953434999999999"/>
    <n v="1.7621700000000001E-2"/>
    <n v="1.9560089999999999E-2"/>
  </r>
  <r>
    <x v="0"/>
    <x v="0"/>
    <x v="1"/>
    <x v="3"/>
    <x v="2"/>
    <x v="0"/>
    <x v="0"/>
    <n v="448.16627729999999"/>
    <n v="492.98290505"/>
    <n v="67.674503329999993"/>
    <n v="74.441953639999994"/>
  </r>
  <r>
    <x v="0"/>
    <x v="0"/>
    <x v="1"/>
    <x v="3"/>
    <x v="2"/>
    <x v="0"/>
    <x v="1"/>
    <n v="0.27352575999999995"/>
    <n v="0.30087831999999998"/>
    <n v="4.130325E-2"/>
    <n v="4.5433549999999996E-2"/>
  </r>
  <r>
    <x v="0"/>
    <x v="0"/>
    <x v="1"/>
    <x v="3"/>
    <x v="3"/>
    <x v="0"/>
    <x v="0"/>
    <n v="234.52584739999998"/>
    <n v="281.43101688000002"/>
    <n v="35.414133199999995"/>
    <n v="42.496959840000002"/>
  </r>
  <r>
    <x v="0"/>
    <x v="0"/>
    <x v="1"/>
    <x v="3"/>
    <x v="4"/>
    <x v="0"/>
    <x v="0"/>
    <n v="35.579560409999999"/>
    <n v="38.972763000000008"/>
    <n v="5.3726244000000003"/>
    <n v="5.8850085600000002"/>
  </r>
  <r>
    <x v="0"/>
    <x v="0"/>
    <x v="1"/>
    <x v="3"/>
    <x v="5"/>
    <x v="0"/>
    <x v="0"/>
    <n v="49.506598939999996"/>
    <n v="54.952324830000002"/>
    <n v="7.4756505899999999"/>
    <n v="8.2979721499999997"/>
  </r>
  <r>
    <x v="0"/>
    <x v="0"/>
    <x v="1"/>
    <x v="3"/>
    <x v="6"/>
    <x v="0"/>
    <x v="0"/>
    <n v="16.93485295"/>
    <n v="18.797686769999999"/>
    <n v="2.5572155300000001"/>
    <n v="2.8385092300000001"/>
  </r>
  <r>
    <x v="0"/>
    <x v="0"/>
    <x v="1"/>
    <x v="3"/>
    <x v="7"/>
    <x v="0"/>
    <x v="0"/>
    <n v="20.59560179"/>
    <n v="22.861117999999998"/>
    <n v="3.1100000000000003"/>
    <n v="3.4520999999999993"/>
  </r>
  <r>
    <x v="0"/>
    <x v="0"/>
    <x v="1"/>
    <x v="3"/>
    <x v="8"/>
    <x v="0"/>
    <x v="0"/>
    <n v="21.628965260000001"/>
    <n v="24.008151429999998"/>
    <n v="3.2660411099999997"/>
    <n v="3.6253056100000003"/>
  </r>
  <r>
    <x v="0"/>
    <x v="0"/>
    <x v="1"/>
    <x v="3"/>
    <x v="9"/>
    <x v="0"/>
    <x v="0"/>
    <n v="12.630478929999999"/>
    <n v="14.019831620000001"/>
    <n v="1.9072416400000001"/>
    <n v="2.1170382399999998"/>
  </r>
  <r>
    <x v="0"/>
    <x v="0"/>
    <x v="1"/>
    <x v="3"/>
    <x v="10"/>
    <x v="0"/>
    <x v="0"/>
    <n v="7.3911217499999999"/>
    <n v="8.2041451399999996"/>
    <n v="1.1160824"/>
    <n v="1.23885146"/>
  </r>
  <r>
    <x v="0"/>
    <x v="0"/>
    <x v="1"/>
    <x v="3"/>
    <x v="11"/>
    <x v="0"/>
    <x v="0"/>
    <n v="12.637111880000001"/>
    <n v="14.027194189999999"/>
    <n v="1.9082432299999998"/>
    <n v="2.11815"/>
  </r>
  <r>
    <x v="0"/>
    <x v="0"/>
    <x v="1"/>
    <x v="3"/>
    <x v="12"/>
    <x v="0"/>
    <x v="0"/>
    <n v="2.9224870899999997"/>
    <n v="3.18551093"/>
    <n v="0.44130464000000003"/>
    <n v="0.48102207000000002"/>
  </r>
  <r>
    <x v="0"/>
    <x v="0"/>
    <x v="1"/>
    <x v="3"/>
    <x v="12"/>
    <x v="0"/>
    <x v="1"/>
    <n v="1.9372174099999999"/>
    <n v="2.11156699"/>
    <n v="0.29252585999999997"/>
    <n v="0.31885319000000001"/>
  </r>
  <r>
    <x v="0"/>
    <x v="0"/>
    <x v="1"/>
    <x v="3"/>
    <x v="13"/>
    <x v="0"/>
    <x v="0"/>
    <n v="1.4057281699999999"/>
    <n v="1.6262171099999998"/>
    <n v="0.21226933000000001"/>
    <n v="0.24556384999999997"/>
  </r>
  <r>
    <x v="0"/>
    <x v="0"/>
    <x v="1"/>
    <x v="3"/>
    <x v="14"/>
    <x v="0"/>
    <x v="0"/>
    <n v="8.0351814400000006"/>
    <n v="8.9190513800000009"/>
    <n v="1.2133374199999998"/>
    <n v="1.34680453"/>
  </r>
  <r>
    <x v="0"/>
    <x v="0"/>
    <x v="1"/>
    <x v="3"/>
    <x v="15"/>
    <x v="0"/>
    <x v="0"/>
    <n v="1.0450767000000001"/>
    <n v="1.1600351400000002"/>
    <n v="0.15780984000000001"/>
    <n v="0.17516892000000001"/>
  </r>
  <r>
    <x v="0"/>
    <x v="0"/>
    <x v="1"/>
    <x v="3"/>
    <x v="16"/>
    <x v="0"/>
    <x v="1"/>
    <n v="1.65668971"/>
    <n v="1.65668971"/>
    <n v="0.25016529999999998"/>
    <n v="0.25016529999999998"/>
  </r>
  <r>
    <x v="0"/>
    <x v="0"/>
    <x v="1"/>
    <x v="3"/>
    <x v="17"/>
    <x v="0"/>
    <x v="0"/>
    <n v="0.13203527999999998"/>
    <n v="0.14391844999999998"/>
    <n v="1.9937739999999999E-2"/>
    <n v="2.173214E-2"/>
  </r>
  <r>
    <x v="0"/>
    <x v="0"/>
    <x v="1"/>
    <x v="3"/>
    <x v="18"/>
    <x v="0"/>
    <x v="0"/>
    <n v="0.63652529000000002"/>
    <n v="0.70654307000000005"/>
    <n v="9.6117300000000017E-2"/>
    <n v="0.10669020999999999"/>
  </r>
  <r>
    <x v="0"/>
    <x v="0"/>
    <x v="1"/>
    <x v="3"/>
    <x v="19"/>
    <x v="0"/>
    <x v="0"/>
    <n v="1.889679E-2"/>
    <n v="2.0597500000000001E-2"/>
    <n v="2.8534700000000003E-3"/>
    <n v="3.1102800000000004E-3"/>
  </r>
  <r>
    <x v="0"/>
    <x v="0"/>
    <x v="1"/>
    <x v="3"/>
    <x v="20"/>
    <x v="0"/>
    <x v="0"/>
    <n v="0.20630463999999998"/>
    <n v="0.22152208000000001"/>
    <n v="3.1152639999999999E-2"/>
    <n v="3.3450529999999999E-2"/>
  </r>
  <r>
    <x v="0"/>
    <x v="0"/>
    <x v="1"/>
    <x v="3"/>
    <x v="21"/>
    <x v="0"/>
    <x v="0"/>
    <n v="54.712284879999999"/>
    <n v="60.73063624000001"/>
    <n v="8.2617253599999998"/>
    <n v="9.1705151499999999"/>
  </r>
  <r>
    <x v="0"/>
    <x v="0"/>
    <x v="1"/>
    <x v="3"/>
    <x v="21"/>
    <x v="0"/>
    <x v="1"/>
    <n v="8.2747024699999994"/>
    <n v="9.1849197300000007"/>
    <n v="1.2495058300000002"/>
    <n v="1.3869514699999999"/>
  </r>
  <r>
    <x v="0"/>
    <x v="1"/>
    <x v="2"/>
    <x v="4"/>
    <x v="0"/>
    <x v="0"/>
    <x v="0"/>
    <n v="342.18902372999997"/>
    <n v="379.81592812999997"/>
    <n v="52.76753531"/>
    <n v="58.569822559999999"/>
  </r>
  <r>
    <x v="0"/>
    <x v="1"/>
    <x v="2"/>
    <x v="4"/>
    <x v="0"/>
    <x v="0"/>
    <x v="1"/>
    <n v="3.1750707499999993"/>
    <n v="3.5243285200000001"/>
    <n v="0.48961434999999998"/>
    <n v="0.5434719400000001"/>
  </r>
  <r>
    <x v="0"/>
    <x v="1"/>
    <x v="2"/>
    <x v="4"/>
    <x v="1"/>
    <x v="0"/>
    <x v="0"/>
    <n v="160.65279571000002"/>
    <n v="178.32460323000001"/>
    <n v="24.773594369999998"/>
    <n v="27.49868975"/>
  </r>
  <r>
    <x v="0"/>
    <x v="1"/>
    <x v="2"/>
    <x v="4"/>
    <x v="1"/>
    <x v="0"/>
    <x v="1"/>
    <n v="4.6716190000000005E-2"/>
    <n v="5.185497E-2"/>
    <n v="7.20391E-3"/>
    <n v="7.9963399999999994E-3"/>
  </r>
  <r>
    <x v="0"/>
    <x v="1"/>
    <x v="2"/>
    <x v="4"/>
    <x v="2"/>
    <x v="0"/>
    <x v="0"/>
    <n v="248.56894516999998"/>
    <n v="273.42583969000003"/>
    <n v="38.330775340000002"/>
    <n v="42.163852869999999"/>
  </r>
  <r>
    <x v="0"/>
    <x v="1"/>
    <x v="2"/>
    <x v="4"/>
    <x v="2"/>
    <x v="0"/>
    <x v="1"/>
    <n v="0.98162704999999995"/>
    <n v="1.0797897600000002"/>
    <n v="0.15137259"/>
    <n v="0.16650984999999999"/>
  </r>
  <r>
    <x v="0"/>
    <x v="1"/>
    <x v="2"/>
    <x v="4"/>
    <x v="3"/>
    <x v="0"/>
    <x v="0"/>
    <n v="84.954896630000007"/>
    <n v="101.94587596"/>
    <n v="13.10053858"/>
    <n v="15.7206463"/>
  </r>
  <r>
    <x v="0"/>
    <x v="1"/>
    <x v="2"/>
    <x v="4"/>
    <x v="4"/>
    <x v="0"/>
    <x v="0"/>
    <n v="31.058766909999996"/>
    <n v="34.018445469999996"/>
    <n v="4.7894422900000002"/>
    <n v="5.2458419000000003"/>
  </r>
  <r>
    <x v="0"/>
    <x v="1"/>
    <x v="2"/>
    <x v="4"/>
    <x v="5"/>
    <x v="0"/>
    <x v="0"/>
    <n v="49.134030039999999"/>
    <n v="54.538773329999998"/>
    <n v="7.57675287"/>
    <n v="8.4101956700000002"/>
  </r>
  <r>
    <x v="0"/>
    <x v="1"/>
    <x v="2"/>
    <x v="4"/>
    <x v="6"/>
    <x v="0"/>
    <x v="0"/>
    <n v="15.7215463"/>
    <n v="17.450916400000001"/>
    <n v="2.4243537700000002"/>
    <n v="2.6910326900000001"/>
  </r>
  <r>
    <x v="0"/>
    <x v="1"/>
    <x v="2"/>
    <x v="4"/>
    <x v="7"/>
    <x v="0"/>
    <x v="0"/>
    <n v="41.677328939999995"/>
    <n v="46.261835120000001"/>
    <n v="6.42688624"/>
    <n v="7.1338437399999997"/>
  </r>
  <r>
    <x v="0"/>
    <x v="1"/>
    <x v="2"/>
    <x v="4"/>
    <x v="8"/>
    <x v="0"/>
    <x v="0"/>
    <n v="13.73936252"/>
    <n v="15.250692409999999"/>
    <n v="2.1186895200000002"/>
    <n v="2.3517453599999998"/>
  </r>
  <r>
    <x v="0"/>
    <x v="1"/>
    <x v="2"/>
    <x v="4"/>
    <x v="9"/>
    <x v="0"/>
    <x v="0"/>
    <n v="12.70094611"/>
    <n v="14.098050180000001"/>
    <n v="1.95855968"/>
    <n v="2.1740012399999999"/>
  </r>
  <r>
    <x v="0"/>
    <x v="1"/>
    <x v="2"/>
    <x v="4"/>
    <x v="10"/>
    <x v="0"/>
    <x v="0"/>
    <n v="12.012412410000001"/>
    <n v="13.333777769999999"/>
    <n v="1.85238378"/>
    <n v="2.0561459900000001"/>
  </r>
  <r>
    <x v="0"/>
    <x v="1"/>
    <x v="2"/>
    <x v="4"/>
    <x v="11"/>
    <x v="0"/>
    <x v="0"/>
    <n v="7.1893037399999997"/>
    <n v="7.9801271499999995"/>
    <n v="1.1086323999999999"/>
    <n v="1.2305819599999999"/>
  </r>
  <r>
    <x v="0"/>
    <x v="1"/>
    <x v="2"/>
    <x v="4"/>
    <x v="12"/>
    <x v="0"/>
    <x v="0"/>
    <n v="2.3712469299999999"/>
    <n v="2.5846591599999997"/>
    <n v="0.36566006000000001"/>
    <n v="0.39856944999999999"/>
  </r>
  <r>
    <x v="0"/>
    <x v="1"/>
    <x v="2"/>
    <x v="4"/>
    <x v="12"/>
    <x v="0"/>
    <x v="1"/>
    <n v="1.6930291"/>
    <n v="1.8454017200000001"/>
    <n v="0.26107491999999999"/>
    <n v="0.28457166"/>
  </r>
  <r>
    <x v="0"/>
    <x v="1"/>
    <x v="2"/>
    <x v="4"/>
    <x v="13"/>
    <x v="0"/>
    <x v="0"/>
    <n v="1.23807314"/>
    <n v="1.41681407"/>
    <n v="0.19091807"/>
    <n v="0.21848096"/>
  </r>
  <r>
    <x v="0"/>
    <x v="1"/>
    <x v="2"/>
    <x v="4"/>
    <x v="14"/>
    <x v="0"/>
    <x v="0"/>
    <n v="5.5364935500000003"/>
    <n v="6.1455078500000004"/>
    <n v="0.85375946000000003"/>
    <n v="0.94767299999999999"/>
  </r>
  <r>
    <x v="0"/>
    <x v="1"/>
    <x v="2"/>
    <x v="4"/>
    <x v="15"/>
    <x v="0"/>
    <x v="0"/>
    <n v="1.40619505"/>
    <n v="1.5608764900000001"/>
    <n v="0.21684344999999999"/>
    <n v="0.24069622000000002"/>
  </r>
  <r>
    <x v="0"/>
    <x v="1"/>
    <x v="2"/>
    <x v="4"/>
    <x v="16"/>
    <x v="0"/>
    <x v="1"/>
    <n v="1.8676359800000002"/>
    <n v="1.8676359800000002"/>
    <n v="0.28800030999999998"/>
    <n v="0.28800030999999998"/>
  </r>
  <r>
    <x v="0"/>
    <x v="1"/>
    <x v="2"/>
    <x v="4"/>
    <x v="17"/>
    <x v="0"/>
    <x v="0"/>
    <n v="0.13705069"/>
    <n v="0.14938526000000002"/>
    <n v="2.1134010000000002E-2"/>
    <n v="2.3036080000000004E-2"/>
  </r>
  <r>
    <x v="0"/>
    <x v="1"/>
    <x v="2"/>
    <x v="4"/>
    <x v="18"/>
    <x v="0"/>
    <x v="0"/>
    <n v="0.77753693000000013"/>
    <n v="0.86306599000000006"/>
    <n v="0.11990070999999999"/>
    <n v="0.13308979000000001"/>
  </r>
  <r>
    <x v="0"/>
    <x v="1"/>
    <x v="2"/>
    <x v="4"/>
    <x v="19"/>
    <x v="0"/>
    <x v="0"/>
    <n v="1.7925960000000001E-2"/>
    <n v="1.9539299999999996E-2"/>
    <n v="2.76428E-3"/>
    <n v="3.0130699999999996E-3"/>
  </r>
  <r>
    <x v="0"/>
    <x v="1"/>
    <x v="2"/>
    <x v="4"/>
    <x v="20"/>
    <x v="0"/>
    <x v="0"/>
    <n v="0.22471093"/>
    <n v="0.24125437"/>
    <n v="3.4651729999999999E-2"/>
    <n v="3.7202819999999998E-2"/>
  </r>
  <r>
    <x v="0"/>
    <x v="1"/>
    <x v="2"/>
    <x v="4"/>
    <x v="21"/>
    <x v="0"/>
    <x v="0"/>
    <n v="60.777819260000001"/>
    <n v="67.463379379999992"/>
    <n v="9.3722928000000003"/>
    <n v="10.403245000000002"/>
  </r>
  <r>
    <x v="0"/>
    <x v="1"/>
    <x v="2"/>
    <x v="4"/>
    <x v="21"/>
    <x v="0"/>
    <x v="1"/>
    <n v="6.2840636499999993"/>
    <n v="6.9753106400000009"/>
    <n v="0.96903911999999992"/>
    <n v="1.07563342"/>
  </r>
  <r>
    <x v="0"/>
    <x v="1"/>
    <x v="2"/>
    <x v="5"/>
    <x v="0"/>
    <x v="0"/>
    <x v="0"/>
    <n v="532.96025439999994"/>
    <n v="591.57082458000002"/>
    <n v="82.510017199999993"/>
    <n v="91.583787909999984"/>
  </r>
  <r>
    <x v="0"/>
    <x v="1"/>
    <x v="2"/>
    <x v="5"/>
    <x v="0"/>
    <x v="0"/>
    <x v="1"/>
    <n v="6.4822626200000002"/>
    <n v="7.1953115000000007"/>
    <n v="1.0035487599999999"/>
    <n v="1.11393911"/>
  </r>
  <r>
    <x v="0"/>
    <x v="1"/>
    <x v="2"/>
    <x v="5"/>
    <x v="1"/>
    <x v="0"/>
    <x v="0"/>
    <n v="663.07103659999996"/>
    <n v="736.00885062999998"/>
    <n v="102.6530631"/>
    <n v="113.94490003999999"/>
  </r>
  <r>
    <x v="0"/>
    <x v="1"/>
    <x v="2"/>
    <x v="5"/>
    <x v="1"/>
    <x v="0"/>
    <x v="1"/>
    <n v="0.32342166"/>
    <n v="0.35899805000000001"/>
    <n v="5.0070390000000006E-2"/>
    <n v="5.5578139999999998E-2"/>
  </r>
  <r>
    <x v="0"/>
    <x v="1"/>
    <x v="2"/>
    <x v="5"/>
    <x v="2"/>
    <x v="0"/>
    <x v="0"/>
    <n v="384.35928568999992"/>
    <n v="422.79521427000003"/>
    <n v="59.504420829999994"/>
    <n v="65.454862919999997"/>
  </r>
  <r>
    <x v="0"/>
    <x v="1"/>
    <x v="2"/>
    <x v="5"/>
    <x v="2"/>
    <x v="0"/>
    <x v="1"/>
    <n v="0.41326508000000001"/>
    <n v="0.45459159000000005"/>
    <n v="6.3979469999999997E-2"/>
    <n v="7.0377410000000001E-2"/>
  </r>
  <r>
    <x v="0"/>
    <x v="1"/>
    <x v="2"/>
    <x v="5"/>
    <x v="3"/>
    <x v="0"/>
    <x v="0"/>
    <n v="187.98648523"/>
    <n v="225.58378226999997"/>
    <n v="29.103048480000002"/>
    <n v="34.923658190000005"/>
  </r>
  <r>
    <x v="0"/>
    <x v="1"/>
    <x v="2"/>
    <x v="5"/>
    <x v="4"/>
    <x v="0"/>
    <x v="0"/>
    <n v="34.351110059999996"/>
    <n v="37.664515030000004"/>
    <n v="5.3180526300000004"/>
    <n v="5.8310160199999999"/>
  </r>
  <r>
    <x v="0"/>
    <x v="1"/>
    <x v="2"/>
    <x v="5"/>
    <x v="5"/>
    <x v="0"/>
    <x v="0"/>
    <n v="50.357846210000005"/>
    <n v="55.897209310000001"/>
    <n v="7.7961287400000003"/>
    <n v="8.653702899999999"/>
  </r>
  <r>
    <x v="0"/>
    <x v="1"/>
    <x v="2"/>
    <x v="5"/>
    <x v="6"/>
    <x v="0"/>
    <x v="0"/>
    <n v="16.770460100000001"/>
    <n v="18.61521072"/>
    <n v="2.5963117100000002"/>
    <n v="2.8819059999999999"/>
  </r>
  <r>
    <x v="0"/>
    <x v="1"/>
    <x v="2"/>
    <x v="5"/>
    <x v="7"/>
    <x v="0"/>
    <x v="0"/>
    <n v="22.12554548"/>
    <n v="24.559355480000001"/>
    <n v="3.425357"/>
    <n v="3.8021462699999997"/>
  </r>
  <r>
    <x v="0"/>
    <x v="1"/>
    <x v="2"/>
    <x v="5"/>
    <x v="8"/>
    <x v="0"/>
    <x v="0"/>
    <n v="24.985675570000001"/>
    <n v="27.734099880000002"/>
    <n v="3.8681468200000002"/>
    <n v="4.2936429800000004"/>
  </r>
  <r>
    <x v="0"/>
    <x v="1"/>
    <x v="2"/>
    <x v="5"/>
    <x v="9"/>
    <x v="0"/>
    <x v="0"/>
    <n v="19.924837599999996"/>
    <n v="22.116569720000001"/>
    <n v="3.0846553399999999"/>
    <n v="3.4239674200000003"/>
  </r>
  <r>
    <x v="0"/>
    <x v="1"/>
    <x v="2"/>
    <x v="5"/>
    <x v="10"/>
    <x v="0"/>
    <x v="0"/>
    <n v="6.8049455999999999"/>
    <n v="7.5534896199999997"/>
    <n v="1.0535047900000001"/>
    <n v="1.16939031"/>
  </r>
  <r>
    <x v="0"/>
    <x v="1"/>
    <x v="2"/>
    <x v="5"/>
    <x v="11"/>
    <x v="0"/>
    <x v="0"/>
    <n v="11.873615489999999"/>
    <n v="13.179713169999999"/>
    <n v="1.83820877"/>
    <n v="2.0404117500000001"/>
  </r>
  <r>
    <x v="0"/>
    <x v="1"/>
    <x v="2"/>
    <x v="5"/>
    <x v="12"/>
    <x v="0"/>
    <x v="0"/>
    <n v="4.1004903300000004"/>
    <n v="4.4695344600000002"/>
    <n v="0.63481567000000005"/>
    <n v="0.69194909999999998"/>
  </r>
  <r>
    <x v="0"/>
    <x v="1"/>
    <x v="2"/>
    <x v="5"/>
    <x v="12"/>
    <x v="0"/>
    <x v="1"/>
    <n v="2.0492481800000002"/>
    <n v="2.23368053"/>
    <n v="0.31725349999999997"/>
    <n v="0.34580631000000001"/>
  </r>
  <r>
    <x v="0"/>
    <x v="1"/>
    <x v="2"/>
    <x v="5"/>
    <x v="13"/>
    <x v="0"/>
    <x v="0"/>
    <n v="1.29208904"/>
    <n v="1.5045609399999997"/>
    <n v="0.20003422999999998"/>
    <n v="0.23292797000000001"/>
  </r>
  <r>
    <x v="0"/>
    <x v="1"/>
    <x v="2"/>
    <x v="5"/>
    <x v="14"/>
    <x v="0"/>
    <x v="0"/>
    <n v="5.0764720100000007"/>
    <n v="5.63488392"/>
    <n v="0.78591186999999996"/>
    <n v="0.87236219000000004"/>
  </r>
  <r>
    <x v="0"/>
    <x v="1"/>
    <x v="2"/>
    <x v="5"/>
    <x v="15"/>
    <x v="0"/>
    <x v="0"/>
    <n v="1.07621148"/>
    <n v="1.19459475"/>
    <n v="0.16661322000000001"/>
    <n v="0.18494068000000002"/>
  </r>
  <r>
    <x v="0"/>
    <x v="1"/>
    <x v="2"/>
    <x v="5"/>
    <x v="16"/>
    <x v="0"/>
    <x v="1"/>
    <n v="1.7243093300000001"/>
    <n v="1.7243093300000001"/>
    <n v="0.26694822000000001"/>
    <n v="0.26694822000000001"/>
  </r>
  <r>
    <x v="0"/>
    <x v="1"/>
    <x v="2"/>
    <x v="5"/>
    <x v="17"/>
    <x v="0"/>
    <x v="0"/>
    <n v="0.25906677"/>
    <n v="0.28238278"/>
    <n v="4.010731E-2"/>
    <n v="4.3716970000000001E-2"/>
  </r>
  <r>
    <x v="0"/>
    <x v="1"/>
    <x v="2"/>
    <x v="5"/>
    <x v="18"/>
    <x v="0"/>
    <x v="0"/>
    <n v="2.1957657900000003"/>
    <n v="2.4373000400000002"/>
    <n v="0.33993655"/>
    <n v="0.37732958"/>
  </r>
  <r>
    <x v="0"/>
    <x v="1"/>
    <x v="2"/>
    <x v="5"/>
    <x v="19"/>
    <x v="0"/>
    <x v="0"/>
    <n v="0.32584757000000003"/>
    <n v="0.35517386000000001"/>
    <n v="5.0445950000000003E-2"/>
    <n v="5.4986090000000001E-2"/>
  </r>
  <r>
    <x v="0"/>
    <x v="1"/>
    <x v="2"/>
    <x v="5"/>
    <x v="20"/>
    <x v="0"/>
    <x v="0"/>
    <n v="0.23915483999999998"/>
    <n v="0.25672658000000004"/>
    <n v="3.7024660000000001E-2"/>
    <n v="3.9745009999999997E-2"/>
  </r>
  <r>
    <x v="0"/>
    <x v="1"/>
    <x v="2"/>
    <x v="5"/>
    <x v="21"/>
    <x v="0"/>
    <x v="0"/>
    <n v="65.438405309999993"/>
    <n v="72.636629870000007"/>
    <n v="10.130819130000001"/>
    <n v="11.24520925"/>
  </r>
  <r>
    <x v="0"/>
    <x v="1"/>
    <x v="2"/>
    <x v="5"/>
    <x v="21"/>
    <x v="0"/>
    <x v="1"/>
    <n v="6.2838346600000001"/>
    <n v="6.9750564800000001"/>
    <n v="0.97282922000000005"/>
    <n v="1.07984043"/>
  </r>
  <r>
    <x v="0"/>
    <x v="1"/>
    <x v="3"/>
    <x v="6"/>
    <x v="0"/>
    <x v="0"/>
    <x v="0"/>
    <n v="731.02459508999993"/>
    <n v="811.42347809000012"/>
    <n v="112.97195810000001"/>
    <n v="125.39673737"/>
  </r>
  <r>
    <x v="0"/>
    <x v="1"/>
    <x v="3"/>
    <x v="6"/>
    <x v="0"/>
    <x v="0"/>
    <x v="1"/>
    <n v="3.4307465700000002"/>
    <n v="3.8081287100000001"/>
    <n v="0.53018483999999999"/>
    <n v="0.58850517000000002"/>
  </r>
  <r>
    <x v="0"/>
    <x v="1"/>
    <x v="3"/>
    <x v="6"/>
    <x v="1"/>
    <x v="0"/>
    <x v="0"/>
    <n v="550.12339029999998"/>
    <n v="610.63696323000011"/>
    <n v="85.015630149999993"/>
    <n v="94.367349470000008"/>
  </r>
  <r>
    <x v="0"/>
    <x v="1"/>
    <x v="3"/>
    <x v="6"/>
    <x v="1"/>
    <x v="0"/>
    <x v="1"/>
    <n v="0.14557202"/>
    <n v="0.16158494000000001"/>
    <n v="2.2496580000000002E-2"/>
    <n v="2.4971210000000001E-2"/>
  </r>
  <r>
    <x v="0"/>
    <x v="1"/>
    <x v="3"/>
    <x v="6"/>
    <x v="2"/>
    <x v="0"/>
    <x v="0"/>
    <n v="465.46420533999998"/>
    <n v="512.01062589000003"/>
    <n v="71.932467189999997"/>
    <n v="79.125713910000002"/>
  </r>
  <r>
    <x v="0"/>
    <x v="1"/>
    <x v="3"/>
    <x v="6"/>
    <x v="2"/>
    <x v="0"/>
    <x v="1"/>
    <n v="0.20986009999999999"/>
    <n v="0.23084610000000003"/>
    <n v="3.243161E-2"/>
    <n v="3.5674779999999996E-2"/>
  </r>
  <r>
    <x v="0"/>
    <x v="1"/>
    <x v="3"/>
    <x v="6"/>
    <x v="3"/>
    <x v="0"/>
    <x v="0"/>
    <n v="192.55522744000001"/>
    <n v="231.06627292999997"/>
    <n v="29.757331330000003"/>
    <n v="35.708797600000004"/>
  </r>
  <r>
    <x v="0"/>
    <x v="1"/>
    <x v="3"/>
    <x v="6"/>
    <x v="4"/>
    <x v="0"/>
    <x v="0"/>
    <n v="31.449371470000003"/>
    <n v="34.49035112"/>
    <n v="4.8601607899999992"/>
    <n v="5.33011138"/>
  </r>
  <r>
    <x v="0"/>
    <x v="1"/>
    <x v="3"/>
    <x v="6"/>
    <x v="5"/>
    <x v="0"/>
    <x v="0"/>
    <n v="89.85056585000001"/>
    <n v="99.734128100000007"/>
    <n v="13.88543482"/>
    <n v="15.41283264"/>
  </r>
  <r>
    <x v="0"/>
    <x v="1"/>
    <x v="3"/>
    <x v="6"/>
    <x v="6"/>
    <x v="0"/>
    <x v="0"/>
    <n v="25.148241200000001"/>
    <n v="27.914547729999999"/>
    <n v="3.8863891399999999"/>
    <n v="4.3138919600000003"/>
  </r>
  <r>
    <x v="0"/>
    <x v="1"/>
    <x v="3"/>
    <x v="6"/>
    <x v="7"/>
    <x v="0"/>
    <x v="0"/>
    <n v="20.70210097"/>
    <n v="22.97933209"/>
    <n v="3.1992861800000001"/>
    <n v="3.5512076600000002"/>
  </r>
  <r>
    <x v="0"/>
    <x v="1"/>
    <x v="3"/>
    <x v="6"/>
    <x v="8"/>
    <x v="0"/>
    <x v="0"/>
    <n v="37.378575690000005"/>
    <n v="41.490219010000004"/>
    <n v="5.7764552900000004"/>
    <n v="6.4118653600000002"/>
  </r>
  <r>
    <x v="0"/>
    <x v="1"/>
    <x v="3"/>
    <x v="6"/>
    <x v="9"/>
    <x v="0"/>
    <x v="0"/>
    <n v="20.75221239"/>
    <n v="23.034955750000002"/>
    <n v="3.2070303500000001"/>
    <n v="3.5598036899999999"/>
  </r>
  <r>
    <x v="0"/>
    <x v="1"/>
    <x v="3"/>
    <x v="6"/>
    <x v="10"/>
    <x v="0"/>
    <x v="0"/>
    <n v="5.5485652300000003"/>
    <n v="6.1589074000000004"/>
    <n v="0.85747083999999996"/>
    <n v="0.95179264000000008"/>
  </r>
  <r>
    <x v="0"/>
    <x v="1"/>
    <x v="3"/>
    <x v="6"/>
    <x v="11"/>
    <x v="0"/>
    <x v="0"/>
    <n v="12.699380470000001"/>
    <n v="14.096312320000001"/>
    <n v="1.9625521300000002"/>
    <n v="2.17843287"/>
  </r>
  <r>
    <x v="0"/>
    <x v="1"/>
    <x v="3"/>
    <x v="6"/>
    <x v="12"/>
    <x v="0"/>
    <x v="0"/>
    <n v="2.2567575400000002"/>
    <n v="2.4598657300000002"/>
    <n v="0.34875750999999994"/>
    <n v="0.38014570000000003"/>
  </r>
  <r>
    <x v="0"/>
    <x v="1"/>
    <x v="3"/>
    <x v="6"/>
    <x v="12"/>
    <x v="0"/>
    <x v="1"/>
    <n v="0.73486810000000002"/>
    <n v="0.80100625000000003"/>
    <n v="0.11356594"/>
    <n v="0.12378686"/>
  </r>
  <r>
    <x v="0"/>
    <x v="1"/>
    <x v="3"/>
    <x v="6"/>
    <x v="13"/>
    <x v="0"/>
    <x v="0"/>
    <n v="1.1141690799999999"/>
    <n v="1.3235555700000001"/>
    <n v="0.17218280000000002"/>
    <n v="0.20454122000000002"/>
  </r>
  <r>
    <x v="0"/>
    <x v="1"/>
    <x v="3"/>
    <x v="6"/>
    <x v="14"/>
    <x v="0"/>
    <x v="0"/>
    <n v="5.0272093999999994"/>
    <n v="5.5802024100000001"/>
    <n v="0.77690093000000005"/>
    <n v="0.86236003000000006"/>
  </r>
  <r>
    <x v="0"/>
    <x v="1"/>
    <x v="3"/>
    <x v="6"/>
    <x v="15"/>
    <x v="0"/>
    <x v="0"/>
    <n v="1.26209689"/>
    <n v="1.40092755"/>
    <n v="0.19504345000000001"/>
    <n v="0.21649823000000001"/>
  </r>
  <r>
    <x v="0"/>
    <x v="1"/>
    <x v="3"/>
    <x v="6"/>
    <x v="16"/>
    <x v="0"/>
    <x v="1"/>
    <n v="1.0947494799999999"/>
    <n v="1.0947494799999999"/>
    <n v="0.16918169999999999"/>
    <n v="0.16918169999999999"/>
  </r>
  <r>
    <x v="0"/>
    <x v="1"/>
    <x v="3"/>
    <x v="6"/>
    <x v="17"/>
    <x v="0"/>
    <x v="0"/>
    <n v="0.35927211999999997"/>
    <n v="0.39160661000000002"/>
    <n v="5.5521620000000008E-2"/>
    <n v="6.0518580000000002E-2"/>
  </r>
  <r>
    <x v="0"/>
    <x v="1"/>
    <x v="3"/>
    <x v="6"/>
    <x v="19"/>
    <x v="0"/>
    <x v="0"/>
    <n v="3.5623929999999998E-2"/>
    <n v="3.8830079999999996E-2"/>
    <n v="5.5052900000000004E-3"/>
    <n v="6.0007700000000008E-3"/>
  </r>
  <r>
    <x v="0"/>
    <x v="1"/>
    <x v="3"/>
    <x v="6"/>
    <x v="20"/>
    <x v="0"/>
    <x v="0"/>
    <n v="0.31200763000000004"/>
    <n v="0.33496992999999997"/>
    <n v="4.8217410000000002E-2"/>
    <n v="5.1765980000000003E-2"/>
  </r>
  <r>
    <x v="0"/>
    <x v="1"/>
    <x v="3"/>
    <x v="6"/>
    <x v="21"/>
    <x v="0"/>
    <x v="0"/>
    <n v="61.298619370000004"/>
    <n v="68.041467519999998"/>
    <n v="9.4730397699999997"/>
    <n v="10.51507415"/>
  </r>
  <r>
    <x v="0"/>
    <x v="1"/>
    <x v="3"/>
    <x v="6"/>
    <x v="21"/>
    <x v="0"/>
    <x v="1"/>
    <n v="3.0536016400000001"/>
    <n v="3.3894978299999998"/>
    <n v="0.47190115999999999"/>
    <n v="0.52381030000000006"/>
  </r>
  <r>
    <x v="0"/>
    <x v="1"/>
    <x v="3"/>
    <x v="7"/>
    <x v="0"/>
    <x v="0"/>
    <x v="0"/>
    <n v="728.1562676100001"/>
    <n v="808.24033322999992"/>
    <n v="113.88598950000001"/>
    <n v="126.41139571999997"/>
  </r>
  <r>
    <x v="0"/>
    <x v="1"/>
    <x v="3"/>
    <x v="7"/>
    <x v="0"/>
    <x v="0"/>
    <x v="1"/>
    <n v="2.5704831299999999"/>
    <n v="2.85323628"/>
    <n v="0.40203186000000002"/>
    <n v="0.44625535999999999"/>
  </r>
  <r>
    <x v="0"/>
    <x v="1"/>
    <x v="3"/>
    <x v="7"/>
    <x v="1"/>
    <x v="0"/>
    <x v="0"/>
    <n v="867.1121840400001"/>
    <n v="962.49452428000018"/>
    <n v="135.61914313999998"/>
    <n v="150.53724887999999"/>
  </r>
  <r>
    <x v="0"/>
    <x v="1"/>
    <x v="3"/>
    <x v="7"/>
    <x v="1"/>
    <x v="0"/>
    <x v="1"/>
    <n v="0.41986194999999998"/>
    <n v="0.46604677000000005"/>
    <n v="6.5667759999999992E-2"/>
    <n v="7.2891220000000007E-2"/>
  </r>
  <r>
    <x v="0"/>
    <x v="1"/>
    <x v="3"/>
    <x v="7"/>
    <x v="2"/>
    <x v="0"/>
    <x v="0"/>
    <n v="710.42574272000002"/>
    <n v="781.46831699000018"/>
    <n v="111.11287819"/>
    <n v="122.22416601999998"/>
  </r>
  <r>
    <x v="0"/>
    <x v="1"/>
    <x v="3"/>
    <x v="7"/>
    <x v="2"/>
    <x v="0"/>
    <x v="1"/>
    <n v="0.243149"/>
    <n v="0.26746390000000003"/>
    <n v="3.802929E-2"/>
    <n v="4.1832220000000003E-2"/>
  </r>
  <r>
    <x v="0"/>
    <x v="1"/>
    <x v="3"/>
    <x v="7"/>
    <x v="3"/>
    <x v="0"/>
    <x v="0"/>
    <n v="242.41929479000001"/>
    <n v="290.90315376000001"/>
    <n v="37.915159840000008"/>
    <n v="45.498191789999993"/>
  </r>
  <r>
    <x v="0"/>
    <x v="1"/>
    <x v="3"/>
    <x v="7"/>
    <x v="4"/>
    <x v="0"/>
    <x v="0"/>
    <n v="32.006251339999999"/>
    <n v="35.107247839999999"/>
    <n v="5.0058809799999997"/>
    <n v="5.4908868200000001"/>
  </r>
  <r>
    <x v="0"/>
    <x v="1"/>
    <x v="3"/>
    <x v="7"/>
    <x v="5"/>
    <x v="0"/>
    <x v="0"/>
    <n v="51.423488419999998"/>
    <n v="57.080072140000006"/>
    <n v="8.04279951"/>
    <n v="8.9275074500000002"/>
  </r>
  <r>
    <x v="0"/>
    <x v="1"/>
    <x v="3"/>
    <x v="7"/>
    <x v="6"/>
    <x v="0"/>
    <x v="0"/>
    <n v="22.633927479999997"/>
    <n v="25.12365951"/>
    <n v="3.5400192800000001"/>
    <n v="3.9294213999999998"/>
  </r>
  <r>
    <x v="0"/>
    <x v="1"/>
    <x v="3"/>
    <x v="7"/>
    <x v="7"/>
    <x v="0"/>
    <x v="0"/>
    <n v="35.134339170000004"/>
    <n v="38.999116479999991"/>
    <n v="5.4951240100000005"/>
    <n v="6.0995876299999994"/>
  </r>
  <r>
    <x v="0"/>
    <x v="1"/>
    <x v="3"/>
    <x v="7"/>
    <x v="8"/>
    <x v="0"/>
    <x v="0"/>
    <n v="29.377452510000005"/>
    <n v="32.608972280000003"/>
    <n v="4.5947283599999995"/>
    <n v="5.1001484699999997"/>
  </r>
  <r>
    <x v="0"/>
    <x v="1"/>
    <x v="3"/>
    <x v="7"/>
    <x v="9"/>
    <x v="0"/>
    <x v="0"/>
    <n v="21.488760639999999"/>
    <n v="23.852524319999997"/>
    <n v="3.3609115000000003"/>
    <n v="3.7306117700000003"/>
  </r>
  <r>
    <x v="0"/>
    <x v="1"/>
    <x v="3"/>
    <x v="7"/>
    <x v="10"/>
    <x v="0"/>
    <x v="0"/>
    <n v="8.27986954"/>
    <n v="9.1906552099999992"/>
    <n v="1.29499831"/>
    <n v="1.43744812"/>
  </r>
  <r>
    <x v="0"/>
    <x v="1"/>
    <x v="3"/>
    <x v="7"/>
    <x v="11"/>
    <x v="0"/>
    <x v="0"/>
    <n v="13.008279890000001"/>
    <n v="14.439190679999999"/>
    <n v="2.0345369400000002"/>
    <n v="2.2583360099999998"/>
  </r>
  <r>
    <x v="0"/>
    <x v="1"/>
    <x v="3"/>
    <x v="7"/>
    <x v="12"/>
    <x v="0"/>
    <x v="0"/>
    <n v="2.1608659500000003"/>
    <n v="2.3553438900000003"/>
    <n v="0.33796641000000005"/>
    <n v="0.36838338999999998"/>
  </r>
  <r>
    <x v="0"/>
    <x v="1"/>
    <x v="3"/>
    <x v="7"/>
    <x v="12"/>
    <x v="0"/>
    <x v="1"/>
    <n v="0.69818245000000001"/>
    <n v="0.76101887000000001"/>
    <n v="0.10919799000000001"/>
    <n v="0.11902581"/>
  </r>
  <r>
    <x v="0"/>
    <x v="1"/>
    <x v="3"/>
    <x v="7"/>
    <x v="13"/>
    <x v="0"/>
    <x v="0"/>
    <n v="0.26283403999999999"/>
    <n v="0.30003461999999997"/>
    <n v="4.1108100000000002E-2"/>
    <n v="4.6926380000000004E-2"/>
  </r>
  <r>
    <x v="0"/>
    <x v="1"/>
    <x v="3"/>
    <x v="7"/>
    <x v="14"/>
    <x v="0"/>
    <x v="0"/>
    <n v="4.9408669399999994"/>
    <n v="5.4843623099999999"/>
    <n v="0.77276753000000009"/>
    <n v="0.85777196"/>
  </r>
  <r>
    <x v="0"/>
    <x v="1"/>
    <x v="3"/>
    <x v="7"/>
    <x v="15"/>
    <x v="0"/>
    <x v="0"/>
    <n v="0.79985311000000003"/>
    <n v="0.8878369599999999"/>
    <n v="0.12509961"/>
    <n v="0.13886055999999999"/>
  </r>
  <r>
    <x v="0"/>
    <x v="1"/>
    <x v="3"/>
    <x v="7"/>
    <x v="16"/>
    <x v="0"/>
    <x v="1"/>
    <n v="1.0307851400000001"/>
    <n v="1.0307851400000001"/>
    <n v="0.16121811999999999"/>
    <n v="0.16121811999999999"/>
  </r>
  <r>
    <x v="0"/>
    <x v="1"/>
    <x v="3"/>
    <x v="7"/>
    <x v="17"/>
    <x v="0"/>
    <x v="0"/>
    <n v="0.38037593000000003"/>
    <n v="0.41460975999999999"/>
    <n v="5.9492020000000007E-2"/>
    <n v="6.4846299999999996E-2"/>
  </r>
  <r>
    <x v="0"/>
    <x v="1"/>
    <x v="3"/>
    <x v="7"/>
    <x v="18"/>
    <x v="0"/>
    <x v="0"/>
    <n v="1.2819645899999998"/>
    <n v="1.4229807000000001"/>
    <n v="0.2005034"/>
    <n v="0.22255876999999999"/>
  </r>
  <r>
    <x v="0"/>
    <x v="1"/>
    <x v="3"/>
    <x v="7"/>
    <x v="19"/>
    <x v="0"/>
    <x v="0"/>
    <n v="3.033479E-2"/>
    <n v="3.3064920000000005E-2"/>
    <n v="4.7444600000000007E-3"/>
    <n v="5.1714599999999993E-3"/>
  </r>
  <r>
    <x v="0"/>
    <x v="1"/>
    <x v="3"/>
    <x v="7"/>
    <x v="20"/>
    <x v="0"/>
    <x v="0"/>
    <n v="0.30666850000000001"/>
    <n v="0.32921435999999998"/>
    <n v="4.7963939999999997E-2"/>
    <n v="5.1490189999999998E-2"/>
  </r>
  <r>
    <x v="0"/>
    <x v="1"/>
    <x v="3"/>
    <x v="7"/>
    <x v="21"/>
    <x v="0"/>
    <x v="0"/>
    <n v="59.679006819999998"/>
    <n v="66.243697559999987"/>
    <n v="9.3339892199999994"/>
    <n v="10.360728030000001"/>
  </r>
  <r>
    <x v="0"/>
    <x v="1"/>
    <x v="3"/>
    <x v="7"/>
    <x v="21"/>
    <x v="0"/>
    <x v="1"/>
    <n v="3.0329737100000003"/>
    <n v="3.3666008099999996"/>
    <n v="0.47436687000000005"/>
    <n v="0.52654721999999998"/>
  </r>
  <r>
    <x v="0"/>
    <x v="2"/>
    <x v="4"/>
    <x v="8"/>
    <x v="0"/>
    <x v="0"/>
    <x v="0"/>
    <n v="533.71941691999996"/>
    <n v="592.42223316000002"/>
    <n v="84.077444990000004"/>
    <n v="93.324968400000003"/>
  </r>
  <r>
    <x v="0"/>
    <x v="2"/>
    <x v="4"/>
    <x v="8"/>
    <x v="0"/>
    <x v="0"/>
    <x v="1"/>
    <n v="4.6725878700000001"/>
    <n v="5.1865725499999993"/>
    <n v="0.73607823999999999"/>
    <n v="0.8170468500000001"/>
  </r>
  <r>
    <x v="0"/>
    <x v="2"/>
    <x v="4"/>
    <x v="8"/>
    <x v="1"/>
    <x v="0"/>
    <x v="0"/>
    <n v="325.12718868000002"/>
    <n v="360.89117944999998"/>
    <n v="51.217666920000006"/>
    <n v="56.851610269999995"/>
  </r>
  <r>
    <x v="0"/>
    <x v="2"/>
    <x v="4"/>
    <x v="8"/>
    <x v="1"/>
    <x v="0"/>
    <x v="1"/>
    <n v="7.3026830000000001E-2"/>
    <n v="8.1059779999999998E-2"/>
    <n v="1.150401E-2"/>
    <n v="1.276944E-2"/>
  </r>
  <r>
    <x v="0"/>
    <x v="2"/>
    <x v="4"/>
    <x v="8"/>
    <x v="2"/>
    <x v="0"/>
    <x v="0"/>
    <n v="422.59669357999996"/>
    <n v="464.85636294"/>
    <n v="66.572152200000005"/>
    <n v="73.229367410000009"/>
  </r>
  <r>
    <x v="0"/>
    <x v="2"/>
    <x v="4"/>
    <x v="8"/>
    <x v="2"/>
    <x v="0"/>
    <x v="1"/>
    <n v="0.34281495000000001"/>
    <n v="0.37709644999999997"/>
    <n v="5.4004040000000003E-2"/>
    <n v="5.9404440000000003E-2"/>
  </r>
  <r>
    <x v="0"/>
    <x v="2"/>
    <x v="4"/>
    <x v="8"/>
    <x v="3"/>
    <x v="0"/>
    <x v="0"/>
    <n v="88.421969820000015"/>
    <n v="106.10636376000002"/>
    <n v="13.929216479999999"/>
    <n v="16.715059790000002"/>
  </r>
  <r>
    <x v="0"/>
    <x v="2"/>
    <x v="4"/>
    <x v="8"/>
    <x v="4"/>
    <x v="0"/>
    <x v="0"/>
    <n v="47.831250299999994"/>
    <n v="52.543663040000006"/>
    <n v="7.5349129100000001"/>
    <n v="8.2772647900000003"/>
  </r>
  <r>
    <x v="0"/>
    <x v="2"/>
    <x v="4"/>
    <x v="8"/>
    <x v="5"/>
    <x v="0"/>
    <x v="0"/>
    <n v="56.550189329999995"/>
    <n v="62.77071016"/>
    <n v="8.9084175799999983"/>
    <n v="9.8883434999999995"/>
  </r>
  <r>
    <x v="0"/>
    <x v="2"/>
    <x v="4"/>
    <x v="8"/>
    <x v="6"/>
    <x v="0"/>
    <x v="0"/>
    <n v="24.479541730000001"/>
    <n v="27.172291320000003"/>
    <n v="3.8562908900000004"/>
    <n v="4.2804828699999993"/>
  </r>
  <r>
    <x v="0"/>
    <x v="2"/>
    <x v="4"/>
    <x v="8"/>
    <x v="7"/>
    <x v="0"/>
    <x v="0"/>
    <n v="42.378267340000001"/>
    <n v="47.039876749999998"/>
    <n v="6.6758980999999995"/>
    <n v="7.4102468899999998"/>
  </r>
  <r>
    <x v="0"/>
    <x v="2"/>
    <x v="4"/>
    <x v="8"/>
    <x v="8"/>
    <x v="0"/>
    <x v="0"/>
    <n v="21.47366456"/>
    <n v="23.835767660000002"/>
    <n v="3.3827715199999999"/>
    <n v="3.7548764000000001"/>
  </r>
  <r>
    <x v="0"/>
    <x v="2"/>
    <x v="4"/>
    <x v="8"/>
    <x v="9"/>
    <x v="0"/>
    <x v="0"/>
    <n v="13.603475579999998"/>
    <n v="15.099857889999999"/>
    <n v="2.1429714500000001"/>
    <n v="2.3786982999999999"/>
  </r>
  <r>
    <x v="0"/>
    <x v="2"/>
    <x v="4"/>
    <x v="8"/>
    <x v="10"/>
    <x v="0"/>
    <x v="0"/>
    <n v="11.68611434"/>
    <n v="12.971586909999999"/>
    <n v="1.84092729"/>
    <n v="2.0434292799999998"/>
  </r>
  <r>
    <x v="0"/>
    <x v="2"/>
    <x v="4"/>
    <x v="8"/>
    <x v="11"/>
    <x v="0"/>
    <x v="0"/>
    <n v="7.0163230300000006"/>
    <n v="7.78811857"/>
    <n v="1.1052895700000001"/>
    <n v="1.22687144"/>
  </r>
  <r>
    <x v="0"/>
    <x v="2"/>
    <x v="4"/>
    <x v="8"/>
    <x v="12"/>
    <x v="0"/>
    <x v="0"/>
    <n v="2.2505286199999999"/>
    <n v="2.4530761999999999"/>
    <n v="0.35452839999999997"/>
    <n v="0.38643597000000007"/>
  </r>
  <r>
    <x v="0"/>
    <x v="2"/>
    <x v="4"/>
    <x v="8"/>
    <x v="12"/>
    <x v="0"/>
    <x v="1"/>
    <n v="0.68085173999999993"/>
    <n v="0.74212839999999991"/>
    <n v="0.10725537"/>
    <n v="0.11690834999999999"/>
  </r>
  <r>
    <x v="0"/>
    <x v="2"/>
    <x v="4"/>
    <x v="8"/>
    <x v="13"/>
    <x v="0"/>
    <x v="0"/>
    <n v="2.1721381699999998"/>
    <n v="2.57382227"/>
    <n v="0.34217946999999999"/>
    <n v="0.40545723"/>
  </r>
  <r>
    <x v="0"/>
    <x v="2"/>
    <x v="4"/>
    <x v="8"/>
    <x v="14"/>
    <x v="0"/>
    <x v="0"/>
    <n v="3.9444397200000001"/>
    <n v="4.3783280900000001"/>
    <n v="0.62137222000000003"/>
    <n v="0.68972316"/>
  </r>
  <r>
    <x v="0"/>
    <x v="2"/>
    <x v="4"/>
    <x v="8"/>
    <x v="15"/>
    <x v="0"/>
    <x v="0"/>
    <n v="1.3453452799999999"/>
    <n v="1.49333326"/>
    <n v="0.21193381999999999"/>
    <n v="0.23524654"/>
  </r>
  <r>
    <x v="0"/>
    <x v="2"/>
    <x v="4"/>
    <x v="8"/>
    <x v="16"/>
    <x v="0"/>
    <x v="1"/>
    <n v="1.52371985"/>
    <n v="1.52371985"/>
    <n v="0.24003337"/>
    <n v="0.24003337"/>
  </r>
  <r>
    <x v="0"/>
    <x v="2"/>
    <x v="4"/>
    <x v="8"/>
    <x v="17"/>
    <x v="0"/>
    <x v="0"/>
    <n v="0.14269702000000001"/>
    <n v="0.15553976"/>
    <n v="2.2479220000000001E-2"/>
    <n v="2.4502359999999997E-2"/>
  </r>
  <r>
    <x v="0"/>
    <x v="2"/>
    <x v="4"/>
    <x v="8"/>
    <x v="18"/>
    <x v="0"/>
    <x v="0"/>
    <n v="0.86025094000000002"/>
    <n v="0.95487853"/>
    <n v="0.13551634000000001"/>
    <n v="0.15042312999999999"/>
  </r>
  <r>
    <x v="0"/>
    <x v="2"/>
    <x v="4"/>
    <x v="8"/>
    <x v="19"/>
    <x v="0"/>
    <x v="0"/>
    <n v="0.27788246"/>
    <n v="0.30289188"/>
    <n v="4.3775149999999999E-2"/>
    <n v="4.7714909999999999E-2"/>
  </r>
  <r>
    <x v="0"/>
    <x v="2"/>
    <x v="4"/>
    <x v="8"/>
    <x v="20"/>
    <x v="0"/>
    <x v="0"/>
    <n v="0.20584554999999999"/>
    <n v="0.22099964999999999"/>
    <n v="3.2427089999999999E-2"/>
    <n v="3.4814329999999998E-2"/>
  </r>
  <r>
    <x v="0"/>
    <x v="2"/>
    <x v="4"/>
    <x v="8"/>
    <x v="21"/>
    <x v="0"/>
    <x v="0"/>
    <n v="67.633323169999997"/>
    <n v="75.072988710000004"/>
    <n v="10.654356629999999"/>
    <n v="11.826335869999999"/>
  </r>
  <r>
    <x v="0"/>
    <x v="2"/>
    <x v="4"/>
    <x v="8"/>
    <x v="21"/>
    <x v="0"/>
    <x v="1"/>
    <n v="3.98759884"/>
    <n v="4.4262347100000001"/>
    <n v="0.62817111999999997"/>
    <n v="0.69726995000000003"/>
  </r>
  <r>
    <x v="0"/>
    <x v="2"/>
    <x v="4"/>
    <x v="9"/>
    <x v="0"/>
    <x v="0"/>
    <x v="0"/>
    <n v="639.18286936999993"/>
    <n v="709.47819760000004"/>
    <n v="96.713713889999994"/>
    <n v="107.34998496"/>
  </r>
  <r>
    <x v="0"/>
    <x v="2"/>
    <x v="4"/>
    <x v="9"/>
    <x v="0"/>
    <x v="0"/>
    <x v="1"/>
    <n v="2.24569076"/>
    <n v="2.49271675"/>
    <n v="0.33979179000000004"/>
    <n v="0.37716889000000003"/>
  </r>
  <r>
    <x v="0"/>
    <x v="2"/>
    <x v="4"/>
    <x v="9"/>
    <x v="1"/>
    <x v="0"/>
    <x v="0"/>
    <n v="744.15005654000004"/>
    <n v="826.00656273999994"/>
    <n v="112.59612719"/>
    <n v="124.98170118000002"/>
  </r>
  <r>
    <x v="0"/>
    <x v="2"/>
    <x v="4"/>
    <x v="9"/>
    <x v="1"/>
    <x v="0"/>
    <x v="1"/>
    <n v="2.5299490000000001E-2"/>
    <n v="2.808244E-2"/>
    <n v="3.8280199999999997E-3"/>
    <n v="4.2491100000000004E-3"/>
  </r>
  <r>
    <x v="0"/>
    <x v="2"/>
    <x v="4"/>
    <x v="9"/>
    <x v="2"/>
    <x v="0"/>
    <x v="0"/>
    <n v="392.83473412000001"/>
    <n v="432.11820753000001"/>
    <n v="59.43918072000001"/>
    <n v="65.383098789999991"/>
  </r>
  <r>
    <x v="0"/>
    <x v="2"/>
    <x v="4"/>
    <x v="9"/>
    <x v="2"/>
    <x v="0"/>
    <x v="1"/>
    <n v="0.35282356999999998"/>
    <n v="0.38810592999999999"/>
    <n v="5.3385160000000001E-2"/>
    <n v="5.8723669999999999E-2"/>
  </r>
  <r>
    <x v="0"/>
    <x v="2"/>
    <x v="4"/>
    <x v="9"/>
    <x v="3"/>
    <x v="0"/>
    <x v="0"/>
    <n v="124.95575221"/>
    <n v="149.94690265000003"/>
    <n v="18.906850360000004"/>
    <n v="22.688220430000005"/>
  </r>
  <r>
    <x v="0"/>
    <x v="2"/>
    <x v="4"/>
    <x v="9"/>
    <x v="4"/>
    <x v="0"/>
    <x v="0"/>
    <n v="65.295816970000004"/>
    <n v="71.729856850000004"/>
    <n v="9.8798032100000004"/>
    <n v="10.853327250000001"/>
  </r>
  <r>
    <x v="0"/>
    <x v="2"/>
    <x v="4"/>
    <x v="9"/>
    <x v="5"/>
    <x v="0"/>
    <x v="0"/>
    <n v="66.751102010000011"/>
    <n v="74.093723229999995"/>
    <n v="10.099999990000001"/>
    <n v="11.211"/>
  </r>
  <r>
    <x v="0"/>
    <x v="2"/>
    <x v="4"/>
    <x v="9"/>
    <x v="6"/>
    <x v="0"/>
    <x v="0"/>
    <n v="24.32162353"/>
    <n v="26.997002120000001"/>
    <n v="3.6800650599999996"/>
    <n v="4.0848722100000003"/>
  </r>
  <r>
    <x v="0"/>
    <x v="2"/>
    <x v="4"/>
    <x v="9"/>
    <x v="7"/>
    <x v="0"/>
    <x v="0"/>
    <n v="67.010697699999994"/>
    <n v="74.381874449999998"/>
    <n v="10.139278999999998"/>
    <n v="11.254599689999999"/>
  </r>
  <r>
    <x v="0"/>
    <x v="2"/>
    <x v="4"/>
    <x v="9"/>
    <x v="8"/>
    <x v="0"/>
    <x v="0"/>
    <n v="29.230088500000001"/>
    <n v="32.445398230000002"/>
    <n v="4.4227568500000007"/>
    <n v="4.9092601"/>
  </r>
  <r>
    <x v="0"/>
    <x v="2"/>
    <x v="4"/>
    <x v="9"/>
    <x v="9"/>
    <x v="0"/>
    <x v="0"/>
    <n v="22.858407079999999"/>
    <n v="25.372831860000002"/>
    <n v="3.4586681700000002"/>
    <n v="3.83912166"/>
  </r>
  <r>
    <x v="0"/>
    <x v="2"/>
    <x v="4"/>
    <x v="9"/>
    <x v="10"/>
    <x v="0"/>
    <x v="0"/>
    <n v="6.3739287399999993"/>
    <n v="7.0750609099999986"/>
    <n v="0.96442872000000013"/>
    <n v="1.0705159"/>
  </r>
  <r>
    <x v="0"/>
    <x v="2"/>
    <x v="4"/>
    <x v="9"/>
    <x v="11"/>
    <x v="0"/>
    <x v="0"/>
    <n v="8.2300797299999999"/>
    <n v="9.1353884999999995"/>
    <n v="1.2452798999999999"/>
    <n v="1.3822606799999999"/>
  </r>
  <r>
    <x v="0"/>
    <x v="2"/>
    <x v="4"/>
    <x v="9"/>
    <x v="12"/>
    <x v="0"/>
    <x v="0"/>
    <n v="4.1072163100000001"/>
    <n v="4.4768657699999999"/>
    <n v="0.62145616999999997"/>
    <n v="0.67738723000000001"/>
  </r>
  <r>
    <x v="0"/>
    <x v="2"/>
    <x v="4"/>
    <x v="9"/>
    <x v="12"/>
    <x v="0"/>
    <x v="1"/>
    <n v="1.2659237300000004"/>
    <n v="1.3798568500000001"/>
    <n v="0.19154483999999999"/>
    <n v="0.20878389"/>
  </r>
  <r>
    <x v="0"/>
    <x v="2"/>
    <x v="4"/>
    <x v="9"/>
    <x v="13"/>
    <x v="0"/>
    <x v="0"/>
    <n v="1.6890597600000001"/>
    <n v="2.0251576899999999"/>
    <n v="0.25556887"/>
    <n v="0.30642329999999995"/>
  </r>
  <r>
    <x v="0"/>
    <x v="2"/>
    <x v="4"/>
    <x v="9"/>
    <x v="14"/>
    <x v="0"/>
    <x v="0"/>
    <n v="3.4265504999999998"/>
    <n v="3.8034710400000002"/>
    <n v="0.51846574000000001"/>
    <n v="0.57549697"/>
  </r>
  <r>
    <x v="0"/>
    <x v="2"/>
    <x v="4"/>
    <x v="9"/>
    <x v="15"/>
    <x v="0"/>
    <x v="0"/>
    <n v="0.99533377999999995"/>
    <n v="1.10482049"/>
    <n v="0.15060232000000001"/>
    <n v="0.16716858000000001"/>
  </r>
  <r>
    <x v="0"/>
    <x v="2"/>
    <x v="4"/>
    <x v="9"/>
    <x v="16"/>
    <x v="0"/>
    <x v="1"/>
    <n v="1.5196333200000001"/>
    <n v="1.5196333200000001"/>
    <n v="0.22993322999999999"/>
    <n v="0.22993322999999999"/>
  </r>
  <r>
    <x v="0"/>
    <x v="2"/>
    <x v="4"/>
    <x v="9"/>
    <x v="17"/>
    <x v="0"/>
    <x v="0"/>
    <n v="0.27317751999999995"/>
    <n v="0.29776349000000002"/>
    <n v="4.1334040000000002E-2"/>
    <n v="4.5054110000000001E-2"/>
  </r>
  <r>
    <x v="0"/>
    <x v="2"/>
    <x v="4"/>
    <x v="9"/>
    <x v="18"/>
    <x v="0"/>
    <x v="0"/>
    <n v="2.0588948199999999"/>
    <n v="2.2853732500000001"/>
    <n v="0.31152800999999997"/>
    <n v="0.34579608000000001"/>
  </r>
  <r>
    <x v="0"/>
    <x v="2"/>
    <x v="4"/>
    <x v="9"/>
    <x v="19"/>
    <x v="0"/>
    <x v="0"/>
    <n v="0.21309889000000001"/>
    <n v="0.23227779000000001"/>
    <n v="3.2243639999999997E-2"/>
    <n v="3.5145570000000001E-2"/>
  </r>
  <r>
    <x v="0"/>
    <x v="2"/>
    <x v="4"/>
    <x v="9"/>
    <x v="20"/>
    <x v="0"/>
    <x v="0"/>
    <n v="0.24192730000000001"/>
    <n v="0.25975095000000004"/>
    <n v="3.660563E-2"/>
    <n v="3.9302490000000002E-2"/>
  </r>
  <r>
    <x v="0"/>
    <x v="2"/>
    <x v="4"/>
    <x v="9"/>
    <x v="21"/>
    <x v="0"/>
    <x v="0"/>
    <n v="69.189611959999993"/>
    <n v="76.800469280000002"/>
    <n v="10.468966950000002"/>
    <n v="11.620553320000001"/>
  </r>
  <r>
    <x v="0"/>
    <x v="2"/>
    <x v="4"/>
    <x v="9"/>
    <x v="21"/>
    <x v="0"/>
    <x v="1"/>
    <n v="4.1510604000000004"/>
    <n v="4.6076770500000004"/>
    <n v="0.62809015999999995"/>
    <n v="0.69718006999999993"/>
  </r>
  <r>
    <x v="0"/>
    <x v="2"/>
    <x v="5"/>
    <x v="10"/>
    <x v="0"/>
    <x v="0"/>
    <x v="0"/>
    <n v="779.32483809999997"/>
    <n v="865.05057024999996"/>
    <n v="113.8430086"/>
    <n v="126.36573954000001"/>
  </r>
  <r>
    <x v="0"/>
    <x v="2"/>
    <x v="5"/>
    <x v="10"/>
    <x v="0"/>
    <x v="0"/>
    <x v="1"/>
    <n v="2.2045549699999998"/>
    <n v="2.44705605"/>
    <n v="0.32203923000000001"/>
    <n v="0.35746355000000002"/>
  </r>
  <r>
    <x v="0"/>
    <x v="2"/>
    <x v="5"/>
    <x v="10"/>
    <x v="1"/>
    <x v="0"/>
    <x v="0"/>
    <n v="701.47549669"/>
    <n v="778.63780139000005"/>
    <n v="102.47085309999999"/>
    <n v="113.74264694999999"/>
  </r>
  <r>
    <x v="0"/>
    <x v="2"/>
    <x v="5"/>
    <x v="10"/>
    <x v="1"/>
    <x v="0"/>
    <x v="1"/>
    <n v="0.18863345000000001"/>
    <n v="0.20938310999999998"/>
    <n v="2.7555389999999999E-2"/>
    <n v="3.0586479999999999E-2"/>
  </r>
  <r>
    <x v="0"/>
    <x v="2"/>
    <x v="5"/>
    <x v="10"/>
    <x v="2"/>
    <x v="0"/>
    <x v="0"/>
    <n v="592.21314318999998"/>
    <n v="651.43126193000001"/>
    <n v="86.509915579999998"/>
    <n v="95.16044033"/>
  </r>
  <r>
    <x v="0"/>
    <x v="2"/>
    <x v="5"/>
    <x v="10"/>
    <x v="2"/>
    <x v="0"/>
    <x v="1"/>
    <n v="0.31956552999999999"/>
    <n v="0.35471774"/>
    <n v="4.6681819999999999E-2"/>
    <n v="5.181682E-2"/>
  </r>
  <r>
    <x v="0"/>
    <x v="2"/>
    <x v="5"/>
    <x v="10"/>
    <x v="3"/>
    <x v="0"/>
    <x v="0"/>
    <n v="296.57712356000002"/>
    <n v="355.89254826000001"/>
    <n v="43.323695559999997"/>
    <n v="51.988434669999997"/>
  </r>
  <r>
    <x v="0"/>
    <x v="2"/>
    <x v="5"/>
    <x v="10"/>
    <x v="4"/>
    <x v="0"/>
    <x v="0"/>
    <n v="62.486736569999998"/>
    <n v="68.735410200000004"/>
    <n v="9.1280012399999997"/>
    <n v="10.04080136"/>
  </r>
  <r>
    <x v="0"/>
    <x v="2"/>
    <x v="5"/>
    <x v="10"/>
    <x v="5"/>
    <x v="0"/>
    <x v="0"/>
    <n v="85.356010889999993"/>
    <n v="94.745172109999999"/>
    <n v="12.468722420000001"/>
    <n v="13.84028189"/>
  </r>
  <r>
    <x v="0"/>
    <x v="2"/>
    <x v="5"/>
    <x v="10"/>
    <x v="6"/>
    <x v="0"/>
    <x v="0"/>
    <n v="28.496409750000002"/>
    <n v="31.631014780000001"/>
    <n v="4.1627276100000001"/>
    <n v="4.6206276400000004"/>
  </r>
  <r>
    <x v="0"/>
    <x v="2"/>
    <x v="5"/>
    <x v="10"/>
    <x v="7"/>
    <x v="0"/>
    <x v="0"/>
    <n v="80.9097364"/>
    <n v="89.809807399999997"/>
    <n v="11.819215"/>
    <n v="13.11932865"/>
  </r>
  <r>
    <x v="0"/>
    <x v="2"/>
    <x v="5"/>
    <x v="10"/>
    <x v="8"/>
    <x v="0"/>
    <x v="0"/>
    <n v="38.267704289999998"/>
    <n v="42.477151749999997"/>
    <n v="5.5901087399999998"/>
    <n v="6.2050207000000004"/>
  </r>
  <r>
    <x v="0"/>
    <x v="2"/>
    <x v="5"/>
    <x v="10"/>
    <x v="9"/>
    <x v="0"/>
    <x v="0"/>
    <n v="25.454658930000001"/>
    <n v="28.254671340000002"/>
    <n v="3.7183916300000002"/>
    <n v="4.1274147000000001"/>
  </r>
  <r>
    <x v="0"/>
    <x v="2"/>
    <x v="5"/>
    <x v="10"/>
    <x v="10"/>
    <x v="0"/>
    <x v="0"/>
    <n v="12.69823654"/>
    <n v="14.095042599999999"/>
    <n v="1.8549459500000001"/>
    <n v="2.05899001"/>
  </r>
  <r>
    <x v="0"/>
    <x v="2"/>
    <x v="5"/>
    <x v="10"/>
    <x v="11"/>
    <x v="0"/>
    <x v="0"/>
    <n v="7.4178609599999996"/>
    <n v="8.2338257099999996"/>
    <n v="1.0835938599999999"/>
    <n v="1.2027891900000001"/>
  </r>
  <r>
    <x v="0"/>
    <x v="2"/>
    <x v="5"/>
    <x v="10"/>
    <x v="12"/>
    <x v="0"/>
    <x v="0"/>
    <n v="4.2753264599999996"/>
    <n v="4.6601058799999997"/>
    <n v="0.62453550000000002"/>
    <n v="0.68074369999999995"/>
  </r>
  <r>
    <x v="0"/>
    <x v="2"/>
    <x v="5"/>
    <x v="10"/>
    <x v="12"/>
    <x v="0"/>
    <x v="1"/>
    <n v="0.74080084000000002"/>
    <n v="0.80747290000000005"/>
    <n v="0.10821546"/>
    <n v="0.11795485"/>
  </r>
  <r>
    <x v="0"/>
    <x v="2"/>
    <x v="5"/>
    <x v="10"/>
    <x v="13"/>
    <x v="0"/>
    <x v="0"/>
    <n v="2.5406690200000002"/>
    <n v="2.8963626699999998"/>
    <n v="0.37113844000000001"/>
    <n v="0.42309782000000001"/>
  </r>
  <r>
    <x v="0"/>
    <x v="2"/>
    <x v="5"/>
    <x v="10"/>
    <x v="14"/>
    <x v="0"/>
    <x v="0"/>
    <n v="3.9012823999999999"/>
    <n v="4.3304234900000003"/>
    <n v="0.56989551000000005"/>
    <n v="0.63258402000000002"/>
  </r>
  <r>
    <x v="0"/>
    <x v="2"/>
    <x v="5"/>
    <x v="10"/>
    <x v="15"/>
    <x v="0"/>
    <x v="0"/>
    <n v="1.8666989300000001"/>
    <n v="2.07203581"/>
    <n v="0.27268555"/>
    <n v="0.30268096"/>
  </r>
  <r>
    <x v="0"/>
    <x v="2"/>
    <x v="5"/>
    <x v="10"/>
    <x v="16"/>
    <x v="0"/>
    <x v="1"/>
    <n v="1.4561359300000001"/>
    <n v="1.4561359300000001"/>
    <n v="0.21271091"/>
    <n v="0.21271091"/>
  </r>
  <r>
    <x v="0"/>
    <x v="2"/>
    <x v="5"/>
    <x v="10"/>
    <x v="17"/>
    <x v="0"/>
    <x v="0"/>
    <n v="0.33681646999999998"/>
    <n v="0.36712992999999999"/>
    <n v="4.920182E-2"/>
    <n v="5.3629980000000001E-2"/>
  </r>
  <r>
    <x v="0"/>
    <x v="2"/>
    <x v="5"/>
    <x v="10"/>
    <x v="18"/>
    <x v="0"/>
    <x v="0"/>
    <n v="4.0821077499999996"/>
    <n v="4.5311396500000001"/>
    <n v="0.59631029999999996"/>
    <n v="0.66190444000000004"/>
  </r>
  <r>
    <x v="0"/>
    <x v="2"/>
    <x v="5"/>
    <x v="10"/>
    <x v="19"/>
    <x v="0"/>
    <x v="0"/>
    <n v="7.1193999999999993E-2"/>
    <n v="7.7601420000000004E-2"/>
    <n v="1.039995E-2"/>
    <n v="1.1335939999999999E-2"/>
  </r>
  <r>
    <x v="0"/>
    <x v="2"/>
    <x v="5"/>
    <x v="10"/>
    <x v="20"/>
    <x v="0"/>
    <x v="0"/>
    <n v="0.19535632"/>
    <n v="0.21293838000000001"/>
    <n v="2.8537460000000001E-2"/>
    <n v="3.1105830000000001E-2"/>
  </r>
  <r>
    <x v="0"/>
    <x v="2"/>
    <x v="5"/>
    <x v="10"/>
    <x v="21"/>
    <x v="0"/>
    <x v="0"/>
    <n v="64.274302570000003"/>
    <n v="71.344475829999993"/>
    <n v="9.3891271300000003"/>
    <n v="10.421931109999999"/>
  </r>
  <r>
    <x v="0"/>
    <x v="2"/>
    <x v="5"/>
    <x v="10"/>
    <x v="21"/>
    <x v="0"/>
    <x v="1"/>
    <n v="1.5715260099999999"/>
    <n v="1.74439382"/>
    <n v="0.22956698"/>
    <n v="0.25481934000000001"/>
  </r>
  <r>
    <x v="0"/>
    <x v="2"/>
    <x v="5"/>
    <x v="11"/>
    <x v="0"/>
    <x v="0"/>
    <x v="0"/>
    <n v="856.50789940000004"/>
    <n v="950.72376838000002"/>
    <n v="120.47592113"/>
    <n v="133.72827246"/>
  </r>
  <r>
    <x v="0"/>
    <x v="2"/>
    <x v="5"/>
    <x v="11"/>
    <x v="0"/>
    <x v="0"/>
    <x v="1"/>
    <n v="2.3039966000000001"/>
    <n v="2.5574361799999998"/>
    <n v="0.32407887000000002"/>
    <n v="0.35972754000000001"/>
  </r>
  <r>
    <x v="0"/>
    <x v="2"/>
    <x v="5"/>
    <x v="11"/>
    <x v="1"/>
    <x v="0"/>
    <x v="0"/>
    <n v="840.35659177000002"/>
    <n v="932.79581696000002"/>
    <n v="118.20408725"/>
    <n v="131.20653686"/>
  </r>
  <r>
    <x v="0"/>
    <x v="2"/>
    <x v="5"/>
    <x v="11"/>
    <x v="1"/>
    <x v="0"/>
    <x v="1"/>
    <n v="5.006269E-2"/>
    <n v="5.5569540000000001E-2"/>
    <n v="7.04179E-3"/>
    <n v="7.8163799999999995E-3"/>
  </r>
  <r>
    <x v="0"/>
    <x v="2"/>
    <x v="5"/>
    <x v="11"/>
    <x v="2"/>
    <x v="0"/>
    <x v="0"/>
    <n v="802.14377302000003"/>
    <n v="882.35815027000001"/>
    <n v="112.82909358000001"/>
    <n v="124.11200293"/>
  </r>
  <r>
    <x v="0"/>
    <x v="2"/>
    <x v="5"/>
    <x v="11"/>
    <x v="2"/>
    <x v="0"/>
    <x v="1"/>
    <n v="1.04725165"/>
    <n v="1.15197686"/>
    <n v="0.14730583"/>
    <n v="0.16203641999999999"/>
  </r>
  <r>
    <x v="0"/>
    <x v="2"/>
    <x v="5"/>
    <x v="11"/>
    <x v="3"/>
    <x v="0"/>
    <x v="0"/>
    <n v="310.51327431999999"/>
    <n v="372.61592918999997"/>
    <n v="43.676623149999998"/>
    <n v="52.411947779999998"/>
  </r>
  <r>
    <x v="0"/>
    <x v="2"/>
    <x v="5"/>
    <x v="11"/>
    <x v="4"/>
    <x v="0"/>
    <x v="0"/>
    <n v="72.805464819999997"/>
    <n v="80.086011310000004"/>
    <n v="10.240775879999999"/>
    <n v="11.26485347"/>
  </r>
  <r>
    <x v="0"/>
    <x v="2"/>
    <x v="5"/>
    <x v="11"/>
    <x v="5"/>
    <x v="0"/>
    <x v="0"/>
    <n v="145.18720257999999"/>
    <n v="161.15779486"/>
    <n v="20.421950549999998"/>
    <n v="22.66836511"/>
  </r>
  <r>
    <x v="0"/>
    <x v="2"/>
    <x v="5"/>
    <x v="11"/>
    <x v="6"/>
    <x v="0"/>
    <x v="0"/>
    <n v="31.388073160000001"/>
    <n v="34.840761229999998"/>
    <n v="4.4150287800000001"/>
    <n v="4.9006819500000001"/>
  </r>
  <r>
    <x v="0"/>
    <x v="2"/>
    <x v="5"/>
    <x v="11"/>
    <x v="7"/>
    <x v="0"/>
    <x v="0"/>
    <n v="95.084449219999996"/>
    <n v="105.54373858"/>
    <n v="13.37452534"/>
    <n v="14.845723120000001"/>
  </r>
  <r>
    <x v="0"/>
    <x v="2"/>
    <x v="5"/>
    <x v="11"/>
    <x v="8"/>
    <x v="0"/>
    <x v="0"/>
    <n v="26.840000010000001"/>
    <n v="29.792400019999999"/>
    <n v="3.77529936"/>
    <n v="4.19058229"/>
  </r>
  <r>
    <x v="0"/>
    <x v="2"/>
    <x v="5"/>
    <x v="11"/>
    <x v="9"/>
    <x v="0"/>
    <x v="0"/>
    <n v="22.97345133"/>
    <n v="25.500530999999999"/>
    <n v="3.2314327899999999"/>
    <n v="3.5868904000000001"/>
  </r>
  <r>
    <x v="0"/>
    <x v="2"/>
    <x v="5"/>
    <x v="11"/>
    <x v="10"/>
    <x v="0"/>
    <x v="0"/>
    <n v="14.66877876"/>
    <n v="16.28234441"/>
    <n v="2.0633021999999999"/>
    <n v="2.2902654400000002"/>
  </r>
  <r>
    <x v="0"/>
    <x v="2"/>
    <x v="5"/>
    <x v="11"/>
    <x v="11"/>
    <x v="0"/>
    <x v="0"/>
    <n v="9.7938053400000005"/>
    <n v="10.87112393"/>
    <n v="1.3775911700000001"/>
    <n v="1.5291262000000001"/>
  </r>
  <r>
    <x v="0"/>
    <x v="2"/>
    <x v="5"/>
    <x v="11"/>
    <x v="12"/>
    <x v="0"/>
    <x v="0"/>
    <n v="4.4463495799999997"/>
    <n v="4.84652102"/>
    <n v="0.62542103999999998"/>
    <n v="0.68170892999999999"/>
  </r>
  <r>
    <x v="0"/>
    <x v="2"/>
    <x v="5"/>
    <x v="11"/>
    <x v="12"/>
    <x v="0"/>
    <x v="1"/>
    <n v="0.76573168999999996"/>
    <n v="0.83464757000000001"/>
    <n v="0.10770739"/>
    <n v="0.11740106"/>
  </r>
  <r>
    <x v="0"/>
    <x v="2"/>
    <x v="5"/>
    <x v="11"/>
    <x v="13"/>
    <x v="0"/>
    <x v="0"/>
    <n v="6.98165017"/>
    <n v="8.3779801999999997"/>
    <n v="0.98203499999999999"/>
    <n v="1.178442"/>
  </r>
  <r>
    <x v="0"/>
    <x v="2"/>
    <x v="5"/>
    <x v="11"/>
    <x v="14"/>
    <x v="0"/>
    <x v="0"/>
    <n v="4.1328441400000004"/>
    <n v="4.5874569899999997"/>
    <n v="0.58132353999999997"/>
    <n v="0.64526912999999997"/>
  </r>
  <r>
    <x v="0"/>
    <x v="2"/>
    <x v="5"/>
    <x v="11"/>
    <x v="15"/>
    <x v="0"/>
    <x v="0"/>
    <n v="2.7305369000000002"/>
    <n v="3.0308959799999999"/>
    <n v="0.38407578999999997"/>
    <n v="0.42632413000000002"/>
  </r>
  <r>
    <x v="0"/>
    <x v="2"/>
    <x v="5"/>
    <x v="11"/>
    <x v="16"/>
    <x v="0"/>
    <x v="1"/>
    <n v="1.58045795"/>
    <n v="1.58045795"/>
    <n v="0.22230633"/>
    <n v="0.22230633"/>
  </r>
  <r>
    <x v="0"/>
    <x v="2"/>
    <x v="5"/>
    <x v="11"/>
    <x v="17"/>
    <x v="0"/>
    <x v="0"/>
    <n v="0.46296728999999998"/>
    <n v="0.50463431999999997"/>
    <n v="6.5120720000000007E-2"/>
    <n v="7.0981580000000002E-2"/>
  </r>
  <r>
    <x v="0"/>
    <x v="2"/>
    <x v="5"/>
    <x v="11"/>
    <x v="18"/>
    <x v="0"/>
    <x v="0"/>
    <n v="2.7486218600000001"/>
    <n v="3.05097021"/>
    <n v="0.38661961"/>
    <n v="0.42914775999999999"/>
  </r>
  <r>
    <x v="0"/>
    <x v="2"/>
    <x v="5"/>
    <x v="11"/>
    <x v="19"/>
    <x v="0"/>
    <x v="0"/>
    <n v="0.16622403999999999"/>
    <n v="0.18118421000000001"/>
    <n v="2.3380979999999999E-2"/>
    <n v="2.5485270000000001E-2"/>
  </r>
  <r>
    <x v="0"/>
    <x v="2"/>
    <x v="5"/>
    <x v="11"/>
    <x v="20"/>
    <x v="0"/>
    <x v="0"/>
    <n v="0.25648644999999998"/>
    <n v="0.27957021999999998"/>
    <n v="3.6077239999999997E-2"/>
    <n v="3.9324190000000002E-2"/>
  </r>
  <r>
    <x v="0"/>
    <x v="2"/>
    <x v="5"/>
    <x v="11"/>
    <x v="21"/>
    <x v="0"/>
    <x v="0"/>
    <n v="68.788157190000007"/>
    <n v="76.354854689999996"/>
    <n v="9.6757036599999999"/>
    <n v="10.740031070000001"/>
  </r>
  <r>
    <x v="0"/>
    <x v="2"/>
    <x v="5"/>
    <x v="11"/>
    <x v="21"/>
    <x v="0"/>
    <x v="1"/>
    <n v="1.70848512"/>
    <n v="1.8964184799999999"/>
    <n v="0.24031456000000001"/>
    <n v="0.26674915999999999"/>
  </r>
  <r>
    <x v="0"/>
    <x v="3"/>
    <x v="6"/>
    <x v="12"/>
    <x v="0"/>
    <x v="0"/>
    <x v="0"/>
    <n v="436.44794911000002"/>
    <n v="484.45722351000001"/>
    <n v="63.782908980000002"/>
    <n v="70.799028969999995"/>
  </r>
  <r>
    <x v="0"/>
    <x v="3"/>
    <x v="6"/>
    <x v="12"/>
    <x v="0"/>
    <x v="0"/>
    <x v="1"/>
    <n v="1.6367370299999999"/>
    <n v="1.8167781000000001"/>
    <n v="0.23919426999999999"/>
    <n v="0.26550563999999999"/>
  </r>
  <r>
    <x v="0"/>
    <x v="3"/>
    <x v="6"/>
    <x v="12"/>
    <x v="1"/>
    <x v="0"/>
    <x v="0"/>
    <n v="325.34926631000002"/>
    <n v="361.1376856"/>
    <n v="47.546844200000002"/>
    <n v="52.77699707"/>
  </r>
  <r>
    <x v="0"/>
    <x v="3"/>
    <x v="6"/>
    <x v="12"/>
    <x v="1"/>
    <x v="0"/>
    <x v="1"/>
    <n v="6.0053059999999998E-2"/>
    <n v="6.6658899999999993E-2"/>
    <n v="8.7762099999999996E-3"/>
    <n v="9.7415899999999996E-3"/>
  </r>
  <r>
    <x v="0"/>
    <x v="3"/>
    <x v="6"/>
    <x v="12"/>
    <x v="2"/>
    <x v="0"/>
    <x v="0"/>
    <n v="388.38788806000002"/>
    <n v="427.22667687000001"/>
    <n v="56.759366980000003"/>
    <n v="62.435303679999997"/>
  </r>
  <r>
    <x v="0"/>
    <x v="3"/>
    <x v="6"/>
    <x v="12"/>
    <x v="2"/>
    <x v="0"/>
    <x v="1"/>
    <n v="0.24928007999999999"/>
    <n v="0.27420809000000002"/>
    <n v="3.643002E-2"/>
    <n v="4.0073030000000003E-2"/>
  </r>
  <r>
    <x v="0"/>
    <x v="3"/>
    <x v="6"/>
    <x v="12"/>
    <x v="3"/>
    <x v="0"/>
    <x v="0"/>
    <n v="80.575221240000005"/>
    <n v="96.690265490000002"/>
    <n v="11.77533773"/>
    <n v="14.13040528"/>
  </r>
  <r>
    <x v="0"/>
    <x v="3"/>
    <x v="6"/>
    <x v="12"/>
    <x v="4"/>
    <x v="0"/>
    <x v="0"/>
    <n v="48.170634630000002"/>
    <n v="52.987698090000002"/>
    <n v="7.0397013199999998"/>
    <n v="7.7436714499999999"/>
  </r>
  <r>
    <x v="0"/>
    <x v="3"/>
    <x v="6"/>
    <x v="12"/>
    <x v="5"/>
    <x v="0"/>
    <x v="0"/>
    <n v="116.88669355"/>
    <n v="129.74422984"/>
    <n v="17.08193005"/>
    <n v="18.96094235"/>
  </r>
  <r>
    <x v="0"/>
    <x v="3"/>
    <x v="6"/>
    <x v="12"/>
    <x v="6"/>
    <x v="0"/>
    <x v="0"/>
    <n v="17.482849609999999"/>
    <n v="19.405963069999999"/>
    <n v="2.5549598900000001"/>
    <n v="2.8360054799999999"/>
  </r>
  <r>
    <x v="0"/>
    <x v="3"/>
    <x v="6"/>
    <x v="12"/>
    <x v="7"/>
    <x v="0"/>
    <x v="0"/>
    <n v="36.100864129999998"/>
    <n v="40.07195918"/>
    <n v="5.2758138399999996"/>
    <n v="5.8561533600000004"/>
  </r>
  <r>
    <x v="0"/>
    <x v="3"/>
    <x v="6"/>
    <x v="12"/>
    <x v="8"/>
    <x v="0"/>
    <x v="0"/>
    <n v="18.5"/>
    <n v="20.535"/>
    <n v="2.7036072"/>
    <n v="3.0010039900000001"/>
  </r>
  <r>
    <x v="0"/>
    <x v="3"/>
    <x v="6"/>
    <x v="12"/>
    <x v="9"/>
    <x v="0"/>
    <x v="0"/>
    <n v="13.831858410000001"/>
    <n v="15.35336283"/>
    <n v="2.02140064"/>
    <n v="2.2437547200000001"/>
  </r>
  <r>
    <x v="0"/>
    <x v="3"/>
    <x v="6"/>
    <x v="12"/>
    <x v="10"/>
    <x v="0"/>
    <x v="0"/>
    <n v="5.7356846499999996"/>
    <n v="6.3666099599999999"/>
    <n v="0.83821829000000003"/>
    <n v="0.93042230000000004"/>
  </r>
  <r>
    <x v="0"/>
    <x v="3"/>
    <x v="6"/>
    <x v="12"/>
    <x v="11"/>
    <x v="0"/>
    <x v="0"/>
    <n v="6.5407021500000004"/>
    <n v="7.2601793900000002"/>
    <n v="0.95586428999999995"/>
    <n v="1.0610093599999999"/>
  </r>
  <r>
    <x v="0"/>
    <x v="3"/>
    <x v="6"/>
    <x v="12"/>
    <x v="12"/>
    <x v="0"/>
    <x v="0"/>
    <n v="2.3242642"/>
    <n v="2.53344798"/>
    <n v="0.33967013000000001"/>
    <n v="0.37024044"/>
  </r>
  <r>
    <x v="0"/>
    <x v="3"/>
    <x v="6"/>
    <x v="12"/>
    <x v="12"/>
    <x v="0"/>
    <x v="1"/>
    <n v="0.65970333000000003"/>
    <n v="0.71907662999999999"/>
    <n v="9.6409659999999994E-2"/>
    <n v="0.10508653"/>
  </r>
  <r>
    <x v="0"/>
    <x v="3"/>
    <x v="6"/>
    <x v="12"/>
    <x v="13"/>
    <x v="0"/>
    <x v="0"/>
    <n v="5.0137813800000002"/>
    <n v="6.0165376500000001"/>
    <n v="0.73271867000000002"/>
    <n v="0.8792624"/>
  </r>
  <r>
    <x v="0"/>
    <x v="3"/>
    <x v="6"/>
    <x v="12"/>
    <x v="14"/>
    <x v="0"/>
    <x v="0"/>
    <n v="2.3332151799999998"/>
    <n v="2.5898688499999998"/>
    <n v="0.34097823999999999"/>
    <n v="0.37848584000000002"/>
  </r>
  <r>
    <x v="0"/>
    <x v="3"/>
    <x v="6"/>
    <x v="12"/>
    <x v="15"/>
    <x v="0"/>
    <x v="0"/>
    <n v="1.65952297"/>
    <n v="1.84207049"/>
    <n v="0.24252423000000001"/>
    <n v="0.26920189"/>
  </r>
  <r>
    <x v="0"/>
    <x v="3"/>
    <x v="6"/>
    <x v="12"/>
    <x v="16"/>
    <x v="0"/>
    <x v="1"/>
    <n v="0.84718092"/>
    <n v="0.84718092"/>
    <n v="0.12380781"/>
    <n v="0.12380781"/>
  </r>
  <r>
    <x v="0"/>
    <x v="3"/>
    <x v="6"/>
    <x v="12"/>
    <x v="17"/>
    <x v="0"/>
    <x v="0"/>
    <n v="0.25510579"/>
    <n v="0.27806531000000001"/>
    <n v="3.7281399999999999E-2"/>
    <n v="4.0636720000000001E-2"/>
  </r>
  <r>
    <x v="0"/>
    <x v="3"/>
    <x v="6"/>
    <x v="12"/>
    <x v="18"/>
    <x v="0"/>
    <x v="0"/>
    <n v="1.1503806700000001"/>
    <n v="1.2769225399999999"/>
    <n v="0.16811770000000001"/>
    <n v="0.18661064999999999"/>
  </r>
  <r>
    <x v="0"/>
    <x v="3"/>
    <x v="6"/>
    <x v="12"/>
    <x v="19"/>
    <x v="0"/>
    <x v="0"/>
    <n v="7.2447689999999995E-2"/>
    <n v="7.8967979999999993E-2"/>
    <n v="1.0587569999999999E-2"/>
    <n v="1.1540450000000001E-2"/>
  </r>
  <r>
    <x v="0"/>
    <x v="3"/>
    <x v="6"/>
    <x v="12"/>
    <x v="20"/>
    <x v="0"/>
    <x v="0"/>
    <n v="0.13923381000000001"/>
    <n v="0.15176485000000001"/>
    <n v="2.0347759999999999E-2"/>
    <n v="2.217906E-2"/>
  </r>
  <r>
    <x v="0"/>
    <x v="3"/>
    <x v="6"/>
    <x v="12"/>
    <x v="21"/>
    <x v="0"/>
    <x v="0"/>
    <n v="67.347936180000005"/>
    <n v="74.756209159999997"/>
    <n v="9.8422900000000002"/>
    <n v="10.9249419"/>
  </r>
  <r>
    <x v="0"/>
    <x v="3"/>
    <x v="6"/>
    <x v="12"/>
    <x v="21"/>
    <x v="0"/>
    <x v="1"/>
    <n v="2.4516697000000001"/>
    <n v="2.7213533700000001"/>
    <n v="0.35828928999999998"/>
    <n v="0.39770111000000002"/>
  </r>
  <r>
    <x v="0"/>
    <x v="3"/>
    <x v="6"/>
    <x v="13"/>
    <x v="0"/>
    <x v="0"/>
    <x v="0"/>
    <n v="615.86789666000004"/>
    <n v="683.61336529000005"/>
    <n v="87.860508170000003"/>
    <n v="97.525164070000002"/>
  </r>
  <r>
    <x v="0"/>
    <x v="3"/>
    <x v="6"/>
    <x v="13"/>
    <x v="0"/>
    <x v="0"/>
    <x v="1"/>
    <n v="1.6010218000000001"/>
    <n v="1.7771342000000001"/>
    <n v="0.22840383"/>
    <n v="0.25352826000000001"/>
  </r>
  <r>
    <x v="0"/>
    <x v="3"/>
    <x v="6"/>
    <x v="13"/>
    <x v="1"/>
    <x v="0"/>
    <x v="0"/>
    <n v="572.55064321999998"/>
    <n v="635.53121397999996"/>
    <n v="81.680812939999996"/>
    <n v="90.665702370000005"/>
  </r>
  <r>
    <x v="0"/>
    <x v="3"/>
    <x v="6"/>
    <x v="13"/>
    <x v="1"/>
    <x v="0"/>
    <x v="1"/>
    <n v="2.704076E-2"/>
    <n v="3.0015239999999999E-2"/>
    <n v="3.8576700000000001E-3"/>
    <n v="4.2820100000000002E-3"/>
  </r>
  <r>
    <x v="0"/>
    <x v="3"/>
    <x v="6"/>
    <x v="13"/>
    <x v="2"/>
    <x v="0"/>
    <x v="0"/>
    <n v="404.98835656"/>
    <n v="445.48719222"/>
    <n v="57.776161090000002"/>
    <n v="63.553777199999999"/>
  </r>
  <r>
    <x v="0"/>
    <x v="3"/>
    <x v="6"/>
    <x v="13"/>
    <x v="2"/>
    <x v="0"/>
    <x v="1"/>
    <n v="0.70953706999999999"/>
    <n v="0.78049078000000005"/>
    <n v="0.10122347"/>
    <n v="0.11134582"/>
  </r>
  <r>
    <x v="0"/>
    <x v="3"/>
    <x v="6"/>
    <x v="13"/>
    <x v="3"/>
    <x v="0"/>
    <x v="0"/>
    <n v="134.86725663999999"/>
    <n v="161.84070796"/>
    <n v="19.240336710000001"/>
    <n v="23.088404059999998"/>
  </r>
  <r>
    <x v="0"/>
    <x v="3"/>
    <x v="6"/>
    <x v="13"/>
    <x v="4"/>
    <x v="0"/>
    <x v="0"/>
    <n v="67.084443199999995"/>
    <n v="73.792887519999994"/>
    <n v="9.5703531599999998"/>
    <n v="10.52738847"/>
  </r>
  <r>
    <x v="0"/>
    <x v="3"/>
    <x v="6"/>
    <x v="13"/>
    <x v="5"/>
    <x v="0"/>
    <x v="0"/>
    <n v="96.993693559999997"/>
    <n v="107.66299985000001"/>
    <n v="13.837245380000001"/>
    <n v="15.35934237"/>
  </r>
  <r>
    <x v="0"/>
    <x v="3"/>
    <x v="6"/>
    <x v="13"/>
    <x v="6"/>
    <x v="0"/>
    <x v="0"/>
    <n v="18.81099305"/>
    <n v="20.88020229"/>
    <n v="2.6836005200000002"/>
    <n v="2.97879658"/>
  </r>
  <r>
    <x v="0"/>
    <x v="3"/>
    <x v="6"/>
    <x v="13"/>
    <x v="7"/>
    <x v="0"/>
    <x v="0"/>
    <n v="31.059148090000001"/>
    <n v="34.475654380000002"/>
    <n v="4.4309381099999996"/>
    <n v="4.9183412999999998"/>
  </r>
  <r>
    <x v="0"/>
    <x v="3"/>
    <x v="6"/>
    <x v="13"/>
    <x v="8"/>
    <x v="0"/>
    <x v="0"/>
    <n v="37.26"/>
    <n v="41.358600000000003"/>
    <n v="5.31555964"/>
    <n v="5.9002711999999997"/>
  </r>
  <r>
    <x v="0"/>
    <x v="3"/>
    <x v="6"/>
    <x v="13"/>
    <x v="9"/>
    <x v="0"/>
    <x v="0"/>
    <n v="24.40707965"/>
    <n v="27.09185841"/>
    <n v="3.48194545"/>
    <n v="3.8649594500000002"/>
  </r>
  <r>
    <x v="0"/>
    <x v="3"/>
    <x v="6"/>
    <x v="13"/>
    <x v="10"/>
    <x v="0"/>
    <x v="0"/>
    <n v="4.80201703"/>
    <n v="5.3302389000000003"/>
    <n v="0.68506193999999998"/>
    <n v="0.76041875000000003"/>
  </r>
  <r>
    <x v="0"/>
    <x v="3"/>
    <x v="6"/>
    <x v="13"/>
    <x v="11"/>
    <x v="0"/>
    <x v="0"/>
    <n v="11.41769912"/>
    <n v="12.67364602"/>
    <n v="1.62886368"/>
    <n v="1.8080386799999999"/>
  </r>
  <r>
    <x v="0"/>
    <x v="3"/>
    <x v="6"/>
    <x v="13"/>
    <x v="12"/>
    <x v="0"/>
    <x v="0"/>
    <n v="5.1492785400000001"/>
    <n v="5.6127136100000001"/>
    <n v="0.73460272000000004"/>
    <n v="0.80071696000000003"/>
  </r>
  <r>
    <x v="0"/>
    <x v="3"/>
    <x v="6"/>
    <x v="13"/>
    <x v="12"/>
    <x v="0"/>
    <x v="1"/>
    <n v="0.86807062999999995"/>
    <n v="0.94619699000000002"/>
    <n v="0.12384008000000001"/>
    <n v="0.13498568"/>
  </r>
  <r>
    <x v="0"/>
    <x v="3"/>
    <x v="6"/>
    <x v="13"/>
    <x v="13"/>
    <x v="0"/>
    <x v="0"/>
    <n v="4.6515431400000002"/>
    <n v="5.5818517700000001"/>
    <n v="0.66359513999999997"/>
    <n v="0.79631417000000004"/>
  </r>
  <r>
    <x v="0"/>
    <x v="3"/>
    <x v="6"/>
    <x v="13"/>
    <x v="14"/>
    <x v="0"/>
    <x v="0"/>
    <n v="4.2057659999999997"/>
    <n v="4.6684002600000003"/>
    <n v="0.6"/>
    <n v="0.66600000000000004"/>
  </r>
  <r>
    <x v="0"/>
    <x v="3"/>
    <x v="6"/>
    <x v="13"/>
    <x v="15"/>
    <x v="0"/>
    <x v="0"/>
    <n v="1.50367362"/>
    <n v="1.66907772"/>
    <n v="0.21451602"/>
    <n v="0.23811278"/>
  </r>
  <r>
    <x v="0"/>
    <x v="3"/>
    <x v="6"/>
    <x v="13"/>
    <x v="16"/>
    <x v="0"/>
    <x v="1"/>
    <n v="0.60356865999999998"/>
    <n v="0.60356865999999998"/>
    <n v="8.6105879999999996E-2"/>
    <n v="8.6105879999999996E-2"/>
  </r>
  <r>
    <x v="0"/>
    <x v="3"/>
    <x v="6"/>
    <x v="13"/>
    <x v="17"/>
    <x v="0"/>
    <x v="0"/>
    <n v="0.48894018"/>
    <n v="0.53294478999999995"/>
    <n v="6.9752839999999997E-2"/>
    <n v="7.6030589999999995E-2"/>
  </r>
  <r>
    <x v="0"/>
    <x v="3"/>
    <x v="6"/>
    <x v="13"/>
    <x v="18"/>
    <x v="0"/>
    <x v="0"/>
    <n v="4.39812446"/>
    <n v="4.8819181499999997"/>
    <n v="0.62744211000000005"/>
    <n v="0.69646074000000002"/>
  </r>
  <r>
    <x v="0"/>
    <x v="3"/>
    <x v="6"/>
    <x v="13"/>
    <x v="19"/>
    <x v="0"/>
    <x v="0"/>
    <n v="6.795524E-2"/>
    <n v="7.4071219999999993E-2"/>
    <n v="9.6945799999999995E-3"/>
    <n v="1.0567099999999999E-2"/>
  </r>
  <r>
    <x v="0"/>
    <x v="3"/>
    <x v="6"/>
    <x v="13"/>
    <x v="20"/>
    <x v="0"/>
    <x v="0"/>
    <n v="0.14927766000000001"/>
    <n v="0.16271264999999999"/>
    <n v="2.1296140000000002E-2"/>
    <n v="2.3212799999999999E-2"/>
  </r>
  <r>
    <x v="0"/>
    <x v="3"/>
    <x v="6"/>
    <x v="13"/>
    <x v="21"/>
    <x v="0"/>
    <x v="0"/>
    <n v="71.289020309999998"/>
    <n v="79.130812550000002"/>
    <n v="10.170183550000001"/>
    <n v="11.28890374"/>
  </r>
  <r>
    <x v="0"/>
    <x v="3"/>
    <x v="6"/>
    <x v="13"/>
    <x v="21"/>
    <x v="0"/>
    <x v="1"/>
    <n v="1.77256568"/>
    <n v="1.9675479"/>
    <n v="0.2528765"/>
    <n v="0.28069292000000001"/>
  </r>
  <r>
    <x v="0"/>
    <x v="3"/>
    <x v="7"/>
    <x v="14"/>
    <x v="0"/>
    <x v="0"/>
    <x v="0"/>
    <n v="603.38090387"/>
    <n v="669.75280326999996"/>
    <n v="83.363162630000005"/>
    <n v="92.533110519999994"/>
  </r>
  <r>
    <x v="0"/>
    <x v="3"/>
    <x v="7"/>
    <x v="14"/>
    <x v="0"/>
    <x v="0"/>
    <x v="1"/>
    <n v="1.5468067599999999"/>
    <n v="1.71695551"/>
    <n v="0.21370697"/>
    <n v="0.23721473000000001"/>
  </r>
  <r>
    <x v="0"/>
    <x v="3"/>
    <x v="7"/>
    <x v="14"/>
    <x v="1"/>
    <x v="0"/>
    <x v="0"/>
    <n v="564.99628849999999"/>
    <n v="627.14588025"/>
    <n v="78.059940549999993"/>
    <n v="86.646534009999996"/>
  </r>
  <r>
    <x v="0"/>
    <x v="3"/>
    <x v="7"/>
    <x v="14"/>
    <x v="1"/>
    <x v="0"/>
    <x v="1"/>
    <n v="0.22495043000000001"/>
    <n v="0.24969496999999999"/>
    <n v="3.107917E-2"/>
    <n v="3.4497880000000002E-2"/>
  </r>
  <r>
    <x v="0"/>
    <x v="3"/>
    <x v="7"/>
    <x v="14"/>
    <x v="2"/>
    <x v="0"/>
    <x v="0"/>
    <n v="545.07590134999998"/>
    <n v="599.58349149000003"/>
    <n v="75.307737979999999"/>
    <n v="82.838511780000005"/>
  </r>
  <r>
    <x v="0"/>
    <x v="3"/>
    <x v="7"/>
    <x v="14"/>
    <x v="2"/>
    <x v="0"/>
    <x v="1"/>
    <n v="1.42852343"/>
    <n v="1.5713757699999999"/>
    <n v="0.19736492999999999"/>
    <n v="0.21710141999999999"/>
  </r>
  <r>
    <x v="0"/>
    <x v="3"/>
    <x v="7"/>
    <x v="14"/>
    <x v="3"/>
    <x v="0"/>
    <x v="0"/>
    <n v="180.7079646"/>
    <n v="216.84955751999999"/>
    <n v="24.966629449999999"/>
    <n v="29.95995534"/>
  </r>
  <r>
    <x v="0"/>
    <x v="3"/>
    <x v="7"/>
    <x v="14"/>
    <x v="4"/>
    <x v="0"/>
    <x v="0"/>
    <n v="62.836531290000003"/>
    <n v="69.120184409999993"/>
    <n v="8.6815010899999994"/>
    <n v="9.5496511999999996"/>
  </r>
  <r>
    <x v="0"/>
    <x v="3"/>
    <x v="7"/>
    <x v="14"/>
    <x v="5"/>
    <x v="0"/>
    <x v="0"/>
    <n v="81.365084940000003"/>
    <n v="90.315244269999994"/>
    <n v="11.24140781"/>
    <n v="12.47796267"/>
  </r>
  <r>
    <x v="0"/>
    <x v="3"/>
    <x v="7"/>
    <x v="14"/>
    <x v="6"/>
    <x v="0"/>
    <x v="0"/>
    <n v="22.643491180000002"/>
    <n v="25.134275209999998"/>
    <n v="3.1284268800000001"/>
    <n v="3.4725538399999998"/>
  </r>
  <r>
    <x v="0"/>
    <x v="3"/>
    <x v="7"/>
    <x v="14"/>
    <x v="7"/>
    <x v="0"/>
    <x v="0"/>
    <n v="25.599164999999999"/>
    <n v="28.415073150000001"/>
    <n v="3.5367830499999999"/>
    <n v="3.92582919"/>
  </r>
  <r>
    <x v="0"/>
    <x v="3"/>
    <x v="7"/>
    <x v="14"/>
    <x v="8"/>
    <x v="0"/>
    <x v="0"/>
    <n v="31.70796459"/>
    <n v="35.195840709999999"/>
    <n v="4.3807753800000002"/>
    <n v="4.8626606700000004"/>
  </r>
  <r>
    <x v="0"/>
    <x v="3"/>
    <x v="7"/>
    <x v="14"/>
    <x v="9"/>
    <x v="0"/>
    <x v="0"/>
    <n v="26.265486719999998"/>
    <n v="29.15469027"/>
    <n v="3.6288421300000002"/>
    <n v="4.0280147599999996"/>
  </r>
  <r>
    <x v="0"/>
    <x v="3"/>
    <x v="7"/>
    <x v="14"/>
    <x v="10"/>
    <x v="0"/>
    <x v="0"/>
    <n v="6.4144748500000004"/>
    <n v="7.1200670800000001"/>
    <n v="0.88622445000000005"/>
    <n v="0.98370913999999998"/>
  </r>
  <r>
    <x v="0"/>
    <x v="3"/>
    <x v="7"/>
    <x v="14"/>
    <x v="11"/>
    <x v="0"/>
    <x v="0"/>
    <n v="10.633628310000001"/>
    <n v="11.80332743"/>
    <n v="1.46914309"/>
    <n v="1.6307488299999999"/>
  </r>
  <r>
    <x v="0"/>
    <x v="3"/>
    <x v="7"/>
    <x v="14"/>
    <x v="12"/>
    <x v="0"/>
    <x v="0"/>
    <n v="4.7528768599999998"/>
    <n v="5.1806357700000003"/>
    <n v="0.65665792000000001"/>
    <n v="0.71575712999999996"/>
  </r>
  <r>
    <x v="0"/>
    <x v="3"/>
    <x v="7"/>
    <x v="14"/>
    <x v="12"/>
    <x v="0"/>
    <x v="1"/>
    <n v="0.81560937"/>
    <n v="0.88901421000000003"/>
    <n v="0.11268467"/>
    <n v="0.12282629"/>
  </r>
  <r>
    <x v="0"/>
    <x v="3"/>
    <x v="7"/>
    <x v="14"/>
    <x v="13"/>
    <x v="0"/>
    <x v="0"/>
    <n v="2.6554272499999998"/>
    <n v="3.1865127100000001"/>
    <n v="0.36687407999999999"/>
    <n v="0.4402489"/>
  </r>
  <r>
    <x v="0"/>
    <x v="3"/>
    <x v="7"/>
    <x v="14"/>
    <x v="14"/>
    <x v="0"/>
    <x v="0"/>
    <n v="2.2666870100000001"/>
    <n v="2.51602258"/>
    <n v="0.31316569"/>
    <n v="0.34761392000000002"/>
  </r>
  <r>
    <x v="0"/>
    <x v="3"/>
    <x v="7"/>
    <x v="14"/>
    <x v="15"/>
    <x v="0"/>
    <x v="0"/>
    <n v="1.7191772299999999"/>
    <n v="1.90828672"/>
    <n v="0.23752169000000001"/>
    <n v="0.26364906999999999"/>
  </r>
  <r>
    <x v="0"/>
    <x v="3"/>
    <x v="7"/>
    <x v="14"/>
    <x v="16"/>
    <x v="0"/>
    <x v="1"/>
    <n v="1.14258361"/>
    <n v="1.14258361"/>
    <n v="0.15785946000000001"/>
    <n v="0.15785946000000001"/>
  </r>
  <r>
    <x v="0"/>
    <x v="3"/>
    <x v="7"/>
    <x v="14"/>
    <x v="17"/>
    <x v="0"/>
    <x v="0"/>
    <n v="0.55839700999999997"/>
    <n v="0.60865270999999999"/>
    <n v="7.7148179999999997E-2"/>
    <n v="8.4091520000000003E-2"/>
  </r>
  <r>
    <x v="0"/>
    <x v="3"/>
    <x v="7"/>
    <x v="14"/>
    <x v="18"/>
    <x v="0"/>
    <x v="0"/>
    <n v="1.4836649399999999"/>
    <n v="1.6468680499999999"/>
    <n v="0.20498327999999999"/>
    <n v="0.22753145"/>
  </r>
  <r>
    <x v="0"/>
    <x v="3"/>
    <x v="7"/>
    <x v="14"/>
    <x v="19"/>
    <x v="0"/>
    <x v="0"/>
    <n v="0.18368039999999999"/>
    <n v="0.20021164"/>
    <n v="2.5377299999999998E-2"/>
    <n v="2.766126E-2"/>
  </r>
  <r>
    <x v="0"/>
    <x v="3"/>
    <x v="7"/>
    <x v="14"/>
    <x v="20"/>
    <x v="0"/>
    <x v="0"/>
    <n v="0.19224400999999999"/>
    <n v="0.20954600000000001"/>
    <n v="2.6560449999999999E-2"/>
    <n v="2.895089E-2"/>
  </r>
  <r>
    <x v="0"/>
    <x v="3"/>
    <x v="7"/>
    <x v="14"/>
    <x v="21"/>
    <x v="0"/>
    <x v="0"/>
    <n v="63.632413919999998"/>
    <n v="70.631979490000006"/>
    <n v="8.7914603200000006"/>
    <n v="9.7585209499999994"/>
  </r>
  <r>
    <x v="0"/>
    <x v="3"/>
    <x v="7"/>
    <x v="14"/>
    <x v="21"/>
    <x v="0"/>
    <x v="1"/>
    <n v="1.6201405200000001"/>
    <n v="1.79835598"/>
    <n v="0.22383876999999999"/>
    <n v="0.24846103"/>
  </r>
  <r>
    <x v="0"/>
    <x v="3"/>
    <x v="7"/>
    <x v="15"/>
    <x v="0"/>
    <x v="0"/>
    <x v="0"/>
    <n v="727.12907782000002"/>
    <n v="807.11327638"/>
    <n v="100.98804577999999"/>
    <n v="112.09673082"/>
  </r>
  <r>
    <x v="0"/>
    <x v="3"/>
    <x v="7"/>
    <x v="15"/>
    <x v="0"/>
    <x v="0"/>
    <x v="1"/>
    <n v="2.3655655200000001"/>
    <n v="2.6257777299999998"/>
    <n v="0.32854391999999999"/>
    <n v="0.36468374999999997"/>
  </r>
  <r>
    <x v="0"/>
    <x v="3"/>
    <x v="7"/>
    <x v="15"/>
    <x v="1"/>
    <x v="0"/>
    <x v="0"/>
    <n v="717.70743847000006"/>
    <n v="796.6552567"/>
    <n v="99.679512020000004"/>
    <n v="110.64425833999999"/>
  </r>
  <r>
    <x v="0"/>
    <x v="3"/>
    <x v="7"/>
    <x v="15"/>
    <x v="1"/>
    <x v="0"/>
    <x v="1"/>
    <n v="0.33671045999999999"/>
    <n v="0.37374860999999998"/>
    <n v="4.676437E-2"/>
    <n v="5.1908450000000002E-2"/>
  </r>
  <r>
    <x v="0"/>
    <x v="3"/>
    <x v="7"/>
    <x v="15"/>
    <x v="2"/>
    <x v="0"/>
    <x v="0"/>
    <n v="639.67161684999996"/>
    <n v="703.63877853999998"/>
    <n v="88.841429259999998"/>
    <n v="97.72557218"/>
  </r>
  <r>
    <x v="0"/>
    <x v="3"/>
    <x v="7"/>
    <x v="15"/>
    <x v="2"/>
    <x v="0"/>
    <x v="1"/>
    <n v="1.1791145199999999"/>
    <n v="1.29702597"/>
    <n v="0.16376249000000001"/>
    <n v="0.18013873999999999"/>
  </r>
  <r>
    <x v="0"/>
    <x v="3"/>
    <x v="7"/>
    <x v="15"/>
    <x v="3"/>
    <x v="0"/>
    <x v="0"/>
    <n v="324.10394779000001"/>
    <n v="388.92473734999999"/>
    <n v="45.013499410000001"/>
    <n v="54.016199290000003"/>
  </r>
  <r>
    <x v="0"/>
    <x v="3"/>
    <x v="7"/>
    <x v="15"/>
    <x v="4"/>
    <x v="0"/>
    <x v="0"/>
    <n v="71.535192499999994"/>
    <n v="78.688711749999996"/>
    <n v="9.9352364200000007"/>
    <n v="10.92876006"/>
  </r>
  <r>
    <x v="0"/>
    <x v="3"/>
    <x v="7"/>
    <x v="15"/>
    <x v="5"/>
    <x v="0"/>
    <x v="0"/>
    <n v="73.606545030000007"/>
    <n v="81.70326498"/>
    <n v="10.22291828"/>
    <n v="11.347439290000001"/>
  </r>
  <r>
    <x v="0"/>
    <x v="3"/>
    <x v="7"/>
    <x v="15"/>
    <x v="6"/>
    <x v="0"/>
    <x v="0"/>
    <n v="20.895811179999999"/>
    <n v="23.194350409999998"/>
    <n v="2.9021355400000002"/>
    <n v="3.2213704500000002"/>
  </r>
  <r>
    <x v="0"/>
    <x v="3"/>
    <x v="7"/>
    <x v="15"/>
    <x v="7"/>
    <x v="0"/>
    <x v="0"/>
    <n v="20.279592220000001"/>
    <n v="22.510347370000002"/>
    <n v="2.8165513500000001"/>
    <n v="3.1263719999999999"/>
  </r>
  <r>
    <x v="0"/>
    <x v="3"/>
    <x v="7"/>
    <x v="15"/>
    <x v="8"/>
    <x v="0"/>
    <x v="0"/>
    <n v="32.369877109999997"/>
    <n v="35.930563589999998"/>
    <n v="4.4957225999999997"/>
    <n v="4.9902520900000003"/>
  </r>
  <r>
    <x v="0"/>
    <x v="3"/>
    <x v="7"/>
    <x v="15"/>
    <x v="9"/>
    <x v="0"/>
    <x v="0"/>
    <n v="33.460176990000001"/>
    <n v="37.140796459999997"/>
    <n v="4.64714999"/>
    <n v="5.1583364899999999"/>
  </r>
  <r>
    <x v="0"/>
    <x v="3"/>
    <x v="7"/>
    <x v="15"/>
    <x v="10"/>
    <x v="0"/>
    <x v="0"/>
    <n v="5.5233255400000001"/>
    <n v="6.1308913499999997"/>
    <n v="0.76711256999999999"/>
    <n v="0.85149494999999997"/>
  </r>
  <r>
    <x v="0"/>
    <x v="3"/>
    <x v="7"/>
    <x v="15"/>
    <x v="11"/>
    <x v="0"/>
    <x v="0"/>
    <n v="11.612084960000001"/>
    <n v="12.889414309999999"/>
    <n v="1.61275598"/>
    <n v="1.7901591400000001"/>
  </r>
  <r>
    <x v="0"/>
    <x v="3"/>
    <x v="7"/>
    <x v="15"/>
    <x v="12"/>
    <x v="0"/>
    <x v="0"/>
    <n v="4.80198079"/>
    <n v="5.2341590599999996"/>
    <n v="0.66692788000000003"/>
    <n v="0.72695138999999998"/>
  </r>
  <r>
    <x v="0"/>
    <x v="3"/>
    <x v="7"/>
    <x v="15"/>
    <x v="12"/>
    <x v="0"/>
    <x v="1"/>
    <n v="0.62351157999999995"/>
    <n v="0.67962763000000004"/>
    <n v="8.6597030000000005E-2"/>
    <n v="9.4390760000000004E-2"/>
  </r>
  <r>
    <x v="0"/>
    <x v="3"/>
    <x v="7"/>
    <x v="15"/>
    <x v="13"/>
    <x v="0"/>
    <x v="0"/>
    <n v="2.11242069"/>
    <n v="2.5349048299999999"/>
    <n v="0.29338565"/>
    <n v="0.35206278000000002"/>
  </r>
  <r>
    <x v="0"/>
    <x v="3"/>
    <x v="7"/>
    <x v="15"/>
    <x v="14"/>
    <x v="0"/>
    <x v="0"/>
    <n v="2.28486754"/>
    <n v="2.5362029700000002"/>
    <n v="0.31733610000000001"/>
    <n v="0.35224306999999999"/>
  </r>
  <r>
    <x v="0"/>
    <x v="3"/>
    <x v="7"/>
    <x v="15"/>
    <x v="15"/>
    <x v="0"/>
    <x v="0"/>
    <n v="1.7365058"/>
    <n v="1.92752144"/>
    <n v="0.24117633999999999"/>
    <n v="0.26770572999999998"/>
  </r>
  <r>
    <x v="0"/>
    <x v="3"/>
    <x v="7"/>
    <x v="15"/>
    <x v="16"/>
    <x v="0"/>
    <x v="1"/>
    <n v="1.16119762"/>
    <n v="1.16119762"/>
    <n v="0.16127409000000001"/>
    <n v="0.16127409000000001"/>
  </r>
  <r>
    <x v="0"/>
    <x v="3"/>
    <x v="7"/>
    <x v="15"/>
    <x v="17"/>
    <x v="0"/>
    <x v="0"/>
    <n v="0.57825970999999998"/>
    <n v="0.63030308999999995"/>
    <n v="8.0312179999999997E-2"/>
    <n v="8.7540270000000003E-2"/>
  </r>
  <r>
    <x v="0"/>
    <x v="3"/>
    <x v="7"/>
    <x v="15"/>
    <x v="18"/>
    <x v="0"/>
    <x v="0"/>
    <n v="1.3898700799999999"/>
    <n v="1.54275579"/>
    <n v="0.19303349"/>
    <n v="0.21426717000000001"/>
  </r>
  <r>
    <x v="0"/>
    <x v="3"/>
    <x v="7"/>
    <x v="15"/>
    <x v="19"/>
    <x v="0"/>
    <x v="0"/>
    <n v="1.9353769999999999E-2"/>
    <n v="2.1095610000000001E-2"/>
    <n v="2.68797E-3"/>
    <n v="2.9298800000000002E-3"/>
  </r>
  <r>
    <x v="0"/>
    <x v="3"/>
    <x v="7"/>
    <x v="15"/>
    <x v="20"/>
    <x v="0"/>
    <x v="0"/>
    <n v="0.20258058000000001"/>
    <n v="0.22081282999999999"/>
    <n v="2.8135609999999998E-2"/>
    <n v="3.066781E-2"/>
  </r>
  <r>
    <x v="0"/>
    <x v="3"/>
    <x v="7"/>
    <x v="15"/>
    <x v="21"/>
    <x v="0"/>
    <x v="0"/>
    <n v="65.699331340000001"/>
    <n v="72.926257789999994"/>
    <n v="9.1247170299999993"/>
    <n v="10.12843591"/>
  </r>
  <r>
    <x v="0"/>
    <x v="3"/>
    <x v="7"/>
    <x v="15"/>
    <x v="21"/>
    <x v="0"/>
    <x v="1"/>
    <n v="1.65084067"/>
    <n v="1.83243315"/>
    <n v="0.22927865"/>
    <n v="0.25449929999999998"/>
  </r>
  <r>
    <x v="0"/>
    <x v="4"/>
    <x v="8"/>
    <x v="16"/>
    <x v="0"/>
    <x v="0"/>
    <x v="0"/>
    <n v="421.22756377000002"/>
    <n v="467.56259577999998"/>
    <n v="58.843732580000001"/>
    <n v="65.316543170000003"/>
  </r>
  <r>
    <x v="0"/>
    <x v="4"/>
    <x v="8"/>
    <x v="16"/>
    <x v="0"/>
    <x v="0"/>
    <x v="1"/>
    <n v="1.76555704"/>
    <n v="1.9597683100000001"/>
    <n v="0.24664095"/>
    <n v="0.27377145000000003"/>
  </r>
  <r>
    <x v="0"/>
    <x v="4"/>
    <x v="8"/>
    <x v="16"/>
    <x v="1"/>
    <x v="0"/>
    <x v="0"/>
    <n v="293.34915359000001"/>
    <n v="325.61756049000002"/>
    <n v="40.97965241"/>
    <n v="45.487414170000001"/>
  </r>
  <r>
    <x v="0"/>
    <x v="4"/>
    <x v="8"/>
    <x v="16"/>
    <x v="1"/>
    <x v="0"/>
    <x v="1"/>
    <n v="6.296438E-2"/>
    <n v="6.9890460000000001E-2"/>
    <n v="8.7958600000000008E-3"/>
    <n v="9.7634100000000001E-3"/>
  </r>
  <r>
    <x v="0"/>
    <x v="4"/>
    <x v="8"/>
    <x v="16"/>
    <x v="2"/>
    <x v="0"/>
    <x v="0"/>
    <n v="331.45223877000001"/>
    <n v="364.59746265000001"/>
    <n v="46.302494379999999"/>
    <n v="50.932743809999998"/>
  </r>
  <r>
    <x v="0"/>
    <x v="4"/>
    <x v="8"/>
    <x v="16"/>
    <x v="2"/>
    <x v="0"/>
    <x v="1"/>
    <n v="0.32480162000000001"/>
    <n v="0.35728177999999999"/>
    <n v="4.5373429999999999E-2"/>
    <n v="4.991077E-2"/>
  </r>
  <r>
    <x v="0"/>
    <x v="4"/>
    <x v="8"/>
    <x v="16"/>
    <x v="3"/>
    <x v="0"/>
    <x v="0"/>
    <n v="72.725044249999996"/>
    <n v="87.270053099999998"/>
    <n v="10.15938515"/>
    <n v="12.191262180000001"/>
  </r>
  <r>
    <x v="0"/>
    <x v="4"/>
    <x v="8"/>
    <x v="16"/>
    <x v="4"/>
    <x v="0"/>
    <x v="0"/>
    <n v="50.174337549999997"/>
    <n v="55.191771299999999"/>
    <n v="7.0091455399999996"/>
    <n v="7.7100600999999997"/>
  </r>
  <r>
    <x v="0"/>
    <x v="4"/>
    <x v="8"/>
    <x v="16"/>
    <x v="5"/>
    <x v="0"/>
    <x v="0"/>
    <n v="57.680288939999997"/>
    <n v="64.025120720000004"/>
    <n v="8.0576956200000005"/>
    <n v="8.9440421400000005"/>
  </r>
  <r>
    <x v="0"/>
    <x v="4"/>
    <x v="8"/>
    <x v="16"/>
    <x v="6"/>
    <x v="0"/>
    <x v="0"/>
    <n v="15.738198629999999"/>
    <n v="17.469400480000001"/>
    <n v="2.1985606600000001"/>
    <n v="2.4404023399999999"/>
  </r>
  <r>
    <x v="0"/>
    <x v="4"/>
    <x v="8"/>
    <x v="16"/>
    <x v="7"/>
    <x v="0"/>
    <x v="0"/>
    <n v="26.994045280000002"/>
    <n v="29.963390260000001"/>
    <n v="3.7709554600000001"/>
    <n v="4.1857605600000003"/>
  </r>
  <r>
    <x v="0"/>
    <x v="4"/>
    <x v="8"/>
    <x v="16"/>
    <x v="8"/>
    <x v="0"/>
    <x v="0"/>
    <n v="17.43"/>
    <n v="19.347300000000001"/>
    <n v="2.4348982499999998"/>
    <n v="2.70273706"/>
  </r>
  <r>
    <x v="0"/>
    <x v="4"/>
    <x v="8"/>
    <x v="16"/>
    <x v="9"/>
    <x v="0"/>
    <x v="0"/>
    <n v="13.20353982"/>
    <n v="14.655929199999999"/>
    <n v="1.8444794099999999"/>
    <n v="2.0473721399999998"/>
  </r>
  <r>
    <x v="0"/>
    <x v="4"/>
    <x v="8"/>
    <x v="16"/>
    <x v="10"/>
    <x v="0"/>
    <x v="0"/>
    <n v="14.53652898"/>
    <n v="16.135547169999999"/>
    <n v="2.0306924300000002"/>
    <n v="2.2540685900000001"/>
  </r>
  <r>
    <x v="0"/>
    <x v="4"/>
    <x v="8"/>
    <x v="16"/>
    <x v="11"/>
    <x v="0"/>
    <x v="0"/>
    <n v="6.8283185800000004"/>
    <n v="7.5794336299999996"/>
    <n v="0.95388761"/>
    <n v="1.0588152399999999"/>
  </r>
  <r>
    <x v="0"/>
    <x v="4"/>
    <x v="8"/>
    <x v="16"/>
    <x v="12"/>
    <x v="0"/>
    <x v="0"/>
    <n v="2.6132467899999998"/>
    <n v="2.8484389999999999"/>
    <n v="0.36505967"/>
    <n v="0.39791504"/>
  </r>
  <r>
    <x v="0"/>
    <x v="4"/>
    <x v="8"/>
    <x v="16"/>
    <x v="12"/>
    <x v="0"/>
    <x v="1"/>
    <n v="0.60546595999999997"/>
    <n v="0.65995789999999999"/>
    <n v="8.4581069999999994E-2"/>
    <n v="9.2193360000000002E-2"/>
  </r>
  <r>
    <x v="0"/>
    <x v="4"/>
    <x v="8"/>
    <x v="16"/>
    <x v="13"/>
    <x v="0"/>
    <x v="0"/>
    <n v="1.75788802"/>
    <n v="2.1094656199999999"/>
    <n v="0.24556961999999999"/>
    <n v="0.29468354000000002"/>
  </r>
  <r>
    <x v="0"/>
    <x v="4"/>
    <x v="8"/>
    <x v="16"/>
    <x v="14"/>
    <x v="0"/>
    <x v="0"/>
    <n v="1.48442601"/>
    <n v="1.6477128700000001"/>
    <n v="0.20736811999999999"/>
    <n v="0.23017861000000001"/>
  </r>
  <r>
    <x v="0"/>
    <x v="4"/>
    <x v="8"/>
    <x v="16"/>
    <x v="15"/>
    <x v="0"/>
    <x v="0"/>
    <n v="1.2961946099999999"/>
    <n v="1.43877601"/>
    <n v="0.18107297999999999"/>
    <n v="0.200991"/>
  </r>
  <r>
    <x v="0"/>
    <x v="4"/>
    <x v="8"/>
    <x v="16"/>
    <x v="16"/>
    <x v="0"/>
    <x v="1"/>
    <n v="0.84387734999999997"/>
    <n v="0.84387734999999997"/>
    <n v="0.11788614"/>
    <n v="0.11788614"/>
  </r>
  <r>
    <x v="0"/>
    <x v="4"/>
    <x v="8"/>
    <x v="16"/>
    <x v="17"/>
    <x v="0"/>
    <x v="0"/>
    <n v="0.22472227"/>
    <n v="0.24494726999999999"/>
    <n v="3.1392759999999999E-2"/>
    <n v="3.4218110000000003E-2"/>
  </r>
  <r>
    <x v="0"/>
    <x v="4"/>
    <x v="8"/>
    <x v="16"/>
    <x v="18"/>
    <x v="0"/>
    <x v="0"/>
    <n v="1.3088184199999999"/>
    <n v="1.4527884499999999"/>
    <n v="0.18283647"/>
    <n v="0.20294847999999999"/>
  </r>
  <r>
    <x v="0"/>
    <x v="4"/>
    <x v="8"/>
    <x v="16"/>
    <x v="20"/>
    <x v="0"/>
    <x v="0"/>
    <n v="0.12723778999999999"/>
    <n v="0.13868918999999999"/>
    <n v="1.777459E-2"/>
    <n v="1.9374300000000001E-2"/>
  </r>
  <r>
    <x v="0"/>
    <x v="4"/>
    <x v="8"/>
    <x v="16"/>
    <x v="21"/>
    <x v="0"/>
    <x v="0"/>
    <n v="61.346007370000002"/>
    <n v="68.094068179999994"/>
    <n v="8.5697811900000005"/>
    <n v="9.5124571200000005"/>
  </r>
  <r>
    <x v="0"/>
    <x v="4"/>
    <x v="8"/>
    <x v="16"/>
    <x v="21"/>
    <x v="0"/>
    <x v="1"/>
    <n v="2.4364789"/>
    <n v="2.70449158"/>
    <n v="0.34036592999999998"/>
    <n v="0.37780618999999999"/>
  </r>
  <r>
    <x v="0"/>
    <x v="4"/>
    <x v="8"/>
    <x v="17"/>
    <x v="0"/>
    <x v="0"/>
    <x v="0"/>
    <n v="593.05840334000004"/>
    <n v="658.29482771000005"/>
    <n v="81.896950270000005"/>
    <n v="90.905614799999995"/>
  </r>
  <r>
    <x v="0"/>
    <x v="4"/>
    <x v="8"/>
    <x v="17"/>
    <x v="0"/>
    <x v="0"/>
    <x v="1"/>
    <n v="1.5462283100000001"/>
    <n v="1.7163134200000001"/>
    <n v="0.21352262"/>
    <n v="0.23701011"/>
  </r>
  <r>
    <x v="0"/>
    <x v="4"/>
    <x v="8"/>
    <x v="17"/>
    <x v="1"/>
    <x v="0"/>
    <x v="0"/>
    <n v="582.27692778999995"/>
    <n v="646.32738985000003"/>
    <n v="80.408108769999998"/>
    <n v="89.253000729999997"/>
  </r>
  <r>
    <x v="0"/>
    <x v="4"/>
    <x v="8"/>
    <x v="17"/>
    <x v="1"/>
    <x v="0"/>
    <x v="1"/>
    <n v="3.2806719999999998E-2"/>
    <n v="3.6415459999999997E-2"/>
    <n v="4.5303599999999998E-3"/>
    <n v="5.0286999999999997E-3"/>
  </r>
  <r>
    <x v="0"/>
    <x v="4"/>
    <x v="8"/>
    <x v="17"/>
    <x v="2"/>
    <x v="0"/>
    <x v="0"/>
    <n v="366.99802819000001"/>
    <n v="403.69783100000001"/>
    <n v="50.679695449999997"/>
    <n v="55.747664989999997"/>
  </r>
  <r>
    <x v="0"/>
    <x v="4"/>
    <x v="8"/>
    <x v="17"/>
    <x v="2"/>
    <x v="0"/>
    <x v="1"/>
    <n v="0.68472918999999999"/>
    <n v="0.75320211000000004"/>
    <n v="9.4556000000000001E-2"/>
    <n v="0.1040116"/>
  </r>
  <r>
    <x v="0"/>
    <x v="4"/>
    <x v="8"/>
    <x v="17"/>
    <x v="3"/>
    <x v="0"/>
    <x v="0"/>
    <n v="109.93026549"/>
    <n v="131.91631858"/>
    <n v="15.180551250000001"/>
    <n v="18.216661500000001"/>
  </r>
  <r>
    <x v="0"/>
    <x v="4"/>
    <x v="8"/>
    <x v="17"/>
    <x v="4"/>
    <x v="0"/>
    <x v="0"/>
    <n v="61.224221929999999"/>
    <n v="67.346644130000001"/>
    <n v="8.4546092399999999"/>
    <n v="9.3000701699999997"/>
  </r>
  <r>
    <x v="0"/>
    <x v="4"/>
    <x v="8"/>
    <x v="17"/>
    <x v="5"/>
    <x v="0"/>
    <x v="0"/>
    <n v="44.439666269999996"/>
    <n v="49.328029559999997"/>
    <n v="6.1367870599999996"/>
    <n v="6.8118336399999997"/>
  </r>
  <r>
    <x v="0"/>
    <x v="4"/>
    <x v="8"/>
    <x v="17"/>
    <x v="6"/>
    <x v="0"/>
    <x v="0"/>
    <n v="15.872417540000001"/>
    <n v="17.618383470000001"/>
    <n v="2.1918626899999998"/>
    <n v="2.4329675900000001"/>
  </r>
  <r>
    <x v="0"/>
    <x v="4"/>
    <x v="8"/>
    <x v="17"/>
    <x v="7"/>
    <x v="0"/>
    <x v="0"/>
    <n v="36.367590139999997"/>
    <n v="40.368025060000001"/>
    <n v="5.0220934499999998"/>
    <n v="5.5745237300000001"/>
  </r>
  <r>
    <x v="0"/>
    <x v="4"/>
    <x v="8"/>
    <x v="17"/>
    <x v="8"/>
    <x v="0"/>
    <x v="0"/>
    <n v="35.339865439999997"/>
    <n v="39.22725063"/>
    <n v="4.8801723199999998"/>
    <n v="5.4169912699999996"/>
  </r>
  <r>
    <x v="0"/>
    <x v="4"/>
    <x v="8"/>
    <x v="17"/>
    <x v="9"/>
    <x v="0"/>
    <x v="0"/>
    <n v="22.745460550000001"/>
    <n v="25.247461220000002"/>
    <n v="3.1409787699999998"/>
    <n v="3.4864864299999998"/>
  </r>
  <r>
    <x v="0"/>
    <x v="4"/>
    <x v="8"/>
    <x v="17"/>
    <x v="10"/>
    <x v="0"/>
    <x v="0"/>
    <n v="5.4228059899999996"/>
    <n v="6.0193146500000001"/>
    <n v="0.74884914000000002"/>
    <n v="0.83122253999999995"/>
  </r>
  <r>
    <x v="0"/>
    <x v="4"/>
    <x v="8"/>
    <x v="17"/>
    <x v="11"/>
    <x v="0"/>
    <x v="0"/>
    <n v="11.11034504"/>
    <n v="12.332482990000001"/>
    <n v="1.53425593"/>
    <n v="1.70302409"/>
  </r>
  <r>
    <x v="0"/>
    <x v="4"/>
    <x v="8"/>
    <x v="17"/>
    <x v="12"/>
    <x v="0"/>
    <x v="0"/>
    <n v="4.9540212199999996"/>
    <n v="5.3998831200000001"/>
    <n v="0.68411345000000001"/>
    <n v="0.74568365999999997"/>
  </r>
  <r>
    <x v="0"/>
    <x v="4"/>
    <x v="8"/>
    <x v="17"/>
    <x v="12"/>
    <x v="0"/>
    <x v="1"/>
    <n v="1.0965690800000001"/>
    <n v="1.1952602999999999"/>
    <n v="0.15142802999999999"/>
    <n v="0.16505655"/>
  </r>
  <r>
    <x v="0"/>
    <x v="4"/>
    <x v="8"/>
    <x v="17"/>
    <x v="13"/>
    <x v="0"/>
    <x v="0"/>
    <n v="2.1892232699999998"/>
    <n v="2.6270679299999999"/>
    <n v="0.30231543999999999"/>
    <n v="0.36277851999999999"/>
  </r>
  <r>
    <x v="0"/>
    <x v="4"/>
    <x v="8"/>
    <x v="17"/>
    <x v="14"/>
    <x v="0"/>
    <x v="0"/>
    <n v="1.753136"/>
    <n v="1.94598096"/>
    <n v="0.24209502999999999"/>
    <n v="0.26872548000000002"/>
  </r>
  <r>
    <x v="0"/>
    <x v="4"/>
    <x v="8"/>
    <x v="17"/>
    <x v="15"/>
    <x v="0"/>
    <x v="0"/>
    <n v="1.5823243600000001"/>
    <n v="1.7563800300000001"/>
    <n v="0.21850721000000001"/>
    <n v="0.24254301"/>
  </r>
  <r>
    <x v="0"/>
    <x v="4"/>
    <x v="8"/>
    <x v="17"/>
    <x v="16"/>
    <x v="0"/>
    <x v="1"/>
    <n v="0.68732300000000002"/>
    <n v="0.68732300000000002"/>
    <n v="9.4914189999999996E-2"/>
    <n v="9.4914189999999996E-2"/>
  </r>
  <r>
    <x v="0"/>
    <x v="4"/>
    <x v="8"/>
    <x v="17"/>
    <x v="17"/>
    <x v="0"/>
    <x v="0"/>
    <n v="0.26284544999999998"/>
    <n v="0.28650154"/>
    <n v="3.6297000000000003E-2"/>
    <n v="3.9563729999999998E-2"/>
  </r>
  <r>
    <x v="0"/>
    <x v="4"/>
    <x v="8"/>
    <x v="17"/>
    <x v="18"/>
    <x v="0"/>
    <x v="0"/>
    <n v="1.34184039"/>
    <n v="1.48944283"/>
    <n v="0.18529817000000001"/>
    <n v="0.20568096999999999"/>
  </r>
  <r>
    <x v="0"/>
    <x v="4"/>
    <x v="8"/>
    <x v="17"/>
    <x v="20"/>
    <x v="0"/>
    <x v="0"/>
    <n v="0.14703547"/>
    <n v="0.16026866000000001"/>
    <n v="2.03045E-2"/>
    <n v="2.2131910000000001E-2"/>
  </r>
  <r>
    <x v="0"/>
    <x v="4"/>
    <x v="8"/>
    <x v="17"/>
    <x v="21"/>
    <x v="0"/>
    <x v="0"/>
    <n v="70.84621104"/>
    <n v="78.639294250000006"/>
    <n v="9.7833343100000008"/>
    <n v="10.859501079999999"/>
  </r>
  <r>
    <x v="0"/>
    <x v="4"/>
    <x v="8"/>
    <x v="17"/>
    <x v="21"/>
    <x v="0"/>
    <x v="1"/>
    <n v="1.6376096200000001"/>
    <n v="1.8177466799999999"/>
    <n v="0.2261417"/>
    <n v="0.25101728000000001"/>
  </r>
  <r>
    <x v="0"/>
    <x v="4"/>
    <x v="9"/>
    <x v="18"/>
    <x v="0"/>
    <x v="0"/>
    <x v="0"/>
    <n v="537.85694032000004"/>
    <n v="597.02120376000005"/>
    <n v="75.114229179999995"/>
    <n v="83.376794390000001"/>
  </r>
  <r>
    <x v="0"/>
    <x v="4"/>
    <x v="9"/>
    <x v="18"/>
    <x v="0"/>
    <x v="0"/>
    <x v="1"/>
    <n v="1.9861556600000001"/>
    <n v="2.2046327799999998"/>
    <n v="0.27737590000000001"/>
    <n v="0.30788725"/>
  </r>
  <r>
    <x v="0"/>
    <x v="4"/>
    <x v="9"/>
    <x v="18"/>
    <x v="1"/>
    <x v="0"/>
    <x v="0"/>
    <n v="519.47177925000005"/>
    <n v="576.61367496000003"/>
    <n v="72.546655720000004"/>
    <n v="80.526787850000005"/>
  </r>
  <r>
    <x v="0"/>
    <x v="4"/>
    <x v="9"/>
    <x v="18"/>
    <x v="1"/>
    <x v="0"/>
    <x v="1"/>
    <n v="0.23618536000000001"/>
    <n v="0.26216573999999998"/>
    <n v="3.2984390000000002E-2"/>
    <n v="3.661267E-2"/>
  </r>
  <r>
    <x v="0"/>
    <x v="4"/>
    <x v="9"/>
    <x v="18"/>
    <x v="2"/>
    <x v="0"/>
    <x v="0"/>
    <n v="503.70128596000001"/>
    <n v="554.07141454999999"/>
    <n v="70.344232820000002"/>
    <n v="77.378656100000001"/>
  </r>
  <r>
    <x v="0"/>
    <x v="4"/>
    <x v="9"/>
    <x v="18"/>
    <x v="2"/>
    <x v="0"/>
    <x v="1"/>
    <n v="0.63686255000000003"/>
    <n v="0.70054881000000002"/>
    <n v="8.8940820000000004E-2"/>
    <n v="9.7834909999999997E-2"/>
  </r>
  <r>
    <x v="0"/>
    <x v="4"/>
    <x v="9"/>
    <x v="18"/>
    <x v="3"/>
    <x v="0"/>
    <x v="0"/>
    <n v="120.88743363"/>
    <n v="145.06492034999999"/>
    <n v="16.88249368"/>
    <n v="20.258992410000001"/>
  </r>
  <r>
    <x v="0"/>
    <x v="4"/>
    <x v="9"/>
    <x v="18"/>
    <x v="4"/>
    <x v="0"/>
    <x v="0"/>
    <n v="58.123054750000001"/>
    <n v="63.935360230000001"/>
    <n v="8.1171555600000005"/>
    <n v="8.9288711200000002"/>
  </r>
  <r>
    <x v="0"/>
    <x v="4"/>
    <x v="9"/>
    <x v="18"/>
    <x v="5"/>
    <x v="0"/>
    <x v="0"/>
    <n v="54.39812817"/>
    <n v="60.381922269999997"/>
    <n v="7.5969521999999996"/>
    <n v="8.4326169400000008"/>
  </r>
  <r>
    <x v="0"/>
    <x v="4"/>
    <x v="9"/>
    <x v="18"/>
    <x v="6"/>
    <x v="0"/>
    <x v="0"/>
    <n v="23.30315401"/>
    <n v="25.866500949999999"/>
    <n v="3.2543940999999998"/>
    <n v="3.6123774499999999"/>
  </r>
  <r>
    <x v="0"/>
    <x v="4"/>
    <x v="9"/>
    <x v="18"/>
    <x v="7"/>
    <x v="0"/>
    <x v="0"/>
    <n v="32.246996379999999"/>
    <n v="35.794165980000002"/>
    <n v="4.5034433800000002"/>
    <n v="4.9988221499999996"/>
  </r>
  <r>
    <x v="0"/>
    <x v="4"/>
    <x v="9"/>
    <x v="18"/>
    <x v="8"/>
    <x v="0"/>
    <x v="0"/>
    <n v="30.799899199999999"/>
    <n v="34.187888110000003"/>
    <n v="4.3013495099999997"/>
    <n v="4.7744979599999997"/>
  </r>
  <r>
    <x v="0"/>
    <x v="4"/>
    <x v="9"/>
    <x v="18"/>
    <x v="9"/>
    <x v="0"/>
    <x v="0"/>
    <n v="21.47787611"/>
    <n v="23.84044248"/>
    <n v="2.9994855299999998"/>
    <n v="3.3294289400000001"/>
  </r>
  <r>
    <x v="0"/>
    <x v="4"/>
    <x v="9"/>
    <x v="18"/>
    <x v="10"/>
    <x v="0"/>
    <x v="0"/>
    <n v="3.2852427400000002"/>
    <n v="3.6466194500000002"/>
    <n v="0.45879945999999999"/>
    <n v="0.50926740999999998"/>
  </r>
  <r>
    <x v="0"/>
    <x v="4"/>
    <x v="9"/>
    <x v="18"/>
    <x v="11"/>
    <x v="0"/>
    <x v="0"/>
    <n v="10.871955979999999"/>
    <n v="12.067871139999999"/>
    <n v="1.5183193399999999"/>
    <n v="1.68533446"/>
  </r>
  <r>
    <x v="0"/>
    <x v="4"/>
    <x v="9"/>
    <x v="18"/>
    <x v="12"/>
    <x v="0"/>
    <x v="0"/>
    <n v="4.1245697899999998"/>
    <n v="4.4957810699999996"/>
    <n v="0.57601539999999996"/>
    <n v="0.62785678"/>
  </r>
  <r>
    <x v="0"/>
    <x v="4"/>
    <x v="9"/>
    <x v="18"/>
    <x v="12"/>
    <x v="0"/>
    <x v="1"/>
    <n v="0.79617340999999997"/>
    <n v="0.86782901999999995"/>
    <n v="0.11118933"/>
    <n v="0.12119637"/>
  </r>
  <r>
    <x v="0"/>
    <x v="4"/>
    <x v="9"/>
    <x v="18"/>
    <x v="13"/>
    <x v="0"/>
    <x v="0"/>
    <n v="2.3600467799999998"/>
    <n v="2.8320561299999998"/>
    <n v="0.32959153000000002"/>
    <n v="0.39550984"/>
  </r>
  <r>
    <x v="0"/>
    <x v="4"/>
    <x v="9"/>
    <x v="18"/>
    <x v="14"/>
    <x v="0"/>
    <x v="0"/>
    <n v="2.15144907"/>
    <n v="2.3881084700000001"/>
    <n v="0.30045989000000001"/>
    <n v="0.33351048"/>
  </r>
  <r>
    <x v="0"/>
    <x v="4"/>
    <x v="9"/>
    <x v="18"/>
    <x v="15"/>
    <x v="0"/>
    <x v="0"/>
    <n v="1.4502005499999999"/>
    <n v="1.6097226099999999"/>
    <n v="0.20252727000000001"/>
    <n v="0.22480527"/>
  </r>
  <r>
    <x v="0"/>
    <x v="4"/>
    <x v="9"/>
    <x v="18"/>
    <x v="16"/>
    <x v="0"/>
    <x v="1"/>
    <n v="0.89862034999999996"/>
    <n v="0.89862034999999996"/>
    <n v="0.12549652"/>
    <n v="0.12549652"/>
  </r>
  <r>
    <x v="0"/>
    <x v="4"/>
    <x v="9"/>
    <x v="18"/>
    <x v="17"/>
    <x v="0"/>
    <x v="0"/>
    <n v="0.49278305999999999"/>
    <n v="0.53713352999999997"/>
    <n v="6.8819450000000004E-2"/>
    <n v="7.5013200000000002E-2"/>
  </r>
  <r>
    <x v="0"/>
    <x v="4"/>
    <x v="9"/>
    <x v="18"/>
    <x v="18"/>
    <x v="0"/>
    <x v="0"/>
    <n v="2.0664238799999999"/>
    <n v="2.2937305100000001"/>
    <n v="0.28858572999999998"/>
    <n v="0.32033015999999997"/>
  </r>
  <r>
    <x v="0"/>
    <x v="4"/>
    <x v="9"/>
    <x v="18"/>
    <x v="19"/>
    <x v="0"/>
    <x v="0"/>
    <n v="4.6579549999999997E-2"/>
    <n v="5.0771709999999998E-2"/>
    <n v="6.5050500000000001E-3"/>
    <n v="7.0905100000000004E-3"/>
  </r>
  <r>
    <x v="0"/>
    <x v="4"/>
    <x v="9"/>
    <x v="18"/>
    <x v="20"/>
    <x v="0"/>
    <x v="0"/>
    <n v="0.10304811"/>
    <n v="0.11232244"/>
    <n v="1.439115E-2"/>
    <n v="1.5686350000000002E-2"/>
  </r>
  <r>
    <x v="0"/>
    <x v="4"/>
    <x v="9"/>
    <x v="18"/>
    <x v="21"/>
    <x v="0"/>
    <x v="0"/>
    <n v="58.644865369999998"/>
    <n v="65.095800560000001"/>
    <n v="8.1900288499999991"/>
    <n v="9.0909320200000003"/>
  </r>
  <r>
    <x v="0"/>
    <x v="4"/>
    <x v="9"/>
    <x v="18"/>
    <x v="21"/>
    <x v="0"/>
    <x v="1"/>
    <n v="2.0654676900000002"/>
    <n v="2.2926691400000001"/>
    <n v="0.28845219"/>
    <n v="0.32018193"/>
  </r>
  <r>
    <x v="0"/>
    <x v="4"/>
    <x v="9"/>
    <x v="19"/>
    <x v="0"/>
    <x v="0"/>
    <x v="0"/>
    <n v="600.52009411999995"/>
    <n v="666.57730446999994"/>
    <n v="83.504149920000003"/>
    <n v="92.689606409999996"/>
  </r>
  <r>
    <x v="0"/>
    <x v="4"/>
    <x v="9"/>
    <x v="19"/>
    <x v="0"/>
    <x v="0"/>
    <x v="1"/>
    <n v="0.99604504000000005"/>
    <n v="1.10560999"/>
    <n v="0.13850309999999999"/>
    <n v="0.15373844"/>
  </r>
  <r>
    <x v="0"/>
    <x v="4"/>
    <x v="9"/>
    <x v="19"/>
    <x v="1"/>
    <x v="0"/>
    <x v="0"/>
    <n v="595.25660092999999"/>
    <n v="660.73482703000002"/>
    <n v="82.772245139999995"/>
    <n v="91.877192109999996"/>
  </r>
  <r>
    <x v="0"/>
    <x v="4"/>
    <x v="9"/>
    <x v="19"/>
    <x v="1"/>
    <x v="0"/>
    <x v="1"/>
    <n v="0.29207164000000002"/>
    <n v="0.32419952000000002"/>
    <n v="4.0613450000000002E-2"/>
    <n v="4.5080929999999998E-2"/>
  </r>
  <r>
    <x v="0"/>
    <x v="4"/>
    <x v="9"/>
    <x v="19"/>
    <x v="2"/>
    <x v="0"/>
    <x v="0"/>
    <n v="431.99697445999999"/>
    <n v="475.19667191000002"/>
    <n v="60.070496339999998"/>
    <n v="66.077545979999996"/>
  </r>
  <r>
    <x v="0"/>
    <x v="4"/>
    <x v="9"/>
    <x v="19"/>
    <x v="2"/>
    <x v="0"/>
    <x v="1"/>
    <n v="1.0068532400000001"/>
    <n v="1.10753857"/>
    <n v="0.14000600999999999"/>
    <n v="0.15400660999999999"/>
  </r>
  <r>
    <x v="0"/>
    <x v="4"/>
    <x v="9"/>
    <x v="19"/>
    <x v="3"/>
    <x v="0"/>
    <x v="0"/>
    <n v="281.77654867000001"/>
    <n v="338.13185841000001"/>
    <n v="39.18188816"/>
    <n v="47.018265790000001"/>
  </r>
  <r>
    <x v="0"/>
    <x v="4"/>
    <x v="9"/>
    <x v="19"/>
    <x v="4"/>
    <x v="0"/>
    <x v="0"/>
    <n v="55.695004050000001"/>
    <n v="61.264504459999998"/>
    <n v="7.7445601100000001"/>
    <n v="8.5190161199999999"/>
  </r>
  <r>
    <x v="0"/>
    <x v="4"/>
    <x v="9"/>
    <x v="19"/>
    <x v="5"/>
    <x v="0"/>
    <x v="0"/>
    <n v="47.259342060000002"/>
    <n v="52.457869690000003"/>
    <n v="6.57155559"/>
    <n v="7.2944267099999998"/>
  </r>
  <r>
    <x v="0"/>
    <x v="4"/>
    <x v="9"/>
    <x v="19"/>
    <x v="6"/>
    <x v="0"/>
    <x v="0"/>
    <n v="25.13040663"/>
    <n v="27.894751360000001"/>
    <n v="3.49445966"/>
    <n v="3.8788502199999999"/>
  </r>
  <r>
    <x v="0"/>
    <x v="4"/>
    <x v="9"/>
    <x v="19"/>
    <x v="7"/>
    <x v="0"/>
    <x v="0"/>
    <n v="31.23752885"/>
    <n v="34.673657030000001"/>
    <n v="4.3436736199999997"/>
    <n v="4.8214777199999999"/>
  </r>
  <r>
    <x v="0"/>
    <x v="4"/>
    <x v="9"/>
    <x v="19"/>
    <x v="8"/>
    <x v="0"/>
    <x v="0"/>
    <n v="30.735001449999999"/>
    <n v="34.11585161"/>
    <n v="4.2737956500000003"/>
    <n v="4.7439131799999998"/>
  </r>
  <r>
    <x v="0"/>
    <x v="4"/>
    <x v="9"/>
    <x v="19"/>
    <x v="9"/>
    <x v="0"/>
    <x v="0"/>
    <n v="25.01769912"/>
    <n v="27.76964602"/>
    <n v="3.4787873299999998"/>
    <n v="3.8614539400000001"/>
  </r>
  <r>
    <x v="0"/>
    <x v="4"/>
    <x v="9"/>
    <x v="19"/>
    <x v="10"/>
    <x v="0"/>
    <x v="0"/>
    <n v="2.7239702100000001"/>
    <n v="3.0236069300000001"/>
    <n v="0.37877635999999998"/>
    <n v="0.42044176"/>
  </r>
  <r>
    <x v="0"/>
    <x v="4"/>
    <x v="9"/>
    <x v="19"/>
    <x v="11"/>
    <x v="0"/>
    <x v="0"/>
    <n v="10.8621865"/>
    <n v="12.05702702"/>
    <n v="1.5104201500000001"/>
    <n v="1.67656637"/>
  </r>
  <r>
    <x v="0"/>
    <x v="4"/>
    <x v="9"/>
    <x v="19"/>
    <x v="12"/>
    <x v="0"/>
    <x v="0"/>
    <n v="3.7356659300000001"/>
    <n v="4.0718758599999996"/>
    <n v="0.51945574000000005"/>
    <n v="0.56620674999999998"/>
  </r>
  <r>
    <x v="0"/>
    <x v="4"/>
    <x v="9"/>
    <x v="19"/>
    <x v="12"/>
    <x v="0"/>
    <x v="1"/>
    <n v="0.46503889999999998"/>
    <n v="0.50689240000000002"/>
    <n v="6.466508E-2"/>
    <n v="7.0484930000000001E-2"/>
  </r>
  <r>
    <x v="0"/>
    <x v="4"/>
    <x v="9"/>
    <x v="19"/>
    <x v="13"/>
    <x v="0"/>
    <x v="0"/>
    <n v="1.9528772999999999"/>
    <n v="2.3434527599999999"/>
    <n v="0.27155353999999998"/>
    <n v="0.32586425000000002"/>
  </r>
  <r>
    <x v="0"/>
    <x v="4"/>
    <x v="9"/>
    <x v="19"/>
    <x v="14"/>
    <x v="0"/>
    <x v="0"/>
    <n v="1.93921195"/>
    <n v="2.15252526"/>
    <n v="0.26965333000000002"/>
    <n v="0.2993152"/>
  </r>
  <r>
    <x v="0"/>
    <x v="4"/>
    <x v="9"/>
    <x v="19"/>
    <x v="15"/>
    <x v="0"/>
    <x v="0"/>
    <n v="1.2442579600000001"/>
    <n v="1.38112634"/>
    <n v="0.17301786"/>
    <n v="0.19204983"/>
  </r>
  <r>
    <x v="0"/>
    <x v="4"/>
    <x v="9"/>
    <x v="19"/>
    <x v="16"/>
    <x v="0"/>
    <x v="1"/>
    <n v="0.85581043000000001"/>
    <n v="0.85581043000000001"/>
    <n v="0.11900305"/>
    <n v="0.11900305"/>
  </r>
  <r>
    <x v="0"/>
    <x v="4"/>
    <x v="9"/>
    <x v="19"/>
    <x v="17"/>
    <x v="0"/>
    <x v="0"/>
    <n v="0.3225827"/>
    <n v="0.35161513999999999"/>
    <n v="4.4856109999999998E-2"/>
    <n v="4.8893159999999998E-2"/>
  </r>
  <r>
    <x v="0"/>
    <x v="4"/>
    <x v="9"/>
    <x v="19"/>
    <x v="18"/>
    <x v="0"/>
    <x v="0"/>
    <n v="2.7277688900000001"/>
    <n v="3.02782347"/>
    <n v="0.37930458"/>
    <n v="0.42102808000000003"/>
  </r>
  <r>
    <x v="0"/>
    <x v="4"/>
    <x v="9"/>
    <x v="19"/>
    <x v="19"/>
    <x v="0"/>
    <x v="0"/>
    <n v="4.5082799999999999E-3"/>
    <n v="4.9140199999999998E-3"/>
    <n v="6.2688999999999996E-4"/>
    <n v="6.8331000000000002E-4"/>
  </r>
  <r>
    <x v="0"/>
    <x v="4"/>
    <x v="9"/>
    <x v="19"/>
    <x v="20"/>
    <x v="0"/>
    <x v="0"/>
    <n v="0.10899556000000001"/>
    <n v="0.11880516000000001"/>
    <n v="1.515617E-2"/>
    <n v="1.6520219999999999E-2"/>
  </r>
  <r>
    <x v="0"/>
    <x v="4"/>
    <x v="9"/>
    <x v="19"/>
    <x v="21"/>
    <x v="0"/>
    <x v="0"/>
    <n v="50.211429610000003"/>
    <n v="55.734686869999997"/>
    <n v="6.9820523699999999"/>
    <n v="7.7500781300000003"/>
  </r>
  <r>
    <x v="0"/>
    <x v="4"/>
    <x v="9"/>
    <x v="19"/>
    <x v="21"/>
    <x v="0"/>
    <x v="1"/>
    <n v="1.26901336"/>
    <n v="1.40860483"/>
    <n v="0.17646017999999999"/>
    <n v="0.19587080000000001"/>
  </r>
  <r>
    <x v="0"/>
    <x v="5"/>
    <x v="10"/>
    <x v="20"/>
    <x v="0"/>
    <x v="0"/>
    <x v="0"/>
    <n v="407.65204889"/>
    <n v="452.49377422999999"/>
    <n v="56.089771929999998"/>
    <n v="62.259646830000001"/>
  </r>
  <r>
    <x v="0"/>
    <x v="5"/>
    <x v="10"/>
    <x v="20"/>
    <x v="0"/>
    <x v="0"/>
    <x v="1"/>
    <n v="26.079120589999999"/>
    <n v="28.947823849999999"/>
    <n v="3.5882854700000002"/>
    <n v="3.98299688"/>
  </r>
  <r>
    <x v="0"/>
    <x v="5"/>
    <x v="10"/>
    <x v="20"/>
    <x v="1"/>
    <x v="0"/>
    <x v="0"/>
    <n v="298.17576007000002"/>
    <n v="330.9750937"/>
    <n v="41.02668053"/>
    <n v="45.539615390000002"/>
  </r>
  <r>
    <x v="0"/>
    <x v="5"/>
    <x v="10"/>
    <x v="20"/>
    <x v="1"/>
    <x v="0"/>
    <x v="1"/>
    <n v="7.6036261400000003"/>
    <n v="8.4400250099999994"/>
    <n v="1.0462001999999999"/>
    <n v="1.1612822199999999"/>
  </r>
  <r>
    <x v="0"/>
    <x v="5"/>
    <x v="10"/>
    <x v="20"/>
    <x v="2"/>
    <x v="0"/>
    <x v="0"/>
    <n v="289.73018746999998"/>
    <n v="318.70320619"/>
    <n v="39.864635"/>
    <n v="43.851098489999998"/>
  </r>
  <r>
    <x v="0"/>
    <x v="5"/>
    <x v="10"/>
    <x v="20"/>
    <x v="2"/>
    <x v="0"/>
    <x v="1"/>
    <n v="2.44441709"/>
    <n v="2.6888588000000002"/>
    <n v="0.33633289999999999"/>
    <n v="0.36996618999999997"/>
  </r>
  <r>
    <x v="0"/>
    <x v="5"/>
    <x v="10"/>
    <x v="20"/>
    <x v="3"/>
    <x v="0"/>
    <x v="0"/>
    <n v="74.678849560000003"/>
    <n v="89.614619469999994"/>
    <n v="10.27523264"/>
    <n v="12.330279170000001"/>
  </r>
  <r>
    <x v="0"/>
    <x v="5"/>
    <x v="10"/>
    <x v="20"/>
    <x v="4"/>
    <x v="0"/>
    <x v="0"/>
    <n v="45.321785290000001"/>
    <n v="49.853963790000002"/>
    <n v="6.2359274500000001"/>
    <n v="6.8595201899999996"/>
  </r>
  <r>
    <x v="0"/>
    <x v="5"/>
    <x v="10"/>
    <x v="20"/>
    <x v="5"/>
    <x v="0"/>
    <x v="0"/>
    <n v="38.480603430000002"/>
    <n v="42.713469859999996"/>
    <n v="5.2946336799999996"/>
    <n v="5.8770433999999998"/>
  </r>
  <r>
    <x v="0"/>
    <x v="5"/>
    <x v="10"/>
    <x v="20"/>
    <x v="5"/>
    <x v="0"/>
    <x v="1"/>
    <n v="3.9713552700000001"/>
    <n v="4.40820436"/>
    <n v="0.54642780000000002"/>
    <n v="0.60653486000000001"/>
  </r>
  <r>
    <x v="0"/>
    <x v="5"/>
    <x v="10"/>
    <x v="20"/>
    <x v="6"/>
    <x v="0"/>
    <x v="0"/>
    <n v="22.780821830000001"/>
    <n v="25.286712229999999"/>
    <n v="3.1344650600000001"/>
    <n v="3.47925621"/>
  </r>
  <r>
    <x v="0"/>
    <x v="5"/>
    <x v="10"/>
    <x v="20"/>
    <x v="6"/>
    <x v="0"/>
    <x v="1"/>
    <n v="3.8563854200000001"/>
    <n v="4.2805878100000001"/>
    <n v="0.53060883000000003"/>
    <n v="0.58897580999999999"/>
  </r>
  <r>
    <x v="0"/>
    <x v="5"/>
    <x v="10"/>
    <x v="20"/>
    <x v="7"/>
    <x v="0"/>
    <x v="0"/>
    <n v="22.706244760000001"/>
    <n v="25.203931699999998"/>
    <n v="3.12420382"/>
    <n v="3.4678662500000002"/>
  </r>
  <r>
    <x v="0"/>
    <x v="5"/>
    <x v="10"/>
    <x v="20"/>
    <x v="8"/>
    <x v="0"/>
    <x v="0"/>
    <n v="11.54761442"/>
    <n v="12.817852029999999"/>
    <n v="1.58886251"/>
    <n v="1.76363739"/>
  </r>
  <r>
    <x v="0"/>
    <x v="5"/>
    <x v="10"/>
    <x v="20"/>
    <x v="8"/>
    <x v="0"/>
    <x v="1"/>
    <n v="6.4188755799999999"/>
    <n v="7.1249519000000001"/>
    <n v="0.88318768000000003"/>
    <n v="0.98033833000000004"/>
  </r>
  <r>
    <x v="0"/>
    <x v="5"/>
    <x v="10"/>
    <x v="20"/>
    <x v="9"/>
    <x v="0"/>
    <x v="0"/>
    <n v="10.14980501"/>
    <n v="11.266283570000001"/>
    <n v="1.3965347400000001"/>
    <n v="1.55015356"/>
  </r>
  <r>
    <x v="0"/>
    <x v="5"/>
    <x v="10"/>
    <x v="20"/>
    <x v="9"/>
    <x v="0"/>
    <x v="1"/>
    <n v="2.6498785100000002"/>
    <n v="2.9413651399999998"/>
    <n v="0.36460281"/>
    <n v="0.40470911999999998"/>
  </r>
  <r>
    <x v="0"/>
    <x v="5"/>
    <x v="10"/>
    <x v="20"/>
    <x v="10"/>
    <x v="0"/>
    <x v="0"/>
    <n v="10.823732"/>
    <n v="11.10485186"/>
    <n v="1.4892618900000001"/>
    <n v="1.52794181"/>
  </r>
  <r>
    <x v="0"/>
    <x v="5"/>
    <x v="10"/>
    <x v="20"/>
    <x v="11"/>
    <x v="0"/>
    <x v="0"/>
    <n v="6.89052694"/>
    <n v="7.6484849300000004"/>
    <n v="0.94808325999999998"/>
    <n v="1.05237242"/>
  </r>
  <r>
    <x v="0"/>
    <x v="5"/>
    <x v="10"/>
    <x v="20"/>
    <x v="12"/>
    <x v="0"/>
    <x v="0"/>
    <n v="2.13926207"/>
    <n v="2.3317956099999999"/>
    <n v="0.29434592999999998"/>
    <n v="0.32083706000000001"/>
  </r>
  <r>
    <x v="0"/>
    <x v="5"/>
    <x v="10"/>
    <x v="20"/>
    <x v="12"/>
    <x v="0"/>
    <x v="1"/>
    <n v="0.95978679"/>
    <n v="1.0461675800000001"/>
    <n v="0.13205924999999999"/>
    <n v="0.14394457999999999"/>
  </r>
  <r>
    <x v="0"/>
    <x v="5"/>
    <x v="10"/>
    <x v="20"/>
    <x v="13"/>
    <x v="0"/>
    <x v="0"/>
    <n v="1.54970209"/>
    <n v="1.85964252"/>
    <n v="0.21322703000000001"/>
    <n v="0.25587243999999998"/>
  </r>
  <r>
    <x v="0"/>
    <x v="5"/>
    <x v="10"/>
    <x v="20"/>
    <x v="14"/>
    <x v="0"/>
    <x v="0"/>
    <n v="1.4422637899999999"/>
    <n v="1.6009128399999999"/>
    <n v="0.19844434999999999"/>
    <n v="0.22027324000000001"/>
  </r>
  <r>
    <x v="0"/>
    <x v="5"/>
    <x v="10"/>
    <x v="20"/>
    <x v="15"/>
    <x v="0"/>
    <x v="0"/>
    <n v="0.95760619999999996"/>
    <n v="1.0629429100000001"/>
    <n v="0.13175920999999999"/>
    <n v="0.14625273"/>
  </r>
  <r>
    <x v="0"/>
    <x v="5"/>
    <x v="10"/>
    <x v="20"/>
    <x v="16"/>
    <x v="0"/>
    <x v="1"/>
    <n v="0.65533136000000003"/>
    <n v="0.65533136000000003"/>
    <n v="9.0168529999999997E-2"/>
    <n v="9.0168529999999997E-2"/>
  </r>
  <r>
    <x v="0"/>
    <x v="5"/>
    <x v="10"/>
    <x v="20"/>
    <x v="17"/>
    <x v="0"/>
    <x v="0"/>
    <n v="0.24842552000000001"/>
    <n v="0.27078382000000001"/>
    <n v="3.4181429999999999E-2"/>
    <n v="3.7257760000000001E-2"/>
  </r>
  <r>
    <x v="0"/>
    <x v="5"/>
    <x v="10"/>
    <x v="20"/>
    <x v="18"/>
    <x v="0"/>
    <x v="0"/>
    <n v="0.23619643000000001"/>
    <n v="0.26217803000000001"/>
    <n v="3.2498800000000001E-2"/>
    <n v="3.6073670000000002E-2"/>
  </r>
  <r>
    <x v="0"/>
    <x v="5"/>
    <x v="10"/>
    <x v="20"/>
    <x v="21"/>
    <x v="0"/>
    <x v="0"/>
    <n v="49.516962980000002"/>
    <n v="54.963828880000001"/>
    <n v="6.8131514800000001"/>
    <n v="7.5625981400000004"/>
  </r>
  <r>
    <x v="0"/>
    <x v="5"/>
    <x v="10"/>
    <x v="20"/>
    <x v="21"/>
    <x v="0"/>
    <x v="1"/>
    <n v="9.8343262500000002"/>
    <n v="10.916102130000001"/>
    <n v="1.3531272999999999"/>
    <n v="1.5019712999999999"/>
  </r>
  <r>
    <x v="0"/>
    <x v="5"/>
    <x v="10"/>
    <x v="21"/>
    <x v="15"/>
    <x v="0"/>
    <x v="0"/>
    <n v="1.0476850799999999"/>
    <n v="1.16293044"/>
    <n v="0.14480388999999999"/>
    <n v="0.16073230999999999"/>
  </r>
  <r>
    <x v="0"/>
    <x v="5"/>
    <x v="10"/>
    <x v="21"/>
    <x v="18"/>
    <x v="0"/>
    <x v="0"/>
    <n v="0.45720815999999997"/>
    <n v="0.50750105000000001"/>
    <n v="6.3192189999999995E-2"/>
    <n v="7.0143330000000004E-2"/>
  </r>
  <r>
    <x v="0"/>
    <x v="5"/>
    <x v="10"/>
    <x v="21"/>
    <x v="5"/>
    <x v="0"/>
    <x v="0"/>
    <n v="30.485763089999999"/>
    <n v="33.839197030000001"/>
    <n v="4.2135342600000003"/>
    <n v="4.67702303"/>
  </r>
  <r>
    <x v="0"/>
    <x v="5"/>
    <x v="10"/>
    <x v="21"/>
    <x v="14"/>
    <x v="0"/>
    <x v="0"/>
    <n v="1.3133469099999999"/>
    <n v="1.4578150700000001"/>
    <n v="0.18152185000000001"/>
    <n v="0.20148926"/>
  </r>
  <r>
    <x v="0"/>
    <x v="5"/>
    <x v="10"/>
    <x v="21"/>
    <x v="9"/>
    <x v="0"/>
    <x v="0"/>
    <n v="18.15069068"/>
    <n v="20.14726666"/>
    <n v="2.5086646799999999"/>
    <n v="2.78461779"/>
  </r>
  <r>
    <x v="0"/>
    <x v="5"/>
    <x v="10"/>
    <x v="21"/>
    <x v="19"/>
    <x v="0"/>
    <x v="0"/>
    <n v="3.79723E-3"/>
    <n v="4.1389799999999996E-3"/>
    <n v="5.2483E-4"/>
    <n v="5.7205999999999999E-4"/>
  </r>
  <r>
    <x v="0"/>
    <x v="5"/>
    <x v="10"/>
    <x v="21"/>
    <x v="10"/>
    <x v="0"/>
    <x v="0"/>
    <n v="9.3461209899999993"/>
    <n v="10.37419429"/>
    <n v="1.2917571000000001"/>
    <n v="1.43385038"/>
  </r>
  <r>
    <x v="0"/>
    <x v="5"/>
    <x v="10"/>
    <x v="21"/>
    <x v="13"/>
    <x v="0"/>
    <x v="0"/>
    <n v="1.71701269"/>
    <n v="2.0604152199999999"/>
    <n v="0.23731378"/>
    <n v="0.28477654000000002"/>
  </r>
  <r>
    <x v="0"/>
    <x v="5"/>
    <x v="10"/>
    <x v="21"/>
    <x v="0"/>
    <x v="0"/>
    <x v="0"/>
    <n v="507.42785121999998"/>
    <n v="563.24491484999999"/>
    <n v="70.133216939999997"/>
    <n v="77.847870810000003"/>
  </r>
  <r>
    <x v="0"/>
    <x v="5"/>
    <x v="10"/>
    <x v="21"/>
    <x v="7"/>
    <x v="0"/>
    <x v="0"/>
    <n v="32.907621640000002"/>
    <n v="36.527460019999999"/>
    <n v="4.5482670299999999"/>
    <n v="5.0485764099999999"/>
  </r>
  <r>
    <x v="0"/>
    <x v="5"/>
    <x v="10"/>
    <x v="21"/>
    <x v="1"/>
    <x v="0"/>
    <x v="0"/>
    <n v="528.67887719999999"/>
    <n v="586.83355369000003"/>
    <n v="73.070388820000005"/>
    <n v="81.108131589999999"/>
  </r>
  <r>
    <x v="0"/>
    <x v="5"/>
    <x v="10"/>
    <x v="21"/>
    <x v="11"/>
    <x v="0"/>
    <x v="0"/>
    <n v="10.115541520000001"/>
    <n v="11.228251090000001"/>
    <n v="1.39810116"/>
    <n v="1.5518922900000001"/>
  </r>
  <r>
    <x v="0"/>
    <x v="5"/>
    <x v="10"/>
    <x v="21"/>
    <x v="8"/>
    <x v="0"/>
    <x v="0"/>
    <n v="21.774653879999999"/>
    <n v="24.1698658"/>
    <n v="3.0095441599999999"/>
    <n v="3.3405940099999998"/>
  </r>
  <r>
    <x v="0"/>
    <x v="5"/>
    <x v="10"/>
    <x v="21"/>
    <x v="21"/>
    <x v="0"/>
    <x v="0"/>
    <n v="61.944662219999998"/>
    <n v="68.758575070000006"/>
    <n v="8.5615687499999993"/>
    <n v="9.5033413099999997"/>
  </r>
  <r>
    <x v="0"/>
    <x v="5"/>
    <x v="10"/>
    <x v="21"/>
    <x v="2"/>
    <x v="0"/>
    <x v="0"/>
    <n v="372.15373104999998"/>
    <n v="409.36910415"/>
    <n v="51.436550619999998"/>
    <n v="56.580205679999999"/>
  </r>
  <r>
    <x v="0"/>
    <x v="5"/>
    <x v="10"/>
    <x v="21"/>
    <x v="3"/>
    <x v="0"/>
    <x v="0"/>
    <n v="87.414600949999993"/>
    <n v="104.89752113999999"/>
    <n v="12.081849979999999"/>
    <n v="14.498219969999999"/>
  </r>
  <r>
    <x v="0"/>
    <x v="5"/>
    <x v="10"/>
    <x v="21"/>
    <x v="4"/>
    <x v="0"/>
    <x v="0"/>
    <n v="61.108613910000003"/>
    <n v="67.219475299999999"/>
    <n v="8.4460158500000002"/>
    <n v="9.2906174400000001"/>
  </r>
  <r>
    <x v="0"/>
    <x v="5"/>
    <x v="10"/>
    <x v="21"/>
    <x v="6"/>
    <x v="0"/>
    <x v="0"/>
    <n v="25.128326040000001"/>
    <n v="27.892441900000001"/>
    <n v="3.4730658499999998"/>
    <n v="3.8551030900000001"/>
  </r>
  <r>
    <x v="0"/>
    <x v="5"/>
    <x v="10"/>
    <x v="21"/>
    <x v="12"/>
    <x v="0"/>
    <x v="0"/>
    <n v="4.1239961699999999"/>
    <n v="4.4951558199999999"/>
    <n v="0.56999062"/>
    <n v="0.62128978000000001"/>
  </r>
  <r>
    <x v="0"/>
    <x v="5"/>
    <x v="10"/>
    <x v="21"/>
    <x v="17"/>
    <x v="0"/>
    <x v="0"/>
    <n v="0.23985514999999999"/>
    <n v="0.26144212"/>
    <n v="3.3151140000000003E-2"/>
    <n v="3.613475E-2"/>
  </r>
  <r>
    <x v="0"/>
    <x v="5"/>
    <x v="10"/>
    <x v="21"/>
    <x v="5"/>
    <x v="0"/>
    <x v="1"/>
    <n v="2.8222716299999999"/>
    <n v="3.1327215100000001"/>
    <n v="0.39007513999999999"/>
    <n v="0.43298340000000002"/>
  </r>
  <r>
    <x v="0"/>
    <x v="5"/>
    <x v="10"/>
    <x v="21"/>
    <x v="9"/>
    <x v="0"/>
    <x v="1"/>
    <n v="3.3031374699999998"/>
    <n v="3.6664825900000002"/>
    <n v="0.45653713000000001"/>
    <n v="0.50675621999999998"/>
  </r>
  <r>
    <x v="0"/>
    <x v="5"/>
    <x v="10"/>
    <x v="21"/>
    <x v="0"/>
    <x v="0"/>
    <x v="1"/>
    <n v="30.882148780000001"/>
    <n v="34.279185150000004"/>
    <n v="4.2683199900000002"/>
    <n v="4.7378351900000002"/>
  </r>
  <r>
    <x v="0"/>
    <x v="5"/>
    <x v="10"/>
    <x v="21"/>
    <x v="1"/>
    <x v="0"/>
    <x v="1"/>
    <n v="0.50226161000000002"/>
    <n v="0.55751039000000002"/>
    <n v="6.9419170000000002E-2"/>
    <n v="7.7055280000000004E-2"/>
  </r>
  <r>
    <x v="0"/>
    <x v="5"/>
    <x v="10"/>
    <x v="21"/>
    <x v="8"/>
    <x v="0"/>
    <x v="1"/>
    <n v="7.4731315499999997"/>
    <n v="8.2951760199999995"/>
    <n v="1.0328852799999999"/>
    <n v="1.1465026599999999"/>
  </r>
  <r>
    <x v="0"/>
    <x v="5"/>
    <x v="10"/>
    <x v="21"/>
    <x v="16"/>
    <x v="0"/>
    <x v="1"/>
    <n v="0.62996004999999999"/>
    <n v="0.62996004999999999"/>
    <n v="8.7068779999999998E-2"/>
    <n v="8.7068779999999998E-2"/>
  </r>
  <r>
    <x v="0"/>
    <x v="5"/>
    <x v="10"/>
    <x v="21"/>
    <x v="21"/>
    <x v="0"/>
    <x v="1"/>
    <n v="10.036169559999999"/>
    <n v="11.14014821"/>
    <n v="1.38713091"/>
    <n v="1.5397153100000001"/>
  </r>
  <r>
    <x v="0"/>
    <x v="5"/>
    <x v="10"/>
    <x v="21"/>
    <x v="2"/>
    <x v="0"/>
    <x v="1"/>
    <n v="2.8020211700000002"/>
    <n v="3.08222328"/>
    <n v="0.38727625999999998"/>
    <n v="0.42600388"/>
  </r>
  <r>
    <x v="0"/>
    <x v="5"/>
    <x v="10"/>
    <x v="21"/>
    <x v="3"/>
    <x v="0"/>
    <x v="1"/>
    <n v="1.8750450700000001"/>
    <n v="2.25005408"/>
    <n v="0.25915593999999997"/>
    <n v="0.31098713"/>
  </r>
  <r>
    <x v="0"/>
    <x v="5"/>
    <x v="10"/>
    <x v="21"/>
    <x v="6"/>
    <x v="0"/>
    <x v="1"/>
    <n v="3.6503282499999998"/>
    <n v="4.0518643599999997"/>
    <n v="0.50452348000000002"/>
    <n v="0.56002105999999996"/>
  </r>
  <r>
    <x v="0"/>
    <x v="5"/>
    <x v="10"/>
    <x v="21"/>
    <x v="12"/>
    <x v="0"/>
    <x v="1"/>
    <n v="1.7875578299999999"/>
    <n v="1.9484380299999999"/>
    <n v="0.24706405000000001"/>
    <n v="0.26929982000000002"/>
  </r>
  <r>
    <x v="0"/>
    <x v="5"/>
    <x v="11"/>
    <x v="22"/>
    <x v="15"/>
    <x v="0"/>
    <x v="0"/>
    <n v="0.99660820000000006"/>
    <n v="1.1062351100000001"/>
    <n v="0.13924845999999999"/>
    <n v="0.15456579000000001"/>
  </r>
  <r>
    <x v="0"/>
    <x v="5"/>
    <x v="11"/>
    <x v="22"/>
    <x v="18"/>
    <x v="0"/>
    <x v="0"/>
    <n v="3.1051869999999999E-2"/>
    <n v="3.4467579999999998E-2"/>
    <n v="4.3386400000000004E-3"/>
    <n v="4.8158899999999998E-3"/>
  </r>
  <r>
    <x v="0"/>
    <x v="5"/>
    <x v="11"/>
    <x v="22"/>
    <x v="5"/>
    <x v="0"/>
    <x v="0"/>
    <n v="31.859737800000001"/>
    <n v="35.364308960000002"/>
    <n v="4.4515181300000002"/>
    <n v="4.9411851200000001"/>
  </r>
  <r>
    <x v="0"/>
    <x v="5"/>
    <x v="11"/>
    <x v="22"/>
    <x v="14"/>
    <x v="0"/>
    <x v="0"/>
    <n v="1.7978260100000001"/>
    <n v="1.9955868699999999"/>
    <n v="0.25119650999999998"/>
    <n v="0.27882813000000001"/>
  </r>
  <r>
    <x v="0"/>
    <x v="5"/>
    <x v="11"/>
    <x v="22"/>
    <x v="9"/>
    <x v="0"/>
    <x v="0"/>
    <n v="18.136129239999999"/>
    <n v="20.131103459999999"/>
    <n v="2.53402299"/>
    <n v="2.8127655200000001"/>
  </r>
  <r>
    <x v="0"/>
    <x v="5"/>
    <x v="11"/>
    <x v="22"/>
    <x v="10"/>
    <x v="0"/>
    <x v="0"/>
    <n v="13.227393299999999"/>
    <n v="14.68240656"/>
    <n v="1.8481627599999999"/>
    <n v="2.05146067"/>
  </r>
  <r>
    <x v="0"/>
    <x v="5"/>
    <x v="11"/>
    <x v="22"/>
    <x v="13"/>
    <x v="0"/>
    <x v="0"/>
    <n v="1.46716614"/>
    <n v="1.7605993600000001"/>
    <n v="0.20499592999999999"/>
    <n v="0.24599512000000001"/>
  </r>
  <r>
    <x v="0"/>
    <x v="5"/>
    <x v="11"/>
    <x v="22"/>
    <x v="0"/>
    <x v="0"/>
    <x v="0"/>
    <n v="502.50699973000002"/>
    <n v="557.78276970000002"/>
    <n v="70.211469769999994"/>
    <n v="77.934731450000001"/>
  </r>
  <r>
    <x v="0"/>
    <x v="5"/>
    <x v="11"/>
    <x v="22"/>
    <x v="7"/>
    <x v="0"/>
    <x v="0"/>
    <n v="20.004963889999999"/>
    <n v="22.205509920000001"/>
    <n v="2.7951410000000001"/>
    <n v="3.1026065100000002"/>
  </r>
  <r>
    <x v="0"/>
    <x v="5"/>
    <x v="11"/>
    <x v="22"/>
    <x v="1"/>
    <x v="0"/>
    <x v="0"/>
    <n v="521.25219583000001"/>
    <n v="578.58993737000003"/>
    <n v="72.830593030000003"/>
    <n v="80.841958259999998"/>
  </r>
  <r>
    <x v="0"/>
    <x v="5"/>
    <x v="11"/>
    <x v="22"/>
    <x v="11"/>
    <x v="0"/>
    <x v="0"/>
    <n v="11.004972110000001"/>
    <n v="12.21551904"/>
    <n v="1.5376407999999999"/>
    <n v="1.7067812899999999"/>
  </r>
  <r>
    <x v="0"/>
    <x v="5"/>
    <x v="11"/>
    <x v="22"/>
    <x v="8"/>
    <x v="0"/>
    <x v="0"/>
    <n v="30.88938199"/>
    <n v="34.28721401"/>
    <n v="4.31593771"/>
    <n v="4.7906908599999998"/>
  </r>
  <r>
    <x v="0"/>
    <x v="5"/>
    <x v="11"/>
    <x v="22"/>
    <x v="21"/>
    <x v="0"/>
    <x v="0"/>
    <n v="52.686472999999999"/>
    <n v="58.481985029999997"/>
    <n v="7.3614789600000003"/>
    <n v="8.1712416500000007"/>
  </r>
  <r>
    <x v="0"/>
    <x v="5"/>
    <x v="11"/>
    <x v="22"/>
    <x v="2"/>
    <x v="0"/>
    <x v="0"/>
    <n v="482.45008093000001"/>
    <n v="530.69508901999995"/>
    <n v="67.409069509999995"/>
    <n v="74.149976460000005"/>
  </r>
  <r>
    <x v="0"/>
    <x v="5"/>
    <x v="11"/>
    <x v="22"/>
    <x v="3"/>
    <x v="0"/>
    <x v="0"/>
    <n v="126.24053096999999"/>
    <n v="151.48863717"/>
    <n v="17.638626389999999"/>
    <n v="21.16635166"/>
  </r>
  <r>
    <x v="0"/>
    <x v="5"/>
    <x v="11"/>
    <x v="22"/>
    <x v="4"/>
    <x v="0"/>
    <x v="0"/>
    <n v="58.502157830000002"/>
    <n v="64.352373610000001"/>
    <n v="8.1740602399999993"/>
    <n v="8.9914662599999993"/>
  </r>
  <r>
    <x v="0"/>
    <x v="5"/>
    <x v="11"/>
    <x v="22"/>
    <x v="6"/>
    <x v="0"/>
    <x v="0"/>
    <n v="30.969937659999999"/>
    <n v="34.376630810000002"/>
    <n v="4.3271931400000003"/>
    <n v="4.8031843900000002"/>
  </r>
  <r>
    <x v="0"/>
    <x v="5"/>
    <x v="11"/>
    <x v="22"/>
    <x v="12"/>
    <x v="0"/>
    <x v="0"/>
    <n v="3.6318999700000001"/>
    <n v="3.9587709699999998"/>
    <n v="0.50745768000000002"/>
    <n v="0.55312886999999999"/>
  </r>
  <r>
    <x v="0"/>
    <x v="5"/>
    <x v="11"/>
    <x v="22"/>
    <x v="17"/>
    <x v="0"/>
    <x v="0"/>
    <n v="0.26439063000000002"/>
    <n v="0.28818579"/>
    <n v="3.6941290000000002E-2"/>
    <n v="4.0266000000000003E-2"/>
  </r>
  <r>
    <x v="0"/>
    <x v="5"/>
    <x v="11"/>
    <x v="22"/>
    <x v="5"/>
    <x v="0"/>
    <x v="1"/>
    <n v="2.80920171"/>
    <n v="3.1182139000000002"/>
    <n v="0.39250833000000002"/>
    <n v="0.43568424"/>
  </r>
  <r>
    <x v="0"/>
    <x v="5"/>
    <x v="11"/>
    <x v="22"/>
    <x v="9"/>
    <x v="0"/>
    <x v="1"/>
    <n v="2.2613038300000001"/>
    <n v="2.51004725"/>
    <n v="0.31595473000000002"/>
    <n v="0.35070974999999999"/>
  </r>
  <r>
    <x v="0"/>
    <x v="5"/>
    <x v="11"/>
    <x v="22"/>
    <x v="0"/>
    <x v="0"/>
    <x v="1"/>
    <n v="32.04172457"/>
    <n v="35.566314269999999"/>
    <n v="4.4769457499999996"/>
    <n v="4.9694097800000003"/>
  </r>
  <r>
    <x v="0"/>
    <x v="5"/>
    <x v="11"/>
    <x v="22"/>
    <x v="1"/>
    <x v="0"/>
    <x v="1"/>
    <n v="0.31383796000000003"/>
    <n v="0.34836013999999998"/>
    <n v="4.3850180000000002E-2"/>
    <n v="4.86737E-2"/>
  </r>
  <r>
    <x v="0"/>
    <x v="5"/>
    <x v="11"/>
    <x v="22"/>
    <x v="8"/>
    <x v="0"/>
    <x v="1"/>
    <n v="4.1888174899999999"/>
    <n v="4.6495874199999996"/>
    <n v="0.58527150999999999"/>
    <n v="0.64965138"/>
  </r>
  <r>
    <x v="0"/>
    <x v="5"/>
    <x v="11"/>
    <x v="22"/>
    <x v="16"/>
    <x v="0"/>
    <x v="1"/>
    <n v="0.62181381000000002"/>
    <n v="0.70264959999999999"/>
    <n v="8.6881299999999995E-2"/>
    <n v="9.8175869999999998E-2"/>
  </r>
  <r>
    <x v="0"/>
    <x v="5"/>
    <x v="11"/>
    <x v="22"/>
    <x v="21"/>
    <x v="0"/>
    <x v="1"/>
    <n v="7.9023301799999999"/>
    <n v="8.7715864999999997"/>
    <n v="1.10413231"/>
    <n v="1.2255868700000001"/>
  </r>
  <r>
    <x v="0"/>
    <x v="5"/>
    <x v="11"/>
    <x v="22"/>
    <x v="2"/>
    <x v="0"/>
    <x v="1"/>
    <n v="5.5290114499999996"/>
    <n v="6.08191259"/>
    <n v="0.77252659000000001"/>
    <n v="0.84977924999999999"/>
  </r>
  <r>
    <x v="0"/>
    <x v="5"/>
    <x v="11"/>
    <x v="22"/>
    <x v="6"/>
    <x v="0"/>
    <x v="1"/>
    <n v="1.9792893199999999"/>
    <n v="2.1970111399999999"/>
    <n v="0.27655099999999999"/>
    <n v="0.30697161000000001"/>
  </r>
  <r>
    <x v="0"/>
    <x v="5"/>
    <x v="11"/>
    <x v="22"/>
    <x v="12"/>
    <x v="0"/>
    <x v="1"/>
    <n v="1.5405697"/>
    <n v="1.67922097"/>
    <n v="0.21525205"/>
    <n v="0.2346247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6">
  <r>
    <x v="0"/>
    <x v="0"/>
    <x v="0"/>
    <x v="0"/>
    <x v="0"/>
    <x v="0"/>
    <x v="0"/>
    <x v="0"/>
    <x v="0"/>
    <x v="0"/>
    <n v="900"/>
    <n v="1.32016025"/>
    <n v="1.4653778799999999"/>
    <n v="0.18907809"/>
    <n v="0.20987668000000001"/>
  </r>
  <r>
    <x v="0"/>
    <x v="0"/>
    <x v="0"/>
    <x v="0"/>
    <x v="0"/>
    <x v="0"/>
    <x v="0"/>
    <x v="0"/>
    <x v="1"/>
    <x v="0"/>
    <n v="83"/>
    <n v="0.10843680999999999"/>
    <n v="0.12036486"/>
    <n v="1.553071E-2"/>
    <n v="1.7239089999999999E-2"/>
  </r>
  <r>
    <x v="0"/>
    <x v="0"/>
    <x v="0"/>
    <x v="0"/>
    <x v="1"/>
    <x v="0"/>
    <x v="0"/>
    <x v="0"/>
    <x v="0"/>
    <x v="0"/>
    <n v="45"/>
    <n v="9.2018020000000006E-2"/>
    <n v="0.10213999999999999"/>
    <n v="1.3179150000000001E-2"/>
    <n v="1.462886E-2"/>
  </r>
  <r>
    <x v="0"/>
    <x v="0"/>
    <x v="0"/>
    <x v="0"/>
    <x v="1"/>
    <x v="0"/>
    <x v="1"/>
    <x v="1"/>
    <x v="2"/>
    <x v="0"/>
    <n v="1"/>
    <n v="1.758558E-2"/>
    <n v="1.9519990000000001E-2"/>
    <n v="2.5186700000000002E-3"/>
    <n v="2.7957199999999998E-3"/>
  </r>
  <r>
    <x v="0"/>
    <x v="0"/>
    <x v="0"/>
    <x v="0"/>
    <x v="2"/>
    <x v="0"/>
    <x v="0"/>
    <x v="0"/>
    <x v="3"/>
    <x v="0"/>
    <n v="98"/>
    <n v="0.42376678000000001"/>
    <n v="0.47038112999999998"/>
    <n v="6.0693400000000002E-2"/>
    <n v="6.7369670000000006E-2"/>
  </r>
  <r>
    <x v="0"/>
    <x v="0"/>
    <x v="0"/>
    <x v="0"/>
    <x v="2"/>
    <x v="0"/>
    <x v="0"/>
    <x v="0"/>
    <x v="0"/>
    <x v="0"/>
    <n v="21110"/>
    <n v="30.35242989"/>
    <n v="33.691197170000002"/>
    <n v="4.3471840000000004"/>
    <n v="4.8253742299999995"/>
  </r>
  <r>
    <x v="0"/>
    <x v="0"/>
    <x v="0"/>
    <x v="0"/>
    <x v="2"/>
    <x v="0"/>
    <x v="0"/>
    <x v="0"/>
    <x v="0"/>
    <x v="1"/>
    <n v="64"/>
    <n v="0.25039571999999999"/>
    <n v="0.27793925000000003"/>
    <n v="3.5862570000000003E-2"/>
    <n v="3.9807460000000003E-2"/>
  </r>
  <r>
    <x v="0"/>
    <x v="0"/>
    <x v="0"/>
    <x v="0"/>
    <x v="2"/>
    <x v="0"/>
    <x v="1"/>
    <x v="1"/>
    <x v="2"/>
    <x v="0"/>
    <n v="111"/>
    <n v="6.7979801599999998"/>
    <n v="7.5457579800000003"/>
    <n v="0.97363113000000001"/>
    <n v="1.08073055"/>
  </r>
  <r>
    <x v="0"/>
    <x v="0"/>
    <x v="0"/>
    <x v="0"/>
    <x v="3"/>
    <x v="0"/>
    <x v="0"/>
    <x v="0"/>
    <x v="3"/>
    <x v="0"/>
    <n v="1845"/>
    <n v="2.8355769999999998"/>
    <n v="3.1474904600000002"/>
    <n v="0.40612152000000001"/>
    <n v="0.45079489"/>
  </r>
  <r>
    <x v="0"/>
    <x v="0"/>
    <x v="0"/>
    <x v="0"/>
    <x v="3"/>
    <x v="0"/>
    <x v="0"/>
    <x v="0"/>
    <x v="3"/>
    <x v="1"/>
    <n v="20"/>
    <n v="3.3854769999999999E-2"/>
    <n v="3.7578790000000001E-2"/>
    <n v="4.8488000000000003E-3"/>
    <n v="5.3821700000000004E-3"/>
  </r>
  <r>
    <x v="0"/>
    <x v="0"/>
    <x v="0"/>
    <x v="0"/>
    <x v="3"/>
    <x v="0"/>
    <x v="0"/>
    <x v="0"/>
    <x v="0"/>
    <x v="0"/>
    <n v="3492"/>
    <n v="2.6639039800000002"/>
    <n v="2.9569334299999999"/>
    <n v="0.38153389000000004"/>
    <n v="0.42350262999999999"/>
  </r>
  <r>
    <x v="0"/>
    <x v="0"/>
    <x v="0"/>
    <x v="0"/>
    <x v="3"/>
    <x v="0"/>
    <x v="0"/>
    <x v="0"/>
    <x v="0"/>
    <x v="1"/>
    <n v="320"/>
    <n v="0.24662543000000001"/>
    <n v="0.27375422999999999"/>
    <n v="3.5322579999999999E-2"/>
    <n v="3.9208060000000003E-2"/>
  </r>
  <r>
    <x v="0"/>
    <x v="0"/>
    <x v="0"/>
    <x v="0"/>
    <x v="3"/>
    <x v="0"/>
    <x v="1"/>
    <x v="1"/>
    <x v="2"/>
    <x v="0"/>
    <n v="57"/>
    <n v="0.22991079"/>
    <n v="0.25520098000000002"/>
    <n v="3.2928649999999997E-2"/>
    <n v="3.6550800000000001E-2"/>
  </r>
  <r>
    <x v="0"/>
    <x v="0"/>
    <x v="0"/>
    <x v="0"/>
    <x v="4"/>
    <x v="0"/>
    <x v="0"/>
    <x v="0"/>
    <x v="0"/>
    <x v="0"/>
    <n v="6810"/>
    <n v="3.0894203500000001"/>
    <n v="3.4292566"/>
    <n v="0.44247787000000005"/>
    <n v="0.49115043999999997"/>
  </r>
  <r>
    <x v="0"/>
    <x v="0"/>
    <x v="0"/>
    <x v="0"/>
    <x v="4"/>
    <x v="0"/>
    <x v="0"/>
    <x v="0"/>
    <x v="0"/>
    <x v="1"/>
    <n v="180"/>
    <n v="0.38206601000000001"/>
    <n v="0.42409327000000002"/>
    <n v="5.4720869999999998E-2"/>
    <n v="6.0740160000000001E-2"/>
  </r>
  <r>
    <x v="0"/>
    <x v="0"/>
    <x v="0"/>
    <x v="0"/>
    <x v="4"/>
    <x v="0"/>
    <x v="0"/>
    <x v="0"/>
    <x v="1"/>
    <x v="0"/>
    <n v="620"/>
    <n v="0.15933973000000001"/>
    <n v="0.1768671"/>
    <n v="2.2821210000000001E-2"/>
    <n v="2.533154E-2"/>
  </r>
  <r>
    <x v="0"/>
    <x v="0"/>
    <x v="0"/>
    <x v="0"/>
    <x v="4"/>
    <x v="0"/>
    <x v="1"/>
    <x v="1"/>
    <x v="2"/>
    <x v="0"/>
    <n v="280"/>
    <n v="2.3900959799999999"/>
    <n v="2.6530065299999999"/>
    <n v="0.34231813"/>
    <n v="0.37997312"/>
  </r>
  <r>
    <x v="0"/>
    <x v="0"/>
    <x v="0"/>
    <x v="0"/>
    <x v="5"/>
    <x v="0"/>
    <x v="0"/>
    <x v="0"/>
    <x v="0"/>
    <x v="0"/>
    <n v="39"/>
    <n v="2.3968349999999999E-2"/>
    <n v="2.6125499999999999E-2"/>
    <n v="3.43283E-3"/>
    <n v="3.74179E-3"/>
  </r>
  <r>
    <x v="0"/>
    <x v="0"/>
    <x v="0"/>
    <x v="0"/>
    <x v="5"/>
    <x v="0"/>
    <x v="0"/>
    <x v="0"/>
    <x v="1"/>
    <x v="0"/>
    <n v="357"/>
    <n v="0.10172955"/>
    <n v="0.11088521"/>
    <n v="1.4570069999999999E-2"/>
    <n v="1.588138E-2"/>
  </r>
  <r>
    <x v="0"/>
    <x v="0"/>
    <x v="0"/>
    <x v="0"/>
    <x v="5"/>
    <x v="0"/>
    <x v="0"/>
    <x v="2"/>
    <x v="0"/>
    <x v="0"/>
    <n v="183"/>
    <n v="4.139052E-2"/>
    <n v="4.5115660000000002E-2"/>
    <n v="5.9281000000000004E-3"/>
    <n v="6.4616300000000003E-3"/>
  </r>
  <r>
    <x v="0"/>
    <x v="0"/>
    <x v="0"/>
    <x v="0"/>
    <x v="5"/>
    <x v="0"/>
    <x v="0"/>
    <x v="2"/>
    <x v="1"/>
    <x v="0"/>
    <n v="99"/>
    <n v="1.913987E-2"/>
    <n v="2.0862459999999999E-2"/>
    <n v="2.74128E-3"/>
    <n v="2.9880000000000002E-3"/>
  </r>
  <r>
    <x v="0"/>
    <x v="0"/>
    <x v="0"/>
    <x v="0"/>
    <x v="5"/>
    <x v="0"/>
    <x v="1"/>
    <x v="1"/>
    <x v="2"/>
    <x v="0"/>
    <n v="11"/>
    <n v="9.2049829999999999E-2"/>
    <n v="0.10033432"/>
    <n v="1.318371E-2"/>
    <n v="1.4370239999999999E-2"/>
  </r>
  <r>
    <x v="0"/>
    <x v="0"/>
    <x v="0"/>
    <x v="0"/>
    <x v="6"/>
    <x v="0"/>
    <x v="0"/>
    <x v="0"/>
    <x v="3"/>
    <x v="0"/>
    <n v="912"/>
    <n v="1.00667459"/>
    <n v="1.11740879"/>
    <n v="0.14417954999999999"/>
    <n v="0.1600393"/>
  </r>
  <r>
    <x v="0"/>
    <x v="0"/>
    <x v="0"/>
    <x v="0"/>
    <x v="6"/>
    <x v="0"/>
    <x v="0"/>
    <x v="0"/>
    <x v="0"/>
    <x v="0"/>
    <n v="871"/>
    <n v="0.88980018999999999"/>
    <n v="0.98767822000000005"/>
    <n v="0.12744037999999999"/>
    <n v="0.14145882000000001"/>
  </r>
  <r>
    <x v="0"/>
    <x v="0"/>
    <x v="0"/>
    <x v="0"/>
    <x v="6"/>
    <x v="0"/>
    <x v="0"/>
    <x v="0"/>
    <x v="0"/>
    <x v="1"/>
    <n v="29"/>
    <n v="7.918944E-2"/>
    <n v="8.7900279999999997E-2"/>
    <n v="1.1341800000000001E-2"/>
    <n v="1.2589390000000001E-2"/>
  </r>
  <r>
    <x v="0"/>
    <x v="0"/>
    <x v="0"/>
    <x v="0"/>
    <x v="6"/>
    <x v="0"/>
    <x v="1"/>
    <x v="1"/>
    <x v="2"/>
    <x v="0"/>
    <n v="26"/>
    <n v="0.81997545000000005"/>
    <n v="0.91017274999999997"/>
    <n v="0.11743983"/>
    <n v="0.13035821"/>
  </r>
  <r>
    <x v="0"/>
    <x v="0"/>
    <x v="0"/>
    <x v="0"/>
    <x v="7"/>
    <x v="0"/>
    <x v="0"/>
    <x v="0"/>
    <x v="3"/>
    <x v="0"/>
    <n v="18"/>
    <n v="3.6740309999999998E-2"/>
    <n v="4.4088380000000003E-2"/>
    <n v="5.2620799999999997E-3"/>
    <n v="6.3144999999999998E-3"/>
  </r>
  <r>
    <x v="0"/>
    <x v="0"/>
    <x v="0"/>
    <x v="0"/>
    <x v="7"/>
    <x v="0"/>
    <x v="0"/>
    <x v="0"/>
    <x v="0"/>
    <x v="0"/>
    <n v="99"/>
    <n v="0.13434185000000001"/>
    <n v="0.15314970999999999"/>
    <n v="1.9240920000000002E-2"/>
    <n v="2.193465E-2"/>
  </r>
  <r>
    <x v="0"/>
    <x v="0"/>
    <x v="0"/>
    <x v="0"/>
    <x v="7"/>
    <x v="0"/>
    <x v="0"/>
    <x v="0"/>
    <x v="0"/>
    <x v="1"/>
    <n v="43"/>
    <n v="8.8751869999999997E-2"/>
    <n v="0.10117714"/>
    <n v="1.271136E-2"/>
    <n v="1.4490950000000001E-2"/>
  </r>
  <r>
    <x v="0"/>
    <x v="0"/>
    <x v="0"/>
    <x v="0"/>
    <x v="7"/>
    <x v="0"/>
    <x v="0"/>
    <x v="0"/>
    <x v="1"/>
    <x v="0"/>
    <n v="282"/>
    <n v="0.18630103000000001"/>
    <n v="0.21238317000000001"/>
    <n v="2.66827E-2"/>
    <n v="3.0418279999999999E-2"/>
  </r>
  <r>
    <x v="0"/>
    <x v="0"/>
    <x v="0"/>
    <x v="0"/>
    <x v="7"/>
    <x v="0"/>
    <x v="1"/>
    <x v="1"/>
    <x v="2"/>
    <x v="0"/>
    <n v="1"/>
    <n v="2.766387E-2"/>
    <n v="3.1536809999999998E-2"/>
    <n v="3.9621200000000004E-3"/>
    <n v="4.5168099999999996E-3"/>
  </r>
  <r>
    <x v="0"/>
    <x v="0"/>
    <x v="0"/>
    <x v="0"/>
    <x v="8"/>
    <x v="0"/>
    <x v="0"/>
    <x v="0"/>
    <x v="3"/>
    <x v="0"/>
    <n v="4591"/>
    <n v="7.1935202700000005"/>
    <n v="7.9848075000000005"/>
    <n v="1.03028181"/>
    <n v="1.14361281"/>
  </r>
  <r>
    <x v="0"/>
    <x v="0"/>
    <x v="0"/>
    <x v="0"/>
    <x v="8"/>
    <x v="0"/>
    <x v="0"/>
    <x v="0"/>
    <x v="0"/>
    <x v="0"/>
    <n v="236702"/>
    <n v="210.06903585000003"/>
    <n v="233.15930501"/>
    <n v="30.08684161"/>
    <n v="33.39391285"/>
  </r>
  <r>
    <x v="0"/>
    <x v="0"/>
    <x v="0"/>
    <x v="0"/>
    <x v="8"/>
    <x v="0"/>
    <x v="0"/>
    <x v="0"/>
    <x v="0"/>
    <x v="1"/>
    <n v="4789"/>
    <n v="9.4554309700000001"/>
    <n v="10.49438666"/>
    <n v="1.3542407700000001"/>
    <n v="1.5030437400000001"/>
  </r>
  <r>
    <x v="0"/>
    <x v="0"/>
    <x v="0"/>
    <x v="0"/>
    <x v="8"/>
    <x v="0"/>
    <x v="0"/>
    <x v="0"/>
    <x v="1"/>
    <x v="0"/>
    <n v="29525"/>
    <n v="10.744948239999999"/>
    <n v="11.926892540000001"/>
    <n v="1.5389300699999999"/>
    <n v="1.70821237"/>
  </r>
  <r>
    <x v="0"/>
    <x v="0"/>
    <x v="0"/>
    <x v="0"/>
    <x v="8"/>
    <x v="0"/>
    <x v="0"/>
    <x v="0"/>
    <x v="1"/>
    <x v="1"/>
    <n v="125"/>
    <n v="8.1975190000000003E-2"/>
    <n v="9.0992459999999997E-2"/>
    <n v="1.1740780000000001E-2"/>
    <n v="1.3032269999999999E-2"/>
  </r>
  <r>
    <x v="0"/>
    <x v="0"/>
    <x v="0"/>
    <x v="0"/>
    <x v="8"/>
    <x v="0"/>
    <x v="1"/>
    <x v="1"/>
    <x v="2"/>
    <x v="0"/>
    <n v="12011"/>
    <n v="94.924204750000001"/>
    <n v="105.35987698"/>
    <n v="13.595385439999999"/>
    <n v="15.090019889999999"/>
  </r>
  <r>
    <x v="0"/>
    <x v="0"/>
    <x v="0"/>
    <x v="0"/>
    <x v="9"/>
    <x v="0"/>
    <x v="0"/>
    <x v="0"/>
    <x v="3"/>
    <x v="0"/>
    <n v="737"/>
    <n v="2.81629708"/>
    <n v="3.1260897499999998"/>
    <n v="0.40336018000000001"/>
    <n v="0.44772979999999996"/>
  </r>
  <r>
    <x v="0"/>
    <x v="0"/>
    <x v="0"/>
    <x v="0"/>
    <x v="9"/>
    <x v="0"/>
    <x v="0"/>
    <x v="0"/>
    <x v="3"/>
    <x v="1"/>
    <n v="262"/>
    <n v="1.1306456499999999"/>
    <n v="1.2550166700000001"/>
    <n v="0.16193513000000001"/>
    <n v="0.17974799"/>
  </r>
  <r>
    <x v="0"/>
    <x v="0"/>
    <x v="0"/>
    <x v="0"/>
    <x v="9"/>
    <x v="0"/>
    <x v="0"/>
    <x v="0"/>
    <x v="0"/>
    <x v="0"/>
    <n v="7986"/>
    <n v="10.27329265"/>
    <n v="11.403354839999999"/>
    <n v="1.47137786"/>
    <n v="1.6332294199999999"/>
  </r>
  <r>
    <x v="0"/>
    <x v="0"/>
    <x v="0"/>
    <x v="0"/>
    <x v="9"/>
    <x v="0"/>
    <x v="0"/>
    <x v="0"/>
    <x v="0"/>
    <x v="1"/>
    <n v="377"/>
    <n v="1.17247306"/>
    <n v="1.3014451"/>
    <n v="0.16792579999999999"/>
    <n v="0.18639764"/>
  </r>
  <r>
    <x v="0"/>
    <x v="0"/>
    <x v="0"/>
    <x v="0"/>
    <x v="9"/>
    <x v="0"/>
    <x v="1"/>
    <x v="1"/>
    <x v="2"/>
    <x v="0"/>
    <n v="44"/>
    <n v="0.78880572000000004"/>
    <n v="0.87557434999999995"/>
    <n v="0.11297559"/>
    <n v="0.12540290000000001"/>
  </r>
  <r>
    <x v="0"/>
    <x v="0"/>
    <x v="0"/>
    <x v="0"/>
    <x v="10"/>
    <x v="0"/>
    <x v="0"/>
    <x v="0"/>
    <x v="3"/>
    <x v="0"/>
    <n v="20866"/>
    <n v="25.334372510000001"/>
    <n v="28.121153489999998"/>
    <n v="3.6284798"/>
    <n v="4.0276125799999996"/>
  </r>
  <r>
    <x v="0"/>
    <x v="0"/>
    <x v="0"/>
    <x v="0"/>
    <x v="10"/>
    <x v="0"/>
    <x v="0"/>
    <x v="0"/>
    <x v="3"/>
    <x v="1"/>
    <n v="239"/>
    <n v="0.62880009999999997"/>
    <n v="0.69796811000000003"/>
    <n v="9.0059009999999995E-2"/>
    <n v="9.9965499999999999E-2"/>
  </r>
  <r>
    <x v="0"/>
    <x v="0"/>
    <x v="0"/>
    <x v="0"/>
    <x v="10"/>
    <x v="0"/>
    <x v="0"/>
    <x v="0"/>
    <x v="0"/>
    <x v="0"/>
    <n v="116892"/>
    <n v="75.583392289999992"/>
    <n v="83.880895140000007"/>
    <n v="10.82532484"/>
    <n v="12.013722990000002"/>
  </r>
  <r>
    <x v="0"/>
    <x v="0"/>
    <x v="0"/>
    <x v="0"/>
    <x v="10"/>
    <x v="0"/>
    <x v="0"/>
    <x v="0"/>
    <x v="0"/>
    <x v="1"/>
    <n v="8788"/>
    <n v="13.520521820000001"/>
    <n v="15.00777922"/>
    <n v="1.93645768"/>
    <n v="2.14946803"/>
  </r>
  <r>
    <x v="0"/>
    <x v="0"/>
    <x v="0"/>
    <x v="0"/>
    <x v="10"/>
    <x v="0"/>
    <x v="1"/>
    <x v="1"/>
    <x v="2"/>
    <x v="0"/>
    <n v="10684"/>
    <n v="50.61471615"/>
    <n v="56.162622130000003"/>
    <n v="7.2492213800000007"/>
    <n v="8.0438124000000002"/>
  </r>
  <r>
    <x v="0"/>
    <x v="0"/>
    <x v="0"/>
    <x v="0"/>
    <x v="11"/>
    <x v="0"/>
    <x v="0"/>
    <x v="0"/>
    <x v="0"/>
    <x v="0"/>
    <n v="4528"/>
    <n v="1.2388833100000001"/>
    <n v="1.37516047"/>
    <n v="0.17743732000000001"/>
    <n v="0.19695541999999999"/>
  </r>
  <r>
    <x v="0"/>
    <x v="0"/>
    <x v="0"/>
    <x v="0"/>
    <x v="11"/>
    <x v="0"/>
    <x v="0"/>
    <x v="0"/>
    <x v="0"/>
    <x v="1"/>
    <n v="572"/>
    <n v="0.28232813000000001"/>
    <n v="0.31338421999999999"/>
    <n v="4.0436050000000001E-2"/>
    <n v="4.4884010000000002E-2"/>
  </r>
  <r>
    <x v="0"/>
    <x v="0"/>
    <x v="0"/>
    <x v="0"/>
    <x v="11"/>
    <x v="0"/>
    <x v="0"/>
    <x v="0"/>
    <x v="1"/>
    <x v="0"/>
    <n v="13645"/>
    <n v="1.4831411800000001"/>
    <n v="1.64628671"/>
    <n v="0.21242080999999999"/>
    <n v="0.23578709"/>
  </r>
  <r>
    <x v="0"/>
    <x v="0"/>
    <x v="0"/>
    <x v="0"/>
    <x v="11"/>
    <x v="0"/>
    <x v="0"/>
    <x v="0"/>
    <x v="1"/>
    <x v="1"/>
    <n v="1722"/>
    <n v="0.37023387000000002"/>
    <n v="0.41095958999999999"/>
    <n v="5.3026219999999999E-2"/>
    <n v="5.8859109999999999E-2"/>
  </r>
  <r>
    <x v="0"/>
    <x v="0"/>
    <x v="0"/>
    <x v="0"/>
    <x v="11"/>
    <x v="0"/>
    <x v="1"/>
    <x v="1"/>
    <x v="2"/>
    <x v="0"/>
    <n v="1835"/>
    <n v="1.2570134399999999"/>
    <n v="1.3952849199999999"/>
    <n v="0.18003398000000001"/>
    <n v="0.19983772"/>
  </r>
  <r>
    <x v="0"/>
    <x v="0"/>
    <x v="0"/>
    <x v="0"/>
    <x v="12"/>
    <x v="0"/>
    <x v="0"/>
    <x v="0"/>
    <x v="0"/>
    <x v="0"/>
    <n v="5993"/>
    <n v="5.1413620099999999"/>
    <n v="5.7069118300000001"/>
    <n v="0.73636433000000001"/>
    <n v="0.8173644000000001"/>
  </r>
  <r>
    <x v="0"/>
    <x v="0"/>
    <x v="0"/>
    <x v="0"/>
    <x v="12"/>
    <x v="0"/>
    <x v="0"/>
    <x v="0"/>
    <x v="0"/>
    <x v="1"/>
    <n v="732"/>
    <n v="1.42786104"/>
    <n v="1.58492575"/>
    <n v="0.20450339000000001"/>
    <n v="0.22699875999999999"/>
  </r>
  <r>
    <x v="0"/>
    <x v="0"/>
    <x v="0"/>
    <x v="0"/>
    <x v="12"/>
    <x v="0"/>
    <x v="0"/>
    <x v="0"/>
    <x v="1"/>
    <x v="0"/>
    <n v="4957"/>
    <n v="3.76926988"/>
    <n v="4.1838895599999999"/>
    <n v="0.53984836999999997"/>
    <n v="0.59923168999999998"/>
  </r>
  <r>
    <x v="0"/>
    <x v="0"/>
    <x v="0"/>
    <x v="0"/>
    <x v="12"/>
    <x v="0"/>
    <x v="0"/>
    <x v="0"/>
    <x v="1"/>
    <x v="1"/>
    <n v="113"/>
    <n v="0.18235546999999999"/>
    <n v="0.20241456999999999"/>
    <n v="2.6117609999999999E-2"/>
    <n v="2.8990539999999999E-2"/>
  </r>
  <r>
    <x v="0"/>
    <x v="0"/>
    <x v="0"/>
    <x v="0"/>
    <x v="12"/>
    <x v="0"/>
    <x v="1"/>
    <x v="1"/>
    <x v="2"/>
    <x v="0"/>
    <n v="328"/>
    <n v="3.5506203599999999"/>
    <n v="3.9411885899999999"/>
    <n v="0.5085326"/>
    <n v="0.56447117999999996"/>
  </r>
  <r>
    <x v="0"/>
    <x v="0"/>
    <x v="0"/>
    <x v="0"/>
    <x v="13"/>
    <x v="0"/>
    <x v="0"/>
    <x v="0"/>
    <x v="0"/>
    <x v="0"/>
    <n v="218"/>
    <n v="0.23696312"/>
    <n v="0.25355053999999999"/>
    <n v="3.3938709999999997E-2"/>
    <n v="3.631442E-2"/>
  </r>
  <r>
    <x v="0"/>
    <x v="0"/>
    <x v="0"/>
    <x v="0"/>
    <x v="13"/>
    <x v="0"/>
    <x v="0"/>
    <x v="2"/>
    <x v="0"/>
    <x v="0"/>
    <n v="255"/>
    <n v="8.9636480000000004E-2"/>
    <n v="9.7703760000000001E-2"/>
    <n v="1.283806E-2"/>
    <n v="1.3993480000000001E-2"/>
  </r>
  <r>
    <x v="0"/>
    <x v="0"/>
    <x v="0"/>
    <x v="0"/>
    <x v="14"/>
    <x v="0"/>
    <x v="0"/>
    <x v="0"/>
    <x v="0"/>
    <x v="0"/>
    <n v="1562"/>
    <n v="0.66751868999999997"/>
    <n v="0.66751868999999997"/>
    <n v="9.5604419999999996E-2"/>
    <n v="9.5604419999999996E-2"/>
  </r>
  <r>
    <x v="0"/>
    <x v="0"/>
    <x v="0"/>
    <x v="0"/>
    <x v="14"/>
    <x v="0"/>
    <x v="0"/>
    <x v="0"/>
    <x v="0"/>
    <x v="1"/>
    <n v="321"/>
    <n v="0.18030816999999999"/>
    <n v="0.18030816999999999"/>
    <n v="2.5824380000000001E-2"/>
    <n v="2.5824380000000001E-2"/>
  </r>
  <r>
    <x v="0"/>
    <x v="0"/>
    <x v="0"/>
    <x v="0"/>
    <x v="14"/>
    <x v="0"/>
    <x v="0"/>
    <x v="0"/>
    <x v="1"/>
    <x v="0"/>
    <n v="751"/>
    <n v="0.30701271000000002"/>
    <n v="0.30701271000000002"/>
    <n v="4.3971459999999997E-2"/>
    <n v="4.3971459999999997E-2"/>
  </r>
  <r>
    <x v="0"/>
    <x v="0"/>
    <x v="0"/>
    <x v="0"/>
    <x v="14"/>
    <x v="0"/>
    <x v="0"/>
    <x v="0"/>
    <x v="1"/>
    <x v="1"/>
    <n v="841"/>
    <n v="0.41941392"/>
    <n v="0.41941392"/>
    <n v="6.006997E-2"/>
    <n v="6.006997E-2"/>
  </r>
  <r>
    <x v="0"/>
    <x v="0"/>
    <x v="0"/>
    <x v="0"/>
    <x v="14"/>
    <x v="0"/>
    <x v="1"/>
    <x v="1"/>
    <x v="2"/>
    <x v="0"/>
    <n v="32"/>
    <n v="0.10100870000000001"/>
    <n v="0.10100870000000001"/>
    <n v="1.446683E-2"/>
    <n v="1.446683E-2"/>
  </r>
  <r>
    <x v="0"/>
    <x v="0"/>
    <x v="0"/>
    <x v="0"/>
    <x v="15"/>
    <x v="0"/>
    <x v="0"/>
    <x v="0"/>
    <x v="0"/>
    <x v="0"/>
    <n v="97376"/>
    <n v="34.102010740000004"/>
    <n v="37.288831690000002"/>
    <n v="4.8842124299999989"/>
    <n v="5.3406403600000001"/>
  </r>
  <r>
    <x v="0"/>
    <x v="0"/>
    <x v="0"/>
    <x v="0"/>
    <x v="15"/>
    <x v="0"/>
    <x v="0"/>
    <x v="0"/>
    <x v="0"/>
    <x v="1"/>
    <n v="5280"/>
    <n v="3.5800382599999998"/>
    <n v="3.9444831200000001"/>
    <n v="0.51274593000000002"/>
    <n v="0.56494304000000006"/>
  </r>
  <r>
    <x v="0"/>
    <x v="0"/>
    <x v="0"/>
    <x v="0"/>
    <x v="15"/>
    <x v="0"/>
    <x v="0"/>
    <x v="0"/>
    <x v="1"/>
    <x v="0"/>
    <n v="43246"/>
    <n v="10.69942108"/>
    <n v="11.714868790000001"/>
    <n v="1.5324095099999999"/>
    <n v="1.6778455699999999"/>
  </r>
  <r>
    <x v="0"/>
    <x v="0"/>
    <x v="0"/>
    <x v="0"/>
    <x v="15"/>
    <x v="0"/>
    <x v="0"/>
    <x v="0"/>
    <x v="1"/>
    <x v="1"/>
    <n v="2989"/>
    <n v="1.0102230800000001"/>
    <n v="1.1067382000000001"/>
    <n v="0.14468777999999999"/>
    <n v="0.15851102"/>
  </r>
  <r>
    <x v="0"/>
    <x v="0"/>
    <x v="0"/>
    <x v="0"/>
    <x v="15"/>
    <x v="0"/>
    <x v="0"/>
    <x v="2"/>
    <x v="0"/>
    <x v="0"/>
    <n v="3950"/>
    <n v="1.1984207499999999"/>
    <n v="1.33024703"/>
    <n v="0.17164212000000001"/>
    <n v="0.19052276000000001"/>
  </r>
  <r>
    <x v="0"/>
    <x v="0"/>
    <x v="0"/>
    <x v="0"/>
    <x v="15"/>
    <x v="0"/>
    <x v="0"/>
    <x v="2"/>
    <x v="0"/>
    <x v="1"/>
    <n v="120"/>
    <n v="4.8529309999999999E-2"/>
    <n v="5.3867539999999998E-2"/>
    <n v="6.9505399999999998E-3"/>
    <n v="7.7150999999999999E-3"/>
  </r>
  <r>
    <x v="0"/>
    <x v="0"/>
    <x v="0"/>
    <x v="0"/>
    <x v="15"/>
    <x v="0"/>
    <x v="0"/>
    <x v="2"/>
    <x v="1"/>
    <x v="0"/>
    <n v="979"/>
    <n v="0.21205523000000001"/>
    <n v="0.23538131000000001"/>
    <n v="3.0371309999999999E-2"/>
    <n v="3.3712159999999998E-2"/>
  </r>
  <r>
    <x v="0"/>
    <x v="0"/>
    <x v="0"/>
    <x v="0"/>
    <x v="15"/>
    <x v="0"/>
    <x v="1"/>
    <x v="1"/>
    <x v="2"/>
    <x v="0"/>
    <n v="4261"/>
    <n v="7.6527308400000003"/>
    <n v="8.4372578199999992"/>
    <n v="1.0960515900000001"/>
    <n v="1.2084143599999999"/>
  </r>
  <r>
    <x v="0"/>
    <x v="0"/>
    <x v="0"/>
    <x v="0"/>
    <x v="16"/>
    <x v="0"/>
    <x v="0"/>
    <x v="0"/>
    <x v="3"/>
    <x v="0"/>
    <n v="18134"/>
    <n v="13.19156855"/>
    <n v="14.510725409999999"/>
    <n v="1.8893438200000001"/>
    <n v="2.0782781899999998"/>
  </r>
  <r>
    <x v="0"/>
    <x v="0"/>
    <x v="0"/>
    <x v="0"/>
    <x v="16"/>
    <x v="0"/>
    <x v="0"/>
    <x v="0"/>
    <x v="3"/>
    <x v="1"/>
    <n v="97"/>
    <n v="0.26173394999999999"/>
    <n v="0.28790734000000001"/>
    <n v="3.7486480000000003E-2"/>
    <n v="4.123512E-2"/>
  </r>
  <r>
    <x v="0"/>
    <x v="0"/>
    <x v="0"/>
    <x v="0"/>
    <x v="16"/>
    <x v="0"/>
    <x v="0"/>
    <x v="0"/>
    <x v="0"/>
    <x v="0"/>
    <n v="94701"/>
    <n v="46.522039960000001"/>
    <n v="51.065346629999993"/>
    <n v="6.6630536100000004"/>
    <n v="7.3137623000000005"/>
  </r>
  <r>
    <x v="0"/>
    <x v="0"/>
    <x v="0"/>
    <x v="0"/>
    <x v="16"/>
    <x v="0"/>
    <x v="0"/>
    <x v="0"/>
    <x v="0"/>
    <x v="1"/>
    <n v="5499"/>
    <n v="4.4019612599999993"/>
    <n v="4.8365172300000001"/>
    <n v="0.63046469999999999"/>
    <n v="0.69270336999999993"/>
  </r>
  <r>
    <x v="0"/>
    <x v="0"/>
    <x v="0"/>
    <x v="0"/>
    <x v="16"/>
    <x v="0"/>
    <x v="0"/>
    <x v="0"/>
    <x v="1"/>
    <x v="0"/>
    <n v="59910"/>
    <n v="10.89789201"/>
    <n v="11.987681220000001"/>
    <n v="1.56083522"/>
    <n v="1.71691875"/>
  </r>
  <r>
    <x v="0"/>
    <x v="0"/>
    <x v="0"/>
    <x v="0"/>
    <x v="16"/>
    <x v="0"/>
    <x v="1"/>
    <x v="1"/>
    <x v="2"/>
    <x v="0"/>
    <n v="1456"/>
    <n v="11.131695189999999"/>
    <n v="12.206174039999999"/>
    <n v="1.59432135"/>
    <n v="1.7482120699999999"/>
  </r>
  <r>
    <x v="0"/>
    <x v="0"/>
    <x v="0"/>
    <x v="0"/>
    <x v="17"/>
    <x v="0"/>
    <x v="0"/>
    <x v="0"/>
    <x v="3"/>
    <x v="0"/>
    <n v="1758"/>
    <n v="2.7717128600000001"/>
    <n v="3.3260554400000002"/>
    <n v="0.39697466999999997"/>
    <n v="0.4763696"/>
  </r>
  <r>
    <x v="0"/>
    <x v="0"/>
    <x v="0"/>
    <x v="0"/>
    <x v="17"/>
    <x v="0"/>
    <x v="0"/>
    <x v="0"/>
    <x v="3"/>
    <x v="1"/>
    <n v="139"/>
    <n v="0.45954994999999998"/>
    <n v="0.55145993999999998"/>
    <n v="6.5818390000000004E-2"/>
    <n v="7.8982070000000001E-2"/>
  </r>
  <r>
    <x v="0"/>
    <x v="0"/>
    <x v="0"/>
    <x v="0"/>
    <x v="17"/>
    <x v="0"/>
    <x v="0"/>
    <x v="0"/>
    <x v="0"/>
    <x v="0"/>
    <n v="68170"/>
    <n v="51.386586350000002"/>
    <n v="61.663903609999998"/>
    <n v="7.3597714099999996"/>
    <n v="8.831725689999999"/>
  </r>
  <r>
    <x v="0"/>
    <x v="0"/>
    <x v="0"/>
    <x v="0"/>
    <x v="17"/>
    <x v="0"/>
    <x v="0"/>
    <x v="0"/>
    <x v="0"/>
    <x v="1"/>
    <n v="1372"/>
    <n v="2.9715390500000001"/>
    <n v="3.5658468600000002"/>
    <n v="0.42559448999999999"/>
    <n v="0.51071339000000004"/>
  </r>
  <r>
    <x v="0"/>
    <x v="0"/>
    <x v="0"/>
    <x v="0"/>
    <x v="17"/>
    <x v="0"/>
    <x v="0"/>
    <x v="0"/>
    <x v="1"/>
    <x v="0"/>
    <n v="4606"/>
    <n v="1.45569858"/>
    <n v="1.7468382899999999"/>
    <n v="0.20849038"/>
    <n v="0.25018845000000001"/>
  </r>
  <r>
    <x v="0"/>
    <x v="0"/>
    <x v="0"/>
    <x v="0"/>
    <x v="17"/>
    <x v="0"/>
    <x v="1"/>
    <x v="1"/>
    <x v="2"/>
    <x v="0"/>
    <n v="1245"/>
    <n v="16.282071179999999"/>
    <n v="19.53848541"/>
    <n v="2.3319766999999998"/>
    <n v="2.7983720399999998"/>
  </r>
  <r>
    <x v="0"/>
    <x v="0"/>
    <x v="0"/>
    <x v="0"/>
    <x v="18"/>
    <x v="0"/>
    <x v="0"/>
    <x v="0"/>
    <x v="0"/>
    <x v="0"/>
    <n v="19656"/>
    <n v="3.9805308500000001"/>
    <n v="4.3785839299999996"/>
    <n v="0.57010592999999998"/>
    <n v="0.62711652000000007"/>
  </r>
  <r>
    <x v="0"/>
    <x v="0"/>
    <x v="0"/>
    <x v="0"/>
    <x v="18"/>
    <x v="0"/>
    <x v="0"/>
    <x v="0"/>
    <x v="0"/>
    <x v="1"/>
    <n v="1869"/>
    <n v="0.74805312000000002"/>
    <n v="0.82285843000000003"/>
    <n v="0.10713884999999999"/>
    <n v="0.11785274"/>
  </r>
  <r>
    <x v="0"/>
    <x v="0"/>
    <x v="0"/>
    <x v="0"/>
    <x v="18"/>
    <x v="0"/>
    <x v="0"/>
    <x v="0"/>
    <x v="1"/>
    <x v="0"/>
    <n v="4432"/>
    <n v="0.48519304000000002"/>
    <n v="0.53371234000000001"/>
    <n v="6.9491090000000005E-2"/>
    <n v="7.64402E-2"/>
  </r>
  <r>
    <x v="0"/>
    <x v="0"/>
    <x v="0"/>
    <x v="0"/>
    <x v="18"/>
    <x v="0"/>
    <x v="0"/>
    <x v="0"/>
    <x v="1"/>
    <x v="1"/>
    <n v="473"/>
    <n v="0.11849013999999999"/>
    <n v="0.13033914999999999"/>
    <n v="1.6970579999999999E-2"/>
    <n v="1.8667639999999999E-2"/>
  </r>
  <r>
    <x v="0"/>
    <x v="0"/>
    <x v="0"/>
    <x v="0"/>
    <x v="18"/>
    <x v="0"/>
    <x v="0"/>
    <x v="2"/>
    <x v="0"/>
    <x v="0"/>
    <n v="22800"/>
    <n v="4.7689722899999998"/>
    <n v="5.1981797900000002"/>
    <n v="0.68302932999999999"/>
    <n v="0.74450196999999996"/>
  </r>
  <r>
    <x v="0"/>
    <x v="0"/>
    <x v="0"/>
    <x v="0"/>
    <x v="18"/>
    <x v="0"/>
    <x v="0"/>
    <x v="2"/>
    <x v="1"/>
    <x v="0"/>
    <n v="45385"/>
    <n v="5.6708464999999997"/>
    <n v="6.1812226800000003"/>
    <n v="0.812199"/>
    <n v="0.88529690999999999"/>
  </r>
  <r>
    <x v="0"/>
    <x v="0"/>
    <x v="0"/>
    <x v="0"/>
    <x v="18"/>
    <x v="0"/>
    <x v="0"/>
    <x v="2"/>
    <x v="1"/>
    <x v="1"/>
    <n v="671"/>
    <n v="0.10292676000000001"/>
    <n v="0.11219017000000001"/>
    <n v="1.4741539999999999E-2"/>
    <n v="1.6068280000000001E-2"/>
  </r>
  <r>
    <x v="0"/>
    <x v="0"/>
    <x v="0"/>
    <x v="0"/>
    <x v="18"/>
    <x v="0"/>
    <x v="1"/>
    <x v="1"/>
    <x v="2"/>
    <x v="0"/>
    <n v="2361"/>
    <n v="3.6421127000000002"/>
    <n v="4.0063239700000004"/>
    <n v="0.52163645999999997"/>
    <n v="0.57380010000000004"/>
  </r>
  <r>
    <x v="0"/>
    <x v="0"/>
    <x v="0"/>
    <x v="0"/>
    <x v="19"/>
    <x v="0"/>
    <x v="0"/>
    <x v="0"/>
    <x v="0"/>
    <x v="0"/>
    <n v="11336"/>
    <n v="8.3523674700000008"/>
    <n v="9.2711278900000007"/>
    <n v="1.1962560500000001"/>
    <n v="1.32784423"/>
  </r>
  <r>
    <x v="0"/>
    <x v="0"/>
    <x v="0"/>
    <x v="0"/>
    <x v="19"/>
    <x v="0"/>
    <x v="0"/>
    <x v="0"/>
    <x v="0"/>
    <x v="1"/>
    <n v="8"/>
    <n v="7.3358099999999999E-3"/>
    <n v="8.1427500000000007E-3"/>
    <n v="1.0506599999999999E-3"/>
    <n v="1.1662300000000001E-3"/>
  </r>
  <r>
    <x v="0"/>
    <x v="0"/>
    <x v="0"/>
    <x v="0"/>
    <x v="19"/>
    <x v="0"/>
    <x v="0"/>
    <x v="0"/>
    <x v="1"/>
    <x v="0"/>
    <n v="1077"/>
    <n v="0.35828114999999999"/>
    <n v="0.39769207000000001"/>
    <n v="5.1314310000000002E-2"/>
    <n v="5.6958889999999998E-2"/>
  </r>
  <r>
    <x v="0"/>
    <x v="0"/>
    <x v="0"/>
    <x v="0"/>
    <x v="20"/>
    <x v="0"/>
    <x v="0"/>
    <x v="0"/>
    <x v="0"/>
    <x v="0"/>
    <n v="6073"/>
    <n v="3.0313425000000001"/>
    <n v="3.1717187200000003"/>
    <n v="0.43415976000000001"/>
    <n v="0.45426494000000001"/>
  </r>
  <r>
    <x v="0"/>
    <x v="0"/>
    <x v="0"/>
    <x v="0"/>
    <x v="20"/>
    <x v="0"/>
    <x v="0"/>
    <x v="0"/>
    <x v="0"/>
    <x v="1"/>
    <n v="210"/>
    <n v="0.20387894000000001"/>
    <n v="0.22222803999999999"/>
    <n v="2.920027E-2"/>
    <n v="3.1828299999999997E-2"/>
  </r>
  <r>
    <x v="0"/>
    <x v="0"/>
    <x v="0"/>
    <x v="0"/>
    <x v="20"/>
    <x v="0"/>
    <x v="0"/>
    <x v="0"/>
    <x v="1"/>
    <x v="0"/>
    <n v="1647"/>
    <n v="0.69441043000000002"/>
    <n v="0.72260022999999995"/>
    <n v="9.9455950000000001E-2"/>
    <n v="0.1034934"/>
  </r>
  <r>
    <x v="0"/>
    <x v="0"/>
    <x v="0"/>
    <x v="0"/>
    <x v="20"/>
    <x v="0"/>
    <x v="0"/>
    <x v="0"/>
    <x v="1"/>
    <x v="1"/>
    <n v="315"/>
    <n v="0.16426575999999998"/>
    <n v="0.16548805"/>
    <n v="2.3526740000000001E-2"/>
    <n v="2.3701799999999999E-2"/>
  </r>
  <r>
    <x v="0"/>
    <x v="0"/>
    <x v="0"/>
    <x v="0"/>
    <x v="20"/>
    <x v="0"/>
    <x v="0"/>
    <x v="2"/>
    <x v="1"/>
    <x v="0"/>
    <n v="430"/>
    <n v="0.18364604000000001"/>
    <n v="0.20017418000000001"/>
    <n v="2.630244E-2"/>
    <n v="2.866966E-2"/>
  </r>
  <r>
    <x v="0"/>
    <x v="0"/>
    <x v="0"/>
    <x v="0"/>
    <x v="20"/>
    <x v="0"/>
    <x v="1"/>
    <x v="1"/>
    <x v="2"/>
    <x v="0"/>
    <n v="154"/>
    <n v="0.61289315999999994"/>
    <n v="0.65588828999999993"/>
    <n v="8.7780759999999999E-2"/>
    <n v="9.3938670000000002E-2"/>
  </r>
  <r>
    <x v="0"/>
    <x v="0"/>
    <x v="0"/>
    <x v="0"/>
    <x v="21"/>
    <x v="0"/>
    <x v="0"/>
    <x v="2"/>
    <x v="0"/>
    <x v="0"/>
    <n v="301"/>
    <n v="9.5761170000000007E-2"/>
    <n v="0.10437966999999999"/>
    <n v="1.371526E-2"/>
    <n v="1.494963E-2"/>
  </r>
  <r>
    <x v="0"/>
    <x v="0"/>
    <x v="0"/>
    <x v="0"/>
    <x v="21"/>
    <x v="0"/>
    <x v="0"/>
    <x v="2"/>
    <x v="1"/>
    <x v="0"/>
    <n v="44"/>
    <n v="5.8226500000000004E-3"/>
    <n v="6.3466900000000003E-3"/>
    <n v="8.3394000000000003E-4"/>
    <n v="9.0899999999999998E-4"/>
  </r>
  <r>
    <x v="0"/>
    <x v="0"/>
    <x v="0"/>
    <x v="1"/>
    <x v="0"/>
    <x v="0"/>
    <x v="0"/>
    <x v="0"/>
    <x v="0"/>
    <x v="0"/>
    <n v="859"/>
    <n v="1.2227601699999999"/>
    <n v="1.35726378"/>
    <n v="0.17256584999999999"/>
    <n v="0.19154809"/>
  </r>
  <r>
    <x v="0"/>
    <x v="0"/>
    <x v="0"/>
    <x v="1"/>
    <x v="0"/>
    <x v="0"/>
    <x v="0"/>
    <x v="0"/>
    <x v="1"/>
    <x v="0"/>
    <n v="69"/>
    <n v="8.9798459999999997E-2"/>
    <n v="9.9676290000000001E-2"/>
    <n v="1.267309E-2"/>
    <n v="1.4067130000000001E-2"/>
  </r>
  <r>
    <x v="0"/>
    <x v="0"/>
    <x v="0"/>
    <x v="1"/>
    <x v="1"/>
    <x v="0"/>
    <x v="0"/>
    <x v="0"/>
    <x v="3"/>
    <x v="1"/>
    <n v="2"/>
    <n v="5.0807700000000001E-3"/>
    <n v="5.6396600000000003E-3"/>
    <n v="7.1703999999999995E-4"/>
    <n v="7.9591000000000004E-4"/>
  </r>
  <r>
    <x v="0"/>
    <x v="0"/>
    <x v="0"/>
    <x v="1"/>
    <x v="1"/>
    <x v="0"/>
    <x v="0"/>
    <x v="0"/>
    <x v="0"/>
    <x v="0"/>
    <n v="2499"/>
    <n v="1.68598925"/>
    <n v="1.8714480600000001"/>
    <n v="0.2379405"/>
    <n v="0.26411394999999999"/>
  </r>
  <r>
    <x v="0"/>
    <x v="0"/>
    <x v="0"/>
    <x v="1"/>
    <x v="1"/>
    <x v="0"/>
    <x v="0"/>
    <x v="0"/>
    <x v="0"/>
    <x v="1"/>
    <n v="32"/>
    <n v="2.478996E-2"/>
    <n v="2.7516849999999999E-2"/>
    <n v="3.49856E-3"/>
    <n v="3.8834E-3"/>
  </r>
  <r>
    <x v="0"/>
    <x v="0"/>
    <x v="0"/>
    <x v="1"/>
    <x v="1"/>
    <x v="0"/>
    <x v="1"/>
    <x v="1"/>
    <x v="2"/>
    <x v="0"/>
    <n v="5"/>
    <n v="8.5552199999999995E-2"/>
    <n v="9.4962939999999996E-2"/>
    <n v="1.2073820000000001E-2"/>
    <n v="1.3401939999999999E-2"/>
  </r>
  <r>
    <x v="0"/>
    <x v="0"/>
    <x v="0"/>
    <x v="1"/>
    <x v="2"/>
    <x v="0"/>
    <x v="0"/>
    <x v="0"/>
    <x v="3"/>
    <x v="0"/>
    <n v="1017"/>
    <n v="4.3072622699999998"/>
    <n v="4.7810611100000004"/>
    <n v="0.60787583999999995"/>
    <n v="0.67474217999999997"/>
  </r>
  <r>
    <x v="0"/>
    <x v="0"/>
    <x v="0"/>
    <x v="1"/>
    <x v="2"/>
    <x v="0"/>
    <x v="0"/>
    <x v="0"/>
    <x v="0"/>
    <x v="0"/>
    <n v="26242"/>
    <n v="36.812268230000001"/>
    <n v="40.86161774"/>
    <n v="5.1952462700000002"/>
    <n v="5.7667233699999993"/>
  </r>
  <r>
    <x v="0"/>
    <x v="0"/>
    <x v="0"/>
    <x v="1"/>
    <x v="2"/>
    <x v="0"/>
    <x v="0"/>
    <x v="0"/>
    <x v="0"/>
    <x v="1"/>
    <n v="91"/>
    <n v="0.34649817999999999"/>
    <n v="0.38461297999999999"/>
    <n v="4.8900640000000002E-2"/>
    <n v="5.4279710000000002E-2"/>
  </r>
  <r>
    <x v="0"/>
    <x v="0"/>
    <x v="0"/>
    <x v="1"/>
    <x v="2"/>
    <x v="0"/>
    <x v="1"/>
    <x v="1"/>
    <x v="2"/>
    <x v="0"/>
    <n v="154"/>
    <n v="9.2859508099999992"/>
    <n v="10.3074054"/>
    <n v="1.3105088"/>
    <n v="1.45466476"/>
  </r>
  <r>
    <x v="0"/>
    <x v="0"/>
    <x v="0"/>
    <x v="1"/>
    <x v="3"/>
    <x v="0"/>
    <x v="0"/>
    <x v="0"/>
    <x v="3"/>
    <x v="0"/>
    <n v="2770"/>
    <n v="4.1090898600000001"/>
    <n v="4.5610897499999998"/>
    <n v="0.57990812999999997"/>
    <n v="0.64369802999999992"/>
  </r>
  <r>
    <x v="0"/>
    <x v="0"/>
    <x v="0"/>
    <x v="1"/>
    <x v="3"/>
    <x v="0"/>
    <x v="0"/>
    <x v="0"/>
    <x v="3"/>
    <x v="1"/>
    <n v="28"/>
    <n v="4.6614280000000001E-2"/>
    <n v="5.1741849999999999E-2"/>
    <n v="6.5785899999999996E-3"/>
    <n v="7.3022299999999998E-3"/>
  </r>
  <r>
    <x v="0"/>
    <x v="0"/>
    <x v="0"/>
    <x v="1"/>
    <x v="3"/>
    <x v="0"/>
    <x v="0"/>
    <x v="0"/>
    <x v="0"/>
    <x v="0"/>
    <n v="2932"/>
    <n v="2.1903936800000001"/>
    <n v="2.4313369900000001"/>
    <n v="0.30912615000000004"/>
    <n v="0.34313001999999998"/>
  </r>
  <r>
    <x v="0"/>
    <x v="0"/>
    <x v="0"/>
    <x v="1"/>
    <x v="3"/>
    <x v="0"/>
    <x v="0"/>
    <x v="0"/>
    <x v="0"/>
    <x v="1"/>
    <n v="266"/>
    <n v="0.19971242"/>
    <n v="0.22168078999999999"/>
    <n v="2.8185040000000001E-2"/>
    <n v="3.1285390000000003E-2"/>
  </r>
  <r>
    <x v="0"/>
    <x v="0"/>
    <x v="0"/>
    <x v="1"/>
    <x v="3"/>
    <x v="0"/>
    <x v="1"/>
    <x v="1"/>
    <x v="2"/>
    <x v="0"/>
    <n v="64"/>
    <n v="0.25738984999999998"/>
    <n v="0.28570274000000001"/>
    <n v="3.6324950000000002E-2"/>
    <n v="4.0320689999999999E-2"/>
  </r>
  <r>
    <x v="0"/>
    <x v="0"/>
    <x v="0"/>
    <x v="1"/>
    <x v="4"/>
    <x v="0"/>
    <x v="0"/>
    <x v="0"/>
    <x v="0"/>
    <x v="0"/>
    <n v="15212"/>
    <n v="7.4303478799999993"/>
    <n v="8.2476861499999998"/>
    <n v="1.0486310400000001"/>
    <n v="1.1639804499999999"/>
  </r>
  <r>
    <x v="0"/>
    <x v="0"/>
    <x v="0"/>
    <x v="1"/>
    <x v="4"/>
    <x v="0"/>
    <x v="0"/>
    <x v="0"/>
    <x v="0"/>
    <x v="1"/>
    <n v="865"/>
    <n v="1.28568072"/>
    <n v="1.4271056"/>
    <n v="0.18144571000000001"/>
    <n v="0.20140473"/>
  </r>
  <r>
    <x v="0"/>
    <x v="0"/>
    <x v="0"/>
    <x v="1"/>
    <x v="4"/>
    <x v="0"/>
    <x v="0"/>
    <x v="0"/>
    <x v="1"/>
    <x v="0"/>
    <n v="862"/>
    <n v="0.25713614000000001"/>
    <n v="0.28542111999999997"/>
    <n v="3.6289139999999998E-2"/>
    <n v="4.0280950000000003E-2"/>
  </r>
  <r>
    <x v="0"/>
    <x v="0"/>
    <x v="0"/>
    <x v="1"/>
    <x v="4"/>
    <x v="0"/>
    <x v="1"/>
    <x v="1"/>
    <x v="2"/>
    <x v="0"/>
    <n v="710"/>
    <n v="4.2383129899999998"/>
    <n v="4.7045274199999998"/>
    <n v="0.59814515000000001"/>
    <n v="0.66394112000000005"/>
  </r>
  <r>
    <x v="0"/>
    <x v="0"/>
    <x v="0"/>
    <x v="1"/>
    <x v="5"/>
    <x v="0"/>
    <x v="0"/>
    <x v="0"/>
    <x v="0"/>
    <x v="0"/>
    <n v="2"/>
    <n v="1.18797E-3"/>
    <n v="1.29488E-3"/>
    <n v="1.6766E-4"/>
    <n v="1.8274E-4"/>
  </r>
  <r>
    <x v="0"/>
    <x v="0"/>
    <x v="0"/>
    <x v="1"/>
    <x v="5"/>
    <x v="0"/>
    <x v="0"/>
    <x v="0"/>
    <x v="1"/>
    <x v="0"/>
    <n v="526"/>
    <n v="0.14927167"/>
    <n v="0.16270612000000001"/>
    <n v="2.1066430000000001E-2"/>
    <n v="2.2962409999999999E-2"/>
  </r>
  <r>
    <x v="0"/>
    <x v="0"/>
    <x v="0"/>
    <x v="1"/>
    <x v="5"/>
    <x v="0"/>
    <x v="0"/>
    <x v="2"/>
    <x v="0"/>
    <x v="0"/>
    <n v="15"/>
    <n v="3.3040600000000002E-3"/>
    <n v="3.6014200000000001E-3"/>
    <n v="4.663E-4"/>
    <n v="5.0825999999999996E-4"/>
  </r>
  <r>
    <x v="0"/>
    <x v="0"/>
    <x v="0"/>
    <x v="1"/>
    <x v="5"/>
    <x v="0"/>
    <x v="0"/>
    <x v="2"/>
    <x v="1"/>
    <x v="0"/>
    <n v="86"/>
    <n v="1.6392170000000001E-2"/>
    <n v="1.7867460000000002E-2"/>
    <n v="2.3134000000000002E-3"/>
    <n v="2.5216000000000001E-3"/>
  </r>
  <r>
    <x v="0"/>
    <x v="0"/>
    <x v="0"/>
    <x v="1"/>
    <x v="5"/>
    <x v="0"/>
    <x v="1"/>
    <x v="1"/>
    <x v="2"/>
    <x v="0"/>
    <n v="1"/>
    <n v="8.4074100000000006E-3"/>
    <n v="9.1640799999999998E-3"/>
    <n v="1.1865199999999999E-3"/>
    <n v="1.29331E-3"/>
  </r>
  <r>
    <x v="0"/>
    <x v="0"/>
    <x v="0"/>
    <x v="1"/>
    <x v="6"/>
    <x v="0"/>
    <x v="0"/>
    <x v="0"/>
    <x v="3"/>
    <x v="0"/>
    <n v="1844"/>
    <n v="1.9976838299999999"/>
    <n v="2.2174290499999998"/>
    <n v="0.28192937000000001"/>
    <n v="0.31294159999999999"/>
  </r>
  <r>
    <x v="0"/>
    <x v="0"/>
    <x v="0"/>
    <x v="1"/>
    <x v="6"/>
    <x v="0"/>
    <x v="0"/>
    <x v="0"/>
    <x v="3"/>
    <x v="1"/>
    <n v="3"/>
    <n v="4.6248000000000001E-3"/>
    <n v="5.1335299999999999E-3"/>
    <n v="6.5269000000000004E-4"/>
    <n v="7.2449000000000005E-4"/>
  </r>
  <r>
    <x v="0"/>
    <x v="0"/>
    <x v="0"/>
    <x v="1"/>
    <x v="6"/>
    <x v="0"/>
    <x v="0"/>
    <x v="0"/>
    <x v="0"/>
    <x v="0"/>
    <n v="6017"/>
    <n v="6.4807521000000001"/>
    <n v="7.1936348299999997"/>
    <n v="0.91461636999999996"/>
    <n v="1.01522417"/>
  </r>
  <r>
    <x v="0"/>
    <x v="0"/>
    <x v="0"/>
    <x v="1"/>
    <x v="6"/>
    <x v="0"/>
    <x v="0"/>
    <x v="0"/>
    <x v="0"/>
    <x v="1"/>
    <n v="34"/>
    <n v="7.815482E-2"/>
    <n v="8.6751850000000005E-2"/>
    <n v="1.1029840000000001E-2"/>
    <n v="1.224313E-2"/>
  </r>
  <r>
    <x v="0"/>
    <x v="0"/>
    <x v="0"/>
    <x v="1"/>
    <x v="6"/>
    <x v="0"/>
    <x v="1"/>
    <x v="1"/>
    <x v="2"/>
    <x v="0"/>
    <n v="21"/>
    <n v="1.0181849700000001"/>
    <n v="1.13018532"/>
    <n v="0.14369452999999999"/>
    <n v="0.15950093000000001"/>
  </r>
  <r>
    <x v="0"/>
    <x v="0"/>
    <x v="0"/>
    <x v="1"/>
    <x v="7"/>
    <x v="0"/>
    <x v="0"/>
    <x v="0"/>
    <x v="3"/>
    <x v="0"/>
    <n v="25"/>
    <n v="4.9254230000000003E-2"/>
    <n v="5.9105079999999997E-2"/>
    <n v="6.9511599999999996E-3"/>
    <n v="8.3413900000000006E-3"/>
  </r>
  <r>
    <x v="0"/>
    <x v="0"/>
    <x v="0"/>
    <x v="1"/>
    <x v="7"/>
    <x v="0"/>
    <x v="0"/>
    <x v="0"/>
    <x v="0"/>
    <x v="0"/>
    <n v="660"/>
    <n v="0.86660413999999997"/>
    <n v="0.98792871999999998"/>
    <n v="0.12230220999999999"/>
    <n v="0.13942452"/>
  </r>
  <r>
    <x v="0"/>
    <x v="0"/>
    <x v="0"/>
    <x v="1"/>
    <x v="7"/>
    <x v="0"/>
    <x v="0"/>
    <x v="0"/>
    <x v="0"/>
    <x v="1"/>
    <n v="21"/>
    <n v="4.2375669999999997E-2"/>
    <n v="4.830827E-2"/>
    <n v="5.9804000000000003E-3"/>
    <n v="6.8176599999999997E-3"/>
  </r>
  <r>
    <x v="0"/>
    <x v="0"/>
    <x v="0"/>
    <x v="1"/>
    <x v="7"/>
    <x v="0"/>
    <x v="0"/>
    <x v="0"/>
    <x v="1"/>
    <x v="0"/>
    <n v="488"/>
    <n v="0.32134117000000001"/>
    <n v="0.36632893999999999"/>
    <n v="4.535028E-2"/>
    <n v="5.169932E-2"/>
  </r>
  <r>
    <x v="0"/>
    <x v="0"/>
    <x v="0"/>
    <x v="1"/>
    <x v="7"/>
    <x v="0"/>
    <x v="1"/>
    <x v="1"/>
    <x v="2"/>
    <x v="0"/>
    <n v="1"/>
    <n v="2.7664040000000001E-2"/>
    <n v="3.1537009999999997E-2"/>
    <n v="3.9041700000000002E-3"/>
    <n v="4.4507599999999998E-3"/>
  </r>
  <r>
    <x v="0"/>
    <x v="0"/>
    <x v="0"/>
    <x v="1"/>
    <x v="8"/>
    <x v="0"/>
    <x v="0"/>
    <x v="0"/>
    <x v="3"/>
    <x v="0"/>
    <n v="69048"/>
    <n v="85.604622710000001"/>
    <n v="95.021131210000007"/>
    <n v="12.08121961"/>
    <n v="13.410153770000001"/>
  </r>
  <r>
    <x v="0"/>
    <x v="0"/>
    <x v="0"/>
    <x v="1"/>
    <x v="8"/>
    <x v="0"/>
    <x v="0"/>
    <x v="0"/>
    <x v="3"/>
    <x v="1"/>
    <n v="2361"/>
    <n v="7.9797181500000001"/>
    <n v="8.8574871500000008"/>
    <n v="1.1261626300000001"/>
    <n v="1.25004052"/>
  </r>
  <r>
    <x v="0"/>
    <x v="0"/>
    <x v="0"/>
    <x v="1"/>
    <x v="8"/>
    <x v="0"/>
    <x v="0"/>
    <x v="0"/>
    <x v="0"/>
    <x v="0"/>
    <n v="399532"/>
    <n v="296.16129997000002"/>
    <n v="328.68825781999999"/>
    <n v="41.796688000000003"/>
    <n v="46.387156480000002"/>
  </r>
  <r>
    <x v="0"/>
    <x v="0"/>
    <x v="0"/>
    <x v="1"/>
    <x v="8"/>
    <x v="0"/>
    <x v="0"/>
    <x v="0"/>
    <x v="0"/>
    <x v="1"/>
    <n v="10649"/>
    <n v="19.668392400000002"/>
    <n v="21.828993950000001"/>
    <n v="2.7757632699999997"/>
    <n v="3.0806849199999999"/>
  </r>
  <r>
    <x v="0"/>
    <x v="0"/>
    <x v="0"/>
    <x v="1"/>
    <x v="8"/>
    <x v="0"/>
    <x v="0"/>
    <x v="0"/>
    <x v="1"/>
    <x v="0"/>
    <n v="51893"/>
    <n v="17.13496748"/>
    <n v="19.019813900000003"/>
    <n v="2.4182257699999998"/>
    <n v="2.6842306100000002"/>
  </r>
  <r>
    <x v="0"/>
    <x v="0"/>
    <x v="0"/>
    <x v="1"/>
    <x v="8"/>
    <x v="0"/>
    <x v="0"/>
    <x v="0"/>
    <x v="1"/>
    <x v="1"/>
    <n v="30"/>
    <n v="1.8926829999999999E-2"/>
    <n v="2.1008789999999999E-2"/>
    <n v="2.67111E-3"/>
    <n v="2.9649300000000002E-3"/>
  </r>
  <r>
    <x v="0"/>
    <x v="0"/>
    <x v="0"/>
    <x v="1"/>
    <x v="8"/>
    <x v="0"/>
    <x v="0"/>
    <x v="2"/>
    <x v="0"/>
    <x v="0"/>
    <n v="59147"/>
    <n v="10.5922261"/>
    <n v="11.545526450000001"/>
    <n v="1.49486097"/>
    <n v="1.62939846"/>
  </r>
  <r>
    <x v="0"/>
    <x v="0"/>
    <x v="0"/>
    <x v="1"/>
    <x v="8"/>
    <x v="0"/>
    <x v="0"/>
    <x v="2"/>
    <x v="0"/>
    <x v="1"/>
    <n v="171"/>
    <n v="6.0931440000000003E-2"/>
    <n v="6.7633899999999997E-2"/>
    <n v="8.5991399999999999E-3"/>
    <n v="9.5450399999999994E-3"/>
  </r>
  <r>
    <x v="0"/>
    <x v="0"/>
    <x v="0"/>
    <x v="1"/>
    <x v="8"/>
    <x v="0"/>
    <x v="0"/>
    <x v="2"/>
    <x v="1"/>
    <x v="0"/>
    <n v="673"/>
    <n v="4.8867250000000001E-2"/>
    <n v="5.4242650000000003E-2"/>
    <n v="6.8965399999999996E-3"/>
    <n v="7.6551600000000003E-3"/>
  </r>
  <r>
    <x v="0"/>
    <x v="0"/>
    <x v="0"/>
    <x v="1"/>
    <x v="8"/>
    <x v="0"/>
    <x v="1"/>
    <x v="1"/>
    <x v="2"/>
    <x v="0"/>
    <n v="9073"/>
    <n v="71.505735049999998"/>
    <n v="79.354582579999999"/>
    <n v="10.091470080000001"/>
    <n v="11.19916319"/>
  </r>
  <r>
    <x v="0"/>
    <x v="0"/>
    <x v="0"/>
    <x v="1"/>
    <x v="9"/>
    <x v="0"/>
    <x v="0"/>
    <x v="0"/>
    <x v="3"/>
    <x v="0"/>
    <n v="266"/>
    <n v="0.70833691999999993"/>
    <n v="0.78625399000000007"/>
    <n v="9.9966259999999987E-2"/>
    <n v="0.11096254999999999"/>
  </r>
  <r>
    <x v="0"/>
    <x v="0"/>
    <x v="0"/>
    <x v="1"/>
    <x v="9"/>
    <x v="0"/>
    <x v="0"/>
    <x v="0"/>
    <x v="3"/>
    <x v="1"/>
    <n v="158"/>
    <n v="0.54544921000000002"/>
    <n v="0.60544861999999999"/>
    <n v="7.697822E-2"/>
    <n v="8.544583E-2"/>
  </r>
  <r>
    <x v="0"/>
    <x v="0"/>
    <x v="0"/>
    <x v="1"/>
    <x v="9"/>
    <x v="0"/>
    <x v="0"/>
    <x v="0"/>
    <x v="0"/>
    <x v="0"/>
    <n v="9332"/>
    <n v="9.8553561199999997"/>
    <n v="10.93944531"/>
    <n v="1.3908678999999999"/>
    <n v="1.54386337"/>
  </r>
  <r>
    <x v="0"/>
    <x v="0"/>
    <x v="0"/>
    <x v="1"/>
    <x v="9"/>
    <x v="0"/>
    <x v="0"/>
    <x v="0"/>
    <x v="0"/>
    <x v="1"/>
    <n v="547"/>
    <n v="1.26126209"/>
    <n v="1.4000009099999999"/>
    <n v="0.17799955000000001"/>
    <n v="0.19757949999999999"/>
  </r>
  <r>
    <x v="0"/>
    <x v="0"/>
    <x v="0"/>
    <x v="1"/>
    <x v="9"/>
    <x v="0"/>
    <x v="1"/>
    <x v="1"/>
    <x v="2"/>
    <x v="0"/>
    <n v="53"/>
    <n v="0.93831434000000002"/>
    <n v="1.04152891"/>
    <n v="0.13242254000000001"/>
    <n v="0.14698902"/>
  </r>
  <r>
    <x v="0"/>
    <x v="0"/>
    <x v="0"/>
    <x v="1"/>
    <x v="10"/>
    <x v="0"/>
    <x v="0"/>
    <x v="0"/>
    <x v="3"/>
    <x v="0"/>
    <n v="81279"/>
    <n v="101.47854728999999"/>
    <n v="112.6411875"/>
    <n v="14.321476779999999"/>
    <n v="15.89683922"/>
  </r>
  <r>
    <x v="0"/>
    <x v="0"/>
    <x v="0"/>
    <x v="1"/>
    <x v="10"/>
    <x v="0"/>
    <x v="0"/>
    <x v="0"/>
    <x v="3"/>
    <x v="1"/>
    <n v="1195"/>
    <n v="6.3542179000000001"/>
    <n v="7.0531818700000004"/>
    <n v="0.89675883999999995"/>
    <n v="0.99540231000000001"/>
  </r>
  <r>
    <x v="0"/>
    <x v="0"/>
    <x v="0"/>
    <x v="1"/>
    <x v="10"/>
    <x v="0"/>
    <x v="0"/>
    <x v="0"/>
    <x v="0"/>
    <x v="0"/>
    <n v="178276"/>
    <n v="121.06417652"/>
    <n v="134.35470420000001"/>
    <n v="17.085559839999998"/>
    <n v="18.961227050000002"/>
  </r>
  <r>
    <x v="0"/>
    <x v="0"/>
    <x v="0"/>
    <x v="1"/>
    <x v="10"/>
    <x v="0"/>
    <x v="0"/>
    <x v="0"/>
    <x v="0"/>
    <x v="1"/>
    <n v="14560"/>
    <n v="22.733661659999999"/>
    <n v="25.23436444"/>
    <n v="3.2083589699999999"/>
    <n v="3.56127846"/>
  </r>
  <r>
    <x v="0"/>
    <x v="0"/>
    <x v="0"/>
    <x v="1"/>
    <x v="10"/>
    <x v="0"/>
    <x v="1"/>
    <x v="1"/>
    <x v="2"/>
    <x v="0"/>
    <n v="6059"/>
    <n v="49.688353169999999"/>
    <n v="55.125493169999999"/>
    <n v="7.0124239600000005"/>
    <n v="7.7797573099999999"/>
  </r>
  <r>
    <x v="0"/>
    <x v="0"/>
    <x v="0"/>
    <x v="1"/>
    <x v="11"/>
    <x v="0"/>
    <x v="0"/>
    <x v="0"/>
    <x v="0"/>
    <x v="0"/>
    <n v="15287"/>
    <n v="3.99461909"/>
    <n v="4.4340271900000001"/>
    <n v="0.56375308999999996"/>
    <n v="0.62576593000000003"/>
  </r>
  <r>
    <x v="0"/>
    <x v="0"/>
    <x v="0"/>
    <x v="1"/>
    <x v="11"/>
    <x v="0"/>
    <x v="0"/>
    <x v="0"/>
    <x v="0"/>
    <x v="1"/>
    <n v="1929"/>
    <n v="0.92062463000000005"/>
    <n v="1.0218933400000001"/>
    <n v="0.12992602"/>
    <n v="0.14421788999999999"/>
  </r>
  <r>
    <x v="0"/>
    <x v="0"/>
    <x v="0"/>
    <x v="1"/>
    <x v="11"/>
    <x v="0"/>
    <x v="0"/>
    <x v="0"/>
    <x v="1"/>
    <x v="0"/>
    <n v="38693"/>
    <n v="4.1955591800000001"/>
    <n v="4.6570706900000003"/>
    <n v="0.59211139000000002"/>
    <n v="0.65724364000000002"/>
  </r>
  <r>
    <x v="0"/>
    <x v="0"/>
    <x v="0"/>
    <x v="1"/>
    <x v="11"/>
    <x v="0"/>
    <x v="0"/>
    <x v="0"/>
    <x v="1"/>
    <x v="1"/>
    <n v="4881"/>
    <n v="1.03257051"/>
    <n v="1.14615326"/>
    <n v="0.14572473999999999"/>
    <n v="0.16175445999999999"/>
  </r>
  <r>
    <x v="0"/>
    <x v="0"/>
    <x v="0"/>
    <x v="1"/>
    <x v="11"/>
    <x v="0"/>
    <x v="1"/>
    <x v="1"/>
    <x v="2"/>
    <x v="0"/>
    <n v="3916"/>
    <n v="2.9703658000000002"/>
    <n v="3.2971060400000001"/>
    <n v="0.41920215"/>
    <n v="0.46531438000000003"/>
  </r>
  <r>
    <x v="0"/>
    <x v="0"/>
    <x v="0"/>
    <x v="1"/>
    <x v="12"/>
    <x v="0"/>
    <x v="0"/>
    <x v="0"/>
    <x v="0"/>
    <x v="0"/>
    <n v="14171"/>
    <n v="11.88678326"/>
    <n v="13.19432941"/>
    <n v="1.6775593900000001"/>
    <n v="1.8620909300000001"/>
  </r>
  <r>
    <x v="0"/>
    <x v="0"/>
    <x v="0"/>
    <x v="1"/>
    <x v="12"/>
    <x v="0"/>
    <x v="0"/>
    <x v="0"/>
    <x v="0"/>
    <x v="1"/>
    <n v="2447"/>
    <n v="5.1028224399999997"/>
    <n v="5.6641329100000002"/>
    <n v="0.72015174999999998"/>
    <n v="0.79936843999999996"/>
  </r>
  <r>
    <x v="0"/>
    <x v="0"/>
    <x v="0"/>
    <x v="1"/>
    <x v="12"/>
    <x v="0"/>
    <x v="0"/>
    <x v="0"/>
    <x v="1"/>
    <x v="0"/>
    <n v="1167"/>
    <n v="0.78736861000000002"/>
    <n v="0.87397915000000004"/>
    <n v="0.11111985000000001"/>
    <n v="0.12334304"/>
  </r>
  <r>
    <x v="0"/>
    <x v="0"/>
    <x v="0"/>
    <x v="1"/>
    <x v="12"/>
    <x v="0"/>
    <x v="0"/>
    <x v="0"/>
    <x v="1"/>
    <x v="1"/>
    <n v="26"/>
    <n v="3.7240410000000002E-2"/>
    <n v="4.1336850000000001E-2"/>
    <n v="5.2556699999999996E-3"/>
    <n v="5.8337900000000002E-3"/>
  </r>
  <r>
    <x v="0"/>
    <x v="0"/>
    <x v="0"/>
    <x v="1"/>
    <x v="12"/>
    <x v="0"/>
    <x v="1"/>
    <x v="1"/>
    <x v="2"/>
    <x v="0"/>
    <n v="297"/>
    <n v="3.2408020899999999"/>
    <n v="3.5972903199999999"/>
    <n v="0.45736831"/>
    <n v="0.50767883000000003"/>
  </r>
  <r>
    <x v="0"/>
    <x v="0"/>
    <x v="0"/>
    <x v="1"/>
    <x v="13"/>
    <x v="0"/>
    <x v="0"/>
    <x v="0"/>
    <x v="0"/>
    <x v="0"/>
    <n v="163"/>
    <n v="0.17167989"/>
    <n v="0.18369748"/>
    <n v="2.4228860000000001E-2"/>
    <n v="2.5924880000000001E-2"/>
  </r>
  <r>
    <x v="0"/>
    <x v="0"/>
    <x v="0"/>
    <x v="1"/>
    <x v="13"/>
    <x v="0"/>
    <x v="0"/>
    <x v="2"/>
    <x v="0"/>
    <x v="0"/>
    <n v="195"/>
    <n v="6.6439849999999995E-2"/>
    <n v="7.2419440000000002E-2"/>
    <n v="9.3765299999999992E-3"/>
    <n v="1.0220419999999999E-2"/>
  </r>
  <r>
    <x v="0"/>
    <x v="0"/>
    <x v="0"/>
    <x v="1"/>
    <x v="14"/>
    <x v="0"/>
    <x v="0"/>
    <x v="0"/>
    <x v="0"/>
    <x v="0"/>
    <n v="2140"/>
    <n v="0.88558172000000002"/>
    <n v="0.88558172000000002"/>
    <n v="0.12498049"/>
    <n v="0.12498049"/>
  </r>
  <r>
    <x v="0"/>
    <x v="0"/>
    <x v="0"/>
    <x v="1"/>
    <x v="14"/>
    <x v="0"/>
    <x v="0"/>
    <x v="0"/>
    <x v="0"/>
    <x v="1"/>
    <n v="452"/>
    <n v="0.24567348999999999"/>
    <n v="0.24567348999999999"/>
    <n v="3.4671439999999998E-2"/>
    <n v="3.4671439999999998E-2"/>
  </r>
  <r>
    <x v="0"/>
    <x v="0"/>
    <x v="0"/>
    <x v="1"/>
    <x v="14"/>
    <x v="0"/>
    <x v="0"/>
    <x v="0"/>
    <x v="1"/>
    <x v="0"/>
    <n v="970"/>
    <n v="0.39758926999999999"/>
    <n v="0.39758926999999999"/>
    <n v="5.6111029999999999E-2"/>
    <n v="5.6111029999999999E-2"/>
  </r>
  <r>
    <x v="0"/>
    <x v="0"/>
    <x v="0"/>
    <x v="1"/>
    <x v="14"/>
    <x v="0"/>
    <x v="0"/>
    <x v="0"/>
    <x v="1"/>
    <x v="1"/>
    <n v="999"/>
    <n v="0.49088934000000001"/>
    <n v="0.49088934000000001"/>
    <n v="6.9278290000000006E-2"/>
    <n v="6.9278290000000006E-2"/>
  </r>
  <r>
    <x v="0"/>
    <x v="0"/>
    <x v="0"/>
    <x v="1"/>
    <x v="14"/>
    <x v="0"/>
    <x v="1"/>
    <x v="1"/>
    <x v="2"/>
    <x v="0"/>
    <n v="41"/>
    <n v="0.13133898999999999"/>
    <n v="0.13133898999999999"/>
    <n v="1.8535619999999999E-2"/>
    <n v="1.8535619999999999E-2"/>
  </r>
  <r>
    <x v="0"/>
    <x v="0"/>
    <x v="0"/>
    <x v="1"/>
    <x v="15"/>
    <x v="0"/>
    <x v="0"/>
    <x v="0"/>
    <x v="3"/>
    <x v="0"/>
    <n v="1688"/>
    <n v="1.2114741900000001"/>
    <n v="1.34473636"/>
    <n v="0.17097306999999998"/>
    <n v="0.18978012000000002"/>
  </r>
  <r>
    <x v="0"/>
    <x v="0"/>
    <x v="0"/>
    <x v="1"/>
    <x v="15"/>
    <x v="0"/>
    <x v="0"/>
    <x v="0"/>
    <x v="3"/>
    <x v="1"/>
    <n v="523"/>
    <n v="0.75531671"/>
    <n v="0.83840155000000005"/>
    <n v="0.10659643000000001"/>
    <n v="0.11832204"/>
  </r>
  <r>
    <x v="0"/>
    <x v="0"/>
    <x v="0"/>
    <x v="1"/>
    <x v="15"/>
    <x v="0"/>
    <x v="0"/>
    <x v="0"/>
    <x v="0"/>
    <x v="0"/>
    <n v="126762"/>
    <n v="44.7977238"/>
    <n v="49.166543179999998"/>
    <n v="6.3222186100000002"/>
    <n v="6.9387818900000005"/>
  </r>
  <r>
    <x v="0"/>
    <x v="0"/>
    <x v="0"/>
    <x v="1"/>
    <x v="15"/>
    <x v="0"/>
    <x v="0"/>
    <x v="0"/>
    <x v="0"/>
    <x v="1"/>
    <n v="7316"/>
    <n v="5.0352240999999998"/>
    <n v="5.5612511100000006"/>
    <n v="0.71061171999999995"/>
    <n v="0.78484891999999995"/>
  </r>
  <r>
    <x v="0"/>
    <x v="0"/>
    <x v="0"/>
    <x v="1"/>
    <x v="15"/>
    <x v="0"/>
    <x v="0"/>
    <x v="0"/>
    <x v="1"/>
    <x v="0"/>
    <n v="50039"/>
    <n v="12.80534123"/>
    <n v="14.06799335"/>
    <n v="1.8071937600000001"/>
    <n v="1.9853894799999998"/>
  </r>
  <r>
    <x v="0"/>
    <x v="0"/>
    <x v="0"/>
    <x v="1"/>
    <x v="15"/>
    <x v="0"/>
    <x v="0"/>
    <x v="0"/>
    <x v="1"/>
    <x v="1"/>
    <n v="3628"/>
    <n v="1.2449629099999999"/>
    <n v="1.3680734799999998"/>
    <n v="0.17569928000000001"/>
    <n v="0.19307363999999999"/>
  </r>
  <r>
    <x v="0"/>
    <x v="0"/>
    <x v="0"/>
    <x v="1"/>
    <x v="15"/>
    <x v="0"/>
    <x v="0"/>
    <x v="2"/>
    <x v="0"/>
    <x v="0"/>
    <n v="5638"/>
    <n v="1.66121465"/>
    <n v="1.8439482599999999"/>
    <n v="0.23444409999999999"/>
    <n v="0.26023296000000001"/>
  </r>
  <r>
    <x v="0"/>
    <x v="0"/>
    <x v="0"/>
    <x v="1"/>
    <x v="15"/>
    <x v="0"/>
    <x v="0"/>
    <x v="2"/>
    <x v="0"/>
    <x v="1"/>
    <n v="175"/>
    <n v="6.8462540000000002E-2"/>
    <n v="7.5993420000000006E-2"/>
    <n v="9.6619900000000005E-3"/>
    <n v="1.072481E-2"/>
  </r>
  <r>
    <x v="0"/>
    <x v="0"/>
    <x v="0"/>
    <x v="1"/>
    <x v="15"/>
    <x v="0"/>
    <x v="0"/>
    <x v="2"/>
    <x v="1"/>
    <x v="0"/>
    <n v="1269"/>
    <n v="0.27391351000000003"/>
    <n v="0.30404398999999999"/>
    <n v="3.8656900000000001E-2"/>
    <n v="4.2909160000000002E-2"/>
  </r>
  <r>
    <x v="0"/>
    <x v="0"/>
    <x v="0"/>
    <x v="1"/>
    <x v="15"/>
    <x v="0"/>
    <x v="1"/>
    <x v="1"/>
    <x v="2"/>
    <x v="0"/>
    <n v="5592"/>
    <n v="9.9003241399999986"/>
    <n v="10.931315080000001"/>
    <n v="1.3972141500000002"/>
    <n v="1.5427159699999999"/>
  </r>
  <r>
    <x v="0"/>
    <x v="0"/>
    <x v="0"/>
    <x v="1"/>
    <x v="16"/>
    <x v="0"/>
    <x v="0"/>
    <x v="0"/>
    <x v="3"/>
    <x v="0"/>
    <n v="63578"/>
    <n v="47.185022570000001"/>
    <n v="51.903524829999995"/>
    <n v="6.6591336099999996"/>
    <n v="7.3250469699999998"/>
  </r>
  <r>
    <x v="0"/>
    <x v="0"/>
    <x v="0"/>
    <x v="1"/>
    <x v="16"/>
    <x v="0"/>
    <x v="0"/>
    <x v="0"/>
    <x v="3"/>
    <x v="1"/>
    <n v="603"/>
    <n v="1.16439234"/>
    <n v="1.2808315699999999"/>
    <n v="0.16432849999999999"/>
    <n v="0.18076134999999999"/>
  </r>
  <r>
    <x v="0"/>
    <x v="0"/>
    <x v="0"/>
    <x v="1"/>
    <x v="16"/>
    <x v="0"/>
    <x v="0"/>
    <x v="0"/>
    <x v="0"/>
    <x v="0"/>
    <n v="313985"/>
    <n v="113.22215653999999"/>
    <n v="124.41789524999999"/>
    <n v="15.978830290000001"/>
    <n v="17.55886387"/>
  </r>
  <r>
    <x v="0"/>
    <x v="0"/>
    <x v="0"/>
    <x v="1"/>
    <x v="16"/>
    <x v="0"/>
    <x v="0"/>
    <x v="0"/>
    <x v="0"/>
    <x v="1"/>
    <n v="26879"/>
    <n v="25.058280139999997"/>
    <n v="27.557417299999997"/>
    <n v="3.5364280099999998"/>
    <n v="3.8891265499999998"/>
  </r>
  <r>
    <x v="0"/>
    <x v="0"/>
    <x v="0"/>
    <x v="1"/>
    <x v="16"/>
    <x v="0"/>
    <x v="0"/>
    <x v="0"/>
    <x v="1"/>
    <x v="0"/>
    <n v="110052"/>
    <n v="22.659983019999999"/>
    <n v="24.925981320000002"/>
    <n v="3.1979608399999999"/>
    <n v="3.51775693"/>
  </r>
  <r>
    <x v="0"/>
    <x v="0"/>
    <x v="0"/>
    <x v="1"/>
    <x v="16"/>
    <x v="0"/>
    <x v="1"/>
    <x v="1"/>
    <x v="2"/>
    <x v="0"/>
    <n v="5214"/>
    <n v="43.547725789999994"/>
    <n v="47.856789229999997"/>
    <n v="6.1458087499999996"/>
    <n v="6.7539387699999995"/>
  </r>
  <r>
    <x v="0"/>
    <x v="0"/>
    <x v="0"/>
    <x v="1"/>
    <x v="17"/>
    <x v="0"/>
    <x v="0"/>
    <x v="0"/>
    <x v="3"/>
    <x v="0"/>
    <n v="12879"/>
    <n v="17.64514685"/>
    <n v="21.17417622"/>
    <n v="2.4902264399999998"/>
    <n v="2.9882717200000002"/>
  </r>
  <r>
    <x v="0"/>
    <x v="0"/>
    <x v="0"/>
    <x v="1"/>
    <x v="17"/>
    <x v="0"/>
    <x v="0"/>
    <x v="0"/>
    <x v="3"/>
    <x v="1"/>
    <n v="520"/>
    <n v="1.7129071600000001"/>
    <n v="2.0554885899999999"/>
    <n v="0.24173937000000001"/>
    <n v="0.29008724000000002"/>
  </r>
  <r>
    <x v="0"/>
    <x v="0"/>
    <x v="0"/>
    <x v="1"/>
    <x v="17"/>
    <x v="0"/>
    <x v="0"/>
    <x v="0"/>
    <x v="0"/>
    <x v="0"/>
    <n v="75202"/>
    <n v="53.095563070000004"/>
    <n v="63.71467569"/>
    <n v="7.4932770900000003"/>
    <n v="8.9919325099999998"/>
  </r>
  <r>
    <x v="0"/>
    <x v="0"/>
    <x v="0"/>
    <x v="1"/>
    <x v="17"/>
    <x v="0"/>
    <x v="0"/>
    <x v="0"/>
    <x v="0"/>
    <x v="1"/>
    <n v="4504"/>
    <n v="9.7715797599999998"/>
    <n v="11.72589571"/>
    <n v="1.3790446999999999"/>
    <n v="1.65485364"/>
  </r>
  <r>
    <x v="0"/>
    <x v="0"/>
    <x v="0"/>
    <x v="1"/>
    <x v="17"/>
    <x v="0"/>
    <x v="0"/>
    <x v="0"/>
    <x v="1"/>
    <x v="0"/>
    <n v="9848"/>
    <n v="2.3750799499999999"/>
    <n v="2.8500959400000001"/>
    <n v="0.33519057000000002"/>
    <n v="0.40222869"/>
  </r>
  <r>
    <x v="0"/>
    <x v="0"/>
    <x v="0"/>
    <x v="1"/>
    <x v="17"/>
    <x v="0"/>
    <x v="1"/>
    <x v="1"/>
    <x v="2"/>
    <x v="0"/>
    <n v="1991"/>
    <n v="26.181676100000001"/>
    <n v="31.418011320000002"/>
    <n v="3.6949707699999998"/>
    <n v="4.4339649300000001"/>
  </r>
  <r>
    <x v="0"/>
    <x v="0"/>
    <x v="0"/>
    <x v="1"/>
    <x v="18"/>
    <x v="0"/>
    <x v="0"/>
    <x v="0"/>
    <x v="3"/>
    <x v="0"/>
    <n v="711"/>
    <n v="0.19585623000000002"/>
    <n v="0.21544184999999999"/>
    <n v="2.764082E-2"/>
    <n v="3.0404899999999999E-2"/>
  </r>
  <r>
    <x v="0"/>
    <x v="0"/>
    <x v="0"/>
    <x v="1"/>
    <x v="18"/>
    <x v="0"/>
    <x v="0"/>
    <x v="0"/>
    <x v="0"/>
    <x v="0"/>
    <n v="22876"/>
    <n v="4.52340126"/>
    <n v="4.9757413799999997"/>
    <n v="0.63837913000000002"/>
    <n v="0.70221702999999991"/>
  </r>
  <r>
    <x v="0"/>
    <x v="0"/>
    <x v="0"/>
    <x v="1"/>
    <x v="18"/>
    <x v="0"/>
    <x v="0"/>
    <x v="0"/>
    <x v="0"/>
    <x v="1"/>
    <n v="2200"/>
    <n v="0.85943212000000002"/>
    <n v="0.94537532999999996"/>
    <n v="0.12129004"/>
    <n v="0.13341903999999999"/>
  </r>
  <r>
    <x v="0"/>
    <x v="0"/>
    <x v="0"/>
    <x v="1"/>
    <x v="18"/>
    <x v="0"/>
    <x v="0"/>
    <x v="0"/>
    <x v="1"/>
    <x v="0"/>
    <n v="4518"/>
    <n v="0.49107785999999998"/>
    <n v="0.54018564999999996"/>
    <n v="6.9304900000000003E-2"/>
    <n v="7.623539E-2"/>
  </r>
  <r>
    <x v="0"/>
    <x v="0"/>
    <x v="0"/>
    <x v="1"/>
    <x v="18"/>
    <x v="0"/>
    <x v="0"/>
    <x v="0"/>
    <x v="1"/>
    <x v="1"/>
    <n v="452"/>
    <n v="0.11349469"/>
    <n v="0.12484416"/>
    <n v="1.601729E-2"/>
    <n v="1.7619019999999999E-2"/>
  </r>
  <r>
    <x v="0"/>
    <x v="0"/>
    <x v="0"/>
    <x v="1"/>
    <x v="18"/>
    <x v="0"/>
    <x v="0"/>
    <x v="2"/>
    <x v="0"/>
    <x v="0"/>
    <n v="27840"/>
    <n v="5.6830492799999996"/>
    <n v="6.1945237200000003"/>
    <n v="0.80203807000000005"/>
    <n v="0.87422149999999998"/>
  </r>
  <r>
    <x v="0"/>
    <x v="0"/>
    <x v="0"/>
    <x v="1"/>
    <x v="18"/>
    <x v="0"/>
    <x v="0"/>
    <x v="2"/>
    <x v="1"/>
    <x v="0"/>
    <n v="44254"/>
    <n v="5.4788132899999997"/>
    <n v="5.9719064900000003"/>
    <n v="0.77321463000000001"/>
    <n v="0.84280394999999997"/>
  </r>
  <r>
    <x v="0"/>
    <x v="0"/>
    <x v="0"/>
    <x v="1"/>
    <x v="18"/>
    <x v="0"/>
    <x v="0"/>
    <x v="2"/>
    <x v="1"/>
    <x v="1"/>
    <n v="629"/>
    <n v="9.5799579999999995E-2"/>
    <n v="0.10442155"/>
    <n v="1.3520020000000001E-2"/>
    <n v="1.4736819999999999E-2"/>
  </r>
  <r>
    <x v="0"/>
    <x v="0"/>
    <x v="0"/>
    <x v="1"/>
    <x v="18"/>
    <x v="0"/>
    <x v="1"/>
    <x v="1"/>
    <x v="2"/>
    <x v="0"/>
    <n v="2437"/>
    <n v="3.7753831999999998"/>
    <n v="4.1529215199999996"/>
    <n v="0.53281274000000001"/>
    <n v="0.58609401000000005"/>
  </r>
  <r>
    <x v="0"/>
    <x v="0"/>
    <x v="0"/>
    <x v="1"/>
    <x v="19"/>
    <x v="0"/>
    <x v="0"/>
    <x v="0"/>
    <x v="0"/>
    <x v="0"/>
    <n v="16417"/>
    <n v="12.145795869999999"/>
    <n v="13.48183341"/>
    <n v="1.71411336"/>
    <n v="1.90266582"/>
  </r>
  <r>
    <x v="0"/>
    <x v="0"/>
    <x v="0"/>
    <x v="1"/>
    <x v="19"/>
    <x v="0"/>
    <x v="0"/>
    <x v="0"/>
    <x v="0"/>
    <x v="1"/>
    <n v="37"/>
    <n v="3.2855929999999998E-2"/>
    <n v="3.6470080000000002E-2"/>
    <n v="4.6369000000000002E-3"/>
    <n v="5.14695E-3"/>
  </r>
  <r>
    <x v="0"/>
    <x v="0"/>
    <x v="0"/>
    <x v="1"/>
    <x v="19"/>
    <x v="0"/>
    <x v="0"/>
    <x v="0"/>
    <x v="1"/>
    <x v="0"/>
    <n v="409"/>
    <n v="0.11730713"/>
    <n v="0.13021091000000001"/>
    <n v="1.655533E-2"/>
    <n v="1.8376420000000001E-2"/>
  </r>
  <r>
    <x v="0"/>
    <x v="0"/>
    <x v="0"/>
    <x v="1"/>
    <x v="20"/>
    <x v="0"/>
    <x v="0"/>
    <x v="0"/>
    <x v="0"/>
    <x v="0"/>
    <n v="6669"/>
    <n v="3.4418125900000001"/>
    <n v="3.62220494"/>
    <n v="0.48573655000000004"/>
    <n v="0.51119497999999997"/>
  </r>
  <r>
    <x v="0"/>
    <x v="0"/>
    <x v="0"/>
    <x v="1"/>
    <x v="20"/>
    <x v="0"/>
    <x v="0"/>
    <x v="0"/>
    <x v="0"/>
    <x v="1"/>
    <n v="283"/>
    <n v="0.26720400999999999"/>
    <n v="0.29125236999999998"/>
    <n v="3.771E-2"/>
    <n v="4.1103899999999999E-2"/>
  </r>
  <r>
    <x v="0"/>
    <x v="0"/>
    <x v="0"/>
    <x v="1"/>
    <x v="20"/>
    <x v="0"/>
    <x v="0"/>
    <x v="0"/>
    <x v="1"/>
    <x v="0"/>
    <n v="1613"/>
    <n v="0.69572420000000001"/>
    <n v="0.72956303999999994"/>
    <n v="9.8186250000000003E-2"/>
    <n v="0.10296187000000001"/>
  </r>
  <r>
    <x v="0"/>
    <x v="0"/>
    <x v="0"/>
    <x v="1"/>
    <x v="20"/>
    <x v="0"/>
    <x v="0"/>
    <x v="0"/>
    <x v="1"/>
    <x v="1"/>
    <n v="284"/>
    <n v="0.14739724000000001"/>
    <n v="0.14880253000000002"/>
    <n v="2.080189E-2"/>
    <n v="2.100022E-2"/>
  </r>
  <r>
    <x v="0"/>
    <x v="0"/>
    <x v="0"/>
    <x v="1"/>
    <x v="20"/>
    <x v="0"/>
    <x v="0"/>
    <x v="2"/>
    <x v="1"/>
    <x v="0"/>
    <n v="573"/>
    <n v="0.24290238"/>
    <n v="0.26476359999999999"/>
    <n v="3.4280360000000003E-2"/>
    <n v="3.7365589999999997E-2"/>
  </r>
  <r>
    <x v="0"/>
    <x v="0"/>
    <x v="0"/>
    <x v="1"/>
    <x v="20"/>
    <x v="0"/>
    <x v="1"/>
    <x v="1"/>
    <x v="2"/>
    <x v="0"/>
    <n v="187"/>
    <n v="0.73785668999999998"/>
    <n v="0.79329709000000004"/>
    <n v="0.10413233"/>
    <n v="0.11195653"/>
  </r>
  <r>
    <x v="0"/>
    <x v="0"/>
    <x v="0"/>
    <x v="1"/>
    <x v="21"/>
    <x v="0"/>
    <x v="0"/>
    <x v="2"/>
    <x v="3"/>
    <x v="0"/>
    <n v="125"/>
    <n v="0.15981045999999999"/>
    <n v="0.1741934"/>
    <n v="2.2553750000000001E-2"/>
    <n v="2.4583589999999999E-2"/>
  </r>
  <r>
    <x v="0"/>
    <x v="0"/>
    <x v="0"/>
    <x v="1"/>
    <x v="21"/>
    <x v="0"/>
    <x v="0"/>
    <x v="2"/>
    <x v="0"/>
    <x v="0"/>
    <n v="732"/>
    <n v="0.32904435999999998"/>
    <n v="0.35865835000000001"/>
    <n v="4.6437409999999998E-2"/>
    <n v="5.061678E-2"/>
  </r>
  <r>
    <x v="0"/>
    <x v="0"/>
    <x v="0"/>
    <x v="1"/>
    <x v="21"/>
    <x v="0"/>
    <x v="0"/>
    <x v="2"/>
    <x v="1"/>
    <x v="0"/>
    <n v="61"/>
    <n v="8.0191199999999994E-3"/>
    <n v="8.7408399999999997E-3"/>
    <n v="1.1317199999999999E-3"/>
    <n v="1.23358E-3"/>
  </r>
  <r>
    <x v="0"/>
    <x v="0"/>
    <x v="1"/>
    <x v="2"/>
    <x v="0"/>
    <x v="0"/>
    <x v="0"/>
    <x v="0"/>
    <x v="0"/>
    <x v="0"/>
    <n v="889"/>
    <n v="1.1771505600000001"/>
    <n v="1.1771505600000001"/>
    <n v="0.17012125"/>
    <n v="0.17012125"/>
  </r>
  <r>
    <x v="0"/>
    <x v="0"/>
    <x v="1"/>
    <x v="2"/>
    <x v="0"/>
    <x v="0"/>
    <x v="0"/>
    <x v="0"/>
    <x v="1"/>
    <x v="0"/>
    <n v="63"/>
    <n v="7.7694189999999996E-2"/>
    <n v="8.5463609999999995E-2"/>
    <n v="1.122833E-2"/>
    <n v="1.235116E-2"/>
  </r>
  <r>
    <x v="0"/>
    <x v="0"/>
    <x v="1"/>
    <x v="2"/>
    <x v="1"/>
    <x v="0"/>
    <x v="0"/>
    <x v="0"/>
    <x v="3"/>
    <x v="0"/>
    <n v="485"/>
    <n v="1.1447535799999999"/>
    <n v="1.2706764699999999"/>
    <n v="0.16543925000000001"/>
    <n v="0.18363757"/>
  </r>
  <r>
    <x v="0"/>
    <x v="0"/>
    <x v="1"/>
    <x v="2"/>
    <x v="1"/>
    <x v="0"/>
    <x v="0"/>
    <x v="0"/>
    <x v="3"/>
    <x v="1"/>
    <n v="162"/>
    <n v="0.67205698000000003"/>
    <n v="0.71910096999999995"/>
    <n v="9.7125359999999994E-2"/>
    <n v="0.10392413"/>
  </r>
  <r>
    <x v="0"/>
    <x v="0"/>
    <x v="1"/>
    <x v="2"/>
    <x v="1"/>
    <x v="0"/>
    <x v="0"/>
    <x v="0"/>
    <x v="0"/>
    <x v="0"/>
    <n v="2233"/>
    <n v="2.0372502199999998"/>
    <n v="2.2206027399999999"/>
    <n v="0.29442245"/>
    <n v="0.32092047000000001"/>
  </r>
  <r>
    <x v="0"/>
    <x v="0"/>
    <x v="1"/>
    <x v="2"/>
    <x v="1"/>
    <x v="0"/>
    <x v="0"/>
    <x v="0"/>
    <x v="0"/>
    <x v="1"/>
    <n v="6"/>
    <n v="8.4683999999999992E-3"/>
    <n v="9.0611900000000002E-3"/>
    <n v="1.2238500000000001E-3"/>
    <n v="1.30952E-3"/>
  </r>
  <r>
    <x v="0"/>
    <x v="0"/>
    <x v="1"/>
    <x v="2"/>
    <x v="1"/>
    <x v="0"/>
    <x v="1"/>
    <x v="1"/>
    <x v="2"/>
    <x v="0"/>
    <n v="2"/>
    <n v="3.1973509999999997E-2"/>
    <n v="3.5490599999999997E-2"/>
    <n v="4.6208000000000004E-3"/>
    <n v="5.1290800000000003E-3"/>
  </r>
  <r>
    <x v="0"/>
    <x v="0"/>
    <x v="1"/>
    <x v="2"/>
    <x v="2"/>
    <x v="0"/>
    <x v="0"/>
    <x v="0"/>
    <x v="3"/>
    <x v="0"/>
    <n v="1552"/>
    <n v="4.9502073600000003"/>
    <n v="5.4947301800000004"/>
    <n v="0.71540165"/>
    <n v="0.79409582999999995"/>
  </r>
  <r>
    <x v="0"/>
    <x v="0"/>
    <x v="1"/>
    <x v="2"/>
    <x v="2"/>
    <x v="0"/>
    <x v="0"/>
    <x v="0"/>
    <x v="0"/>
    <x v="0"/>
    <n v="27508"/>
    <n v="36.46939235"/>
    <n v="40.481025510000002"/>
    <n v="5.2705394500000002"/>
    <n v="5.8502987900000001"/>
  </r>
  <r>
    <x v="0"/>
    <x v="0"/>
    <x v="1"/>
    <x v="2"/>
    <x v="2"/>
    <x v="0"/>
    <x v="0"/>
    <x v="0"/>
    <x v="0"/>
    <x v="1"/>
    <n v="110"/>
    <n v="0.39988222000000001"/>
    <n v="0.43587162000000002"/>
    <n v="5.7790790000000002E-2"/>
    <n v="6.299196E-2"/>
  </r>
  <r>
    <x v="0"/>
    <x v="0"/>
    <x v="1"/>
    <x v="2"/>
    <x v="2"/>
    <x v="0"/>
    <x v="1"/>
    <x v="1"/>
    <x v="2"/>
    <x v="0"/>
    <n v="153"/>
    <n v="17.038980720000001"/>
    <n v="18.572488979999999"/>
    <n v="2.46246549"/>
    <n v="2.6840873900000002"/>
  </r>
  <r>
    <x v="0"/>
    <x v="0"/>
    <x v="1"/>
    <x v="2"/>
    <x v="3"/>
    <x v="0"/>
    <x v="0"/>
    <x v="0"/>
    <x v="3"/>
    <x v="0"/>
    <n v="5280"/>
    <n v="7.4327218300000002"/>
    <n v="8.2503212300000008"/>
    <n v="1.0741734700000001"/>
    <n v="1.1923325499999999"/>
  </r>
  <r>
    <x v="0"/>
    <x v="0"/>
    <x v="1"/>
    <x v="2"/>
    <x v="3"/>
    <x v="0"/>
    <x v="0"/>
    <x v="0"/>
    <x v="3"/>
    <x v="1"/>
    <n v="55"/>
    <n v="8.5448999999999997E-2"/>
    <n v="9.4848390000000005E-2"/>
    <n v="1.234905E-2"/>
    <n v="1.370744E-2"/>
  </r>
  <r>
    <x v="0"/>
    <x v="0"/>
    <x v="1"/>
    <x v="2"/>
    <x v="3"/>
    <x v="0"/>
    <x v="0"/>
    <x v="0"/>
    <x v="0"/>
    <x v="0"/>
    <n v="2894"/>
    <n v="2.0439588400000002"/>
    <n v="2.0731874499999998"/>
    <n v="0.29539197"/>
    <n v="0.29961607000000001"/>
  </r>
  <r>
    <x v="0"/>
    <x v="0"/>
    <x v="1"/>
    <x v="2"/>
    <x v="3"/>
    <x v="0"/>
    <x v="0"/>
    <x v="0"/>
    <x v="0"/>
    <x v="1"/>
    <n v="255"/>
    <n v="0.17816546999999999"/>
    <n v="0.19598201000000001"/>
    <n v="2.5748389999999999E-2"/>
    <n v="2.8323230000000001E-2"/>
  </r>
  <r>
    <x v="0"/>
    <x v="0"/>
    <x v="1"/>
    <x v="2"/>
    <x v="3"/>
    <x v="0"/>
    <x v="1"/>
    <x v="1"/>
    <x v="2"/>
    <x v="0"/>
    <n v="99"/>
    <n v="0.38229393"/>
    <n v="0.38229393"/>
    <n v="5.5248940000000003E-2"/>
    <n v="5.5248940000000003E-2"/>
  </r>
  <r>
    <x v="0"/>
    <x v="0"/>
    <x v="1"/>
    <x v="2"/>
    <x v="4"/>
    <x v="0"/>
    <x v="0"/>
    <x v="0"/>
    <x v="3"/>
    <x v="0"/>
    <n v="840"/>
    <n v="1.11463884"/>
    <n v="1.2261027199999999"/>
    <n v="0.16108708000000002"/>
    <n v="0.17719578999999999"/>
  </r>
  <r>
    <x v="0"/>
    <x v="0"/>
    <x v="1"/>
    <x v="2"/>
    <x v="4"/>
    <x v="0"/>
    <x v="0"/>
    <x v="0"/>
    <x v="0"/>
    <x v="0"/>
    <n v="21280"/>
    <n v="9.3948130699999997"/>
    <n v="10.42824251"/>
    <n v="1.35773397"/>
    <n v="1.50708471"/>
  </r>
  <r>
    <x v="0"/>
    <x v="0"/>
    <x v="1"/>
    <x v="2"/>
    <x v="4"/>
    <x v="0"/>
    <x v="0"/>
    <x v="0"/>
    <x v="0"/>
    <x v="1"/>
    <n v="650"/>
    <n v="1.3800290399999999"/>
    <n v="1.53183223"/>
    <n v="0.19944115000000001"/>
    <n v="0.22137968"/>
  </r>
  <r>
    <x v="0"/>
    <x v="0"/>
    <x v="1"/>
    <x v="2"/>
    <x v="4"/>
    <x v="0"/>
    <x v="1"/>
    <x v="1"/>
    <x v="2"/>
    <x v="0"/>
    <n v="825"/>
    <n v="5.4847308000000004"/>
    <n v="6.0880511799999999"/>
    <n v="0.79265072000000003"/>
    <n v="0.87984229999999997"/>
  </r>
  <r>
    <x v="0"/>
    <x v="0"/>
    <x v="1"/>
    <x v="2"/>
    <x v="5"/>
    <x v="0"/>
    <x v="0"/>
    <x v="0"/>
    <x v="0"/>
    <x v="0"/>
    <n v="1"/>
    <n v="5.6329000000000004E-4"/>
    <n v="6.2525000000000005E-4"/>
    <n v="8.1409999999999995E-5"/>
    <n v="9.0359999999999995E-5"/>
  </r>
  <r>
    <x v="0"/>
    <x v="0"/>
    <x v="1"/>
    <x v="2"/>
    <x v="5"/>
    <x v="0"/>
    <x v="0"/>
    <x v="0"/>
    <x v="1"/>
    <x v="0"/>
    <n v="762"/>
    <n v="0.20690673000000001"/>
    <n v="0.22966647000000001"/>
    <n v="2.9902060000000001E-2"/>
    <n v="3.3191289999999998E-2"/>
  </r>
  <r>
    <x v="0"/>
    <x v="0"/>
    <x v="1"/>
    <x v="2"/>
    <x v="5"/>
    <x v="0"/>
    <x v="0"/>
    <x v="2"/>
    <x v="1"/>
    <x v="0"/>
    <n v="15"/>
    <n v="2.7122700000000001E-3"/>
    <n v="2.9835E-3"/>
    <n v="3.9198E-4"/>
    <n v="4.3116999999999998E-4"/>
  </r>
  <r>
    <x v="0"/>
    <x v="0"/>
    <x v="1"/>
    <x v="2"/>
    <x v="5"/>
    <x v="0"/>
    <x v="1"/>
    <x v="1"/>
    <x v="2"/>
    <x v="0"/>
    <n v="9"/>
    <n v="7.1450689999999997E-2"/>
    <n v="7.6452240000000005E-2"/>
    <n v="1.032602E-2"/>
    <n v="1.1048840000000001E-2"/>
  </r>
  <r>
    <x v="0"/>
    <x v="0"/>
    <x v="1"/>
    <x v="2"/>
    <x v="6"/>
    <x v="0"/>
    <x v="0"/>
    <x v="0"/>
    <x v="3"/>
    <x v="0"/>
    <n v="1623"/>
    <n v="2.4957693399999998"/>
    <n v="2.7703039700000001"/>
    <n v="0.36068740999999999"/>
    <n v="0.40036303000000001"/>
  </r>
  <r>
    <x v="0"/>
    <x v="0"/>
    <x v="1"/>
    <x v="2"/>
    <x v="6"/>
    <x v="0"/>
    <x v="0"/>
    <x v="0"/>
    <x v="3"/>
    <x v="1"/>
    <n v="104"/>
    <n v="0.32932274"/>
    <n v="0.36554824000000002"/>
    <n v="4.7593570000000002E-2"/>
    <n v="5.2828859999999998E-2"/>
  </r>
  <r>
    <x v="0"/>
    <x v="0"/>
    <x v="1"/>
    <x v="2"/>
    <x v="6"/>
    <x v="0"/>
    <x v="0"/>
    <x v="0"/>
    <x v="0"/>
    <x v="0"/>
    <n v="2712"/>
    <n v="3.0265547599999998"/>
    <n v="3.0265547599999998"/>
    <n v="0.43739626999999998"/>
    <n v="0.43739626999999998"/>
  </r>
  <r>
    <x v="0"/>
    <x v="0"/>
    <x v="1"/>
    <x v="2"/>
    <x v="6"/>
    <x v="0"/>
    <x v="0"/>
    <x v="0"/>
    <x v="0"/>
    <x v="1"/>
    <n v="91"/>
    <n v="0.19742253000000001"/>
    <n v="0.21913901"/>
    <n v="2.853141E-2"/>
    <n v="3.1669870000000003E-2"/>
  </r>
  <r>
    <x v="0"/>
    <x v="0"/>
    <x v="1"/>
    <x v="2"/>
    <x v="6"/>
    <x v="0"/>
    <x v="1"/>
    <x v="1"/>
    <x v="2"/>
    <x v="0"/>
    <n v="40"/>
    <n v="1.72491153"/>
    <n v="1.72491153"/>
    <n v="0.24928339999999999"/>
    <n v="0.24928339999999999"/>
  </r>
  <r>
    <x v="0"/>
    <x v="0"/>
    <x v="1"/>
    <x v="2"/>
    <x v="7"/>
    <x v="0"/>
    <x v="0"/>
    <x v="0"/>
    <x v="3"/>
    <x v="0"/>
    <n v="7"/>
    <n v="9.4404699999999994E-3"/>
    <n v="1.0101300000000001E-2"/>
    <n v="1.36433E-3"/>
    <n v="1.45984E-3"/>
  </r>
  <r>
    <x v="0"/>
    <x v="0"/>
    <x v="1"/>
    <x v="2"/>
    <x v="7"/>
    <x v="0"/>
    <x v="0"/>
    <x v="0"/>
    <x v="0"/>
    <x v="0"/>
    <n v="576"/>
    <n v="0.50098041000000004"/>
    <n v="0.55608824999999995"/>
    <n v="7.2401450000000006E-2"/>
    <n v="8.0365610000000004E-2"/>
  </r>
  <r>
    <x v="0"/>
    <x v="0"/>
    <x v="1"/>
    <x v="2"/>
    <x v="7"/>
    <x v="0"/>
    <x v="0"/>
    <x v="0"/>
    <x v="0"/>
    <x v="1"/>
    <n v="13"/>
    <n v="2.441929E-2"/>
    <n v="2.6617020000000002E-2"/>
    <n v="3.5290600000000001E-3"/>
    <n v="3.8466799999999999E-3"/>
  </r>
  <r>
    <x v="0"/>
    <x v="0"/>
    <x v="1"/>
    <x v="2"/>
    <x v="8"/>
    <x v="0"/>
    <x v="0"/>
    <x v="0"/>
    <x v="3"/>
    <x v="0"/>
    <n v="200160"/>
    <n v="234.70950126000002"/>
    <n v="260.52754639"/>
    <n v="33.9201069"/>
    <n v="37.65131865"/>
  </r>
  <r>
    <x v="0"/>
    <x v="0"/>
    <x v="1"/>
    <x v="2"/>
    <x v="8"/>
    <x v="0"/>
    <x v="0"/>
    <x v="0"/>
    <x v="3"/>
    <x v="1"/>
    <n v="6277"/>
    <n v="19.81094293"/>
    <n v="21.593927789999999"/>
    <n v="2.86306817"/>
    <n v="3.1207443000000001"/>
  </r>
  <r>
    <x v="0"/>
    <x v="0"/>
    <x v="1"/>
    <x v="2"/>
    <x v="8"/>
    <x v="0"/>
    <x v="0"/>
    <x v="0"/>
    <x v="0"/>
    <x v="0"/>
    <n v="289053"/>
    <n v="138.46032303999999"/>
    <n v="148.26504786000001"/>
    <n v="20.010220859999997"/>
    <n v="21.427195099999999"/>
  </r>
  <r>
    <x v="0"/>
    <x v="0"/>
    <x v="1"/>
    <x v="2"/>
    <x v="8"/>
    <x v="0"/>
    <x v="0"/>
    <x v="0"/>
    <x v="0"/>
    <x v="1"/>
    <n v="9461"/>
    <n v="14.653055559999999"/>
    <n v="15.68538438"/>
    <n v="2.1176527099999998"/>
    <n v="2.2668443899999997"/>
  </r>
  <r>
    <x v="0"/>
    <x v="0"/>
    <x v="1"/>
    <x v="2"/>
    <x v="8"/>
    <x v="0"/>
    <x v="0"/>
    <x v="0"/>
    <x v="1"/>
    <x v="0"/>
    <n v="44604"/>
    <n v="14.164018459999999"/>
    <n v="15.587400970000001"/>
    <n v="2.0469773"/>
    <n v="2.2526838599999999"/>
  </r>
  <r>
    <x v="0"/>
    <x v="0"/>
    <x v="1"/>
    <x v="2"/>
    <x v="8"/>
    <x v="0"/>
    <x v="0"/>
    <x v="2"/>
    <x v="0"/>
    <x v="0"/>
    <n v="2102"/>
    <n v="0.35952704000000002"/>
    <n v="0.39907501000000001"/>
    <n v="5.195868E-2"/>
    <n v="5.7674129999999997E-2"/>
  </r>
  <r>
    <x v="0"/>
    <x v="0"/>
    <x v="1"/>
    <x v="2"/>
    <x v="8"/>
    <x v="0"/>
    <x v="0"/>
    <x v="2"/>
    <x v="0"/>
    <x v="1"/>
    <n v="214"/>
    <n v="7.2692259999999995E-2"/>
    <n v="7.7780719999999998E-2"/>
    <n v="1.050545E-2"/>
    <n v="1.124083E-2"/>
  </r>
  <r>
    <x v="0"/>
    <x v="0"/>
    <x v="1"/>
    <x v="2"/>
    <x v="8"/>
    <x v="0"/>
    <x v="1"/>
    <x v="1"/>
    <x v="2"/>
    <x v="0"/>
    <n v="11131"/>
    <n v="77.876455019999995"/>
    <n v="83.327806879999997"/>
    <n v="11.2546687"/>
    <n v="12.04249551"/>
  </r>
  <r>
    <x v="0"/>
    <x v="0"/>
    <x v="1"/>
    <x v="2"/>
    <x v="9"/>
    <x v="0"/>
    <x v="0"/>
    <x v="0"/>
    <x v="3"/>
    <x v="0"/>
    <n v="2380"/>
    <n v="7.52792291"/>
    <n v="8.054877509999999"/>
    <n v="1.08793188"/>
    <n v="1.1640871100000001"/>
  </r>
  <r>
    <x v="0"/>
    <x v="0"/>
    <x v="1"/>
    <x v="2"/>
    <x v="9"/>
    <x v="0"/>
    <x v="0"/>
    <x v="0"/>
    <x v="3"/>
    <x v="1"/>
    <n v="448"/>
    <n v="1.7716574599999999"/>
    <n v="1.96653978"/>
    <n v="0.25603910000000002"/>
    <n v="0.28420340999999999"/>
  </r>
  <r>
    <x v="0"/>
    <x v="0"/>
    <x v="1"/>
    <x v="2"/>
    <x v="9"/>
    <x v="0"/>
    <x v="0"/>
    <x v="0"/>
    <x v="0"/>
    <x v="0"/>
    <n v="12190"/>
    <n v="19.188570849999998"/>
    <n v="20.915542220000003"/>
    <n v="2.7731232500000003"/>
    <n v="3.0227043400000002"/>
  </r>
  <r>
    <x v="0"/>
    <x v="0"/>
    <x v="1"/>
    <x v="2"/>
    <x v="9"/>
    <x v="0"/>
    <x v="0"/>
    <x v="0"/>
    <x v="0"/>
    <x v="1"/>
    <n v="430"/>
    <n v="1.0761670800000001"/>
    <n v="1.1514987699999999"/>
    <n v="0.15552716"/>
    <n v="0.16641406"/>
  </r>
  <r>
    <x v="0"/>
    <x v="0"/>
    <x v="1"/>
    <x v="2"/>
    <x v="9"/>
    <x v="0"/>
    <x v="1"/>
    <x v="1"/>
    <x v="2"/>
    <x v="0"/>
    <n v="7"/>
    <n v="0.1152736"/>
    <n v="0.1152736"/>
    <n v="1.665929E-2"/>
    <n v="1.665929E-2"/>
  </r>
  <r>
    <x v="0"/>
    <x v="0"/>
    <x v="1"/>
    <x v="2"/>
    <x v="10"/>
    <x v="0"/>
    <x v="0"/>
    <x v="0"/>
    <x v="3"/>
    <x v="0"/>
    <n v="145006"/>
    <n v="182.39749279999998"/>
    <n v="195.1653173"/>
    <n v="26.36"/>
    <n v="28.205199999999998"/>
  </r>
  <r>
    <x v="0"/>
    <x v="0"/>
    <x v="1"/>
    <x v="2"/>
    <x v="10"/>
    <x v="0"/>
    <x v="0"/>
    <x v="0"/>
    <x v="3"/>
    <x v="1"/>
    <n v="2990"/>
    <n v="13.7697652"/>
    <n v="14.61798274"/>
    <n v="1.99"/>
    <n v="2.112584"/>
  </r>
  <r>
    <x v="0"/>
    <x v="0"/>
    <x v="1"/>
    <x v="2"/>
    <x v="10"/>
    <x v="0"/>
    <x v="0"/>
    <x v="0"/>
    <x v="0"/>
    <x v="0"/>
    <n v="231285"/>
    <n v="158.66367639999999"/>
    <n v="176.0977015"/>
    <n v="22.93"/>
    <n v="25.449557120000001"/>
  </r>
  <r>
    <x v="0"/>
    <x v="0"/>
    <x v="1"/>
    <x v="2"/>
    <x v="10"/>
    <x v="0"/>
    <x v="0"/>
    <x v="0"/>
    <x v="0"/>
    <x v="1"/>
    <n v="10665"/>
    <n v="16.260777999999998"/>
    <n v="17.724248020000001"/>
    <n v="2.35"/>
    <n v="2.5615000000000001"/>
  </r>
  <r>
    <x v="0"/>
    <x v="0"/>
    <x v="1"/>
    <x v="2"/>
    <x v="10"/>
    <x v="0"/>
    <x v="1"/>
    <x v="1"/>
    <x v="2"/>
    <x v="0"/>
    <n v="27210"/>
    <n v="52.934021999999999"/>
    <n v="58.754922639999997"/>
    <n v="7.65"/>
    <n v="8.4912338299999988"/>
  </r>
  <r>
    <x v="0"/>
    <x v="0"/>
    <x v="1"/>
    <x v="2"/>
    <x v="11"/>
    <x v="0"/>
    <x v="0"/>
    <x v="0"/>
    <x v="0"/>
    <x v="0"/>
    <n v="19718"/>
    <n v="5.2907699199999998"/>
    <n v="5.8727546100000003"/>
    <n v="0.76461958000000008"/>
    <n v="0.84872773999999995"/>
  </r>
  <r>
    <x v="0"/>
    <x v="0"/>
    <x v="1"/>
    <x v="2"/>
    <x v="11"/>
    <x v="0"/>
    <x v="0"/>
    <x v="0"/>
    <x v="0"/>
    <x v="1"/>
    <n v="1588"/>
    <n v="0.6076916"/>
    <n v="0.67453768000000003"/>
    <n v="8.7823310000000002E-2"/>
    <n v="9.748387E-2"/>
  </r>
  <r>
    <x v="0"/>
    <x v="0"/>
    <x v="1"/>
    <x v="2"/>
    <x v="11"/>
    <x v="0"/>
    <x v="0"/>
    <x v="0"/>
    <x v="1"/>
    <x v="0"/>
    <n v="19655"/>
    <n v="2.1562914000000002"/>
    <n v="2.3934834500000002"/>
    <n v="0.31162622000000001"/>
    <n v="0.34590510000000002"/>
  </r>
  <r>
    <x v="0"/>
    <x v="0"/>
    <x v="1"/>
    <x v="2"/>
    <x v="11"/>
    <x v="0"/>
    <x v="0"/>
    <x v="0"/>
    <x v="1"/>
    <x v="1"/>
    <n v="1780"/>
    <n v="0.31836720000000002"/>
    <n v="0.34702024999999997"/>
    <n v="4.6010280000000001E-2"/>
    <n v="5.01512E-2"/>
  </r>
  <r>
    <x v="0"/>
    <x v="0"/>
    <x v="1"/>
    <x v="2"/>
    <x v="11"/>
    <x v="0"/>
    <x v="1"/>
    <x v="1"/>
    <x v="2"/>
    <x v="0"/>
    <n v="5269"/>
    <n v="3.5562286799999998"/>
    <n v="3.9474138299999999"/>
    <n v="0.51394450000000003"/>
    <n v="0.57047839"/>
  </r>
  <r>
    <x v="0"/>
    <x v="0"/>
    <x v="1"/>
    <x v="2"/>
    <x v="12"/>
    <x v="0"/>
    <x v="0"/>
    <x v="0"/>
    <x v="0"/>
    <x v="0"/>
    <n v="14366"/>
    <n v="10.712033099999999"/>
    <n v="11.89035674"/>
    <n v="1.5480979899999998"/>
    <n v="1.7183887699999998"/>
  </r>
  <r>
    <x v="0"/>
    <x v="0"/>
    <x v="1"/>
    <x v="2"/>
    <x v="12"/>
    <x v="0"/>
    <x v="0"/>
    <x v="0"/>
    <x v="0"/>
    <x v="1"/>
    <n v="2948"/>
    <n v="5.9509329099999997"/>
    <n v="6.60553554"/>
    <n v="0.86002603"/>
    <n v="0.95462888999999995"/>
  </r>
  <r>
    <x v="0"/>
    <x v="0"/>
    <x v="1"/>
    <x v="2"/>
    <x v="12"/>
    <x v="0"/>
    <x v="0"/>
    <x v="0"/>
    <x v="1"/>
    <x v="0"/>
    <n v="1423"/>
    <n v="0.96336643"/>
    <n v="1.0693367300000001"/>
    <n v="0.13922525999999999"/>
    <n v="0.15454003999999999"/>
  </r>
  <r>
    <x v="0"/>
    <x v="0"/>
    <x v="1"/>
    <x v="2"/>
    <x v="12"/>
    <x v="0"/>
    <x v="0"/>
    <x v="0"/>
    <x v="1"/>
    <x v="1"/>
    <n v="87"/>
    <n v="0.11057925"/>
    <n v="0.12053137999999999"/>
    <n v="1.598086E-2"/>
    <n v="1.741914E-2"/>
  </r>
  <r>
    <x v="0"/>
    <x v="0"/>
    <x v="1"/>
    <x v="2"/>
    <x v="12"/>
    <x v="0"/>
    <x v="1"/>
    <x v="1"/>
    <x v="2"/>
    <x v="0"/>
    <n v="286"/>
    <n v="3.0219097399999999"/>
    <n v="3.3543198099999998"/>
    <n v="0.43672497999999998"/>
    <n v="0.48476471999999998"/>
  </r>
  <r>
    <x v="0"/>
    <x v="0"/>
    <x v="1"/>
    <x v="2"/>
    <x v="13"/>
    <x v="0"/>
    <x v="0"/>
    <x v="0"/>
    <x v="0"/>
    <x v="0"/>
    <n v="385"/>
    <n v="0.38481607000000001"/>
    <n v="0.42714584"/>
    <n v="5.561344E-2"/>
    <n v="6.1730920000000002E-2"/>
  </r>
  <r>
    <x v="0"/>
    <x v="0"/>
    <x v="1"/>
    <x v="2"/>
    <x v="13"/>
    <x v="0"/>
    <x v="0"/>
    <x v="2"/>
    <x v="0"/>
    <x v="0"/>
    <n v="258"/>
    <n v="8.3985500000000005E-2"/>
    <n v="8.3985500000000005E-2"/>
    <n v="1.213754E-2"/>
    <n v="1.213754E-2"/>
  </r>
  <r>
    <x v="0"/>
    <x v="0"/>
    <x v="1"/>
    <x v="2"/>
    <x v="14"/>
    <x v="0"/>
    <x v="0"/>
    <x v="0"/>
    <x v="0"/>
    <x v="0"/>
    <n v="2074"/>
    <n v="0.80470642999999997"/>
    <n v="0.81621372999999997"/>
    <n v="0.1162958"/>
    <n v="0.11795883"/>
  </r>
  <r>
    <x v="0"/>
    <x v="0"/>
    <x v="1"/>
    <x v="2"/>
    <x v="14"/>
    <x v="0"/>
    <x v="0"/>
    <x v="0"/>
    <x v="0"/>
    <x v="1"/>
    <n v="461"/>
    <n v="0.23301218000000001"/>
    <n v="0.25631340000000002"/>
    <n v="3.3674809999999999E-2"/>
    <n v="3.7042289999999999E-2"/>
  </r>
  <r>
    <x v="0"/>
    <x v="0"/>
    <x v="1"/>
    <x v="2"/>
    <x v="14"/>
    <x v="0"/>
    <x v="0"/>
    <x v="0"/>
    <x v="1"/>
    <x v="0"/>
    <n v="781"/>
    <n v="0.30435159000000001"/>
    <n v="0.33783025999999999"/>
    <n v="4.3984750000000003E-2"/>
    <n v="4.8823070000000003E-2"/>
  </r>
  <r>
    <x v="0"/>
    <x v="0"/>
    <x v="1"/>
    <x v="2"/>
    <x v="14"/>
    <x v="0"/>
    <x v="0"/>
    <x v="0"/>
    <x v="1"/>
    <x v="1"/>
    <n v="893"/>
    <n v="0.41988742000000001"/>
    <n v="0.44927953999999998"/>
    <n v="6.0681930000000002E-2"/>
    <n v="6.4929669999999995E-2"/>
  </r>
  <r>
    <x v="0"/>
    <x v="0"/>
    <x v="1"/>
    <x v="2"/>
    <x v="14"/>
    <x v="0"/>
    <x v="1"/>
    <x v="1"/>
    <x v="2"/>
    <x v="0"/>
    <n v="37"/>
    <n v="0.11574402"/>
    <n v="0.11574402"/>
    <n v="1.6727269999999999E-2"/>
    <n v="1.6727269999999999E-2"/>
  </r>
  <r>
    <x v="0"/>
    <x v="0"/>
    <x v="1"/>
    <x v="2"/>
    <x v="15"/>
    <x v="0"/>
    <x v="0"/>
    <x v="0"/>
    <x v="3"/>
    <x v="0"/>
    <n v="1954"/>
    <n v="1.31142315"/>
    <n v="1.44256545"/>
    <n v="0.18952626"/>
    <n v="0.20847888000000001"/>
  </r>
  <r>
    <x v="0"/>
    <x v="0"/>
    <x v="1"/>
    <x v="2"/>
    <x v="15"/>
    <x v="0"/>
    <x v="0"/>
    <x v="0"/>
    <x v="3"/>
    <x v="1"/>
    <n v="629"/>
    <n v="0.85961690000000002"/>
    <n v="0.95417476000000001"/>
    <n v="0.12423143"/>
    <n v="0.13789688999999999"/>
  </r>
  <r>
    <x v="0"/>
    <x v="0"/>
    <x v="1"/>
    <x v="2"/>
    <x v="15"/>
    <x v="0"/>
    <x v="0"/>
    <x v="0"/>
    <x v="0"/>
    <x v="0"/>
    <n v="110248"/>
    <n v="37.383773379999994"/>
    <n v="41.495988449999999"/>
    <n v="5.4026853799999994"/>
    <n v="5.9969807599999996"/>
  </r>
  <r>
    <x v="0"/>
    <x v="0"/>
    <x v="1"/>
    <x v="2"/>
    <x v="15"/>
    <x v="0"/>
    <x v="0"/>
    <x v="0"/>
    <x v="0"/>
    <x v="1"/>
    <n v="6267"/>
    <n v="4.1615998300000001"/>
    <n v="4.6174842099999998"/>
    <n v="0.60143246000000006"/>
    <n v="0.66731664999999996"/>
  </r>
  <r>
    <x v="0"/>
    <x v="0"/>
    <x v="1"/>
    <x v="2"/>
    <x v="15"/>
    <x v="0"/>
    <x v="0"/>
    <x v="0"/>
    <x v="1"/>
    <x v="0"/>
    <n v="37864"/>
    <n v="9.4782819800000002"/>
    <n v="10.52089299"/>
    <n v="1.3697968599999999"/>
    <n v="1.5204745100000001"/>
  </r>
  <r>
    <x v="0"/>
    <x v="0"/>
    <x v="1"/>
    <x v="2"/>
    <x v="15"/>
    <x v="0"/>
    <x v="0"/>
    <x v="0"/>
    <x v="1"/>
    <x v="1"/>
    <n v="2876"/>
    <n v="0.95742339999999992"/>
    <n v="1.0525389600000001"/>
    <n v="0.13836637999999998"/>
    <n v="0.15211244000000002"/>
  </r>
  <r>
    <x v="0"/>
    <x v="0"/>
    <x v="1"/>
    <x v="2"/>
    <x v="15"/>
    <x v="0"/>
    <x v="0"/>
    <x v="2"/>
    <x v="0"/>
    <x v="0"/>
    <n v="5173"/>
    <n v="1.43500932"/>
    <n v="1.5641601599999999"/>
    <n v="0.20738687"/>
    <n v="0.22605169"/>
  </r>
  <r>
    <x v="0"/>
    <x v="0"/>
    <x v="1"/>
    <x v="2"/>
    <x v="15"/>
    <x v="0"/>
    <x v="0"/>
    <x v="2"/>
    <x v="0"/>
    <x v="1"/>
    <n v="157"/>
    <n v="5.8637050000000003E-2"/>
    <n v="7.0364460000000004E-2"/>
    <n v="8.4741999999999994E-3"/>
    <n v="1.0169040000000001E-2"/>
  </r>
  <r>
    <x v="0"/>
    <x v="0"/>
    <x v="1"/>
    <x v="2"/>
    <x v="15"/>
    <x v="0"/>
    <x v="0"/>
    <x v="2"/>
    <x v="1"/>
    <x v="0"/>
    <n v="1068"/>
    <n v="0.21846994"/>
    <n v="0.24905573"/>
    <n v="3.1573169999999998E-2"/>
    <n v="3.5993419999999998E-2"/>
  </r>
  <r>
    <x v="0"/>
    <x v="0"/>
    <x v="1"/>
    <x v="2"/>
    <x v="15"/>
    <x v="0"/>
    <x v="1"/>
    <x v="1"/>
    <x v="2"/>
    <x v="0"/>
    <n v="5122"/>
    <n v="8.3996613999999994"/>
    <n v="9.3236241500000006"/>
    <n v="1.21391512"/>
    <n v="1.3474457800000001"/>
  </r>
  <r>
    <x v="0"/>
    <x v="0"/>
    <x v="1"/>
    <x v="2"/>
    <x v="16"/>
    <x v="0"/>
    <x v="0"/>
    <x v="0"/>
    <x v="3"/>
    <x v="0"/>
    <n v="273104"/>
    <n v="149.07672467"/>
    <n v="149.07672467"/>
    <n v="21.544498239999996"/>
    <n v="21.544498239999996"/>
  </r>
  <r>
    <x v="0"/>
    <x v="0"/>
    <x v="1"/>
    <x v="2"/>
    <x v="16"/>
    <x v="0"/>
    <x v="0"/>
    <x v="0"/>
    <x v="3"/>
    <x v="1"/>
    <n v="3925"/>
    <n v="7.3821188700000002"/>
    <n v="7.8988671899999998"/>
    <n v="1.06686035"/>
    <n v="1.14154058"/>
  </r>
  <r>
    <x v="0"/>
    <x v="0"/>
    <x v="1"/>
    <x v="2"/>
    <x v="16"/>
    <x v="0"/>
    <x v="0"/>
    <x v="0"/>
    <x v="0"/>
    <x v="0"/>
    <n v="184943"/>
    <n v="106.24813283"/>
    <n v="117.93542744999999"/>
    <n v="15.354930260000001"/>
    <n v="17.043972589999999"/>
  </r>
  <r>
    <x v="0"/>
    <x v="0"/>
    <x v="1"/>
    <x v="2"/>
    <x v="16"/>
    <x v="0"/>
    <x v="0"/>
    <x v="0"/>
    <x v="0"/>
    <x v="1"/>
    <n v="32896"/>
    <n v="22.11730575"/>
    <n v="24.332034760000003"/>
    <n v="3.1963826399999999"/>
    <n v="3.5164542399999998"/>
  </r>
  <r>
    <x v="0"/>
    <x v="0"/>
    <x v="1"/>
    <x v="2"/>
    <x v="16"/>
    <x v="0"/>
    <x v="0"/>
    <x v="0"/>
    <x v="1"/>
    <x v="0"/>
    <n v="127133"/>
    <n v="25.611303729999999"/>
    <n v="28.1724341"/>
    <n v="3.70133359"/>
    <n v="4.0714669499999996"/>
  </r>
  <r>
    <x v="0"/>
    <x v="0"/>
    <x v="1"/>
    <x v="2"/>
    <x v="16"/>
    <x v="0"/>
    <x v="1"/>
    <x v="1"/>
    <x v="2"/>
    <x v="0"/>
    <n v="7386"/>
    <n v="58.39174216"/>
    <n v="62.499323429999997"/>
    <n v="8.4387471499999993"/>
    <n v="9.0323728699999997"/>
  </r>
  <r>
    <x v="0"/>
    <x v="0"/>
    <x v="1"/>
    <x v="2"/>
    <x v="17"/>
    <x v="0"/>
    <x v="0"/>
    <x v="0"/>
    <x v="3"/>
    <x v="0"/>
    <n v="29778"/>
    <n v="38.085838839999994"/>
    <n v="42.275281110000002"/>
    <n v="5.5041475499999999"/>
    <n v="6.1096037700000005"/>
  </r>
  <r>
    <x v="0"/>
    <x v="0"/>
    <x v="1"/>
    <x v="2"/>
    <x v="17"/>
    <x v="0"/>
    <x v="0"/>
    <x v="0"/>
    <x v="3"/>
    <x v="1"/>
    <n v="943"/>
    <n v="3.0580886199999999"/>
    <n v="3.3638974799999999"/>
    <n v="0.44195352999999998"/>
    <n v="0.48614888000000001"/>
  </r>
  <r>
    <x v="0"/>
    <x v="0"/>
    <x v="1"/>
    <x v="2"/>
    <x v="17"/>
    <x v="0"/>
    <x v="0"/>
    <x v="0"/>
    <x v="0"/>
    <x v="0"/>
    <n v="109893"/>
    <n v="77.306282719999999"/>
    <n v="84.263848159999995"/>
    <n v="11.17226767"/>
    <n v="12.177771760000001"/>
  </r>
  <r>
    <x v="0"/>
    <x v="0"/>
    <x v="1"/>
    <x v="2"/>
    <x v="17"/>
    <x v="0"/>
    <x v="0"/>
    <x v="0"/>
    <x v="0"/>
    <x v="1"/>
    <n v="5905"/>
    <n v="12.85892039"/>
    <n v="14.27340163"/>
    <n v="1.8583651400000001"/>
    <n v="2.0627852999999998"/>
  </r>
  <r>
    <x v="0"/>
    <x v="0"/>
    <x v="1"/>
    <x v="2"/>
    <x v="17"/>
    <x v="0"/>
    <x v="0"/>
    <x v="0"/>
    <x v="1"/>
    <x v="0"/>
    <n v="11333"/>
    <n v="2.7531800500000001"/>
    <n v="2.9459026499999998"/>
    <n v="0.39788828999999998"/>
    <n v="0.42574046999999998"/>
  </r>
  <r>
    <x v="0"/>
    <x v="0"/>
    <x v="1"/>
    <x v="2"/>
    <x v="17"/>
    <x v="0"/>
    <x v="1"/>
    <x v="1"/>
    <x v="2"/>
    <x v="0"/>
    <n v="3985"/>
    <n v="45.937538830000001"/>
    <n v="45.937538830000001"/>
    <n v="6.6388715400000002"/>
    <n v="6.6388715400000002"/>
  </r>
  <r>
    <x v="0"/>
    <x v="0"/>
    <x v="1"/>
    <x v="2"/>
    <x v="18"/>
    <x v="0"/>
    <x v="0"/>
    <x v="0"/>
    <x v="3"/>
    <x v="0"/>
    <n v="9424"/>
    <n v="2.4814858700000002"/>
    <n v="2.7048195900000001"/>
    <n v="0.35862316999999999"/>
    <n v="0.39089926000000003"/>
  </r>
  <r>
    <x v="0"/>
    <x v="0"/>
    <x v="1"/>
    <x v="2"/>
    <x v="18"/>
    <x v="0"/>
    <x v="0"/>
    <x v="0"/>
    <x v="3"/>
    <x v="1"/>
    <n v="62"/>
    <n v="2.7908869999999999E-2"/>
    <n v="3.069976E-2"/>
    <n v="4.0333799999999996E-3"/>
    <n v="4.43671E-3"/>
  </r>
  <r>
    <x v="0"/>
    <x v="0"/>
    <x v="1"/>
    <x v="2"/>
    <x v="18"/>
    <x v="0"/>
    <x v="0"/>
    <x v="0"/>
    <x v="0"/>
    <x v="0"/>
    <n v="25515"/>
    <n v="4.6959211300000003"/>
    <n v="5.1655132400000001"/>
    <n v="0.67865231999999998"/>
    <n v="0.74651754999999997"/>
  </r>
  <r>
    <x v="0"/>
    <x v="0"/>
    <x v="1"/>
    <x v="2"/>
    <x v="18"/>
    <x v="0"/>
    <x v="0"/>
    <x v="0"/>
    <x v="0"/>
    <x v="1"/>
    <n v="3624"/>
    <n v="1.3359482"/>
    <n v="1.3359482"/>
    <n v="0.19307061"/>
    <n v="0.19307061"/>
  </r>
  <r>
    <x v="0"/>
    <x v="0"/>
    <x v="1"/>
    <x v="2"/>
    <x v="18"/>
    <x v="0"/>
    <x v="0"/>
    <x v="0"/>
    <x v="1"/>
    <x v="0"/>
    <n v="4950"/>
    <n v="0.51972865000000001"/>
    <n v="0.57170151000000002"/>
    <n v="7.5110940000000001E-2"/>
    <n v="8.2622029999999999E-2"/>
  </r>
  <r>
    <x v="0"/>
    <x v="0"/>
    <x v="1"/>
    <x v="2"/>
    <x v="18"/>
    <x v="0"/>
    <x v="0"/>
    <x v="0"/>
    <x v="1"/>
    <x v="1"/>
    <n v="639"/>
    <n v="0.15278108000000001"/>
    <n v="0.16653138000000001"/>
    <n v="2.2079850000000002E-2"/>
    <n v="2.4067040000000001E-2"/>
  </r>
  <r>
    <x v="0"/>
    <x v="0"/>
    <x v="1"/>
    <x v="2"/>
    <x v="18"/>
    <x v="0"/>
    <x v="0"/>
    <x v="2"/>
    <x v="0"/>
    <x v="0"/>
    <n v="45094"/>
    <n v="8.6135184000000002"/>
    <n v="10.336222080000001"/>
    <n v="1.2448216299999999"/>
    <n v="1.4937859600000001"/>
  </r>
  <r>
    <x v="0"/>
    <x v="0"/>
    <x v="1"/>
    <x v="2"/>
    <x v="18"/>
    <x v="0"/>
    <x v="0"/>
    <x v="2"/>
    <x v="1"/>
    <x v="0"/>
    <n v="59654"/>
    <n v="7.03785054"/>
    <n v="7.8120140999999998"/>
    <n v="1.01710685"/>
    <n v="1.1289886099999999"/>
  </r>
  <r>
    <x v="0"/>
    <x v="0"/>
    <x v="1"/>
    <x v="2"/>
    <x v="18"/>
    <x v="0"/>
    <x v="0"/>
    <x v="2"/>
    <x v="1"/>
    <x v="1"/>
    <n v="868"/>
    <n v="0.12758759"/>
    <n v="0.14162221999999999"/>
    <n v="1.8438900000000001E-2"/>
    <n v="2.0467180000000001E-2"/>
  </r>
  <r>
    <x v="0"/>
    <x v="0"/>
    <x v="1"/>
    <x v="2"/>
    <x v="18"/>
    <x v="0"/>
    <x v="1"/>
    <x v="1"/>
    <x v="2"/>
    <x v="0"/>
    <n v="3622"/>
    <n v="5.3098343899999998"/>
    <n v="5.7877194899999997"/>
    <n v="0.76737476999999998"/>
    <n v="0.83643849999999997"/>
  </r>
  <r>
    <x v="0"/>
    <x v="0"/>
    <x v="1"/>
    <x v="2"/>
    <x v="19"/>
    <x v="0"/>
    <x v="0"/>
    <x v="0"/>
    <x v="0"/>
    <x v="0"/>
    <n v="22247"/>
    <n v="18.473315279999998"/>
    <n v="20.13591366"/>
    <n v="2.66975484"/>
    <n v="2.9100327799999999"/>
  </r>
  <r>
    <x v="0"/>
    <x v="0"/>
    <x v="1"/>
    <x v="2"/>
    <x v="19"/>
    <x v="0"/>
    <x v="0"/>
    <x v="0"/>
    <x v="0"/>
    <x v="1"/>
    <n v="49"/>
    <n v="5.1806320000000003E-2"/>
    <n v="5.4344829999999997E-2"/>
    <n v="7.4870199999999996E-3"/>
    <n v="7.8538900000000005E-3"/>
  </r>
  <r>
    <x v="0"/>
    <x v="0"/>
    <x v="1"/>
    <x v="2"/>
    <x v="19"/>
    <x v="0"/>
    <x v="0"/>
    <x v="0"/>
    <x v="1"/>
    <x v="0"/>
    <n v="459"/>
    <n v="0.1260396"/>
    <n v="0.13864356"/>
    <n v="1.8215180000000001E-2"/>
    <n v="2.0036700000000001E-2"/>
  </r>
  <r>
    <x v="0"/>
    <x v="0"/>
    <x v="1"/>
    <x v="2"/>
    <x v="20"/>
    <x v="0"/>
    <x v="0"/>
    <x v="0"/>
    <x v="0"/>
    <x v="0"/>
    <n v="5482"/>
    <n v="2.7022994200000001"/>
    <n v="2.9670061299999997"/>
    <n v="0.39053504"/>
    <n v="0.42879033"/>
  </r>
  <r>
    <x v="0"/>
    <x v="0"/>
    <x v="1"/>
    <x v="2"/>
    <x v="20"/>
    <x v="0"/>
    <x v="0"/>
    <x v="0"/>
    <x v="0"/>
    <x v="1"/>
    <n v="250"/>
    <n v="0.22057267"/>
    <n v="0.22372686"/>
    <n v="3.1877059999999999E-2"/>
    <n v="3.2332899999999998E-2"/>
  </r>
  <r>
    <x v="0"/>
    <x v="0"/>
    <x v="1"/>
    <x v="2"/>
    <x v="20"/>
    <x v="0"/>
    <x v="0"/>
    <x v="0"/>
    <x v="1"/>
    <x v="0"/>
    <n v="1163"/>
    <n v="0.47902789999999995"/>
    <n v="0.53980081999999996"/>
    <n v="6.9228890000000001E-2"/>
    <n v="7.8011759999999999E-2"/>
  </r>
  <r>
    <x v="0"/>
    <x v="0"/>
    <x v="1"/>
    <x v="2"/>
    <x v="20"/>
    <x v="0"/>
    <x v="0"/>
    <x v="0"/>
    <x v="1"/>
    <x v="1"/>
    <n v="181"/>
    <n v="9.0470759999999997E-2"/>
    <n v="0.10766650999999999"/>
    <n v="1.3074800000000001E-2"/>
    <n v="1.555991E-2"/>
  </r>
  <r>
    <x v="0"/>
    <x v="0"/>
    <x v="1"/>
    <x v="2"/>
    <x v="20"/>
    <x v="0"/>
    <x v="0"/>
    <x v="2"/>
    <x v="1"/>
    <x v="0"/>
    <n v="488"/>
    <n v="0.198015"/>
    <n v="0.21979665000000001"/>
    <n v="2.861704E-2"/>
    <n v="3.176491E-2"/>
  </r>
  <r>
    <x v="0"/>
    <x v="0"/>
    <x v="1"/>
    <x v="2"/>
    <x v="20"/>
    <x v="0"/>
    <x v="1"/>
    <x v="1"/>
    <x v="2"/>
    <x v="0"/>
    <n v="151"/>
    <n v="0.57070741999999997"/>
    <n v="0.62042363"/>
    <n v="8.2478369999999995E-2"/>
    <n v="8.9663329999999999E-2"/>
  </r>
  <r>
    <x v="0"/>
    <x v="0"/>
    <x v="1"/>
    <x v="2"/>
    <x v="21"/>
    <x v="0"/>
    <x v="0"/>
    <x v="2"/>
    <x v="3"/>
    <x v="0"/>
    <n v="243"/>
    <n v="0.29405162000000001"/>
    <n v="0.3263973"/>
    <n v="4.2496199999999998E-2"/>
    <n v="4.7170780000000002E-2"/>
  </r>
  <r>
    <x v="0"/>
    <x v="0"/>
    <x v="1"/>
    <x v="2"/>
    <x v="21"/>
    <x v="0"/>
    <x v="0"/>
    <x v="2"/>
    <x v="0"/>
    <x v="0"/>
    <n v="280"/>
    <n v="0.11705533999999999"/>
    <n v="0.11705533999999999"/>
    <n v="1.6916779999999999E-2"/>
    <n v="1.6916779999999999E-2"/>
  </r>
  <r>
    <x v="0"/>
    <x v="0"/>
    <x v="1"/>
    <x v="2"/>
    <x v="21"/>
    <x v="0"/>
    <x v="0"/>
    <x v="2"/>
    <x v="1"/>
    <x v="0"/>
    <n v="64"/>
    <n v="8.0572100000000004E-3"/>
    <n v="9.6686500000000009E-3"/>
    <n v="1.16442E-3"/>
    <n v="1.3973099999999999E-3"/>
  </r>
  <r>
    <x v="0"/>
    <x v="0"/>
    <x v="1"/>
    <x v="3"/>
    <x v="0"/>
    <x v="0"/>
    <x v="0"/>
    <x v="0"/>
    <x v="0"/>
    <x v="0"/>
    <n v="811"/>
    <n v="0.98476145999999998"/>
    <n v="1.0930852200000001"/>
    <n v="0.14870205"/>
    <n v="0.16505927000000001"/>
  </r>
  <r>
    <x v="0"/>
    <x v="0"/>
    <x v="1"/>
    <x v="3"/>
    <x v="0"/>
    <x v="0"/>
    <x v="0"/>
    <x v="0"/>
    <x v="1"/>
    <x v="0"/>
    <n v="53"/>
    <n v="6.0315239999999999E-2"/>
    <n v="6.6949919999999996E-2"/>
    <n v="9.1077899999999993E-3"/>
    <n v="1.010965E-2"/>
  </r>
  <r>
    <x v="0"/>
    <x v="0"/>
    <x v="1"/>
    <x v="3"/>
    <x v="1"/>
    <x v="0"/>
    <x v="0"/>
    <x v="0"/>
    <x v="3"/>
    <x v="0"/>
    <n v="17"/>
    <n v="5.5140540000000002E-2"/>
    <n v="6.1206000000000003E-2"/>
    <n v="8.3263899999999995E-3"/>
    <n v="9.2423000000000002E-3"/>
  </r>
  <r>
    <x v="0"/>
    <x v="0"/>
    <x v="1"/>
    <x v="3"/>
    <x v="1"/>
    <x v="0"/>
    <x v="0"/>
    <x v="0"/>
    <x v="3"/>
    <x v="1"/>
    <n v="1"/>
    <n v="4.5065399999999999E-3"/>
    <n v="5.0022599999999997E-3"/>
    <n v="6.8050000000000001E-4"/>
    <n v="7.5535999999999995E-4"/>
  </r>
  <r>
    <x v="0"/>
    <x v="0"/>
    <x v="1"/>
    <x v="3"/>
    <x v="1"/>
    <x v="0"/>
    <x v="0"/>
    <x v="0"/>
    <x v="0"/>
    <x v="0"/>
    <n v="299"/>
    <n v="0.55775145999999998"/>
    <n v="0.61910412000000004"/>
    <n v="8.4222210000000006E-2"/>
    <n v="9.3486650000000004E-2"/>
  </r>
  <r>
    <x v="0"/>
    <x v="0"/>
    <x v="1"/>
    <x v="3"/>
    <x v="1"/>
    <x v="0"/>
    <x v="0"/>
    <x v="0"/>
    <x v="0"/>
    <x v="1"/>
    <n v="2"/>
    <n v="4.1556700000000002E-3"/>
    <n v="4.6127900000000003E-3"/>
    <n v="6.2752000000000001E-4"/>
    <n v="6.9654999999999999E-4"/>
  </r>
  <r>
    <x v="0"/>
    <x v="0"/>
    <x v="1"/>
    <x v="3"/>
    <x v="1"/>
    <x v="0"/>
    <x v="1"/>
    <x v="1"/>
    <x v="2"/>
    <x v="0"/>
    <n v="1"/>
    <n v="1.4971079999999999E-2"/>
    <n v="1.6617900000000001E-2"/>
    <n v="2.2606800000000002E-3"/>
    <n v="2.50935E-3"/>
  </r>
  <r>
    <x v="0"/>
    <x v="0"/>
    <x v="1"/>
    <x v="3"/>
    <x v="2"/>
    <x v="0"/>
    <x v="0"/>
    <x v="0"/>
    <x v="3"/>
    <x v="0"/>
    <n v="2781"/>
    <n v="8.0658276699999991"/>
    <n v="8.9530687199999992"/>
    <n v="1.2179650900000001"/>
    <n v="1.35194126"/>
  </r>
  <r>
    <x v="0"/>
    <x v="0"/>
    <x v="1"/>
    <x v="3"/>
    <x v="2"/>
    <x v="0"/>
    <x v="0"/>
    <x v="0"/>
    <x v="0"/>
    <x v="0"/>
    <n v="20464"/>
    <n v="25.109385369999998"/>
    <n v="27.87141776"/>
    <n v="3.79159537"/>
    <n v="4.2086708599999998"/>
  </r>
  <r>
    <x v="0"/>
    <x v="0"/>
    <x v="1"/>
    <x v="3"/>
    <x v="2"/>
    <x v="0"/>
    <x v="0"/>
    <x v="0"/>
    <x v="0"/>
    <x v="1"/>
    <n v="91"/>
    <n v="0.30165740000000002"/>
    <n v="0.33483971000000001"/>
    <n v="4.5551210000000002E-2"/>
    <n v="5.0561839999999997E-2"/>
  </r>
  <r>
    <x v="0"/>
    <x v="0"/>
    <x v="1"/>
    <x v="3"/>
    <x v="2"/>
    <x v="0"/>
    <x v="1"/>
    <x v="1"/>
    <x v="2"/>
    <x v="0"/>
    <n v="151"/>
    <n v="16.029728500000001"/>
    <n v="17.79299864"/>
    <n v="2.4205389199999998"/>
    <n v="2.6867982000000001"/>
  </r>
  <r>
    <x v="0"/>
    <x v="0"/>
    <x v="1"/>
    <x v="3"/>
    <x v="3"/>
    <x v="0"/>
    <x v="0"/>
    <x v="0"/>
    <x v="3"/>
    <x v="0"/>
    <n v="5469"/>
    <n v="6.7359816800000001"/>
    <n v="7.4769396700000001"/>
    <n v="1.0171542099999999"/>
    <n v="1.1290411699999998"/>
  </r>
  <r>
    <x v="0"/>
    <x v="0"/>
    <x v="1"/>
    <x v="3"/>
    <x v="3"/>
    <x v="0"/>
    <x v="0"/>
    <x v="0"/>
    <x v="3"/>
    <x v="1"/>
    <n v="105"/>
    <n v="0.14912935999999999"/>
    <n v="0.16553359000000001"/>
    <n v="2.2519000000000001E-2"/>
    <n v="2.4996089999999999E-2"/>
  </r>
  <r>
    <x v="0"/>
    <x v="0"/>
    <x v="1"/>
    <x v="3"/>
    <x v="3"/>
    <x v="0"/>
    <x v="0"/>
    <x v="0"/>
    <x v="0"/>
    <x v="0"/>
    <n v="1141"/>
    <n v="0.71541859000000008"/>
    <n v="0.79411462999999993"/>
    <n v="0.10803043999999999"/>
    <n v="0.11991378"/>
  </r>
  <r>
    <x v="0"/>
    <x v="0"/>
    <x v="1"/>
    <x v="3"/>
    <x v="3"/>
    <x v="0"/>
    <x v="0"/>
    <x v="0"/>
    <x v="0"/>
    <x v="1"/>
    <n v="222"/>
    <n v="0.13973795"/>
    <n v="0.15510911999999999"/>
    <n v="2.1100870000000001E-2"/>
    <n v="2.3421959999999999E-2"/>
  </r>
  <r>
    <x v="0"/>
    <x v="0"/>
    <x v="1"/>
    <x v="3"/>
    <x v="3"/>
    <x v="0"/>
    <x v="1"/>
    <x v="1"/>
    <x v="2"/>
    <x v="0"/>
    <n v="80"/>
    <n v="0.29491384999999998"/>
    <n v="0.32735437000000001"/>
    <n v="4.4532910000000002E-2"/>
    <n v="4.9431530000000001E-2"/>
  </r>
  <r>
    <x v="0"/>
    <x v="0"/>
    <x v="1"/>
    <x v="3"/>
    <x v="4"/>
    <x v="0"/>
    <x v="0"/>
    <x v="0"/>
    <x v="3"/>
    <x v="0"/>
    <n v="822"/>
    <n v="0.98542604999999994"/>
    <n v="1.0938229100000001"/>
    <n v="0.1488024"/>
    <n v="0.16517066"/>
  </r>
  <r>
    <x v="0"/>
    <x v="0"/>
    <x v="1"/>
    <x v="3"/>
    <x v="4"/>
    <x v="0"/>
    <x v="0"/>
    <x v="0"/>
    <x v="0"/>
    <x v="0"/>
    <n v="16454"/>
    <n v="6.5728446900000002"/>
    <n v="7.2958576099999997"/>
    <n v="0.99252001999999995"/>
    <n v="1.1016972200000001"/>
  </r>
  <r>
    <x v="0"/>
    <x v="0"/>
    <x v="1"/>
    <x v="3"/>
    <x v="4"/>
    <x v="0"/>
    <x v="0"/>
    <x v="0"/>
    <x v="0"/>
    <x v="1"/>
    <n v="474"/>
    <n v="0.93111754000000002"/>
    <n v="1.0335404699999999"/>
    <n v="0.14060164999999999"/>
    <n v="0.15606782999999999"/>
  </r>
  <r>
    <x v="0"/>
    <x v="0"/>
    <x v="1"/>
    <x v="3"/>
    <x v="4"/>
    <x v="0"/>
    <x v="1"/>
    <x v="1"/>
    <x v="2"/>
    <x v="0"/>
    <n v="658"/>
    <n v="4.1410906499999998"/>
    <n v="4.5966106299999998"/>
    <n v="0.62531758000000004"/>
    <n v="0.69410251999999995"/>
  </r>
  <r>
    <x v="0"/>
    <x v="0"/>
    <x v="1"/>
    <x v="3"/>
    <x v="5"/>
    <x v="0"/>
    <x v="0"/>
    <x v="0"/>
    <x v="3"/>
    <x v="0"/>
    <n v="2"/>
    <n v="2.3778900000000001E-3"/>
    <n v="2.5918999999999998E-3"/>
    <n v="3.5907000000000002E-4"/>
    <n v="3.9137999999999998E-4"/>
  </r>
  <r>
    <x v="0"/>
    <x v="0"/>
    <x v="1"/>
    <x v="3"/>
    <x v="5"/>
    <x v="0"/>
    <x v="0"/>
    <x v="0"/>
    <x v="0"/>
    <x v="0"/>
    <n v="1"/>
    <n v="5.1347000000000003E-4"/>
    <n v="5.5968000000000001E-4"/>
    <n v="7.7529999999999998E-5"/>
    <n v="8.4510000000000002E-5"/>
  </r>
  <r>
    <x v="0"/>
    <x v="0"/>
    <x v="1"/>
    <x v="3"/>
    <x v="5"/>
    <x v="0"/>
    <x v="0"/>
    <x v="0"/>
    <x v="1"/>
    <x v="0"/>
    <n v="4"/>
    <n v="1.0086800000000001E-3"/>
    <n v="1.09946E-3"/>
    <n v="1.5231000000000001E-4"/>
    <n v="1.6602000000000001E-4"/>
  </r>
  <r>
    <x v="0"/>
    <x v="0"/>
    <x v="1"/>
    <x v="3"/>
    <x v="5"/>
    <x v="0"/>
    <x v="1"/>
    <x v="1"/>
    <x v="2"/>
    <x v="0"/>
    <n v="2"/>
    <n v="1.499675E-2"/>
    <n v="1.634646E-2"/>
    <n v="2.2645600000000001E-3"/>
    <n v="2.4683700000000001E-3"/>
  </r>
  <r>
    <x v="0"/>
    <x v="0"/>
    <x v="1"/>
    <x v="3"/>
    <x v="6"/>
    <x v="0"/>
    <x v="0"/>
    <x v="0"/>
    <x v="3"/>
    <x v="0"/>
    <n v="3210"/>
    <n v="4.5368361000000004"/>
    <n v="5.0358880700000004"/>
    <n v="0.68507638000000004"/>
    <n v="0.76043477999999998"/>
  </r>
  <r>
    <x v="0"/>
    <x v="0"/>
    <x v="1"/>
    <x v="3"/>
    <x v="6"/>
    <x v="0"/>
    <x v="0"/>
    <x v="0"/>
    <x v="3"/>
    <x v="1"/>
    <n v="61"/>
    <n v="0.16674216"/>
    <n v="0.18508379"/>
    <n v="2.5178579999999999E-2"/>
    <n v="2.7948230000000001E-2"/>
  </r>
  <r>
    <x v="0"/>
    <x v="0"/>
    <x v="1"/>
    <x v="3"/>
    <x v="6"/>
    <x v="0"/>
    <x v="0"/>
    <x v="0"/>
    <x v="0"/>
    <x v="0"/>
    <n v="1786"/>
    <n v="1.82565256"/>
    <n v="2.02647434"/>
    <n v="0.27567922"/>
    <n v="0.30600393999999997"/>
  </r>
  <r>
    <x v="0"/>
    <x v="0"/>
    <x v="1"/>
    <x v="3"/>
    <x v="6"/>
    <x v="0"/>
    <x v="0"/>
    <x v="0"/>
    <x v="0"/>
    <x v="1"/>
    <n v="1"/>
    <n v="3.9836000000000003E-3"/>
    <n v="4.4218E-3"/>
    <n v="6.0154000000000002E-4"/>
    <n v="6.6770000000000002E-4"/>
  </r>
  <r>
    <x v="0"/>
    <x v="0"/>
    <x v="1"/>
    <x v="3"/>
    <x v="6"/>
    <x v="0"/>
    <x v="1"/>
    <x v="1"/>
    <x v="2"/>
    <x v="0"/>
    <n v="21"/>
    <n v="0.85790732999999997"/>
    <n v="0.95227713999999997"/>
    <n v="0.12954668"/>
    <n v="0.14379681"/>
  </r>
  <r>
    <x v="0"/>
    <x v="0"/>
    <x v="1"/>
    <x v="3"/>
    <x v="7"/>
    <x v="0"/>
    <x v="0"/>
    <x v="0"/>
    <x v="3"/>
    <x v="0"/>
    <n v="296"/>
    <n v="0.39478324999999997"/>
    <n v="0.47373989999999999"/>
    <n v="5.96135E-2"/>
    <n v="7.1536199999999994E-2"/>
  </r>
  <r>
    <x v="0"/>
    <x v="0"/>
    <x v="1"/>
    <x v="3"/>
    <x v="7"/>
    <x v="0"/>
    <x v="0"/>
    <x v="0"/>
    <x v="0"/>
    <x v="0"/>
    <n v="1328"/>
    <n v="0.97478672"/>
    <n v="1.1112568599999999"/>
    <n v="0.14719583"/>
    <n v="0.16780324999999999"/>
  </r>
  <r>
    <x v="0"/>
    <x v="0"/>
    <x v="1"/>
    <x v="3"/>
    <x v="7"/>
    <x v="0"/>
    <x v="0"/>
    <x v="0"/>
    <x v="0"/>
    <x v="1"/>
    <n v="3"/>
    <n v="9.9865500000000003E-3"/>
    <n v="1.138467E-2"/>
    <n v="1.508E-3"/>
    <n v="1.71912E-3"/>
  </r>
  <r>
    <x v="0"/>
    <x v="0"/>
    <x v="1"/>
    <x v="3"/>
    <x v="7"/>
    <x v="0"/>
    <x v="1"/>
    <x v="1"/>
    <x v="2"/>
    <x v="0"/>
    <n v="1"/>
    <n v="2.6171650000000001E-2"/>
    <n v="2.983568E-2"/>
    <n v="3.9519999999999998E-3"/>
    <n v="4.5052800000000004E-3"/>
  </r>
  <r>
    <x v="0"/>
    <x v="0"/>
    <x v="1"/>
    <x v="3"/>
    <x v="8"/>
    <x v="0"/>
    <x v="0"/>
    <x v="0"/>
    <x v="3"/>
    <x v="0"/>
    <n v="184972"/>
    <n v="204.11777652000001"/>
    <n v="226.57073192999999"/>
    <n v="30.82241981"/>
    <n v="34.212885999999997"/>
  </r>
  <r>
    <x v="0"/>
    <x v="0"/>
    <x v="1"/>
    <x v="3"/>
    <x v="8"/>
    <x v="0"/>
    <x v="0"/>
    <x v="0"/>
    <x v="3"/>
    <x v="1"/>
    <n v="7225"/>
    <n v="20.581879279999999"/>
    <n v="22.845886"/>
    <n v="3.1079278600000002"/>
    <n v="3.4497999199999998"/>
  </r>
  <r>
    <x v="0"/>
    <x v="0"/>
    <x v="1"/>
    <x v="3"/>
    <x v="8"/>
    <x v="0"/>
    <x v="0"/>
    <x v="0"/>
    <x v="0"/>
    <x v="0"/>
    <n v="450769"/>
    <n v="202.08517362999999"/>
    <n v="224.31454272000002"/>
    <n v="30.515490439999997"/>
    <n v="33.872194400000005"/>
  </r>
  <r>
    <x v="0"/>
    <x v="0"/>
    <x v="1"/>
    <x v="3"/>
    <x v="8"/>
    <x v="0"/>
    <x v="0"/>
    <x v="0"/>
    <x v="0"/>
    <x v="1"/>
    <n v="9159"/>
    <n v="12.81260932"/>
    <n v="14.221996350000001"/>
    <n v="1.9347439"/>
    <n v="2.1475657299999997"/>
  </r>
  <r>
    <x v="0"/>
    <x v="0"/>
    <x v="1"/>
    <x v="3"/>
    <x v="8"/>
    <x v="0"/>
    <x v="0"/>
    <x v="0"/>
    <x v="1"/>
    <x v="0"/>
    <n v="44857"/>
    <n v="13.136766589999999"/>
    <n v="14.581810920000001"/>
    <n v="1.98369266"/>
    <n v="2.2018988500000001"/>
  </r>
  <r>
    <x v="0"/>
    <x v="0"/>
    <x v="1"/>
    <x v="3"/>
    <x v="8"/>
    <x v="0"/>
    <x v="0"/>
    <x v="2"/>
    <x v="0"/>
    <x v="0"/>
    <n v="7767"/>
    <n v="1.2300425100000001"/>
    <n v="1.3407463399999999"/>
    <n v="0.18574025"/>
    <n v="0.20245687000000001"/>
  </r>
  <r>
    <x v="0"/>
    <x v="0"/>
    <x v="1"/>
    <x v="3"/>
    <x v="8"/>
    <x v="0"/>
    <x v="0"/>
    <x v="2"/>
    <x v="0"/>
    <x v="1"/>
    <n v="122"/>
    <n v="3.838097E-2"/>
    <n v="4.2602880000000003E-2"/>
    <n v="5.7956500000000003E-3"/>
    <n v="6.4331700000000002E-3"/>
  </r>
  <r>
    <x v="0"/>
    <x v="0"/>
    <x v="1"/>
    <x v="3"/>
    <x v="8"/>
    <x v="0"/>
    <x v="0"/>
    <x v="2"/>
    <x v="1"/>
    <x v="0"/>
    <n v="91"/>
    <n v="5.8273200000000004E-3"/>
    <n v="6.4683199999999996E-3"/>
    <n v="8.7993999999999995E-4"/>
    <n v="9.7674000000000003E-4"/>
  </r>
  <r>
    <x v="0"/>
    <x v="0"/>
    <x v="1"/>
    <x v="3"/>
    <x v="8"/>
    <x v="0"/>
    <x v="1"/>
    <x v="1"/>
    <x v="2"/>
    <x v="0"/>
    <n v="11840"/>
    <n v="79.054633980000006"/>
    <n v="87.750643709999991"/>
    <n v="11.937495889999999"/>
    <n v="13.25062043"/>
  </r>
  <r>
    <x v="0"/>
    <x v="0"/>
    <x v="1"/>
    <x v="3"/>
    <x v="9"/>
    <x v="0"/>
    <x v="0"/>
    <x v="0"/>
    <x v="3"/>
    <x v="0"/>
    <n v="1696"/>
    <n v="4.8919526099999997"/>
    <n v="5.4300674000000004"/>
    <n v="0.73870008000000009"/>
    <n v="0.81995708"/>
  </r>
  <r>
    <x v="0"/>
    <x v="0"/>
    <x v="1"/>
    <x v="3"/>
    <x v="9"/>
    <x v="0"/>
    <x v="0"/>
    <x v="0"/>
    <x v="3"/>
    <x v="1"/>
    <n v="32"/>
    <n v="0.11663767999999999"/>
    <n v="0.12946783000000001"/>
    <n v="1.7612650000000001E-2"/>
    <n v="1.9550040000000001E-2"/>
  </r>
  <r>
    <x v="0"/>
    <x v="0"/>
    <x v="1"/>
    <x v="3"/>
    <x v="9"/>
    <x v="0"/>
    <x v="0"/>
    <x v="0"/>
    <x v="0"/>
    <x v="0"/>
    <n v="8300"/>
    <n v="15.110471369999999"/>
    <n v="16.772623209999999"/>
    <n v="2.2817282299999997"/>
    <n v="2.5327183299999998"/>
  </r>
  <r>
    <x v="0"/>
    <x v="0"/>
    <x v="1"/>
    <x v="3"/>
    <x v="9"/>
    <x v="0"/>
    <x v="0"/>
    <x v="0"/>
    <x v="0"/>
    <x v="1"/>
    <n v="188"/>
    <n v="0.43012502000000002"/>
    <n v="0.47743877000000001"/>
    <n v="6.4950220000000003E-2"/>
    <n v="7.2094740000000004E-2"/>
  </r>
  <r>
    <x v="0"/>
    <x v="0"/>
    <x v="1"/>
    <x v="3"/>
    <x v="9"/>
    <x v="0"/>
    <x v="1"/>
    <x v="1"/>
    <x v="2"/>
    <x v="0"/>
    <n v="3"/>
    <n v="4.6415119999999997E-2"/>
    <n v="5.1520789999999997E-2"/>
    <n v="7.0088299999999997E-3"/>
    <n v="7.7797999999999999E-3"/>
  </r>
  <r>
    <x v="0"/>
    <x v="0"/>
    <x v="1"/>
    <x v="3"/>
    <x v="10"/>
    <x v="0"/>
    <x v="0"/>
    <x v="0"/>
    <x v="3"/>
    <x v="0"/>
    <n v="217588"/>
    <n v="257.89247521999999"/>
    <n v="286.26064749"/>
    <n v="38.942566749999997"/>
    <n v="43.226249089999996"/>
  </r>
  <r>
    <x v="0"/>
    <x v="0"/>
    <x v="1"/>
    <x v="3"/>
    <x v="10"/>
    <x v="0"/>
    <x v="0"/>
    <x v="0"/>
    <x v="3"/>
    <x v="1"/>
    <n v="7627"/>
    <n v="27.259205789999999"/>
    <n v="30.25771842"/>
    <n v="4.1162249500000003"/>
    <n v="4.5690096999999996"/>
  </r>
  <r>
    <x v="0"/>
    <x v="0"/>
    <x v="1"/>
    <x v="3"/>
    <x v="10"/>
    <x v="0"/>
    <x v="0"/>
    <x v="0"/>
    <x v="0"/>
    <x v="0"/>
    <n v="161815"/>
    <n v="99.923822409999985"/>
    <n v="110.91544288000001"/>
    <n v="15.088808310000001"/>
    <n v="16.748577229999999"/>
  </r>
  <r>
    <x v="0"/>
    <x v="0"/>
    <x v="1"/>
    <x v="3"/>
    <x v="10"/>
    <x v="0"/>
    <x v="0"/>
    <x v="0"/>
    <x v="0"/>
    <x v="1"/>
    <n v="4557"/>
    <n v="8.6766412000000006"/>
    <n v="9.6310717300000004"/>
    <n v="1.3101998399999999"/>
    <n v="1.4543218200000001"/>
  </r>
  <r>
    <x v="0"/>
    <x v="0"/>
    <x v="1"/>
    <x v="3"/>
    <x v="10"/>
    <x v="0"/>
    <x v="1"/>
    <x v="1"/>
    <x v="2"/>
    <x v="0"/>
    <n v="13795"/>
    <n v="86.729939810000005"/>
    <n v="96.270233189999999"/>
    <n v="13.096490960000001"/>
    <n v="14.53710497"/>
  </r>
  <r>
    <x v="0"/>
    <x v="0"/>
    <x v="1"/>
    <x v="3"/>
    <x v="11"/>
    <x v="0"/>
    <x v="0"/>
    <x v="0"/>
    <x v="0"/>
    <x v="0"/>
    <n v="24258"/>
    <n v="6.00082863"/>
    <n v="6.6609197800000004"/>
    <n v="0.90614380999999999"/>
    <n v="1.00581962"/>
  </r>
  <r>
    <x v="0"/>
    <x v="0"/>
    <x v="1"/>
    <x v="3"/>
    <x v="11"/>
    <x v="0"/>
    <x v="0"/>
    <x v="0"/>
    <x v="0"/>
    <x v="1"/>
    <n v="3060"/>
    <n v="1.08862606"/>
    <n v="1.20837493"/>
    <n v="0.16438591999999999"/>
    <n v="0.18246838000000001"/>
  </r>
  <r>
    <x v="0"/>
    <x v="0"/>
    <x v="1"/>
    <x v="3"/>
    <x v="11"/>
    <x v="0"/>
    <x v="0"/>
    <x v="0"/>
    <x v="1"/>
    <x v="0"/>
    <n v="8212"/>
    <n v="0.82159453999999998"/>
    <n v="0.91196993999999998"/>
    <n v="0.12406333"/>
    <n v="0.13771030000000001"/>
  </r>
  <r>
    <x v="0"/>
    <x v="0"/>
    <x v="1"/>
    <x v="3"/>
    <x v="11"/>
    <x v="0"/>
    <x v="0"/>
    <x v="0"/>
    <x v="1"/>
    <x v="1"/>
    <n v="1036"/>
    <n v="0.16902375"/>
    <n v="0.18761636000000001"/>
    <n v="2.5523110000000002E-2"/>
    <n v="2.8330649999999999E-2"/>
  </r>
  <r>
    <x v="0"/>
    <x v="0"/>
    <x v="1"/>
    <x v="3"/>
    <x v="11"/>
    <x v="0"/>
    <x v="1"/>
    <x v="1"/>
    <x v="2"/>
    <x v="0"/>
    <n v="6020"/>
    <n v="4.5570389000000002"/>
    <n v="5.0583131799999999"/>
    <n v="0.68812706000000001"/>
    <n v="0.76382103999999995"/>
  </r>
  <r>
    <x v="0"/>
    <x v="0"/>
    <x v="1"/>
    <x v="3"/>
    <x v="12"/>
    <x v="0"/>
    <x v="0"/>
    <x v="0"/>
    <x v="0"/>
    <x v="0"/>
    <n v="15663"/>
    <n v="11.558752669999999"/>
    <n v="12.83021546"/>
    <n v="1.74540765"/>
    <n v="1.9374024799999998"/>
  </r>
  <r>
    <x v="0"/>
    <x v="0"/>
    <x v="1"/>
    <x v="3"/>
    <x v="12"/>
    <x v="0"/>
    <x v="0"/>
    <x v="0"/>
    <x v="0"/>
    <x v="1"/>
    <n v="3021"/>
    <n v="6.3046132799999999"/>
    <n v="6.9981207400000001"/>
    <n v="0.95201623999999996"/>
    <n v="1.0567380200000001"/>
  </r>
  <r>
    <x v="0"/>
    <x v="0"/>
    <x v="1"/>
    <x v="3"/>
    <x v="12"/>
    <x v="0"/>
    <x v="0"/>
    <x v="0"/>
    <x v="1"/>
    <x v="0"/>
    <n v="1109"/>
    <n v="0.74338506000000004"/>
    <n v="0.82515740999999998"/>
    <n v="0.11225346"/>
    <n v="0.12460134"/>
  </r>
  <r>
    <x v="0"/>
    <x v="0"/>
    <x v="1"/>
    <x v="3"/>
    <x v="12"/>
    <x v="0"/>
    <x v="0"/>
    <x v="0"/>
    <x v="1"/>
    <x v="1"/>
    <n v="69"/>
    <n v="8.1418359999999995E-2"/>
    <n v="9.0374380000000004E-2"/>
    <n v="1.229443E-2"/>
    <n v="1.3646810000000001E-2"/>
  </r>
  <r>
    <x v="0"/>
    <x v="0"/>
    <x v="1"/>
    <x v="3"/>
    <x v="12"/>
    <x v="0"/>
    <x v="1"/>
    <x v="1"/>
    <x v="2"/>
    <x v="0"/>
    <n v="241"/>
    <n v="2.94079589"/>
    <n v="3.2642834399999998"/>
    <n v="0.44406933999999998"/>
    <n v="0.49291696000000002"/>
  </r>
  <r>
    <x v="0"/>
    <x v="0"/>
    <x v="1"/>
    <x v="3"/>
    <x v="13"/>
    <x v="0"/>
    <x v="0"/>
    <x v="0"/>
    <x v="0"/>
    <x v="0"/>
    <n v="181"/>
    <n v="0.16749871999999999"/>
    <n v="0.17922362999999999"/>
    <n v="2.5292829999999999E-2"/>
    <n v="2.706333E-2"/>
  </r>
  <r>
    <x v="0"/>
    <x v="0"/>
    <x v="1"/>
    <x v="3"/>
    <x v="13"/>
    <x v="0"/>
    <x v="0"/>
    <x v="2"/>
    <x v="0"/>
    <x v="0"/>
    <n v="131"/>
    <n v="3.8805920000000001E-2"/>
    <n v="4.2298450000000001E-2"/>
    <n v="5.85981E-3"/>
    <n v="6.3872E-3"/>
  </r>
  <r>
    <x v="0"/>
    <x v="0"/>
    <x v="1"/>
    <x v="3"/>
    <x v="14"/>
    <x v="0"/>
    <x v="0"/>
    <x v="0"/>
    <x v="0"/>
    <x v="0"/>
    <n v="2151"/>
    <n v="0.75752929999999996"/>
    <n v="0.75752929999999996"/>
    <n v="0.11438928"/>
    <n v="0.11438928"/>
  </r>
  <r>
    <x v="0"/>
    <x v="0"/>
    <x v="1"/>
    <x v="3"/>
    <x v="14"/>
    <x v="0"/>
    <x v="0"/>
    <x v="0"/>
    <x v="0"/>
    <x v="1"/>
    <n v="465"/>
    <n v="0.21544901"/>
    <n v="0.21544901"/>
    <n v="3.2533470000000002E-2"/>
    <n v="3.2533470000000002E-2"/>
  </r>
  <r>
    <x v="0"/>
    <x v="0"/>
    <x v="1"/>
    <x v="3"/>
    <x v="14"/>
    <x v="0"/>
    <x v="0"/>
    <x v="0"/>
    <x v="1"/>
    <x v="0"/>
    <n v="628"/>
    <n v="0.22642425999999999"/>
    <n v="0.22642425999999999"/>
    <n v="3.4190770000000002E-2"/>
    <n v="3.4190770000000002E-2"/>
  </r>
  <r>
    <x v="0"/>
    <x v="0"/>
    <x v="1"/>
    <x v="3"/>
    <x v="14"/>
    <x v="0"/>
    <x v="0"/>
    <x v="0"/>
    <x v="1"/>
    <x v="1"/>
    <n v="810"/>
    <n v="0.3495067"/>
    <n v="0.3495067"/>
    <n v="5.27766E-2"/>
    <n v="5.27766E-2"/>
  </r>
  <r>
    <x v="0"/>
    <x v="0"/>
    <x v="1"/>
    <x v="3"/>
    <x v="14"/>
    <x v="0"/>
    <x v="1"/>
    <x v="1"/>
    <x v="2"/>
    <x v="0"/>
    <n v="36"/>
    <n v="0.10778044000000001"/>
    <n v="0.10778044000000001"/>
    <n v="1.627518E-2"/>
    <n v="1.627518E-2"/>
  </r>
  <r>
    <x v="0"/>
    <x v="0"/>
    <x v="1"/>
    <x v="3"/>
    <x v="15"/>
    <x v="0"/>
    <x v="0"/>
    <x v="0"/>
    <x v="3"/>
    <x v="0"/>
    <n v="2425"/>
    <n v="1.47064518"/>
    <n v="1.6324161400000001"/>
    <n v="0.22207199999999999"/>
    <n v="0.24649992000000001"/>
  </r>
  <r>
    <x v="0"/>
    <x v="0"/>
    <x v="1"/>
    <x v="3"/>
    <x v="15"/>
    <x v="0"/>
    <x v="0"/>
    <x v="0"/>
    <x v="3"/>
    <x v="1"/>
    <n v="708"/>
    <n v="0.89666263000000002"/>
    <n v="0.99529551999999999"/>
    <n v="0.13539884999999999"/>
    <n v="0.15029271999999999"/>
  </r>
  <r>
    <x v="0"/>
    <x v="0"/>
    <x v="1"/>
    <x v="3"/>
    <x v="15"/>
    <x v="0"/>
    <x v="0"/>
    <x v="0"/>
    <x v="0"/>
    <x v="0"/>
    <n v="128410"/>
    <n v="37.844549999999998"/>
    <n v="42.00745048000001"/>
    <n v="5.7146448899999998"/>
    <n v="6.3432558100000005"/>
  </r>
  <r>
    <x v="0"/>
    <x v="0"/>
    <x v="1"/>
    <x v="3"/>
    <x v="15"/>
    <x v="0"/>
    <x v="0"/>
    <x v="0"/>
    <x v="0"/>
    <x v="1"/>
    <n v="7094"/>
    <n v="4.1037704399999999"/>
    <n v="4.5551851900000004"/>
    <n v="0.61968211000000006"/>
    <n v="0.68784714000000002"/>
  </r>
  <r>
    <x v="0"/>
    <x v="0"/>
    <x v="1"/>
    <x v="3"/>
    <x v="15"/>
    <x v="0"/>
    <x v="0"/>
    <x v="0"/>
    <x v="1"/>
    <x v="0"/>
    <n v="38290"/>
    <n v="8.4185701999999996"/>
    <n v="9.3446129300000003"/>
    <n v="1.2712303200000001"/>
    <n v="1.4110656500000001"/>
  </r>
  <r>
    <x v="0"/>
    <x v="0"/>
    <x v="1"/>
    <x v="3"/>
    <x v="15"/>
    <x v="0"/>
    <x v="0"/>
    <x v="0"/>
    <x v="1"/>
    <x v="1"/>
    <n v="2863"/>
    <n v="0.85878695999999999"/>
    <n v="0.95325353000000002"/>
    <n v="0.1296795"/>
    <n v="0.14394425"/>
  </r>
  <r>
    <x v="0"/>
    <x v="0"/>
    <x v="1"/>
    <x v="3"/>
    <x v="15"/>
    <x v="0"/>
    <x v="0"/>
    <x v="2"/>
    <x v="0"/>
    <x v="0"/>
    <n v="5357"/>
    <n v="1.3588283800000001"/>
    <n v="1.5082995100000001"/>
    <n v="0.20518732000000001"/>
    <n v="0.22775792"/>
  </r>
  <r>
    <x v="0"/>
    <x v="0"/>
    <x v="1"/>
    <x v="3"/>
    <x v="15"/>
    <x v="0"/>
    <x v="0"/>
    <x v="2"/>
    <x v="0"/>
    <x v="1"/>
    <n v="157"/>
    <n v="5.2825169999999998E-2"/>
    <n v="5.8635939999999998E-2"/>
    <n v="7.9767599999999994E-3"/>
    <n v="8.8542099999999995E-3"/>
  </r>
  <r>
    <x v="0"/>
    <x v="0"/>
    <x v="1"/>
    <x v="3"/>
    <x v="15"/>
    <x v="0"/>
    <x v="0"/>
    <x v="2"/>
    <x v="1"/>
    <x v="0"/>
    <n v="1020"/>
    <n v="0.19186058"/>
    <n v="0.21296524"/>
    <n v="2.897154E-2"/>
    <n v="3.2158409999999998E-2"/>
  </r>
  <r>
    <x v="0"/>
    <x v="0"/>
    <x v="1"/>
    <x v="3"/>
    <x v="15"/>
    <x v="0"/>
    <x v="1"/>
    <x v="1"/>
    <x v="2"/>
    <x v="0"/>
    <n v="5033"/>
    <n v="7.7904878100000001"/>
    <n v="8.6474414700000004"/>
    <n v="1.1763879099999999"/>
    <n v="1.30579058"/>
  </r>
  <r>
    <x v="0"/>
    <x v="0"/>
    <x v="1"/>
    <x v="3"/>
    <x v="16"/>
    <x v="0"/>
    <x v="0"/>
    <x v="0"/>
    <x v="3"/>
    <x v="0"/>
    <n v="322983"/>
    <n v="179.36326436000002"/>
    <n v="197.29959080000003"/>
    <n v="27.0844114"/>
    <n v="29.792852539999998"/>
  </r>
  <r>
    <x v="0"/>
    <x v="0"/>
    <x v="1"/>
    <x v="3"/>
    <x v="16"/>
    <x v="0"/>
    <x v="0"/>
    <x v="0"/>
    <x v="3"/>
    <x v="1"/>
    <n v="17888"/>
    <n v="32.280734209999999"/>
    <n v="35.50880763"/>
    <n v="4.8744913800000003"/>
    <n v="5.3619405100000002"/>
  </r>
  <r>
    <x v="0"/>
    <x v="0"/>
    <x v="1"/>
    <x v="3"/>
    <x v="16"/>
    <x v="0"/>
    <x v="0"/>
    <x v="0"/>
    <x v="0"/>
    <x v="0"/>
    <n v="222481"/>
    <n v="122.55947975000001"/>
    <n v="134.81542772"/>
    <n v="18.506863060000001"/>
    <n v="20.357549349999999"/>
  </r>
  <r>
    <x v="0"/>
    <x v="0"/>
    <x v="1"/>
    <x v="3"/>
    <x v="16"/>
    <x v="0"/>
    <x v="0"/>
    <x v="0"/>
    <x v="0"/>
    <x v="1"/>
    <n v="39650"/>
    <n v="26.772837070000001"/>
    <n v="29.450120780000002"/>
    <n v="4.0427817600000004"/>
    <n v="4.44705993"/>
  </r>
  <r>
    <x v="0"/>
    <x v="0"/>
    <x v="1"/>
    <x v="3"/>
    <x v="16"/>
    <x v="0"/>
    <x v="0"/>
    <x v="0"/>
    <x v="1"/>
    <x v="0"/>
    <n v="101674"/>
    <n v="17.525699249999999"/>
    <n v="19.278269179999999"/>
    <n v="2.6464351599999998"/>
    <n v="2.9110786700000002"/>
  </r>
  <r>
    <x v="0"/>
    <x v="0"/>
    <x v="1"/>
    <x v="3"/>
    <x v="16"/>
    <x v="0"/>
    <x v="1"/>
    <x v="1"/>
    <x v="2"/>
    <x v="0"/>
    <n v="8887"/>
    <n v="69.937788420000004"/>
    <n v="76.931567260000008"/>
    <n v="10.56082382"/>
    <n v="11.61690619"/>
  </r>
  <r>
    <x v="0"/>
    <x v="0"/>
    <x v="1"/>
    <x v="3"/>
    <x v="17"/>
    <x v="0"/>
    <x v="0"/>
    <x v="0"/>
    <x v="3"/>
    <x v="0"/>
    <n v="53027"/>
    <n v="64.63680866"/>
    <n v="77.564170390000001"/>
    <n v="9.7603593700000015"/>
    <n v="11.712431240000001"/>
  </r>
  <r>
    <x v="0"/>
    <x v="0"/>
    <x v="1"/>
    <x v="3"/>
    <x v="17"/>
    <x v="0"/>
    <x v="0"/>
    <x v="0"/>
    <x v="3"/>
    <x v="1"/>
    <n v="1580"/>
    <n v="5.0273627000000003"/>
    <n v="6.0328352399999998"/>
    <n v="0.75914742000000002"/>
    <n v="0.91097691000000003"/>
  </r>
  <r>
    <x v="0"/>
    <x v="0"/>
    <x v="1"/>
    <x v="3"/>
    <x v="17"/>
    <x v="0"/>
    <x v="0"/>
    <x v="0"/>
    <x v="0"/>
    <x v="0"/>
    <n v="124987"/>
    <n v="87.634499789999992"/>
    <n v="105.16139976000001"/>
    <n v="13.233082339999999"/>
    <n v="15.8796988"/>
  </r>
  <r>
    <x v="0"/>
    <x v="0"/>
    <x v="1"/>
    <x v="3"/>
    <x v="17"/>
    <x v="0"/>
    <x v="0"/>
    <x v="0"/>
    <x v="0"/>
    <x v="1"/>
    <n v="7431"/>
    <n v="16.185306929999999"/>
    <n v="19.42236831"/>
    <n v="2.4440317399999998"/>
    <n v="2.9328380900000002"/>
  </r>
  <r>
    <x v="0"/>
    <x v="0"/>
    <x v="1"/>
    <x v="3"/>
    <x v="17"/>
    <x v="0"/>
    <x v="0"/>
    <x v="0"/>
    <x v="1"/>
    <x v="0"/>
    <n v="12207"/>
    <n v="2.8807383400000002"/>
    <n v="3.4568860099999998"/>
    <n v="0.43500045999999998"/>
    <n v="0.52200055000000001"/>
  </r>
  <r>
    <x v="0"/>
    <x v="0"/>
    <x v="1"/>
    <x v="3"/>
    <x v="17"/>
    <x v="0"/>
    <x v="1"/>
    <x v="1"/>
    <x v="2"/>
    <x v="0"/>
    <n v="5298"/>
    <n v="58.161130970000002"/>
    <n v="69.793357169999993"/>
    <n v="8.7825118700000004"/>
    <n v="10.539014249999999"/>
  </r>
  <r>
    <x v="0"/>
    <x v="0"/>
    <x v="1"/>
    <x v="3"/>
    <x v="18"/>
    <x v="0"/>
    <x v="0"/>
    <x v="0"/>
    <x v="3"/>
    <x v="0"/>
    <n v="32529"/>
    <n v="7.9292586700000003"/>
    <n v="8.7221845399999989"/>
    <n v="1.1973427499999998"/>
    <n v="1.3170770199999999"/>
  </r>
  <r>
    <x v="0"/>
    <x v="0"/>
    <x v="1"/>
    <x v="3"/>
    <x v="18"/>
    <x v="0"/>
    <x v="0"/>
    <x v="0"/>
    <x v="3"/>
    <x v="1"/>
    <n v="99"/>
    <n v="4.054903E-2"/>
    <n v="4.460393E-2"/>
    <n v="6.1230299999999998E-3"/>
    <n v="6.7353300000000003E-3"/>
  </r>
  <r>
    <x v="0"/>
    <x v="0"/>
    <x v="1"/>
    <x v="3"/>
    <x v="18"/>
    <x v="0"/>
    <x v="0"/>
    <x v="0"/>
    <x v="0"/>
    <x v="0"/>
    <n v="29284"/>
    <n v="4.9395556100000002"/>
    <n v="5.43351118"/>
    <n v="0.74588827999999996"/>
    <n v="0.82047709999999996"/>
  </r>
  <r>
    <x v="0"/>
    <x v="0"/>
    <x v="1"/>
    <x v="3"/>
    <x v="18"/>
    <x v="0"/>
    <x v="0"/>
    <x v="0"/>
    <x v="0"/>
    <x v="1"/>
    <n v="3064"/>
    <n v="1.048287"/>
    <n v="1.1531157000000001"/>
    <n v="0.15829460000000001"/>
    <n v="0.17412406"/>
  </r>
  <r>
    <x v="0"/>
    <x v="0"/>
    <x v="1"/>
    <x v="3"/>
    <x v="18"/>
    <x v="0"/>
    <x v="0"/>
    <x v="0"/>
    <x v="1"/>
    <x v="0"/>
    <n v="5635"/>
    <n v="0.54391118999999999"/>
    <n v="0.59830229999999995"/>
    <n v="8.2132280000000002E-2"/>
    <n v="9.0345510000000004E-2"/>
  </r>
  <r>
    <x v="0"/>
    <x v="0"/>
    <x v="1"/>
    <x v="3"/>
    <x v="18"/>
    <x v="0"/>
    <x v="0"/>
    <x v="0"/>
    <x v="1"/>
    <x v="1"/>
    <n v="607"/>
    <n v="0.13524041000000001"/>
    <n v="0.14876444999999999"/>
    <n v="2.0421720000000001E-2"/>
    <n v="2.2463899999999998E-2"/>
  </r>
  <r>
    <x v="0"/>
    <x v="0"/>
    <x v="1"/>
    <x v="3"/>
    <x v="18"/>
    <x v="0"/>
    <x v="0"/>
    <x v="2"/>
    <x v="0"/>
    <x v="0"/>
    <n v="53663"/>
    <n v="9.3085773100000004"/>
    <n v="10.14634927"/>
    <n v="1.4056241599999999"/>
    <n v="1.53213033"/>
  </r>
  <r>
    <x v="0"/>
    <x v="0"/>
    <x v="1"/>
    <x v="3"/>
    <x v="18"/>
    <x v="0"/>
    <x v="0"/>
    <x v="2"/>
    <x v="1"/>
    <x v="0"/>
    <n v="64575"/>
    <n v="7.0322233299999999"/>
    <n v="7.6651234300000004"/>
    <n v="1.06188762"/>
    <n v="1.1574575"/>
  </r>
  <r>
    <x v="0"/>
    <x v="0"/>
    <x v="1"/>
    <x v="3"/>
    <x v="18"/>
    <x v="0"/>
    <x v="0"/>
    <x v="2"/>
    <x v="1"/>
    <x v="1"/>
    <n v="997"/>
    <n v="0.13454499"/>
    <n v="0.14665404000000001"/>
    <n v="2.0316710000000002E-2"/>
    <n v="2.214522E-2"/>
  </r>
  <r>
    <x v="0"/>
    <x v="0"/>
    <x v="1"/>
    <x v="3"/>
    <x v="18"/>
    <x v="0"/>
    <x v="1"/>
    <x v="1"/>
    <x v="2"/>
    <x v="0"/>
    <n v="3251"/>
    <n v="4.4674128700000004"/>
    <n v="4.9141541599999998"/>
    <n v="0.67459325000000003"/>
    <n v="0.74205257999999996"/>
  </r>
  <r>
    <x v="0"/>
    <x v="0"/>
    <x v="1"/>
    <x v="3"/>
    <x v="19"/>
    <x v="0"/>
    <x v="0"/>
    <x v="0"/>
    <x v="0"/>
    <x v="0"/>
    <n v="21778"/>
    <n v="16.777166220000002"/>
    <n v="18.62265451"/>
    <n v="2.5334043400000001"/>
    <n v="2.81207882"/>
  </r>
  <r>
    <x v="0"/>
    <x v="0"/>
    <x v="1"/>
    <x v="3"/>
    <x v="19"/>
    <x v="0"/>
    <x v="0"/>
    <x v="0"/>
    <x v="0"/>
    <x v="1"/>
    <n v="50"/>
    <n v="4.7887289999999999E-2"/>
    <n v="5.3154890000000003E-2"/>
    <n v="7.2311299999999997E-3"/>
    <n v="8.0265500000000004E-3"/>
  </r>
  <r>
    <x v="0"/>
    <x v="0"/>
    <x v="1"/>
    <x v="3"/>
    <x v="19"/>
    <x v="0"/>
    <x v="0"/>
    <x v="0"/>
    <x v="1"/>
    <x v="0"/>
    <n v="434"/>
    <n v="0.10979943"/>
    <n v="0.12187737"/>
    <n v="1.6580060000000001E-2"/>
    <n v="1.8403860000000001E-2"/>
  </r>
  <r>
    <x v="0"/>
    <x v="0"/>
    <x v="1"/>
    <x v="3"/>
    <x v="20"/>
    <x v="0"/>
    <x v="0"/>
    <x v="0"/>
    <x v="0"/>
    <x v="0"/>
    <n v="7454"/>
    <n v="3.1676178899999998"/>
    <n v="3.4527035000000001"/>
    <n v="0.47832015999999999"/>
    <n v="0.52136897999999998"/>
  </r>
  <r>
    <x v="0"/>
    <x v="0"/>
    <x v="1"/>
    <x v="3"/>
    <x v="20"/>
    <x v="0"/>
    <x v="0"/>
    <x v="0"/>
    <x v="0"/>
    <x v="1"/>
    <n v="296"/>
    <n v="0.23945335000000001"/>
    <n v="0.26100414999999999"/>
    <n v="3.6158200000000001E-2"/>
    <n v="3.941244E-2"/>
  </r>
  <r>
    <x v="0"/>
    <x v="0"/>
    <x v="1"/>
    <x v="3"/>
    <x v="20"/>
    <x v="0"/>
    <x v="0"/>
    <x v="0"/>
    <x v="1"/>
    <x v="0"/>
    <n v="1435"/>
    <n v="0.53152600999999999"/>
    <n v="0.57936334999999994"/>
    <n v="8.0262090000000008E-2"/>
    <n v="8.7485670000000001E-2"/>
  </r>
  <r>
    <x v="0"/>
    <x v="0"/>
    <x v="1"/>
    <x v="3"/>
    <x v="20"/>
    <x v="0"/>
    <x v="0"/>
    <x v="0"/>
    <x v="1"/>
    <x v="1"/>
    <n v="232"/>
    <n v="0.10540335000000001"/>
    <n v="0.11488966"/>
    <n v="1.591623E-2"/>
    <n v="1.7348699999999998E-2"/>
  </r>
  <r>
    <x v="0"/>
    <x v="0"/>
    <x v="1"/>
    <x v="3"/>
    <x v="20"/>
    <x v="0"/>
    <x v="0"/>
    <x v="2"/>
    <x v="1"/>
    <x v="0"/>
    <n v="546"/>
    <n v="0.20183717000000001"/>
    <n v="0.22000252000000001"/>
    <n v="3.0478040000000001E-2"/>
    <n v="3.3221059999999997E-2"/>
  </r>
  <r>
    <x v="0"/>
    <x v="0"/>
    <x v="1"/>
    <x v="3"/>
    <x v="20"/>
    <x v="0"/>
    <x v="1"/>
    <x v="1"/>
    <x v="2"/>
    <x v="0"/>
    <n v="172"/>
    <n v="0.61386673000000003"/>
    <n v="0.66911474000000004"/>
    <n v="9.2695779999999992E-2"/>
    <n v="0.10103841"/>
  </r>
  <r>
    <x v="0"/>
    <x v="0"/>
    <x v="1"/>
    <x v="3"/>
    <x v="21"/>
    <x v="0"/>
    <x v="0"/>
    <x v="2"/>
    <x v="3"/>
    <x v="0"/>
    <n v="76"/>
    <n v="8.4371450000000001E-2"/>
    <n v="9.1964879999999999E-2"/>
    <n v="1.2740349999999999E-2"/>
    <n v="1.388698E-2"/>
  </r>
  <r>
    <x v="0"/>
    <x v="0"/>
    <x v="1"/>
    <x v="3"/>
    <x v="21"/>
    <x v="0"/>
    <x v="0"/>
    <x v="2"/>
    <x v="0"/>
    <x v="0"/>
    <n v="112"/>
    <n v="4.3090829999999997E-2"/>
    <n v="4.6968999999999997E-2"/>
    <n v="6.5068499999999998E-3"/>
    <n v="7.09247E-3"/>
  </r>
  <r>
    <x v="0"/>
    <x v="0"/>
    <x v="1"/>
    <x v="3"/>
    <x v="21"/>
    <x v="0"/>
    <x v="0"/>
    <x v="2"/>
    <x v="1"/>
    <x v="0"/>
    <n v="39"/>
    <n v="4.5729999999999998E-3"/>
    <n v="4.9845699999999998E-3"/>
    <n v="6.9054000000000001E-4"/>
    <n v="7.5268999999999998E-4"/>
  </r>
  <r>
    <x v="0"/>
    <x v="1"/>
    <x v="2"/>
    <x v="4"/>
    <x v="0"/>
    <x v="0"/>
    <x v="0"/>
    <x v="0"/>
    <x v="0"/>
    <x v="0"/>
    <n v="1146"/>
    <n v="1.3315088900000001"/>
    <n v="1.47797486"/>
    <n v="0.20532640999999999"/>
    <n v="0.22791231000000001"/>
  </r>
  <r>
    <x v="0"/>
    <x v="1"/>
    <x v="2"/>
    <x v="4"/>
    <x v="0"/>
    <x v="0"/>
    <x v="0"/>
    <x v="0"/>
    <x v="1"/>
    <x v="0"/>
    <n v="68"/>
    <n v="7.4686160000000001E-2"/>
    <n v="8.2901630000000004E-2"/>
    <n v="1.1517039999999999E-2"/>
    <n v="1.2783910000000001E-2"/>
  </r>
  <r>
    <x v="0"/>
    <x v="1"/>
    <x v="2"/>
    <x v="4"/>
    <x v="1"/>
    <x v="0"/>
    <x v="0"/>
    <x v="0"/>
    <x v="3"/>
    <x v="0"/>
    <n v="28"/>
    <n v="8.1470399999999998E-2"/>
    <n v="9.0432139999999994E-2"/>
    <n v="1.256321E-2"/>
    <n v="1.394516E-2"/>
  </r>
  <r>
    <x v="0"/>
    <x v="1"/>
    <x v="2"/>
    <x v="4"/>
    <x v="1"/>
    <x v="0"/>
    <x v="0"/>
    <x v="0"/>
    <x v="3"/>
    <x v="1"/>
    <n v="1"/>
    <n v="4.1348899999999996E-3"/>
    <n v="4.5897200000000003E-3"/>
    <n v="6.3761999999999998E-4"/>
    <n v="7.0775999999999999E-4"/>
  </r>
  <r>
    <x v="0"/>
    <x v="1"/>
    <x v="2"/>
    <x v="4"/>
    <x v="1"/>
    <x v="0"/>
    <x v="0"/>
    <x v="0"/>
    <x v="0"/>
    <x v="0"/>
    <n v="375"/>
    <n v="0.67558256000000005"/>
    <n v="0.74989665000000005"/>
    <n v="0.10417876"/>
    <n v="0.11563842000000001"/>
  </r>
  <r>
    <x v="0"/>
    <x v="1"/>
    <x v="2"/>
    <x v="4"/>
    <x v="1"/>
    <x v="0"/>
    <x v="0"/>
    <x v="0"/>
    <x v="0"/>
    <x v="1"/>
    <n v="1"/>
    <n v="1.9959299999999999E-3"/>
    <n v="2.2154900000000001E-3"/>
    <n v="3.0778000000000001E-4"/>
    <n v="3.4163999999999999E-4"/>
  </r>
  <r>
    <x v="0"/>
    <x v="1"/>
    <x v="2"/>
    <x v="4"/>
    <x v="1"/>
    <x v="0"/>
    <x v="1"/>
    <x v="1"/>
    <x v="2"/>
    <x v="0"/>
    <n v="1"/>
    <n v="1.435315E-2"/>
    <n v="1.593199E-2"/>
    <n v="2.2133399999999998E-3"/>
    <n v="2.4568099999999998E-3"/>
  </r>
  <r>
    <x v="0"/>
    <x v="1"/>
    <x v="2"/>
    <x v="4"/>
    <x v="2"/>
    <x v="0"/>
    <x v="0"/>
    <x v="0"/>
    <x v="3"/>
    <x v="0"/>
    <n v="4169"/>
    <n v="11.047709919999999"/>
    <n v="12.262958020000001"/>
    <n v="1.7036210500000002"/>
    <n v="1.89101936"/>
  </r>
  <r>
    <x v="0"/>
    <x v="1"/>
    <x v="2"/>
    <x v="4"/>
    <x v="2"/>
    <x v="0"/>
    <x v="0"/>
    <x v="0"/>
    <x v="0"/>
    <x v="0"/>
    <n v="19266"/>
    <n v="22.564396120000001"/>
    <n v="25.046479699999999"/>
    <n v="3.4795609699999996"/>
    <n v="3.8623126700000001"/>
  </r>
  <r>
    <x v="0"/>
    <x v="1"/>
    <x v="2"/>
    <x v="4"/>
    <x v="2"/>
    <x v="0"/>
    <x v="0"/>
    <x v="0"/>
    <x v="0"/>
    <x v="1"/>
    <n v="86"/>
    <n v="0.26525193000000002"/>
    <n v="0.29442963999999999"/>
    <n v="4.0903389999999998E-2"/>
    <n v="4.540276E-2"/>
  </r>
  <r>
    <x v="0"/>
    <x v="1"/>
    <x v="2"/>
    <x v="4"/>
    <x v="2"/>
    <x v="0"/>
    <x v="1"/>
    <x v="1"/>
    <x v="2"/>
    <x v="0"/>
    <n v="153"/>
    <n v="15.256672050000001"/>
    <n v="16.934905969999999"/>
    <n v="2.3526674600000002"/>
    <n v="2.6114608800000001"/>
  </r>
  <r>
    <x v="0"/>
    <x v="1"/>
    <x v="2"/>
    <x v="4"/>
    <x v="3"/>
    <x v="0"/>
    <x v="0"/>
    <x v="0"/>
    <x v="3"/>
    <x v="0"/>
    <n v="4310"/>
    <n v="4.9049272400000001"/>
    <n v="5.4444692400000001"/>
    <n v="0.75636828"/>
    <n v="0.83956878999999995"/>
  </r>
  <r>
    <x v="0"/>
    <x v="1"/>
    <x v="2"/>
    <x v="4"/>
    <x v="3"/>
    <x v="0"/>
    <x v="0"/>
    <x v="0"/>
    <x v="3"/>
    <x v="1"/>
    <n v="78"/>
    <n v="0.10314637"/>
    <n v="0.11449247"/>
    <n v="1.590577E-2"/>
    <n v="1.7655400000000002E-2"/>
  </r>
  <r>
    <x v="0"/>
    <x v="1"/>
    <x v="2"/>
    <x v="4"/>
    <x v="3"/>
    <x v="0"/>
    <x v="0"/>
    <x v="0"/>
    <x v="0"/>
    <x v="0"/>
    <n v="465"/>
    <n v="0.27957858999999996"/>
    <n v="0.31033223999999998"/>
    <n v="4.3112640000000001E-2"/>
    <n v="4.7855040000000001E-2"/>
  </r>
  <r>
    <x v="0"/>
    <x v="1"/>
    <x v="2"/>
    <x v="4"/>
    <x v="3"/>
    <x v="0"/>
    <x v="0"/>
    <x v="0"/>
    <x v="0"/>
    <x v="1"/>
    <n v="89"/>
    <n v="5.421074E-2"/>
    <n v="6.0173919999999999E-2"/>
    <n v="8.35961E-3"/>
    <n v="9.2791699999999998E-3"/>
  </r>
  <r>
    <x v="0"/>
    <x v="1"/>
    <x v="2"/>
    <x v="4"/>
    <x v="3"/>
    <x v="0"/>
    <x v="1"/>
    <x v="1"/>
    <x v="2"/>
    <x v="0"/>
    <n v="55"/>
    <n v="0.19463061000000001"/>
    <n v="0.21603997999999999"/>
    <n v="3.0013169999999999E-2"/>
    <n v="3.3314620000000003E-2"/>
  </r>
  <r>
    <x v="0"/>
    <x v="1"/>
    <x v="2"/>
    <x v="4"/>
    <x v="4"/>
    <x v="0"/>
    <x v="0"/>
    <x v="0"/>
    <x v="3"/>
    <x v="0"/>
    <n v="3884"/>
    <n v="2.5512618499999999"/>
    <n v="2.8319006500000001"/>
    <n v="0.39341939999999997"/>
    <n v="0.43669553"/>
  </r>
  <r>
    <x v="0"/>
    <x v="1"/>
    <x v="2"/>
    <x v="4"/>
    <x v="4"/>
    <x v="0"/>
    <x v="0"/>
    <x v="0"/>
    <x v="0"/>
    <x v="0"/>
    <n v="18671"/>
    <n v="5.0919335500000003"/>
    <n v="5.6520462399999998"/>
    <n v="0.78520573000000005"/>
    <n v="0.87157836999999994"/>
  </r>
  <r>
    <x v="0"/>
    <x v="1"/>
    <x v="2"/>
    <x v="4"/>
    <x v="4"/>
    <x v="0"/>
    <x v="0"/>
    <x v="0"/>
    <x v="0"/>
    <x v="1"/>
    <n v="446"/>
    <n v="0.95881015000000003"/>
    <n v="1.0642792700000001"/>
    <n v="0.14785409999999999"/>
    <n v="0.16411804999999999"/>
  </r>
  <r>
    <x v="0"/>
    <x v="1"/>
    <x v="2"/>
    <x v="4"/>
    <x v="4"/>
    <x v="0"/>
    <x v="1"/>
    <x v="1"/>
    <x v="2"/>
    <x v="0"/>
    <n v="581"/>
    <n v="4.09894056"/>
    <n v="4.54982402"/>
    <n v="0.63208045000000002"/>
    <n v="0.70160929999999999"/>
  </r>
  <r>
    <x v="0"/>
    <x v="1"/>
    <x v="2"/>
    <x v="4"/>
    <x v="5"/>
    <x v="0"/>
    <x v="0"/>
    <x v="0"/>
    <x v="3"/>
    <x v="0"/>
    <n v="1"/>
    <n v="1.0850300000000001E-3"/>
    <n v="1.18268E-3"/>
    <n v="1.6731999999999999E-4"/>
    <n v="1.8238E-4"/>
  </r>
  <r>
    <x v="0"/>
    <x v="1"/>
    <x v="2"/>
    <x v="4"/>
    <x v="5"/>
    <x v="0"/>
    <x v="0"/>
    <x v="0"/>
    <x v="0"/>
    <x v="0"/>
    <n v="2"/>
    <n v="9.701E-4"/>
    <n v="1.0574099999999999E-3"/>
    <n v="1.4959000000000001E-4"/>
    <n v="1.6306E-4"/>
  </r>
  <r>
    <x v="0"/>
    <x v="1"/>
    <x v="2"/>
    <x v="4"/>
    <x v="5"/>
    <x v="0"/>
    <x v="0"/>
    <x v="0"/>
    <x v="1"/>
    <x v="0"/>
    <n v="6"/>
    <n v="1.4172799999999999E-3"/>
    <n v="1.54484E-3"/>
    <n v="2.1855E-4"/>
    <n v="2.3822000000000001E-4"/>
  </r>
  <r>
    <x v="0"/>
    <x v="1"/>
    <x v="2"/>
    <x v="4"/>
    <x v="5"/>
    <x v="0"/>
    <x v="1"/>
    <x v="1"/>
    <x v="2"/>
    <x v="0"/>
    <n v="2"/>
    <n v="1.4453550000000001E-2"/>
    <n v="1.575437E-2"/>
    <n v="2.2288199999999998E-3"/>
    <n v="2.4294099999999999E-3"/>
  </r>
  <r>
    <x v="0"/>
    <x v="1"/>
    <x v="2"/>
    <x v="4"/>
    <x v="6"/>
    <x v="0"/>
    <x v="0"/>
    <x v="0"/>
    <x v="3"/>
    <x v="0"/>
    <n v="3438"/>
    <n v="4.5743450599999997"/>
    <n v="5.0775230100000002"/>
    <n v="0.70539057999999999"/>
    <n v="0.78298354999999997"/>
  </r>
  <r>
    <x v="0"/>
    <x v="1"/>
    <x v="2"/>
    <x v="4"/>
    <x v="6"/>
    <x v="0"/>
    <x v="0"/>
    <x v="0"/>
    <x v="3"/>
    <x v="1"/>
    <n v="330"/>
    <n v="0.82410245999999998"/>
    <n v="0.91475373999999998"/>
    <n v="0.12708138999999999"/>
    <n v="0.14106034000000001"/>
  </r>
  <r>
    <x v="0"/>
    <x v="1"/>
    <x v="2"/>
    <x v="4"/>
    <x v="6"/>
    <x v="0"/>
    <x v="0"/>
    <x v="0"/>
    <x v="0"/>
    <x v="0"/>
    <n v="6704"/>
    <n v="5.3281910000000003"/>
    <n v="5.9142919999999997"/>
    <n v="0.82163799999999998"/>
    <n v="0.91201818000000001"/>
  </r>
  <r>
    <x v="0"/>
    <x v="1"/>
    <x v="2"/>
    <x v="4"/>
    <x v="6"/>
    <x v="0"/>
    <x v="0"/>
    <x v="0"/>
    <x v="0"/>
    <x v="1"/>
    <n v="152"/>
    <n v="0.57606179999999996"/>
    <n v="0.63942860000000001"/>
    <n v="8.8832079999999994E-2"/>
    <n v="9.86036E-2"/>
  </r>
  <r>
    <x v="0"/>
    <x v="1"/>
    <x v="2"/>
    <x v="4"/>
    <x v="6"/>
    <x v="0"/>
    <x v="1"/>
    <x v="1"/>
    <x v="2"/>
    <x v="0"/>
    <n v="31"/>
    <n v="0.70971209000000002"/>
    <n v="0.78778042000000004"/>
    <n v="0.10944173"/>
    <n v="0.12148032"/>
  </r>
  <r>
    <x v="0"/>
    <x v="1"/>
    <x v="2"/>
    <x v="4"/>
    <x v="7"/>
    <x v="0"/>
    <x v="0"/>
    <x v="0"/>
    <x v="3"/>
    <x v="0"/>
    <n v="66"/>
    <n v="9.0178190000000005E-2"/>
    <n v="0.10821382"/>
    <n v="1.3906E-2"/>
    <n v="1.6687199999999999E-2"/>
  </r>
  <r>
    <x v="0"/>
    <x v="1"/>
    <x v="2"/>
    <x v="4"/>
    <x v="7"/>
    <x v="0"/>
    <x v="0"/>
    <x v="0"/>
    <x v="0"/>
    <x v="0"/>
    <n v="1233"/>
    <n v="1.11941548"/>
    <n v="1.27613365"/>
    <n v="0.17262037"/>
    <n v="0.19678722000000001"/>
  </r>
  <r>
    <x v="0"/>
    <x v="1"/>
    <x v="2"/>
    <x v="4"/>
    <x v="7"/>
    <x v="0"/>
    <x v="0"/>
    <x v="0"/>
    <x v="0"/>
    <x v="1"/>
    <n v="17"/>
    <n v="2.847947E-2"/>
    <n v="3.2466599999999998E-2"/>
    <n v="4.3917000000000001E-3"/>
    <n v="5.0065400000000003E-3"/>
  </r>
  <r>
    <x v="0"/>
    <x v="1"/>
    <x v="2"/>
    <x v="4"/>
    <x v="8"/>
    <x v="0"/>
    <x v="0"/>
    <x v="0"/>
    <x v="3"/>
    <x v="0"/>
    <n v="159128"/>
    <n v="161.35147535999999"/>
    <n v="179.10013764000001"/>
    <n v="24.88133483"/>
    <n v="27.61828165"/>
  </r>
  <r>
    <x v="0"/>
    <x v="1"/>
    <x v="2"/>
    <x v="4"/>
    <x v="8"/>
    <x v="0"/>
    <x v="0"/>
    <x v="0"/>
    <x v="3"/>
    <x v="1"/>
    <n v="1933"/>
    <n v="5.2158490100000003"/>
    <n v="5.7895924000000001"/>
    <n v="0.80431421999999997"/>
    <n v="0.89278877999999995"/>
  </r>
  <r>
    <x v="0"/>
    <x v="1"/>
    <x v="2"/>
    <x v="4"/>
    <x v="8"/>
    <x v="0"/>
    <x v="0"/>
    <x v="0"/>
    <x v="0"/>
    <x v="0"/>
    <n v="252028"/>
    <n v="105.68298664"/>
    <n v="117.30811517000001"/>
    <n v="16.29693048"/>
    <n v="18.089592830000001"/>
  </r>
  <r>
    <x v="0"/>
    <x v="1"/>
    <x v="2"/>
    <x v="4"/>
    <x v="8"/>
    <x v="0"/>
    <x v="0"/>
    <x v="0"/>
    <x v="0"/>
    <x v="1"/>
    <n v="5791"/>
    <n v="7.5954114700000002"/>
    <n v="8.4309067300000002"/>
    <n v="1.1712565699999999"/>
    <n v="1.3000948000000001"/>
  </r>
  <r>
    <x v="0"/>
    <x v="1"/>
    <x v="2"/>
    <x v="4"/>
    <x v="8"/>
    <x v="0"/>
    <x v="0"/>
    <x v="0"/>
    <x v="1"/>
    <x v="0"/>
    <n v="18361"/>
    <n v="5.0153268799999999"/>
    <n v="5.5670128400000003"/>
    <n v="0.77339254000000002"/>
    <n v="0.85846571999999999"/>
  </r>
  <r>
    <x v="0"/>
    <x v="1"/>
    <x v="2"/>
    <x v="4"/>
    <x v="8"/>
    <x v="0"/>
    <x v="0"/>
    <x v="2"/>
    <x v="0"/>
    <x v="0"/>
    <n v="4550"/>
    <n v="0.69441058"/>
    <n v="0.75690753"/>
    <n v="0.10708214000000001"/>
    <n v="0.11671954"/>
  </r>
  <r>
    <x v="0"/>
    <x v="1"/>
    <x v="2"/>
    <x v="4"/>
    <x v="8"/>
    <x v="0"/>
    <x v="0"/>
    <x v="2"/>
    <x v="0"/>
    <x v="1"/>
    <n v="369"/>
    <n v="0.10918644"/>
    <n v="0.12119694"/>
    <n v="1.683718E-2"/>
    <n v="1.8689270000000001E-2"/>
  </r>
  <r>
    <x v="0"/>
    <x v="1"/>
    <x v="2"/>
    <x v="4"/>
    <x v="8"/>
    <x v="0"/>
    <x v="1"/>
    <x v="1"/>
    <x v="2"/>
    <x v="0"/>
    <n v="9290"/>
    <n v="59.699448109999999"/>
    <n v="66.266387399999999"/>
    <n v="9.2060016999999998"/>
    <n v="10.218661900000001"/>
  </r>
  <r>
    <x v="0"/>
    <x v="1"/>
    <x v="2"/>
    <x v="4"/>
    <x v="9"/>
    <x v="0"/>
    <x v="0"/>
    <x v="0"/>
    <x v="3"/>
    <x v="0"/>
    <n v="10701"/>
    <n v="20.077296019999999"/>
    <n v="22.285798579999998"/>
    <n v="3.09603568"/>
    <n v="3.4365996000000001"/>
  </r>
  <r>
    <x v="0"/>
    <x v="1"/>
    <x v="2"/>
    <x v="4"/>
    <x v="9"/>
    <x v="0"/>
    <x v="0"/>
    <x v="0"/>
    <x v="3"/>
    <x v="1"/>
    <n v="68"/>
    <n v="0.22631190000000001"/>
    <n v="0.25120620999999999"/>
    <n v="3.4898609999999997E-2"/>
    <n v="3.8737460000000001E-2"/>
  </r>
  <r>
    <x v="0"/>
    <x v="1"/>
    <x v="2"/>
    <x v="4"/>
    <x v="9"/>
    <x v="0"/>
    <x v="0"/>
    <x v="0"/>
    <x v="0"/>
    <x v="0"/>
    <n v="11163"/>
    <n v="19.153637479999997"/>
    <n v="21.260537600000003"/>
    <n v="2.9536021699999999"/>
    <n v="3.2784984100000001"/>
  </r>
  <r>
    <x v="0"/>
    <x v="1"/>
    <x v="2"/>
    <x v="4"/>
    <x v="9"/>
    <x v="0"/>
    <x v="0"/>
    <x v="0"/>
    <x v="0"/>
    <x v="1"/>
    <n v="132"/>
    <n v="0.28486889999999998"/>
    <n v="0.31620448000000001"/>
    <n v="4.3928439999999999E-2"/>
    <n v="4.8760570000000003E-2"/>
  </r>
  <r>
    <x v="0"/>
    <x v="1"/>
    <x v="2"/>
    <x v="4"/>
    <x v="9"/>
    <x v="0"/>
    <x v="1"/>
    <x v="1"/>
    <x v="2"/>
    <x v="0"/>
    <n v="132"/>
    <n v="1.9352146400000001"/>
    <n v="2.1480882499999998"/>
    <n v="0.29842133999999998"/>
    <n v="0.33124768999999998"/>
  </r>
  <r>
    <x v="0"/>
    <x v="1"/>
    <x v="2"/>
    <x v="4"/>
    <x v="10"/>
    <x v="0"/>
    <x v="0"/>
    <x v="0"/>
    <x v="3"/>
    <x v="0"/>
    <n v="64924"/>
    <n v="73.964685639999999"/>
    <n v="82.100801060000009"/>
    <n v="11.405784199999999"/>
    <n v="12.660420459999999"/>
  </r>
  <r>
    <x v="0"/>
    <x v="1"/>
    <x v="2"/>
    <x v="4"/>
    <x v="10"/>
    <x v="0"/>
    <x v="0"/>
    <x v="0"/>
    <x v="3"/>
    <x v="1"/>
    <n v="7335"/>
    <n v="23.95328628"/>
    <n v="26.588147769999999"/>
    <n v="3.6937359000000001"/>
    <n v="4.1000468400000001"/>
  </r>
  <r>
    <x v="0"/>
    <x v="1"/>
    <x v="2"/>
    <x v="4"/>
    <x v="10"/>
    <x v="0"/>
    <x v="0"/>
    <x v="0"/>
    <x v="0"/>
    <x v="0"/>
    <n v="48393"/>
    <n v="38.259116630000008"/>
    <n v="42.467619460000002"/>
    <n v="5.8997780399999993"/>
    <n v="6.5487536200000003"/>
  </r>
  <r>
    <x v="0"/>
    <x v="1"/>
    <x v="2"/>
    <x v="4"/>
    <x v="10"/>
    <x v="0"/>
    <x v="0"/>
    <x v="0"/>
    <x v="0"/>
    <x v="1"/>
    <n v="1992"/>
    <n v="3.7140445799999999"/>
    <n v="4.1225894800000003"/>
    <n v="0.57272725000000002"/>
    <n v="0.63572724999999997"/>
  </r>
  <r>
    <x v="0"/>
    <x v="1"/>
    <x v="2"/>
    <x v="4"/>
    <x v="10"/>
    <x v="0"/>
    <x v="1"/>
    <x v="1"/>
    <x v="2"/>
    <x v="0"/>
    <n v="3622"/>
    <n v="20.808378770000001"/>
    <n v="23.097300430000001"/>
    <n v="3.2087728899999997"/>
    <n v="3.5617379000000002"/>
  </r>
  <r>
    <x v="0"/>
    <x v="1"/>
    <x v="2"/>
    <x v="4"/>
    <x v="11"/>
    <x v="0"/>
    <x v="0"/>
    <x v="0"/>
    <x v="0"/>
    <x v="0"/>
    <n v="10766"/>
    <n v="2.57610867"/>
    <n v="2.8594806199999998"/>
    <n v="0.39725093"/>
    <n v="0.44094852000000001"/>
  </r>
  <r>
    <x v="0"/>
    <x v="1"/>
    <x v="2"/>
    <x v="4"/>
    <x v="11"/>
    <x v="0"/>
    <x v="0"/>
    <x v="0"/>
    <x v="0"/>
    <x v="1"/>
    <n v="1195"/>
    <n v="0.40616137000000002"/>
    <n v="0.45083911999999998"/>
    <n v="6.2632439999999998E-2"/>
    <n v="6.9522009999999995E-2"/>
  </r>
  <r>
    <x v="0"/>
    <x v="1"/>
    <x v="2"/>
    <x v="4"/>
    <x v="11"/>
    <x v="0"/>
    <x v="0"/>
    <x v="0"/>
    <x v="1"/>
    <x v="0"/>
    <n v="3768"/>
    <n v="0.35625731999999999"/>
    <n v="0.39544562"/>
    <n v="5.4936949999999998E-2"/>
    <n v="6.0980010000000001E-2"/>
  </r>
  <r>
    <x v="0"/>
    <x v="1"/>
    <x v="2"/>
    <x v="4"/>
    <x v="11"/>
    <x v="0"/>
    <x v="0"/>
    <x v="0"/>
    <x v="1"/>
    <x v="1"/>
    <n v="559"/>
    <n v="8.6858500000000005E-2"/>
    <n v="9.6412940000000003E-2"/>
    <n v="1.3394090000000001E-2"/>
    <n v="1.4867440000000001E-2"/>
  </r>
  <r>
    <x v="0"/>
    <x v="1"/>
    <x v="2"/>
    <x v="4"/>
    <x v="11"/>
    <x v="0"/>
    <x v="1"/>
    <x v="1"/>
    <x v="2"/>
    <x v="0"/>
    <n v="5508"/>
    <n v="3.7639178800000002"/>
    <n v="4.1779488499999999"/>
    <n v="0.58041799999999999"/>
    <n v="0.64426397999999996"/>
  </r>
  <r>
    <x v="0"/>
    <x v="1"/>
    <x v="2"/>
    <x v="4"/>
    <x v="12"/>
    <x v="0"/>
    <x v="0"/>
    <x v="0"/>
    <x v="0"/>
    <x v="0"/>
    <n v="6100"/>
    <n v="5.2785141900000001"/>
    <n v="5.8591507500000004"/>
    <n v="0.81397754999999994"/>
    <n v="0.90351508000000003"/>
  </r>
  <r>
    <x v="0"/>
    <x v="1"/>
    <x v="2"/>
    <x v="4"/>
    <x v="12"/>
    <x v="0"/>
    <x v="0"/>
    <x v="0"/>
    <x v="0"/>
    <x v="1"/>
    <n v="556"/>
    <n v="1.16228226"/>
    <n v="1.2901333100000001"/>
    <n v="0.17923068"/>
    <n v="0.19894605000000001"/>
  </r>
  <r>
    <x v="0"/>
    <x v="1"/>
    <x v="2"/>
    <x v="4"/>
    <x v="12"/>
    <x v="0"/>
    <x v="0"/>
    <x v="0"/>
    <x v="1"/>
    <x v="0"/>
    <n v="4830"/>
    <n v="3.4213411599999999"/>
    <n v="3.7976886900000002"/>
    <n v="0.52759067999999998"/>
    <n v="0.58562566000000005"/>
  </r>
  <r>
    <x v="0"/>
    <x v="1"/>
    <x v="2"/>
    <x v="4"/>
    <x v="12"/>
    <x v="0"/>
    <x v="0"/>
    <x v="0"/>
    <x v="1"/>
    <x v="1"/>
    <n v="165"/>
    <n v="0.25139996999999997"/>
    <n v="0.27905396999999998"/>
    <n v="3.8767339999999997E-2"/>
    <n v="4.3031739999999999E-2"/>
  </r>
  <r>
    <x v="0"/>
    <x v="1"/>
    <x v="2"/>
    <x v="4"/>
    <x v="12"/>
    <x v="0"/>
    <x v="1"/>
    <x v="1"/>
    <x v="2"/>
    <x v="0"/>
    <n v="324"/>
    <n v="3.6258249400000002"/>
    <n v="4.02466569"/>
    <n v="0.55912326999999995"/>
    <n v="0.62062682999999996"/>
  </r>
  <r>
    <x v="0"/>
    <x v="1"/>
    <x v="2"/>
    <x v="4"/>
    <x v="13"/>
    <x v="0"/>
    <x v="0"/>
    <x v="0"/>
    <x v="0"/>
    <x v="0"/>
    <n v="208"/>
    <n v="0.18402693000000001"/>
    <n v="0.19690880999999999"/>
    <n v="2.837802E-2"/>
    <n v="3.0364479999999999E-2"/>
  </r>
  <r>
    <x v="0"/>
    <x v="1"/>
    <x v="2"/>
    <x v="4"/>
    <x v="13"/>
    <x v="0"/>
    <x v="0"/>
    <x v="2"/>
    <x v="0"/>
    <x v="0"/>
    <n v="145"/>
    <n v="4.0683999999999998E-2"/>
    <n v="4.4345559999999999E-2"/>
    <n v="6.2737100000000001E-3"/>
    <n v="6.83834E-3"/>
  </r>
  <r>
    <x v="0"/>
    <x v="1"/>
    <x v="2"/>
    <x v="4"/>
    <x v="14"/>
    <x v="0"/>
    <x v="0"/>
    <x v="0"/>
    <x v="0"/>
    <x v="0"/>
    <n v="2721"/>
    <n v="0.89200844999999995"/>
    <n v="0.89200844999999995"/>
    <n v="0.13755287999999999"/>
    <n v="0.13755287999999999"/>
  </r>
  <r>
    <x v="0"/>
    <x v="1"/>
    <x v="2"/>
    <x v="4"/>
    <x v="14"/>
    <x v="0"/>
    <x v="0"/>
    <x v="0"/>
    <x v="0"/>
    <x v="1"/>
    <n v="602"/>
    <n v="0.26942694"/>
    <n v="0.26942694"/>
    <n v="4.1547199999999999E-2"/>
    <n v="4.1547199999999999E-2"/>
  </r>
  <r>
    <x v="0"/>
    <x v="1"/>
    <x v="2"/>
    <x v="4"/>
    <x v="14"/>
    <x v="0"/>
    <x v="0"/>
    <x v="0"/>
    <x v="1"/>
    <x v="0"/>
    <n v="699"/>
    <n v="0.23741598"/>
    <n v="0.23741598"/>
    <n v="3.6610919999999998E-2"/>
    <n v="3.6610919999999998E-2"/>
  </r>
  <r>
    <x v="0"/>
    <x v="1"/>
    <x v="2"/>
    <x v="4"/>
    <x v="14"/>
    <x v="0"/>
    <x v="0"/>
    <x v="0"/>
    <x v="1"/>
    <x v="1"/>
    <n v="845"/>
    <n v="0.34940871000000001"/>
    <n v="0.34940871000000001"/>
    <n v="5.3880850000000001E-2"/>
    <n v="5.3880850000000001E-2"/>
  </r>
  <r>
    <x v="0"/>
    <x v="1"/>
    <x v="2"/>
    <x v="4"/>
    <x v="14"/>
    <x v="0"/>
    <x v="1"/>
    <x v="1"/>
    <x v="2"/>
    <x v="0"/>
    <n v="42"/>
    <n v="0.11937589999999999"/>
    <n v="0.11937589999999999"/>
    <n v="1.8408460000000001E-2"/>
    <n v="1.8408460000000001E-2"/>
  </r>
  <r>
    <x v="0"/>
    <x v="1"/>
    <x v="2"/>
    <x v="4"/>
    <x v="15"/>
    <x v="0"/>
    <x v="0"/>
    <x v="0"/>
    <x v="3"/>
    <x v="0"/>
    <n v="3724"/>
    <n v="2.0893590199999998"/>
    <n v="2.3191884999999997"/>
    <n v="0.32219129000000002"/>
    <n v="0.35763234000000005"/>
  </r>
  <r>
    <x v="0"/>
    <x v="1"/>
    <x v="2"/>
    <x v="4"/>
    <x v="15"/>
    <x v="0"/>
    <x v="0"/>
    <x v="0"/>
    <x v="3"/>
    <x v="1"/>
    <n v="990"/>
    <n v="1.18121136"/>
    <n v="1.3111446099999999"/>
    <n v="0.18214965"/>
    <n v="0.20218612"/>
  </r>
  <r>
    <x v="0"/>
    <x v="1"/>
    <x v="2"/>
    <x v="4"/>
    <x v="15"/>
    <x v="0"/>
    <x v="0"/>
    <x v="0"/>
    <x v="0"/>
    <x v="0"/>
    <n v="138350"/>
    <n v="40.184172340000003"/>
    <n v="44.604431290000001"/>
    <n v="6.1966328100000005"/>
    <n v="6.8782624200000004"/>
  </r>
  <r>
    <x v="0"/>
    <x v="1"/>
    <x v="2"/>
    <x v="4"/>
    <x v="15"/>
    <x v="0"/>
    <x v="0"/>
    <x v="0"/>
    <x v="0"/>
    <x v="1"/>
    <n v="7426"/>
    <n v="4.2626498799999997"/>
    <n v="4.7315413700000004"/>
    <n v="0.65732537999999996"/>
    <n v="0.72963117"/>
  </r>
  <r>
    <x v="0"/>
    <x v="1"/>
    <x v="2"/>
    <x v="4"/>
    <x v="15"/>
    <x v="0"/>
    <x v="0"/>
    <x v="0"/>
    <x v="1"/>
    <x v="0"/>
    <n v="38236"/>
    <n v="8.4249202400000005"/>
    <n v="9.3516614699999998"/>
    <n v="1.29917164"/>
    <n v="1.4420805200000002"/>
  </r>
  <r>
    <x v="0"/>
    <x v="1"/>
    <x v="2"/>
    <x v="4"/>
    <x v="15"/>
    <x v="0"/>
    <x v="0"/>
    <x v="0"/>
    <x v="1"/>
    <x v="1"/>
    <n v="2980"/>
    <n v="0.89051891999999999"/>
    <n v="0.98847598999999997"/>
    <n v="0.13732318999999998"/>
    <n v="0.15242874000000001"/>
  </r>
  <r>
    <x v="0"/>
    <x v="1"/>
    <x v="2"/>
    <x v="4"/>
    <x v="15"/>
    <x v="0"/>
    <x v="0"/>
    <x v="2"/>
    <x v="0"/>
    <x v="0"/>
    <n v="6454"/>
    <n v="1.58275784"/>
    <n v="1.7568611999999999"/>
    <n v="0.24407044999999999"/>
    <n v="0.2709182"/>
  </r>
  <r>
    <x v="0"/>
    <x v="1"/>
    <x v="2"/>
    <x v="4"/>
    <x v="15"/>
    <x v="0"/>
    <x v="0"/>
    <x v="2"/>
    <x v="0"/>
    <x v="1"/>
    <n v="183"/>
    <n v="5.8303279999999999E-2"/>
    <n v="6.4716640000000006E-2"/>
    <n v="8.9907000000000008E-3"/>
    <n v="9.9796799999999995E-3"/>
  </r>
  <r>
    <x v="0"/>
    <x v="1"/>
    <x v="2"/>
    <x v="4"/>
    <x v="15"/>
    <x v="0"/>
    <x v="0"/>
    <x v="2"/>
    <x v="1"/>
    <x v="0"/>
    <n v="1125"/>
    <n v="0.19772255999999999"/>
    <n v="0.21947204000000001"/>
    <n v="3.0489970000000002E-2"/>
    <n v="3.3843860000000003E-2"/>
  </r>
  <r>
    <x v="0"/>
    <x v="1"/>
    <x v="2"/>
    <x v="4"/>
    <x v="15"/>
    <x v="0"/>
    <x v="1"/>
    <x v="1"/>
    <x v="2"/>
    <x v="0"/>
    <n v="5501"/>
    <n v="8.1902674799999993"/>
    <n v="9.0911968999999999"/>
    <n v="1.26298683"/>
    <n v="1.40191537"/>
  </r>
  <r>
    <x v="0"/>
    <x v="1"/>
    <x v="2"/>
    <x v="4"/>
    <x v="16"/>
    <x v="0"/>
    <x v="0"/>
    <x v="0"/>
    <x v="3"/>
    <x v="0"/>
    <n v="172470"/>
    <n v="100.7428903"/>
    <n v="110.81717932999999"/>
    <n v="15.535138920000001"/>
    <n v="17.08865282"/>
  </r>
  <r>
    <x v="0"/>
    <x v="1"/>
    <x v="2"/>
    <x v="4"/>
    <x v="16"/>
    <x v="0"/>
    <x v="0"/>
    <x v="0"/>
    <x v="3"/>
    <x v="1"/>
    <n v="10688"/>
    <n v="18.378165030000002"/>
    <n v="20.215981530000001"/>
    <n v="2.83401981"/>
    <n v="3.1174217899999999"/>
  </r>
  <r>
    <x v="0"/>
    <x v="1"/>
    <x v="2"/>
    <x v="4"/>
    <x v="16"/>
    <x v="0"/>
    <x v="0"/>
    <x v="0"/>
    <x v="0"/>
    <x v="0"/>
    <n v="131786"/>
    <n v="76.012946139999997"/>
    <n v="83.614240750000008"/>
    <n v="11.72163787"/>
    <n v="12.893801660000001"/>
  </r>
  <r>
    <x v="0"/>
    <x v="1"/>
    <x v="2"/>
    <x v="4"/>
    <x v="16"/>
    <x v="0"/>
    <x v="0"/>
    <x v="0"/>
    <x v="0"/>
    <x v="1"/>
    <n v="14538"/>
    <n v="10.10050833"/>
    <n v="11.11055917"/>
    <n v="1.5575570599999999"/>
    <n v="1.7133127700000002"/>
  </r>
  <r>
    <x v="0"/>
    <x v="1"/>
    <x v="2"/>
    <x v="4"/>
    <x v="16"/>
    <x v="0"/>
    <x v="0"/>
    <x v="0"/>
    <x v="1"/>
    <x v="0"/>
    <n v="36251"/>
    <n v="7.4672183499999996"/>
    <n v="8.2139401900000006"/>
    <n v="1.15148845"/>
    <n v="1.26663729"/>
  </r>
  <r>
    <x v="0"/>
    <x v="1"/>
    <x v="2"/>
    <x v="4"/>
    <x v="16"/>
    <x v="0"/>
    <x v="0"/>
    <x v="0"/>
    <x v="1"/>
    <x v="1"/>
    <n v="103"/>
    <n v="1.6256019999999999E-2"/>
    <n v="1.7881620000000001E-2"/>
    <n v="2.5067700000000002E-3"/>
    <n v="2.7574499999999998E-3"/>
  </r>
  <r>
    <x v="0"/>
    <x v="1"/>
    <x v="2"/>
    <x v="4"/>
    <x v="16"/>
    <x v="0"/>
    <x v="1"/>
    <x v="1"/>
    <x v="2"/>
    <x v="0"/>
    <n v="4969"/>
    <n v="36.832588049999998"/>
    <n v="40.515846860000003"/>
    <n v="5.6797990500000006"/>
    <n v="6.2477789499999998"/>
  </r>
  <r>
    <x v="0"/>
    <x v="1"/>
    <x v="2"/>
    <x v="4"/>
    <x v="17"/>
    <x v="0"/>
    <x v="0"/>
    <x v="0"/>
    <x v="3"/>
    <x v="0"/>
    <n v="20483"/>
    <n v="26.074952770000003"/>
    <n v="31.289943320000003"/>
    <n v="4.0209092000000002"/>
    <n v="4.8250910300000003"/>
  </r>
  <r>
    <x v="0"/>
    <x v="1"/>
    <x v="2"/>
    <x v="4"/>
    <x v="17"/>
    <x v="0"/>
    <x v="0"/>
    <x v="0"/>
    <x v="3"/>
    <x v="1"/>
    <n v="1220"/>
    <n v="3.88244766"/>
    <n v="4.6589371899999996"/>
    <n v="0.59869598000000002"/>
    <n v="0.71843517999999995"/>
  </r>
  <r>
    <x v="0"/>
    <x v="1"/>
    <x v="2"/>
    <x v="4"/>
    <x v="17"/>
    <x v="0"/>
    <x v="0"/>
    <x v="0"/>
    <x v="0"/>
    <x v="0"/>
    <n v="42730"/>
    <n v="29.916736480000001"/>
    <n v="35.900083780000003"/>
    <n v="4.6133345600000002"/>
    <n v="5.5360014699999995"/>
  </r>
  <r>
    <x v="0"/>
    <x v="1"/>
    <x v="2"/>
    <x v="4"/>
    <x v="17"/>
    <x v="0"/>
    <x v="0"/>
    <x v="0"/>
    <x v="0"/>
    <x v="1"/>
    <n v="1689"/>
    <n v="3.7625519999999999"/>
    <n v="4.5150623999999997"/>
    <n v="0.58020738000000005"/>
    <n v="0.69624885000000003"/>
  </r>
  <r>
    <x v="0"/>
    <x v="1"/>
    <x v="2"/>
    <x v="4"/>
    <x v="17"/>
    <x v="0"/>
    <x v="0"/>
    <x v="0"/>
    <x v="1"/>
    <x v="0"/>
    <n v="5392"/>
    <n v="1.3610440399999999"/>
    <n v="1.6332528500000001"/>
    <n v="0.20988090000000001"/>
    <n v="0.25185708000000001"/>
  </r>
  <r>
    <x v="0"/>
    <x v="1"/>
    <x v="2"/>
    <x v="4"/>
    <x v="17"/>
    <x v="0"/>
    <x v="1"/>
    <x v="1"/>
    <x v="2"/>
    <x v="0"/>
    <n v="1573"/>
    <n v="19.95716367"/>
    <n v="23.94859641"/>
    <n v="3.0775105699999998"/>
    <n v="3.6930126900000002"/>
  </r>
  <r>
    <x v="0"/>
    <x v="1"/>
    <x v="2"/>
    <x v="4"/>
    <x v="18"/>
    <x v="0"/>
    <x v="0"/>
    <x v="0"/>
    <x v="3"/>
    <x v="0"/>
    <n v="36941"/>
    <n v="8.5334302700000002"/>
    <n v="9.3867733100000006"/>
    <n v="1.3159045199999999"/>
    <n v="1.4474949799999999"/>
  </r>
  <r>
    <x v="0"/>
    <x v="1"/>
    <x v="2"/>
    <x v="4"/>
    <x v="18"/>
    <x v="0"/>
    <x v="0"/>
    <x v="0"/>
    <x v="3"/>
    <x v="1"/>
    <n v="119"/>
    <n v="4.443271E-2"/>
    <n v="4.8875979999999999E-2"/>
    <n v="6.85178E-3"/>
    <n v="7.5369599999999997E-3"/>
  </r>
  <r>
    <x v="0"/>
    <x v="1"/>
    <x v="2"/>
    <x v="4"/>
    <x v="18"/>
    <x v="0"/>
    <x v="0"/>
    <x v="0"/>
    <x v="0"/>
    <x v="0"/>
    <n v="17577"/>
    <n v="2.8260267699999999"/>
    <n v="3.10862945"/>
    <n v="0.43578973999999998"/>
    <n v="0.47936872000000003"/>
  </r>
  <r>
    <x v="0"/>
    <x v="1"/>
    <x v="2"/>
    <x v="4"/>
    <x v="18"/>
    <x v="0"/>
    <x v="0"/>
    <x v="0"/>
    <x v="0"/>
    <x v="1"/>
    <n v="1802"/>
    <n v="0.58836332999999996"/>
    <n v="0.64719967"/>
    <n v="9.0729039999999997E-2"/>
    <n v="9.980195E-2"/>
  </r>
  <r>
    <x v="0"/>
    <x v="1"/>
    <x v="2"/>
    <x v="4"/>
    <x v="18"/>
    <x v="0"/>
    <x v="0"/>
    <x v="0"/>
    <x v="1"/>
    <x v="0"/>
    <n v="4750"/>
    <n v="0.42832705999999998"/>
    <n v="0.47115975999999998"/>
    <n v="6.6050520000000001E-2"/>
    <n v="7.2655570000000003E-2"/>
  </r>
  <r>
    <x v="0"/>
    <x v="1"/>
    <x v="2"/>
    <x v="4"/>
    <x v="18"/>
    <x v="0"/>
    <x v="0"/>
    <x v="0"/>
    <x v="1"/>
    <x v="1"/>
    <n v="524"/>
    <n v="0.10950942"/>
    <n v="0.12046036"/>
    <n v="1.6886990000000001E-2"/>
    <n v="1.8575689999999999E-2"/>
  </r>
  <r>
    <x v="0"/>
    <x v="1"/>
    <x v="2"/>
    <x v="4"/>
    <x v="18"/>
    <x v="0"/>
    <x v="0"/>
    <x v="2"/>
    <x v="0"/>
    <x v="0"/>
    <n v="53732"/>
    <n v="8.8227880299999999"/>
    <n v="9.61683895"/>
    <n v="1.3605251700000001"/>
    <n v="1.48297243"/>
  </r>
  <r>
    <x v="0"/>
    <x v="1"/>
    <x v="2"/>
    <x v="4"/>
    <x v="18"/>
    <x v="0"/>
    <x v="0"/>
    <x v="2"/>
    <x v="1"/>
    <x v="0"/>
    <n v="54549"/>
    <n v="5.6855082299999999"/>
    <n v="6.1972039700000003"/>
    <n v="0.87673840000000003"/>
    <n v="0.95564484999999999"/>
  </r>
  <r>
    <x v="0"/>
    <x v="1"/>
    <x v="2"/>
    <x v="4"/>
    <x v="18"/>
    <x v="0"/>
    <x v="0"/>
    <x v="2"/>
    <x v="1"/>
    <x v="1"/>
    <n v="856"/>
    <n v="0.11151679"/>
    <n v="0.1215533"/>
    <n v="1.719654E-2"/>
    <n v="1.8744219999999999E-2"/>
  </r>
  <r>
    <x v="0"/>
    <x v="1"/>
    <x v="2"/>
    <x v="4"/>
    <x v="18"/>
    <x v="0"/>
    <x v="1"/>
    <x v="1"/>
    <x v="2"/>
    <x v="0"/>
    <n v="2992"/>
    <n v="3.9088642999999998"/>
    <n v="4.2997507300000004"/>
    <n v="0.60276958000000003"/>
    <n v="0.66304653999999996"/>
  </r>
  <r>
    <x v="0"/>
    <x v="1"/>
    <x v="2"/>
    <x v="4"/>
    <x v="19"/>
    <x v="0"/>
    <x v="0"/>
    <x v="0"/>
    <x v="3"/>
    <x v="0"/>
    <n v="400"/>
    <n v="0.29371137000000003"/>
    <n v="0.32601962000000001"/>
    <n v="4.5291999999999999E-2"/>
    <n v="5.0274119999999999E-2"/>
  </r>
  <r>
    <x v="0"/>
    <x v="1"/>
    <x v="2"/>
    <x v="4"/>
    <x v="19"/>
    <x v="0"/>
    <x v="0"/>
    <x v="0"/>
    <x v="0"/>
    <x v="0"/>
    <n v="21116"/>
    <n v="15.28496743"/>
    <n v="16.966313839999998"/>
    <n v="2.3570307699999997"/>
    <n v="2.6163041600000003"/>
  </r>
  <r>
    <x v="0"/>
    <x v="1"/>
    <x v="2"/>
    <x v="4"/>
    <x v="19"/>
    <x v="0"/>
    <x v="0"/>
    <x v="0"/>
    <x v="0"/>
    <x v="1"/>
    <n v="49"/>
    <n v="4.5337379999999997E-2"/>
    <n v="5.0324500000000001E-2"/>
    <n v="6.9912899999999998E-3"/>
    <n v="7.7603300000000002E-3"/>
  </r>
  <r>
    <x v="0"/>
    <x v="1"/>
    <x v="2"/>
    <x v="4"/>
    <x v="19"/>
    <x v="0"/>
    <x v="0"/>
    <x v="0"/>
    <x v="1"/>
    <x v="0"/>
    <n v="408"/>
    <n v="9.7530130000000007E-2"/>
    <n v="0.10825844"/>
    <n v="1.503971E-2"/>
    <n v="1.669408E-2"/>
  </r>
  <r>
    <x v="0"/>
    <x v="1"/>
    <x v="2"/>
    <x v="4"/>
    <x v="20"/>
    <x v="0"/>
    <x v="0"/>
    <x v="0"/>
    <x v="0"/>
    <x v="0"/>
    <n v="6760"/>
    <n v="2.6901447899999997"/>
    <n v="2.9322578300000002"/>
    <n v="0.41483596"/>
    <n v="0.4521712"/>
  </r>
  <r>
    <x v="0"/>
    <x v="1"/>
    <x v="2"/>
    <x v="4"/>
    <x v="20"/>
    <x v="0"/>
    <x v="0"/>
    <x v="0"/>
    <x v="0"/>
    <x v="1"/>
    <n v="259"/>
    <n v="0.20125515999999999"/>
    <n v="0.21936812999999999"/>
    <n v="3.1034719999999998E-2"/>
    <n v="3.3827839999999998E-2"/>
  </r>
  <r>
    <x v="0"/>
    <x v="1"/>
    <x v="2"/>
    <x v="4"/>
    <x v="20"/>
    <x v="0"/>
    <x v="0"/>
    <x v="0"/>
    <x v="1"/>
    <x v="0"/>
    <n v="1187"/>
    <n v="0.40959781000000001"/>
    <n v="0.44646162"/>
    <n v="6.3162360000000001E-2"/>
    <n v="6.8846970000000007E-2"/>
  </r>
  <r>
    <x v="0"/>
    <x v="1"/>
    <x v="2"/>
    <x v="4"/>
    <x v="20"/>
    <x v="0"/>
    <x v="0"/>
    <x v="0"/>
    <x v="1"/>
    <x v="1"/>
    <n v="189"/>
    <n v="8.0425090000000005E-2"/>
    <n v="8.7663340000000006E-2"/>
    <n v="1.2402010000000002E-2"/>
    <n v="1.3518189999999999E-2"/>
  </r>
  <r>
    <x v="0"/>
    <x v="1"/>
    <x v="2"/>
    <x v="4"/>
    <x v="20"/>
    <x v="0"/>
    <x v="0"/>
    <x v="2"/>
    <x v="1"/>
    <x v="0"/>
    <n v="468"/>
    <n v="0.16709893000000001"/>
    <n v="0.18213783"/>
    <n v="2.576763E-2"/>
    <n v="2.8086710000000001E-2"/>
  </r>
  <r>
    <x v="0"/>
    <x v="1"/>
    <x v="2"/>
    <x v="4"/>
    <x v="20"/>
    <x v="0"/>
    <x v="1"/>
    <x v="1"/>
    <x v="2"/>
    <x v="0"/>
    <n v="150"/>
    <n v="0.51575425000000008"/>
    <n v="0.56217212999999999"/>
    <n v="7.95323E-2"/>
    <n v="8.6690199999999995E-2"/>
  </r>
  <r>
    <x v="0"/>
    <x v="1"/>
    <x v="2"/>
    <x v="4"/>
    <x v="21"/>
    <x v="0"/>
    <x v="0"/>
    <x v="2"/>
    <x v="3"/>
    <x v="0"/>
    <n v="95"/>
    <n v="9.7072800000000001E-2"/>
    <n v="0.10580936000000001"/>
    <n v="1.496919E-2"/>
    <n v="1.6316420000000002E-2"/>
  </r>
  <r>
    <x v="0"/>
    <x v="1"/>
    <x v="2"/>
    <x v="4"/>
    <x v="21"/>
    <x v="0"/>
    <x v="0"/>
    <x v="2"/>
    <x v="0"/>
    <x v="0"/>
    <n v="92"/>
    <n v="3.4109489999999999E-2"/>
    <n v="3.717935E-2"/>
    <n v="5.2598799999999998E-3"/>
    <n v="5.7332700000000004E-3"/>
  </r>
  <r>
    <x v="0"/>
    <x v="1"/>
    <x v="2"/>
    <x v="4"/>
    <x v="21"/>
    <x v="0"/>
    <x v="0"/>
    <x v="2"/>
    <x v="1"/>
    <x v="0"/>
    <n v="53"/>
    <n v="5.8684000000000002E-3"/>
    <n v="6.39655E-3"/>
    <n v="9.0494000000000002E-4"/>
    <n v="9.8638999999999997E-4"/>
  </r>
  <r>
    <x v="0"/>
    <x v="1"/>
    <x v="2"/>
    <x v="5"/>
    <x v="0"/>
    <x v="0"/>
    <x v="0"/>
    <x v="0"/>
    <x v="0"/>
    <x v="0"/>
    <n v="903"/>
    <n v="1.02251962"/>
    <n v="1.13499678"/>
    <n v="0.15830094"/>
    <n v="0.17571405000000001"/>
  </r>
  <r>
    <x v="0"/>
    <x v="1"/>
    <x v="2"/>
    <x v="5"/>
    <x v="0"/>
    <x v="0"/>
    <x v="0"/>
    <x v="0"/>
    <x v="1"/>
    <x v="0"/>
    <n v="50"/>
    <n v="5.3691860000000001E-2"/>
    <n v="5.959797E-2"/>
    <n v="8.31228E-3"/>
    <n v="9.2266299999999996E-3"/>
  </r>
  <r>
    <x v="0"/>
    <x v="1"/>
    <x v="2"/>
    <x v="5"/>
    <x v="1"/>
    <x v="0"/>
    <x v="0"/>
    <x v="0"/>
    <x v="3"/>
    <x v="0"/>
    <n v="9"/>
    <n v="1.648896E-2"/>
    <n v="1.830275E-2"/>
    <n v="2.55273E-3"/>
    <n v="2.8335299999999999E-3"/>
  </r>
  <r>
    <x v="0"/>
    <x v="1"/>
    <x v="2"/>
    <x v="5"/>
    <x v="1"/>
    <x v="0"/>
    <x v="0"/>
    <x v="0"/>
    <x v="3"/>
    <x v="1"/>
    <n v="2"/>
    <n v="5.2796099999999997E-3"/>
    <n v="5.8603700000000002E-3"/>
    <n v="8.1736000000000005E-4"/>
    <n v="9.0726999999999995E-4"/>
  </r>
  <r>
    <x v="0"/>
    <x v="1"/>
    <x v="2"/>
    <x v="5"/>
    <x v="1"/>
    <x v="0"/>
    <x v="0"/>
    <x v="0"/>
    <x v="0"/>
    <x v="0"/>
    <n v="1653"/>
    <n v="2.1386526699999999"/>
    <n v="2.3739044599999999"/>
    <n v="0.33109461000000001"/>
    <n v="0.36751502000000003"/>
  </r>
  <r>
    <x v="0"/>
    <x v="1"/>
    <x v="2"/>
    <x v="5"/>
    <x v="1"/>
    <x v="0"/>
    <x v="0"/>
    <x v="0"/>
    <x v="0"/>
    <x v="1"/>
    <n v="11"/>
    <n v="2.1529309999999999E-2"/>
    <n v="2.3897539999999998E-2"/>
    <n v="3.3330500000000002E-3"/>
    <n v="3.6996899999999998E-3"/>
  </r>
  <r>
    <x v="0"/>
    <x v="1"/>
    <x v="2"/>
    <x v="5"/>
    <x v="1"/>
    <x v="0"/>
    <x v="1"/>
    <x v="1"/>
    <x v="2"/>
    <x v="0"/>
    <n v="1"/>
    <n v="1.3815239999999999E-2"/>
    <n v="1.533492E-2"/>
    <n v="2.1388000000000002E-3"/>
    <n v="2.3740699999999998E-3"/>
  </r>
  <r>
    <x v="0"/>
    <x v="1"/>
    <x v="2"/>
    <x v="5"/>
    <x v="2"/>
    <x v="0"/>
    <x v="0"/>
    <x v="0"/>
    <x v="3"/>
    <x v="0"/>
    <n v="5690"/>
    <n v="14.39940165"/>
    <n v="15.98333583"/>
    <n v="2.2292372999999999"/>
    <n v="2.4744534000000002"/>
  </r>
  <r>
    <x v="0"/>
    <x v="1"/>
    <x v="2"/>
    <x v="5"/>
    <x v="2"/>
    <x v="0"/>
    <x v="0"/>
    <x v="0"/>
    <x v="0"/>
    <x v="0"/>
    <n v="19703"/>
    <n v="22.525444960000002"/>
    <n v="25.003243910000002"/>
    <n v="3.4872672599999999"/>
    <n v="3.8708666700000003"/>
  </r>
  <r>
    <x v="0"/>
    <x v="1"/>
    <x v="2"/>
    <x v="5"/>
    <x v="2"/>
    <x v="0"/>
    <x v="0"/>
    <x v="0"/>
    <x v="0"/>
    <x v="1"/>
    <n v="73"/>
    <n v="0.21954860000000001"/>
    <n v="0.24369895"/>
    <n v="3.3989320000000003E-2"/>
    <n v="3.7728150000000002E-2"/>
  </r>
  <r>
    <x v="0"/>
    <x v="1"/>
    <x v="2"/>
    <x v="5"/>
    <x v="2"/>
    <x v="0"/>
    <x v="1"/>
    <x v="1"/>
    <x v="2"/>
    <x v="0"/>
    <n v="137"/>
    <n v="13.213450999999999"/>
    <n v="14.66693061"/>
    <n v="2.0456348499999999"/>
    <n v="2.2706546799999998"/>
  </r>
  <r>
    <x v="0"/>
    <x v="1"/>
    <x v="2"/>
    <x v="5"/>
    <x v="3"/>
    <x v="0"/>
    <x v="0"/>
    <x v="0"/>
    <x v="3"/>
    <x v="0"/>
    <n v="4379"/>
    <n v="4.7666784799999995"/>
    <n v="5.2910131099999997"/>
    <n v="0.73795131999999997"/>
    <n v="0.81912596000000004"/>
  </r>
  <r>
    <x v="0"/>
    <x v="1"/>
    <x v="2"/>
    <x v="5"/>
    <x v="3"/>
    <x v="0"/>
    <x v="0"/>
    <x v="0"/>
    <x v="3"/>
    <x v="1"/>
    <n v="75"/>
    <n v="9.4861420000000002E-2"/>
    <n v="0.10529616999999999"/>
    <n v="1.468593E-2"/>
    <n v="1.6301380000000001E-2"/>
  </r>
  <r>
    <x v="0"/>
    <x v="1"/>
    <x v="2"/>
    <x v="5"/>
    <x v="3"/>
    <x v="0"/>
    <x v="0"/>
    <x v="0"/>
    <x v="0"/>
    <x v="0"/>
    <n v="46"/>
    <n v="2.6765979999999998E-2"/>
    <n v="2.9710240000000002E-2"/>
    <n v="4.1437599999999998E-3"/>
    <n v="4.5995799999999998E-3"/>
  </r>
  <r>
    <x v="0"/>
    <x v="1"/>
    <x v="2"/>
    <x v="5"/>
    <x v="3"/>
    <x v="0"/>
    <x v="0"/>
    <x v="0"/>
    <x v="0"/>
    <x v="1"/>
    <n v="9"/>
    <n v="5.3648999999999997E-3"/>
    <n v="5.95503E-3"/>
    <n v="8.3056000000000004E-4"/>
    <n v="9.2192999999999995E-4"/>
  </r>
  <r>
    <x v="0"/>
    <x v="1"/>
    <x v="2"/>
    <x v="5"/>
    <x v="3"/>
    <x v="0"/>
    <x v="1"/>
    <x v="1"/>
    <x v="2"/>
    <x v="0"/>
    <n v="54"/>
    <n v="0.18280123000000001"/>
    <n v="0.20290937000000001"/>
    <n v="2.83003E-2"/>
    <n v="3.1413330000000003E-2"/>
  </r>
  <r>
    <x v="0"/>
    <x v="1"/>
    <x v="2"/>
    <x v="5"/>
    <x v="4"/>
    <x v="0"/>
    <x v="0"/>
    <x v="0"/>
    <x v="3"/>
    <x v="0"/>
    <n v="13218"/>
    <n v="9.1218950099999994"/>
    <n v="10.12530346"/>
    <n v="1.41220233"/>
    <n v="1.56754459"/>
  </r>
  <r>
    <x v="0"/>
    <x v="1"/>
    <x v="2"/>
    <x v="5"/>
    <x v="4"/>
    <x v="0"/>
    <x v="0"/>
    <x v="0"/>
    <x v="0"/>
    <x v="0"/>
    <n v="11684"/>
    <n v="3.4063332499999999"/>
    <n v="3.7810298999999996"/>
    <n v="0.52735005000000001"/>
    <n v="0.58535855000000003"/>
  </r>
  <r>
    <x v="0"/>
    <x v="1"/>
    <x v="2"/>
    <x v="5"/>
    <x v="4"/>
    <x v="0"/>
    <x v="0"/>
    <x v="0"/>
    <x v="0"/>
    <x v="1"/>
    <n v="632"/>
    <n v="1.3536856799999999"/>
    <n v="1.5025911000000001"/>
    <n v="0.20957028"/>
    <n v="0.23262300999999999"/>
  </r>
  <r>
    <x v="0"/>
    <x v="1"/>
    <x v="2"/>
    <x v="5"/>
    <x v="4"/>
    <x v="0"/>
    <x v="1"/>
    <x v="1"/>
    <x v="2"/>
    <x v="0"/>
    <n v="757"/>
    <n v="6.0429236599999996"/>
    <n v="6.7076452599999996"/>
    <n v="0.93553268000000001"/>
    <n v="1.0384412700000001"/>
  </r>
  <r>
    <x v="0"/>
    <x v="1"/>
    <x v="2"/>
    <x v="5"/>
    <x v="5"/>
    <x v="0"/>
    <x v="0"/>
    <x v="0"/>
    <x v="0"/>
    <x v="0"/>
    <n v="550"/>
    <n v="0.25963952000000001"/>
    <n v="0.28300708000000002"/>
    <n v="4.0195979999999999E-2"/>
    <n v="4.3813619999999998E-2"/>
  </r>
  <r>
    <x v="0"/>
    <x v="1"/>
    <x v="2"/>
    <x v="5"/>
    <x v="5"/>
    <x v="0"/>
    <x v="0"/>
    <x v="0"/>
    <x v="1"/>
    <x v="0"/>
    <n v="287"/>
    <n v="6.6208050000000004E-2"/>
    <n v="7.216678E-2"/>
    <n v="1.0249970000000001E-2"/>
    <n v="1.117247E-2"/>
  </r>
  <r>
    <x v="0"/>
    <x v="1"/>
    <x v="2"/>
    <x v="5"/>
    <x v="6"/>
    <x v="0"/>
    <x v="0"/>
    <x v="0"/>
    <x v="3"/>
    <x v="0"/>
    <n v="3573"/>
    <n v="4.4119596799999998"/>
    <n v="4.8972752499999999"/>
    <n v="0.68303568000000003"/>
    <n v="0.7581696"/>
  </r>
  <r>
    <x v="0"/>
    <x v="1"/>
    <x v="2"/>
    <x v="5"/>
    <x v="6"/>
    <x v="0"/>
    <x v="0"/>
    <x v="0"/>
    <x v="3"/>
    <x v="1"/>
    <n v="28"/>
    <n v="7.2494669999999997E-2"/>
    <n v="8.0469079999999998E-2"/>
    <n v="1.1223230000000001E-2"/>
    <n v="1.245779E-2"/>
  </r>
  <r>
    <x v="0"/>
    <x v="1"/>
    <x v="2"/>
    <x v="5"/>
    <x v="6"/>
    <x v="0"/>
    <x v="0"/>
    <x v="0"/>
    <x v="0"/>
    <x v="0"/>
    <n v="3470"/>
    <n v="1.54517689"/>
    <n v="1.7151463499999999"/>
    <n v="0.23921591"/>
    <n v="0.26552966"/>
  </r>
  <r>
    <x v="0"/>
    <x v="1"/>
    <x v="2"/>
    <x v="5"/>
    <x v="6"/>
    <x v="0"/>
    <x v="0"/>
    <x v="0"/>
    <x v="0"/>
    <x v="1"/>
    <n v="67"/>
    <n v="0.14983004999999999"/>
    <n v="0.16631135"/>
    <n v="2.3195879999999999E-2"/>
    <n v="2.574742E-2"/>
  </r>
  <r>
    <x v="0"/>
    <x v="1"/>
    <x v="2"/>
    <x v="5"/>
    <x v="6"/>
    <x v="0"/>
    <x v="1"/>
    <x v="1"/>
    <x v="2"/>
    <x v="0"/>
    <n v="25"/>
    <n v="0.62548431000000004"/>
    <n v="0.69428758999999995"/>
    <n v="9.6834089999999998E-2"/>
    <n v="0.10748584"/>
  </r>
  <r>
    <x v="0"/>
    <x v="1"/>
    <x v="2"/>
    <x v="5"/>
    <x v="7"/>
    <x v="0"/>
    <x v="0"/>
    <x v="0"/>
    <x v="3"/>
    <x v="0"/>
    <n v="402"/>
    <n v="0.52632385999999998"/>
    <n v="0.63158862999999998"/>
    <n v="8.1482609999999997E-2"/>
    <n v="9.7779130000000006E-2"/>
  </r>
  <r>
    <x v="0"/>
    <x v="1"/>
    <x v="2"/>
    <x v="5"/>
    <x v="7"/>
    <x v="0"/>
    <x v="0"/>
    <x v="0"/>
    <x v="0"/>
    <x v="0"/>
    <n v="785"/>
    <n v="0.69826712999999996"/>
    <n v="0.79602452999999995"/>
    <n v="0.10810193"/>
    <n v="0.1232362"/>
  </r>
  <r>
    <x v="0"/>
    <x v="1"/>
    <x v="2"/>
    <x v="5"/>
    <x v="7"/>
    <x v="0"/>
    <x v="0"/>
    <x v="0"/>
    <x v="0"/>
    <x v="1"/>
    <n v="10"/>
    <n v="1.6477169999999999E-2"/>
    <n v="1.8783970000000001E-2"/>
    <n v="2.55091E-3"/>
    <n v="2.9080299999999998E-3"/>
  </r>
  <r>
    <x v="0"/>
    <x v="1"/>
    <x v="2"/>
    <x v="5"/>
    <x v="7"/>
    <x v="0"/>
    <x v="1"/>
    <x v="1"/>
    <x v="2"/>
    <x v="0"/>
    <n v="2"/>
    <n v="5.1020879999999998E-2"/>
    <n v="5.8163810000000003E-2"/>
    <n v="7.8987799999999993E-3"/>
    <n v="9.0046099999999997E-3"/>
  </r>
  <r>
    <x v="0"/>
    <x v="1"/>
    <x v="2"/>
    <x v="5"/>
    <x v="8"/>
    <x v="0"/>
    <x v="0"/>
    <x v="0"/>
    <x v="3"/>
    <x v="0"/>
    <n v="306835"/>
    <n v="298.17186451000003"/>
    <n v="330.97076961000005"/>
    <n v="46.161351550000006"/>
    <n v="51.239100219999997"/>
  </r>
  <r>
    <x v="0"/>
    <x v="1"/>
    <x v="2"/>
    <x v="5"/>
    <x v="8"/>
    <x v="0"/>
    <x v="0"/>
    <x v="0"/>
    <x v="3"/>
    <x v="1"/>
    <n v="5752"/>
    <n v="14.96564579"/>
    <n v="16.61186683"/>
    <n v="2.3169001499999999"/>
    <n v="2.57175916"/>
  </r>
  <r>
    <x v="0"/>
    <x v="1"/>
    <x v="2"/>
    <x v="5"/>
    <x v="8"/>
    <x v="0"/>
    <x v="0"/>
    <x v="0"/>
    <x v="0"/>
    <x v="0"/>
    <n v="316844"/>
    <n v="128.81539795"/>
    <n v="142.98509171999999"/>
    <n v="19.942501539999999"/>
    <n v="22.136176710000001"/>
  </r>
  <r>
    <x v="0"/>
    <x v="1"/>
    <x v="2"/>
    <x v="5"/>
    <x v="8"/>
    <x v="0"/>
    <x v="0"/>
    <x v="0"/>
    <x v="0"/>
    <x v="1"/>
    <n v="8137"/>
    <n v="10.373806780000001"/>
    <n v="11.514925529999999"/>
    <n v="1.60601653"/>
    <n v="1.7826783400000001"/>
  </r>
  <r>
    <x v="0"/>
    <x v="1"/>
    <x v="2"/>
    <x v="5"/>
    <x v="8"/>
    <x v="0"/>
    <x v="0"/>
    <x v="0"/>
    <x v="1"/>
    <x v="0"/>
    <n v="23931"/>
    <n v="6.4402876899999999"/>
    <n v="7.1487193400000004"/>
    <n v="0.99705041999999999"/>
    <n v="1.1067259700000001"/>
  </r>
  <r>
    <x v="0"/>
    <x v="1"/>
    <x v="2"/>
    <x v="5"/>
    <x v="8"/>
    <x v="0"/>
    <x v="0"/>
    <x v="2"/>
    <x v="0"/>
    <x v="0"/>
    <n v="5083"/>
    <n v="0.75289070000000002"/>
    <n v="0.82065085999999998"/>
    <n v="0.11655846"/>
    <n v="0.12704872"/>
  </r>
  <r>
    <x v="0"/>
    <x v="1"/>
    <x v="2"/>
    <x v="5"/>
    <x v="8"/>
    <x v="0"/>
    <x v="0"/>
    <x v="2"/>
    <x v="0"/>
    <x v="1"/>
    <n v="189"/>
    <n v="5.4870389999999998E-2"/>
    <n v="6.0906139999999998E-2"/>
    <n v="8.4947400000000006E-3"/>
    <n v="9.4291600000000007E-3"/>
  </r>
  <r>
    <x v="0"/>
    <x v="1"/>
    <x v="2"/>
    <x v="5"/>
    <x v="8"/>
    <x v="0"/>
    <x v="1"/>
    <x v="1"/>
    <x v="2"/>
    <x v="0"/>
    <n v="13062"/>
    <n v="79.867753209999989"/>
    <n v="88.653206049999994"/>
    <n v="12.36469256"/>
    <n v="13.724808729999999"/>
  </r>
  <r>
    <x v="0"/>
    <x v="1"/>
    <x v="2"/>
    <x v="5"/>
    <x v="9"/>
    <x v="0"/>
    <x v="0"/>
    <x v="0"/>
    <x v="3"/>
    <x v="0"/>
    <n v="5543"/>
    <n v="11.297014190000001"/>
    <n v="12.53968575"/>
    <n v="1.7489424899999999"/>
    <n v="1.94132617"/>
  </r>
  <r>
    <x v="0"/>
    <x v="1"/>
    <x v="2"/>
    <x v="5"/>
    <x v="9"/>
    <x v="0"/>
    <x v="0"/>
    <x v="0"/>
    <x v="3"/>
    <x v="1"/>
    <n v="214"/>
    <n v="0.67556503999999995"/>
    <n v="0.74987718999999997"/>
    <n v="0.10458732"/>
    <n v="0.11609192"/>
  </r>
  <r>
    <x v="0"/>
    <x v="1"/>
    <x v="2"/>
    <x v="5"/>
    <x v="9"/>
    <x v="0"/>
    <x v="0"/>
    <x v="0"/>
    <x v="0"/>
    <x v="0"/>
    <n v="5353"/>
    <n v="8.8856737099999989"/>
    <n v="9.8630978099999993"/>
    <n v="1.3756318300000001"/>
    <n v="1.5269513399999999"/>
  </r>
  <r>
    <x v="0"/>
    <x v="1"/>
    <x v="2"/>
    <x v="5"/>
    <x v="9"/>
    <x v="0"/>
    <x v="0"/>
    <x v="0"/>
    <x v="0"/>
    <x v="1"/>
    <n v="59"/>
    <n v="0.12513879999999999"/>
    <n v="0.13890406999999999"/>
    <n v="1.9373310000000001E-2"/>
    <n v="2.150438E-2"/>
  </r>
  <r>
    <x v="0"/>
    <x v="1"/>
    <x v="2"/>
    <x v="5"/>
    <x v="9"/>
    <x v="0"/>
    <x v="1"/>
    <x v="1"/>
    <x v="2"/>
    <x v="0"/>
    <n v="80"/>
    <n v="1.1421537500000001"/>
    <n v="1.26779066"/>
    <n v="0.17682205000000001"/>
    <n v="0.19627248"/>
  </r>
  <r>
    <x v="0"/>
    <x v="1"/>
    <x v="2"/>
    <x v="5"/>
    <x v="10"/>
    <x v="0"/>
    <x v="0"/>
    <x v="0"/>
    <x v="3"/>
    <x v="0"/>
    <n v="390989"/>
    <n v="422.89242003999999"/>
    <n v="469.41058624000004"/>
    <n v="65.469911800000006"/>
    <n v="72.671602090000007"/>
  </r>
  <r>
    <x v="0"/>
    <x v="1"/>
    <x v="2"/>
    <x v="5"/>
    <x v="10"/>
    <x v="0"/>
    <x v="0"/>
    <x v="0"/>
    <x v="3"/>
    <x v="1"/>
    <n v="11454"/>
    <n v="37.742242189999999"/>
    <n v="41.893888830000002"/>
    <n v="5.8430493200000004"/>
    <n v="6.4857847399999997"/>
  </r>
  <r>
    <x v="0"/>
    <x v="1"/>
    <x v="2"/>
    <x v="5"/>
    <x v="10"/>
    <x v="0"/>
    <x v="0"/>
    <x v="0"/>
    <x v="0"/>
    <x v="0"/>
    <n v="145750"/>
    <n v="111.88432925999999"/>
    <n v="124.19160548000001"/>
    <n v="17.321325290000001"/>
    <n v="19.226671070000002"/>
  </r>
  <r>
    <x v="0"/>
    <x v="1"/>
    <x v="2"/>
    <x v="5"/>
    <x v="10"/>
    <x v="0"/>
    <x v="0"/>
    <x v="0"/>
    <x v="0"/>
    <x v="1"/>
    <n v="8632"/>
    <n v="16.031566649999998"/>
    <n v="17.795038980000001"/>
    <n v="2.48192024"/>
    <n v="2.7549314599999999"/>
  </r>
  <r>
    <x v="0"/>
    <x v="1"/>
    <x v="2"/>
    <x v="5"/>
    <x v="10"/>
    <x v="0"/>
    <x v="1"/>
    <x v="1"/>
    <x v="2"/>
    <x v="0"/>
    <n v="13425"/>
    <n v="74.843900120000001"/>
    <n v="83.076729139999998"/>
    <n v="11.586926850000001"/>
    <n v="12.861488820000002"/>
  </r>
  <r>
    <x v="0"/>
    <x v="1"/>
    <x v="2"/>
    <x v="5"/>
    <x v="11"/>
    <x v="0"/>
    <x v="0"/>
    <x v="0"/>
    <x v="3"/>
    <x v="0"/>
    <n v="98"/>
    <n v="2.9706659999999999E-2"/>
    <n v="3.2974389999999999E-2"/>
    <n v="4.5990199999999997E-3"/>
    <n v="5.1049199999999998E-3"/>
  </r>
  <r>
    <x v="0"/>
    <x v="1"/>
    <x v="2"/>
    <x v="5"/>
    <x v="11"/>
    <x v="0"/>
    <x v="0"/>
    <x v="0"/>
    <x v="0"/>
    <x v="0"/>
    <n v="18293"/>
    <n v="4.61609815"/>
    <n v="5.1238689400000004"/>
    <n v="0.71463929000000004"/>
    <n v="0.79324961000000005"/>
  </r>
  <r>
    <x v="0"/>
    <x v="1"/>
    <x v="2"/>
    <x v="5"/>
    <x v="11"/>
    <x v="0"/>
    <x v="0"/>
    <x v="0"/>
    <x v="0"/>
    <x v="1"/>
    <n v="1651"/>
    <n v="0.58500408999999998"/>
    <n v="0.64935452999999999"/>
    <n v="9.0567159999999994E-2"/>
    <n v="0.10052955"/>
  </r>
  <r>
    <x v="0"/>
    <x v="1"/>
    <x v="2"/>
    <x v="5"/>
    <x v="11"/>
    <x v="0"/>
    <x v="0"/>
    <x v="0"/>
    <x v="1"/>
    <x v="0"/>
    <n v="5760"/>
    <n v="0.53801516000000005"/>
    <n v="0.59719683000000001"/>
    <n v="8.329259E-2"/>
    <n v="9.245478E-2"/>
  </r>
  <r>
    <x v="0"/>
    <x v="1"/>
    <x v="2"/>
    <x v="5"/>
    <x v="11"/>
    <x v="0"/>
    <x v="0"/>
    <x v="0"/>
    <x v="1"/>
    <x v="1"/>
    <n v="723"/>
    <n v="0.11141444"/>
    <n v="0.12367002000000001"/>
    <n v="1.7248579999999999E-2"/>
    <n v="1.914592E-2"/>
  </r>
  <r>
    <x v="0"/>
    <x v="1"/>
    <x v="2"/>
    <x v="5"/>
    <x v="11"/>
    <x v="0"/>
    <x v="1"/>
    <x v="1"/>
    <x v="2"/>
    <x v="0"/>
    <n v="8104"/>
    <n v="5.9933769899999998"/>
    <n v="6.65264846"/>
    <n v="0.92786212999999995"/>
    <n v="1.02992697"/>
  </r>
  <r>
    <x v="0"/>
    <x v="1"/>
    <x v="2"/>
    <x v="5"/>
    <x v="12"/>
    <x v="0"/>
    <x v="0"/>
    <x v="0"/>
    <x v="0"/>
    <x v="0"/>
    <n v="7917"/>
    <n v="9.5996664299999992"/>
    <n v="10.655629729999999"/>
    <n v="1.48616831"/>
    <n v="1.64964683"/>
  </r>
  <r>
    <x v="0"/>
    <x v="1"/>
    <x v="2"/>
    <x v="5"/>
    <x v="12"/>
    <x v="0"/>
    <x v="0"/>
    <x v="0"/>
    <x v="0"/>
    <x v="1"/>
    <n v="996"/>
    <n v="2.2030570900000002"/>
    <n v="2.4453933700000001"/>
    <n v="0.34106534999999999"/>
    <n v="0.37858254000000002"/>
  </r>
  <r>
    <x v="0"/>
    <x v="1"/>
    <x v="2"/>
    <x v="5"/>
    <x v="12"/>
    <x v="0"/>
    <x v="0"/>
    <x v="0"/>
    <x v="1"/>
    <x v="0"/>
    <n v="7674"/>
    <n v="6.1313998500000002"/>
    <n v="6.8058538300000002"/>
    <n v="0.94923007999999998"/>
    <n v="1.05364539"/>
  </r>
  <r>
    <x v="0"/>
    <x v="1"/>
    <x v="2"/>
    <x v="5"/>
    <x v="12"/>
    <x v="0"/>
    <x v="0"/>
    <x v="0"/>
    <x v="1"/>
    <x v="1"/>
    <n v="269"/>
    <n v="0.54855237000000001"/>
    <n v="0.60889313"/>
    <n v="8.4923899999999997E-2"/>
    <n v="9.426553E-2"/>
  </r>
  <r>
    <x v="0"/>
    <x v="1"/>
    <x v="2"/>
    <x v="5"/>
    <x v="12"/>
    <x v="0"/>
    <x v="1"/>
    <x v="1"/>
    <x v="2"/>
    <x v="0"/>
    <n v="562"/>
    <n v="6.5029998400000002"/>
    <n v="7.2183298200000001"/>
    <n v="1.00675918"/>
    <n v="1.11750269"/>
  </r>
  <r>
    <x v="0"/>
    <x v="1"/>
    <x v="2"/>
    <x v="5"/>
    <x v="13"/>
    <x v="0"/>
    <x v="0"/>
    <x v="0"/>
    <x v="0"/>
    <x v="0"/>
    <n v="231"/>
    <n v="0.19761023999999999"/>
    <n v="0.21144296000000001"/>
    <n v="3.0592950000000001E-2"/>
    <n v="3.2734449999999998E-2"/>
  </r>
  <r>
    <x v="0"/>
    <x v="1"/>
    <x v="2"/>
    <x v="5"/>
    <x v="13"/>
    <x v="0"/>
    <x v="0"/>
    <x v="2"/>
    <x v="0"/>
    <x v="0"/>
    <n v="152"/>
    <n v="4.1544600000000001E-2"/>
    <n v="4.5283619999999997E-2"/>
    <n v="6.4317100000000002E-3"/>
    <n v="7.0105599999999999E-3"/>
  </r>
  <r>
    <x v="0"/>
    <x v="1"/>
    <x v="2"/>
    <x v="5"/>
    <x v="14"/>
    <x v="0"/>
    <x v="0"/>
    <x v="0"/>
    <x v="0"/>
    <x v="0"/>
    <n v="2609"/>
    <n v="0.83806705000000004"/>
    <n v="0.83806705000000004"/>
    <n v="0.129745"/>
    <n v="0.129745"/>
  </r>
  <r>
    <x v="0"/>
    <x v="1"/>
    <x v="2"/>
    <x v="5"/>
    <x v="14"/>
    <x v="0"/>
    <x v="0"/>
    <x v="0"/>
    <x v="0"/>
    <x v="1"/>
    <n v="603"/>
    <n v="0.26475367999999999"/>
    <n v="0.26475367999999999"/>
    <n v="4.098773E-2"/>
    <n v="4.098773E-2"/>
  </r>
  <r>
    <x v="0"/>
    <x v="1"/>
    <x v="2"/>
    <x v="5"/>
    <x v="14"/>
    <x v="0"/>
    <x v="0"/>
    <x v="0"/>
    <x v="1"/>
    <x v="0"/>
    <n v="620"/>
    <n v="0.20893034999999999"/>
    <n v="0.20893034999999999"/>
    <n v="3.2345459999999999E-2"/>
    <n v="3.2345459999999999E-2"/>
  </r>
  <r>
    <x v="0"/>
    <x v="1"/>
    <x v="2"/>
    <x v="5"/>
    <x v="14"/>
    <x v="0"/>
    <x v="0"/>
    <x v="0"/>
    <x v="1"/>
    <x v="1"/>
    <n v="733"/>
    <n v="0.29867073"/>
    <n v="0.29867073"/>
    <n v="4.6238580000000001E-2"/>
    <n v="4.6238580000000001E-2"/>
  </r>
  <r>
    <x v="0"/>
    <x v="1"/>
    <x v="2"/>
    <x v="5"/>
    <x v="14"/>
    <x v="0"/>
    <x v="1"/>
    <x v="1"/>
    <x v="2"/>
    <x v="0"/>
    <n v="39"/>
    <n v="0.11388752000000001"/>
    <n v="0.11388752000000001"/>
    <n v="1.763145E-2"/>
    <n v="1.763145E-2"/>
  </r>
  <r>
    <x v="0"/>
    <x v="1"/>
    <x v="2"/>
    <x v="5"/>
    <x v="15"/>
    <x v="0"/>
    <x v="0"/>
    <x v="0"/>
    <x v="3"/>
    <x v="0"/>
    <n v="5106"/>
    <n v="2.7497019199999997"/>
    <n v="3.0521691299999998"/>
    <n v="0.42569395000000004"/>
    <n v="0.47252029000000001"/>
  </r>
  <r>
    <x v="0"/>
    <x v="1"/>
    <x v="2"/>
    <x v="5"/>
    <x v="15"/>
    <x v="0"/>
    <x v="0"/>
    <x v="0"/>
    <x v="3"/>
    <x v="1"/>
    <n v="1431"/>
    <n v="1.63498627"/>
    <n v="1.8148347600000001"/>
    <n v="0.25311971"/>
    <n v="0.28096288000000003"/>
  </r>
  <r>
    <x v="0"/>
    <x v="1"/>
    <x v="2"/>
    <x v="5"/>
    <x v="15"/>
    <x v="0"/>
    <x v="0"/>
    <x v="0"/>
    <x v="0"/>
    <x v="0"/>
    <n v="153589"/>
    <n v="43.533752719999995"/>
    <n v="48.322465510000001"/>
    <n v="6.7396595899999996"/>
    <n v="7.4810221299999995"/>
  </r>
  <r>
    <x v="0"/>
    <x v="1"/>
    <x v="2"/>
    <x v="5"/>
    <x v="15"/>
    <x v="0"/>
    <x v="0"/>
    <x v="0"/>
    <x v="0"/>
    <x v="1"/>
    <n v="8217"/>
    <n v="4.5769313699999996"/>
    <n v="5.0803938100000003"/>
    <n v="0.70857569999999992"/>
    <n v="0.7865190299999999"/>
  </r>
  <r>
    <x v="0"/>
    <x v="1"/>
    <x v="2"/>
    <x v="5"/>
    <x v="15"/>
    <x v="0"/>
    <x v="0"/>
    <x v="0"/>
    <x v="1"/>
    <x v="0"/>
    <n v="37192"/>
    <n v="7.6838761099999999"/>
    <n v="8.5291024799999988"/>
    <n v="1.1895760399999999"/>
    <n v="1.32042941"/>
  </r>
  <r>
    <x v="0"/>
    <x v="1"/>
    <x v="2"/>
    <x v="5"/>
    <x v="15"/>
    <x v="0"/>
    <x v="0"/>
    <x v="0"/>
    <x v="1"/>
    <x v="1"/>
    <n v="2770"/>
    <n v="0.77279434999999996"/>
    <n v="0.85780173999999998"/>
    <n v="0.11963983"/>
    <n v="0.13280022"/>
  </r>
  <r>
    <x v="0"/>
    <x v="1"/>
    <x v="2"/>
    <x v="5"/>
    <x v="15"/>
    <x v="0"/>
    <x v="0"/>
    <x v="2"/>
    <x v="0"/>
    <x v="0"/>
    <n v="7242"/>
    <n v="1.7167765699999999"/>
    <n v="1.90562199"/>
    <n v="0.26578204"/>
    <n v="0.29501807000000002"/>
  </r>
  <r>
    <x v="0"/>
    <x v="1"/>
    <x v="2"/>
    <x v="5"/>
    <x v="15"/>
    <x v="0"/>
    <x v="0"/>
    <x v="2"/>
    <x v="0"/>
    <x v="1"/>
    <n v="200"/>
    <n v="6.2302219999999998E-2"/>
    <n v="6.9155460000000002E-2"/>
    <n v="9.6452900000000008E-3"/>
    <n v="1.070627E-2"/>
  </r>
  <r>
    <x v="0"/>
    <x v="1"/>
    <x v="2"/>
    <x v="5"/>
    <x v="15"/>
    <x v="0"/>
    <x v="0"/>
    <x v="2"/>
    <x v="1"/>
    <x v="0"/>
    <n v="1162"/>
    <n v="0.20213813999999999"/>
    <n v="0.22437333000000001"/>
    <n v="3.1293929999999998E-2"/>
    <n v="3.4736259999999998E-2"/>
  </r>
  <r>
    <x v="0"/>
    <x v="1"/>
    <x v="2"/>
    <x v="5"/>
    <x v="15"/>
    <x v="0"/>
    <x v="1"/>
    <x v="1"/>
    <x v="2"/>
    <x v="0"/>
    <n v="6082"/>
    <n v="8.7889802899999996"/>
    <n v="9.755768119999999"/>
    <n v="1.3606622799999999"/>
    <n v="1.5103351299999999"/>
  </r>
  <r>
    <x v="0"/>
    <x v="1"/>
    <x v="2"/>
    <x v="5"/>
    <x v="16"/>
    <x v="0"/>
    <x v="0"/>
    <x v="0"/>
    <x v="3"/>
    <x v="0"/>
    <n v="418447"/>
    <n v="232.24839638999998"/>
    <n v="255.47323603000001"/>
    <n v="35.955437619999998"/>
    <n v="39.550981370000002"/>
  </r>
  <r>
    <x v="0"/>
    <x v="1"/>
    <x v="2"/>
    <x v="5"/>
    <x v="16"/>
    <x v="0"/>
    <x v="0"/>
    <x v="0"/>
    <x v="3"/>
    <x v="1"/>
    <n v="19171"/>
    <n v="31.454998809999999"/>
    <n v="34.600498690000002"/>
    <n v="4.86969239"/>
    <n v="5.3566616199999997"/>
  </r>
  <r>
    <x v="0"/>
    <x v="1"/>
    <x v="2"/>
    <x v="5"/>
    <x v="16"/>
    <x v="0"/>
    <x v="0"/>
    <x v="0"/>
    <x v="0"/>
    <x v="0"/>
    <n v="70591"/>
    <n v="38.498901539999999"/>
    <n v="42.348791689999999"/>
    <n v="5.9601912200000005"/>
    <n v="6.5562103400000007"/>
  </r>
  <r>
    <x v="0"/>
    <x v="1"/>
    <x v="2"/>
    <x v="5"/>
    <x v="16"/>
    <x v="0"/>
    <x v="0"/>
    <x v="0"/>
    <x v="0"/>
    <x v="1"/>
    <n v="21256"/>
    <n v="14.285123270000001"/>
    <n v="15.7136356"/>
    <n v="2.2115453399999998"/>
    <n v="2.4326998799999999"/>
  </r>
  <r>
    <x v="0"/>
    <x v="1"/>
    <x v="2"/>
    <x v="5"/>
    <x v="16"/>
    <x v="0"/>
    <x v="0"/>
    <x v="0"/>
    <x v="1"/>
    <x v="0"/>
    <n v="166185"/>
    <n v="34.243418869999999"/>
    <n v="37.66776076"/>
    <n v="5.3013804599999999"/>
    <n v="5.8315185100000004"/>
  </r>
  <r>
    <x v="0"/>
    <x v="1"/>
    <x v="2"/>
    <x v="5"/>
    <x v="16"/>
    <x v="0"/>
    <x v="1"/>
    <x v="1"/>
    <x v="2"/>
    <x v="0"/>
    <n v="4750"/>
    <n v="34.041711899999996"/>
    <n v="37.445883090000002"/>
    <n v="5.2701532799999997"/>
    <n v="5.7971686099999999"/>
  </r>
  <r>
    <x v="0"/>
    <x v="1"/>
    <x v="2"/>
    <x v="5"/>
    <x v="17"/>
    <x v="0"/>
    <x v="0"/>
    <x v="0"/>
    <x v="3"/>
    <x v="0"/>
    <n v="59030"/>
    <n v="74.902992499999996"/>
    <n v="89.883590999999996"/>
    <n v="11.596075219999999"/>
    <n v="13.915290260000001"/>
  </r>
  <r>
    <x v="0"/>
    <x v="1"/>
    <x v="2"/>
    <x v="5"/>
    <x v="17"/>
    <x v="0"/>
    <x v="0"/>
    <x v="0"/>
    <x v="3"/>
    <x v="1"/>
    <n v="2827"/>
    <n v="9.7380086800000001"/>
    <n v="11.685610410000001"/>
    <n v="1.5075857100000001"/>
    <n v="1.8091028499999999"/>
  </r>
  <r>
    <x v="0"/>
    <x v="1"/>
    <x v="2"/>
    <x v="5"/>
    <x v="17"/>
    <x v="0"/>
    <x v="0"/>
    <x v="0"/>
    <x v="0"/>
    <x v="0"/>
    <n v="63819"/>
    <n v="49.076076489999998"/>
    <n v="58.891291800000005"/>
    <n v="7.5976920999999997"/>
    <n v="9.1172305199999997"/>
  </r>
  <r>
    <x v="0"/>
    <x v="1"/>
    <x v="2"/>
    <x v="5"/>
    <x v="17"/>
    <x v="0"/>
    <x v="0"/>
    <x v="0"/>
    <x v="0"/>
    <x v="1"/>
    <n v="2365"/>
    <n v="5.3217940600000002"/>
    <n v="6.3861528700000001"/>
    <n v="0.82389129999999999"/>
    <n v="0.98866957"/>
  </r>
  <r>
    <x v="0"/>
    <x v="1"/>
    <x v="2"/>
    <x v="5"/>
    <x v="17"/>
    <x v="0"/>
    <x v="0"/>
    <x v="0"/>
    <x v="1"/>
    <x v="0"/>
    <n v="5487"/>
    <n v="1.81318146"/>
    <n v="2.1758177500000002"/>
    <n v="0.28070692000000003"/>
    <n v="0.33684830999999998"/>
  </r>
  <r>
    <x v="0"/>
    <x v="1"/>
    <x v="2"/>
    <x v="5"/>
    <x v="17"/>
    <x v="0"/>
    <x v="1"/>
    <x v="1"/>
    <x v="2"/>
    <x v="0"/>
    <n v="3568"/>
    <n v="47.13443204"/>
    <n v="56.561318450000002"/>
    <n v="7.2970972300000003"/>
    <n v="8.7565166800000007"/>
  </r>
  <r>
    <x v="0"/>
    <x v="1"/>
    <x v="2"/>
    <x v="5"/>
    <x v="18"/>
    <x v="0"/>
    <x v="0"/>
    <x v="0"/>
    <x v="3"/>
    <x v="0"/>
    <n v="58253"/>
    <n v="12.752697300000001"/>
    <n v="14.027967029999999"/>
    <n v="1.97430346"/>
    <n v="2.1717338100000001"/>
  </r>
  <r>
    <x v="0"/>
    <x v="1"/>
    <x v="2"/>
    <x v="5"/>
    <x v="18"/>
    <x v="0"/>
    <x v="0"/>
    <x v="0"/>
    <x v="3"/>
    <x v="1"/>
    <n v="185"/>
    <n v="6.5758819999999996E-2"/>
    <n v="7.2334700000000002E-2"/>
    <n v="1.0180420000000001E-2"/>
    <n v="1.119847E-2"/>
  </r>
  <r>
    <x v="0"/>
    <x v="1"/>
    <x v="2"/>
    <x v="5"/>
    <x v="18"/>
    <x v="0"/>
    <x v="0"/>
    <x v="0"/>
    <x v="0"/>
    <x v="0"/>
    <n v="23228"/>
    <n v="3.6701184199999997"/>
    <n v="4.0371302600000005"/>
    <n v="0.56818783000000006"/>
    <n v="0.62500661999999996"/>
  </r>
  <r>
    <x v="0"/>
    <x v="1"/>
    <x v="2"/>
    <x v="5"/>
    <x v="18"/>
    <x v="0"/>
    <x v="0"/>
    <x v="0"/>
    <x v="0"/>
    <x v="1"/>
    <n v="2945"/>
    <n v="0.94053801000000004"/>
    <n v="1.03459181"/>
    <n v="0.14560899999999999"/>
    <n v="0.1601699"/>
  </r>
  <r>
    <x v="0"/>
    <x v="1"/>
    <x v="2"/>
    <x v="5"/>
    <x v="18"/>
    <x v="0"/>
    <x v="0"/>
    <x v="0"/>
    <x v="1"/>
    <x v="0"/>
    <n v="3513"/>
    <n v="0.31394048000000002"/>
    <n v="0.34533452999999997"/>
    <n v="4.8602560000000003E-2"/>
    <n v="5.3462820000000001E-2"/>
  </r>
  <r>
    <x v="0"/>
    <x v="1"/>
    <x v="2"/>
    <x v="5"/>
    <x v="18"/>
    <x v="0"/>
    <x v="0"/>
    <x v="0"/>
    <x v="1"/>
    <x v="1"/>
    <n v="863"/>
    <n v="0.17802316000000001"/>
    <n v="0.19582548"/>
    <n v="2.7560580000000001E-2"/>
    <n v="3.0316639999999999E-2"/>
  </r>
  <r>
    <x v="0"/>
    <x v="1"/>
    <x v="2"/>
    <x v="5"/>
    <x v="18"/>
    <x v="0"/>
    <x v="0"/>
    <x v="2"/>
    <x v="3"/>
    <x v="0"/>
    <n v="100"/>
    <n v="2.3148809999999999E-2"/>
    <n v="2.52322E-2"/>
    <n v="3.58377E-3"/>
    <n v="3.9063099999999996E-3"/>
  </r>
  <r>
    <x v="0"/>
    <x v="1"/>
    <x v="2"/>
    <x v="5"/>
    <x v="18"/>
    <x v="0"/>
    <x v="0"/>
    <x v="2"/>
    <x v="0"/>
    <x v="0"/>
    <n v="50604"/>
    <n v="8.1599821899999991"/>
    <n v="8.8943805900000008"/>
    <n v="1.2632842"/>
    <n v="1.3769797800000001"/>
  </r>
  <r>
    <x v="0"/>
    <x v="1"/>
    <x v="2"/>
    <x v="5"/>
    <x v="18"/>
    <x v="0"/>
    <x v="0"/>
    <x v="2"/>
    <x v="0"/>
    <x v="1"/>
    <n v="502"/>
    <n v="9.5294740000000003E-2"/>
    <n v="0.10387127"/>
    <n v="1.475302E-2"/>
    <n v="1.6080790000000001E-2"/>
  </r>
  <r>
    <x v="0"/>
    <x v="1"/>
    <x v="2"/>
    <x v="5"/>
    <x v="18"/>
    <x v="0"/>
    <x v="0"/>
    <x v="2"/>
    <x v="1"/>
    <x v="0"/>
    <n v="36876"/>
    <n v="3.78856956"/>
    <n v="4.1295408199999999"/>
    <n v="0.58652579999999999"/>
    <n v="0.63931311999999996"/>
  </r>
  <r>
    <x v="0"/>
    <x v="1"/>
    <x v="2"/>
    <x v="5"/>
    <x v="18"/>
    <x v="0"/>
    <x v="0"/>
    <x v="2"/>
    <x v="1"/>
    <x v="1"/>
    <n v="808"/>
    <n v="0.10360867"/>
    <n v="0.11293345"/>
    <n v="1.604013E-2"/>
    <n v="1.7483740000000001E-2"/>
  </r>
  <r>
    <x v="0"/>
    <x v="1"/>
    <x v="2"/>
    <x v="5"/>
    <x v="18"/>
    <x v="0"/>
    <x v="1"/>
    <x v="1"/>
    <x v="2"/>
    <x v="0"/>
    <n v="3367"/>
    <n v="4.2594298999999998"/>
    <n v="4.68537289"/>
    <n v="0.65942184999999998"/>
    <n v="0.72536403000000005"/>
  </r>
  <r>
    <x v="0"/>
    <x v="1"/>
    <x v="2"/>
    <x v="5"/>
    <x v="19"/>
    <x v="0"/>
    <x v="0"/>
    <x v="0"/>
    <x v="0"/>
    <x v="0"/>
    <n v="23417"/>
    <n v="16.624357"/>
    <n v="18.453036269999998"/>
    <n v="2.5736928200000002"/>
    <n v="2.8567990299999999"/>
  </r>
  <r>
    <x v="0"/>
    <x v="1"/>
    <x v="2"/>
    <x v="5"/>
    <x v="19"/>
    <x v="0"/>
    <x v="0"/>
    <x v="0"/>
    <x v="0"/>
    <x v="1"/>
    <n v="57"/>
    <n v="5.0990929999999997E-2"/>
    <n v="5.6599940000000001E-2"/>
    <n v="7.8941399999999991E-3"/>
    <n v="8.7624999999999995E-3"/>
  </r>
  <r>
    <x v="0"/>
    <x v="1"/>
    <x v="2"/>
    <x v="5"/>
    <x v="19"/>
    <x v="0"/>
    <x v="0"/>
    <x v="0"/>
    <x v="1"/>
    <x v="0"/>
    <n v="402"/>
    <n v="9.5112169999999996E-2"/>
    <n v="0.10557451"/>
    <n v="1.472475E-2"/>
    <n v="1.634447E-2"/>
  </r>
  <r>
    <x v="0"/>
    <x v="1"/>
    <x v="2"/>
    <x v="5"/>
    <x v="20"/>
    <x v="0"/>
    <x v="0"/>
    <x v="0"/>
    <x v="0"/>
    <x v="0"/>
    <n v="10238"/>
    <n v="4.2897481400000004"/>
    <n v="4.6758254700000004"/>
    <n v="0.66411555"/>
    <n v="0.72388595"/>
  </r>
  <r>
    <x v="0"/>
    <x v="1"/>
    <x v="2"/>
    <x v="5"/>
    <x v="20"/>
    <x v="0"/>
    <x v="0"/>
    <x v="0"/>
    <x v="0"/>
    <x v="1"/>
    <n v="344"/>
    <n v="0.26078600000000002"/>
    <n v="0.28425674000000001"/>
    <n v="4.0373470000000002E-2"/>
    <n v="4.4007089999999999E-2"/>
  </r>
  <r>
    <x v="0"/>
    <x v="1"/>
    <x v="2"/>
    <x v="5"/>
    <x v="20"/>
    <x v="0"/>
    <x v="0"/>
    <x v="0"/>
    <x v="1"/>
    <x v="0"/>
    <n v="1131"/>
    <n v="0.39281226999999996"/>
    <n v="0.42816538000000004"/>
    <n v="6.0813069999999997E-2"/>
    <n v="6.6286250000000005E-2"/>
  </r>
  <r>
    <x v="0"/>
    <x v="1"/>
    <x v="2"/>
    <x v="5"/>
    <x v="20"/>
    <x v="0"/>
    <x v="0"/>
    <x v="0"/>
    <x v="1"/>
    <x v="1"/>
    <n v="154"/>
    <n v="6.5580200000000005E-2"/>
    <n v="7.1482419999999991E-2"/>
    <n v="1.015277E-2"/>
    <n v="1.106652E-2"/>
  </r>
  <r>
    <x v="0"/>
    <x v="1"/>
    <x v="2"/>
    <x v="5"/>
    <x v="20"/>
    <x v="0"/>
    <x v="0"/>
    <x v="2"/>
    <x v="1"/>
    <x v="0"/>
    <n v="565"/>
    <n v="0.20034410999999999"/>
    <n v="0.21837508"/>
    <n v="3.1016189999999999E-2"/>
    <n v="3.3807650000000002E-2"/>
  </r>
  <r>
    <x v="0"/>
    <x v="1"/>
    <x v="2"/>
    <x v="5"/>
    <x v="20"/>
    <x v="0"/>
    <x v="1"/>
    <x v="1"/>
    <x v="2"/>
    <x v="0"/>
    <n v="282"/>
    <n v="0.94046779000000003"/>
    <n v="1.0251098999999999"/>
    <n v="0.14559812"/>
    <n v="0.15870195000000001"/>
  </r>
  <r>
    <x v="0"/>
    <x v="1"/>
    <x v="2"/>
    <x v="5"/>
    <x v="21"/>
    <x v="0"/>
    <x v="0"/>
    <x v="2"/>
    <x v="3"/>
    <x v="0"/>
    <n v="230"/>
    <n v="0.22557484"/>
    <n v="0.24587658000000001"/>
    <n v="3.4922269999999998E-2"/>
    <n v="3.806528E-2"/>
  </r>
  <r>
    <x v="0"/>
    <x v="1"/>
    <x v="2"/>
    <x v="5"/>
    <x v="21"/>
    <x v="0"/>
    <x v="0"/>
    <x v="2"/>
    <x v="0"/>
    <x v="0"/>
    <n v="64"/>
    <n v="2.296349E-2"/>
    <n v="2.5030199999999999E-2"/>
    <n v="3.55508E-3"/>
    <n v="3.8750400000000002E-3"/>
  </r>
  <r>
    <x v="0"/>
    <x v="1"/>
    <x v="2"/>
    <x v="5"/>
    <x v="21"/>
    <x v="0"/>
    <x v="0"/>
    <x v="2"/>
    <x v="1"/>
    <x v="0"/>
    <n v="96"/>
    <n v="1.052844E-2"/>
    <n v="1.1476E-2"/>
    <n v="1.62996E-3"/>
    <n v="1.7766500000000001E-3"/>
  </r>
  <r>
    <x v="0"/>
    <x v="1"/>
    <x v="3"/>
    <x v="6"/>
    <x v="0"/>
    <x v="0"/>
    <x v="0"/>
    <x v="0"/>
    <x v="0"/>
    <x v="0"/>
    <n v="1083"/>
    <n v="1.22412655"/>
    <n v="1.3587804699999999"/>
    <n v="0.18917554"/>
    <n v="0.20998485"/>
  </r>
  <r>
    <x v="0"/>
    <x v="1"/>
    <x v="3"/>
    <x v="6"/>
    <x v="0"/>
    <x v="0"/>
    <x v="0"/>
    <x v="0"/>
    <x v="1"/>
    <x v="0"/>
    <n v="36"/>
    <n v="3.7970339999999998E-2"/>
    <n v="4.2147080000000003E-2"/>
    <n v="5.8679099999999996E-3"/>
    <n v="6.51338E-3"/>
  </r>
  <r>
    <x v="0"/>
    <x v="1"/>
    <x v="3"/>
    <x v="6"/>
    <x v="2"/>
    <x v="0"/>
    <x v="0"/>
    <x v="0"/>
    <x v="3"/>
    <x v="0"/>
    <n v="21447"/>
    <n v="55.1417213"/>
    <n v="61.207310630000002"/>
    <n v="8.5215576399999993"/>
    <n v="9.4589289899999986"/>
  </r>
  <r>
    <x v="0"/>
    <x v="1"/>
    <x v="3"/>
    <x v="6"/>
    <x v="2"/>
    <x v="0"/>
    <x v="0"/>
    <x v="0"/>
    <x v="3"/>
    <x v="1"/>
    <n v="125"/>
    <n v="0.46285180999999997"/>
    <n v="0.51376551000000004"/>
    <n v="7.1528750000000002E-2"/>
    <n v="7.9396910000000001E-2"/>
  </r>
  <r>
    <x v="0"/>
    <x v="1"/>
    <x v="3"/>
    <x v="6"/>
    <x v="2"/>
    <x v="0"/>
    <x v="0"/>
    <x v="0"/>
    <x v="0"/>
    <x v="0"/>
    <n v="16603"/>
    <n v="18.606171099999997"/>
    <n v="20.652849919999998"/>
    <n v="2.8753828499999998"/>
    <n v="3.1916749599999998"/>
  </r>
  <r>
    <x v="0"/>
    <x v="1"/>
    <x v="3"/>
    <x v="6"/>
    <x v="2"/>
    <x v="0"/>
    <x v="0"/>
    <x v="0"/>
    <x v="0"/>
    <x v="1"/>
    <n v="44"/>
    <n v="0.12992798999999999"/>
    <n v="0.14422007000000001"/>
    <n v="2.0078970000000002E-2"/>
    <n v="2.2287649999999999E-2"/>
  </r>
  <r>
    <x v="0"/>
    <x v="1"/>
    <x v="3"/>
    <x v="6"/>
    <x v="2"/>
    <x v="0"/>
    <x v="1"/>
    <x v="1"/>
    <x v="2"/>
    <x v="0"/>
    <n v="157"/>
    <n v="15.509893659999999"/>
    <n v="17.215981960000001"/>
    <n v="2.3968866000000002"/>
    <n v="2.6605441299999999"/>
  </r>
  <r>
    <x v="0"/>
    <x v="1"/>
    <x v="3"/>
    <x v="6"/>
    <x v="3"/>
    <x v="0"/>
    <x v="0"/>
    <x v="0"/>
    <x v="3"/>
    <x v="0"/>
    <n v="4223"/>
    <n v="4.3967811399999999"/>
    <n v="4.8804270600000006"/>
    <n v="0.67947504999999997"/>
    <n v="0.75421731000000003"/>
  </r>
  <r>
    <x v="0"/>
    <x v="1"/>
    <x v="3"/>
    <x v="6"/>
    <x v="3"/>
    <x v="0"/>
    <x v="0"/>
    <x v="0"/>
    <x v="3"/>
    <x v="1"/>
    <n v="65"/>
    <n v="8.7828500000000004E-2"/>
    <n v="9.7489629999999994E-2"/>
    <n v="1.357295E-2"/>
    <n v="1.506597E-2"/>
  </r>
  <r>
    <x v="0"/>
    <x v="1"/>
    <x v="3"/>
    <x v="6"/>
    <x v="3"/>
    <x v="0"/>
    <x v="0"/>
    <x v="0"/>
    <x v="0"/>
    <x v="0"/>
    <n v="556"/>
    <n v="0.32431144000000001"/>
    <n v="0.35998571000000001"/>
    <n v="5.0118839999999998E-2"/>
    <n v="5.563191E-2"/>
  </r>
  <r>
    <x v="0"/>
    <x v="1"/>
    <x v="3"/>
    <x v="6"/>
    <x v="3"/>
    <x v="0"/>
    <x v="0"/>
    <x v="0"/>
    <x v="0"/>
    <x v="1"/>
    <n v="54"/>
    <n v="3.1450150000000003E-2"/>
    <n v="3.4909660000000002E-2"/>
    <n v="4.8602799999999998E-3"/>
    <n v="5.3949100000000002E-3"/>
  </r>
  <r>
    <x v="0"/>
    <x v="1"/>
    <x v="3"/>
    <x v="6"/>
    <x v="3"/>
    <x v="0"/>
    <x v="1"/>
    <x v="1"/>
    <x v="2"/>
    <x v="0"/>
    <n v="54"/>
    <n v="0.18683816"/>
    <n v="0.20739035"/>
    <n v="2.8873820000000001E-2"/>
    <n v="3.2049939999999999E-2"/>
  </r>
  <r>
    <x v="0"/>
    <x v="1"/>
    <x v="3"/>
    <x v="6"/>
    <x v="4"/>
    <x v="0"/>
    <x v="0"/>
    <x v="0"/>
    <x v="3"/>
    <x v="0"/>
    <n v="14657"/>
    <n v="9.5663716900000004"/>
    <n v="10.618672570000001"/>
    <n v="1.47837945"/>
    <n v="1.6410011899999999"/>
  </r>
  <r>
    <x v="0"/>
    <x v="1"/>
    <x v="3"/>
    <x v="6"/>
    <x v="4"/>
    <x v="0"/>
    <x v="0"/>
    <x v="0"/>
    <x v="0"/>
    <x v="0"/>
    <n v="12843"/>
    <n v="3.5840708000000001"/>
    <n v="3.9783185799999998"/>
    <n v="0.55387944999999994"/>
    <n v="0.61480617999999998"/>
  </r>
  <r>
    <x v="0"/>
    <x v="1"/>
    <x v="3"/>
    <x v="6"/>
    <x v="4"/>
    <x v="0"/>
    <x v="0"/>
    <x v="0"/>
    <x v="0"/>
    <x v="1"/>
    <n v="665"/>
    <n v="1.30973451"/>
    <n v="1.4538053099999999"/>
    <n v="0.20240532999999999"/>
    <n v="0.22466991"/>
  </r>
  <r>
    <x v="0"/>
    <x v="1"/>
    <x v="3"/>
    <x v="6"/>
    <x v="4"/>
    <x v="0"/>
    <x v="1"/>
    <x v="1"/>
    <x v="2"/>
    <x v="0"/>
    <n v="847"/>
    <n v="6.2920353999999996"/>
    <n v="6.98415929"/>
    <n v="0.97236613000000005"/>
    <n v="1.07932641"/>
  </r>
  <r>
    <x v="0"/>
    <x v="1"/>
    <x v="3"/>
    <x v="6"/>
    <x v="5"/>
    <x v="0"/>
    <x v="0"/>
    <x v="0"/>
    <x v="0"/>
    <x v="0"/>
    <n v="61"/>
    <n v="2.8877030000000001E-2"/>
    <n v="3.1475959999999997E-2"/>
    <n v="4.4626300000000004E-3"/>
    <n v="4.8642700000000004E-3"/>
  </r>
  <r>
    <x v="0"/>
    <x v="1"/>
    <x v="3"/>
    <x v="6"/>
    <x v="5"/>
    <x v="0"/>
    <x v="0"/>
    <x v="0"/>
    <x v="1"/>
    <x v="0"/>
    <n v="29"/>
    <n v="6.7469000000000001E-3"/>
    <n v="7.3541199999999996E-3"/>
    <n v="1.0426599999999999E-3"/>
    <n v="1.1364999999999999E-3"/>
  </r>
  <r>
    <x v="0"/>
    <x v="1"/>
    <x v="3"/>
    <x v="6"/>
    <x v="6"/>
    <x v="0"/>
    <x v="0"/>
    <x v="0"/>
    <x v="3"/>
    <x v="0"/>
    <n v="3492"/>
    <n v="4.2361993800000004"/>
    <n v="4.7021813100000003"/>
    <n v="0.65465887"/>
    <n v="0.72667135000000005"/>
  </r>
  <r>
    <x v="0"/>
    <x v="1"/>
    <x v="3"/>
    <x v="6"/>
    <x v="6"/>
    <x v="0"/>
    <x v="0"/>
    <x v="0"/>
    <x v="3"/>
    <x v="1"/>
    <n v="85"/>
    <n v="0.22828523000000001"/>
    <n v="0.25339661000000002"/>
    <n v="3.5279020000000001E-2"/>
    <n v="3.915971E-2"/>
  </r>
  <r>
    <x v="0"/>
    <x v="1"/>
    <x v="3"/>
    <x v="6"/>
    <x v="6"/>
    <x v="0"/>
    <x v="0"/>
    <x v="0"/>
    <x v="0"/>
    <x v="0"/>
    <n v="1422"/>
    <n v="0.63693845999999998"/>
    <n v="0.70700169000000002"/>
    <n v="9.8431959999999999E-2"/>
    <n v="0.10925948000000001"/>
  </r>
  <r>
    <x v="0"/>
    <x v="1"/>
    <x v="3"/>
    <x v="6"/>
    <x v="6"/>
    <x v="0"/>
    <x v="0"/>
    <x v="0"/>
    <x v="0"/>
    <x v="1"/>
    <n v="2"/>
    <n v="1.45933E-3"/>
    <n v="1.6198499999999999E-3"/>
    <n v="2.2552E-4"/>
    <n v="2.5033E-4"/>
  </r>
  <r>
    <x v="0"/>
    <x v="1"/>
    <x v="3"/>
    <x v="6"/>
    <x v="6"/>
    <x v="0"/>
    <x v="1"/>
    <x v="1"/>
    <x v="2"/>
    <x v="0"/>
    <n v="18"/>
    <n v="0.44568282999999997"/>
    <n v="0.49470794000000001"/>
    <n v="6.8875469999999994E-2"/>
    <n v="7.6451770000000002E-2"/>
  </r>
  <r>
    <x v="0"/>
    <x v="1"/>
    <x v="3"/>
    <x v="6"/>
    <x v="7"/>
    <x v="0"/>
    <x v="0"/>
    <x v="0"/>
    <x v="3"/>
    <x v="0"/>
    <n v="648"/>
    <n v="0.89004691999999996"/>
    <n v="1.06805631"/>
    <n v="0.13754714000000001"/>
    <n v="0.16505657000000001"/>
  </r>
  <r>
    <x v="0"/>
    <x v="1"/>
    <x v="3"/>
    <x v="6"/>
    <x v="7"/>
    <x v="0"/>
    <x v="0"/>
    <x v="0"/>
    <x v="0"/>
    <x v="0"/>
    <n v="249"/>
    <n v="0.21927837"/>
    <n v="0.24997733999999999"/>
    <n v="3.3887100000000003E-2"/>
    <n v="3.86313E-2"/>
  </r>
  <r>
    <x v="0"/>
    <x v="1"/>
    <x v="3"/>
    <x v="6"/>
    <x v="7"/>
    <x v="0"/>
    <x v="0"/>
    <x v="0"/>
    <x v="0"/>
    <x v="1"/>
    <n v="3"/>
    <n v="4.8437899999999997E-3"/>
    <n v="5.5219199999999996E-3"/>
    <n v="7.4856E-4"/>
    <n v="8.5335000000000001E-4"/>
  </r>
  <r>
    <x v="0"/>
    <x v="1"/>
    <x v="3"/>
    <x v="6"/>
    <x v="8"/>
    <x v="0"/>
    <x v="0"/>
    <x v="0"/>
    <x v="3"/>
    <x v="0"/>
    <n v="428741"/>
    <n v="506.22938300999999"/>
    <n v="561.91461515000003"/>
    <n v="78.23228524999999"/>
    <n v="86.83783661999999"/>
  </r>
  <r>
    <x v="0"/>
    <x v="1"/>
    <x v="3"/>
    <x v="6"/>
    <x v="8"/>
    <x v="0"/>
    <x v="0"/>
    <x v="0"/>
    <x v="3"/>
    <x v="1"/>
    <n v="8062"/>
    <n v="21.748919539999999"/>
    <n v="24.141300680000001"/>
    <n v="3.36106069"/>
    <n v="3.7307773599999998"/>
  </r>
  <r>
    <x v="0"/>
    <x v="1"/>
    <x v="3"/>
    <x v="6"/>
    <x v="8"/>
    <x v="0"/>
    <x v="0"/>
    <x v="0"/>
    <x v="0"/>
    <x v="0"/>
    <n v="267243"/>
    <n v="114.02777567"/>
    <n v="126.57083099"/>
    <n v="17.621761549999999"/>
    <n v="19.56015532"/>
  </r>
  <r>
    <x v="0"/>
    <x v="1"/>
    <x v="3"/>
    <x v="6"/>
    <x v="8"/>
    <x v="0"/>
    <x v="0"/>
    <x v="0"/>
    <x v="0"/>
    <x v="1"/>
    <n v="8491"/>
    <n v="11.28072349"/>
    <n v="12.521603070000001"/>
    <n v="1.7433140199999999"/>
    <n v="1.93507856"/>
  </r>
  <r>
    <x v="0"/>
    <x v="1"/>
    <x v="3"/>
    <x v="6"/>
    <x v="8"/>
    <x v="0"/>
    <x v="0"/>
    <x v="0"/>
    <x v="1"/>
    <x v="0"/>
    <n v="34443"/>
    <n v="9.020246199999999"/>
    <n v="10.01247328"/>
    <n v="1.39398165"/>
    <n v="1.5473196299999998"/>
  </r>
  <r>
    <x v="0"/>
    <x v="1"/>
    <x v="3"/>
    <x v="6"/>
    <x v="8"/>
    <x v="0"/>
    <x v="0"/>
    <x v="2"/>
    <x v="0"/>
    <x v="0"/>
    <n v="4796"/>
    <n v="0.69112176999999997"/>
    <n v="0.75332273000000005"/>
    <n v="0.10680541"/>
    <n v="0.11641789"/>
  </r>
  <r>
    <x v="0"/>
    <x v="1"/>
    <x v="3"/>
    <x v="6"/>
    <x v="8"/>
    <x v="0"/>
    <x v="0"/>
    <x v="2"/>
    <x v="0"/>
    <x v="1"/>
    <n v="166"/>
    <n v="4.7903359999999999E-2"/>
    <n v="5.3172730000000001E-2"/>
    <n v="7.4029500000000002E-3"/>
    <n v="8.2172700000000005E-3"/>
  </r>
  <r>
    <x v="0"/>
    <x v="1"/>
    <x v="3"/>
    <x v="6"/>
    <x v="8"/>
    <x v="0"/>
    <x v="1"/>
    <x v="1"/>
    <x v="2"/>
    <x v="0"/>
    <n v="11127"/>
    <n v="71.409268609999998"/>
    <n v="79.264288160000007"/>
    <n v="11.035531430000001"/>
    <n v="12.249439890000001"/>
  </r>
  <r>
    <x v="0"/>
    <x v="1"/>
    <x v="3"/>
    <x v="6"/>
    <x v="9"/>
    <x v="0"/>
    <x v="0"/>
    <x v="0"/>
    <x v="3"/>
    <x v="0"/>
    <n v="6303"/>
    <n v="14.19576327"/>
    <n v="15.75729722"/>
    <n v="2.1938019400000002"/>
    <n v="2.4351201499999999"/>
  </r>
  <r>
    <x v="0"/>
    <x v="1"/>
    <x v="3"/>
    <x v="6"/>
    <x v="9"/>
    <x v="0"/>
    <x v="0"/>
    <x v="0"/>
    <x v="3"/>
    <x v="1"/>
    <n v="95"/>
    <n v="0.30754888000000002"/>
    <n v="0.34137926000000002"/>
    <n v="4.7528359999999999E-2"/>
    <n v="5.2756480000000001E-2"/>
  </r>
  <r>
    <x v="0"/>
    <x v="1"/>
    <x v="3"/>
    <x v="6"/>
    <x v="9"/>
    <x v="0"/>
    <x v="0"/>
    <x v="0"/>
    <x v="0"/>
    <x v="0"/>
    <n v="3572"/>
    <n v="5.0628486800000001"/>
    <n v="5.6197620399999995"/>
    <n v="0.78240860000000001"/>
    <n v="0.86847355000000004"/>
  </r>
  <r>
    <x v="0"/>
    <x v="1"/>
    <x v="3"/>
    <x v="6"/>
    <x v="9"/>
    <x v="0"/>
    <x v="0"/>
    <x v="0"/>
    <x v="0"/>
    <x v="1"/>
    <n v="41"/>
    <n v="8.5929710000000006E-2"/>
    <n v="9.5381980000000005E-2"/>
    <n v="1.327951E-2"/>
    <n v="1.474026E-2"/>
  </r>
  <r>
    <x v="0"/>
    <x v="1"/>
    <x v="3"/>
    <x v="6"/>
    <x v="9"/>
    <x v="0"/>
    <x v="1"/>
    <x v="1"/>
    <x v="2"/>
    <x v="0"/>
    <n v="75"/>
    <n v="1.0500104299999999"/>
    <n v="1.16551158"/>
    <n v="0.16226777000000001"/>
    <n v="0.18011722999999999"/>
  </r>
  <r>
    <x v="0"/>
    <x v="1"/>
    <x v="3"/>
    <x v="6"/>
    <x v="10"/>
    <x v="0"/>
    <x v="0"/>
    <x v="0"/>
    <x v="3"/>
    <x v="0"/>
    <n v="343058"/>
    <n v="359.04549741"/>
    <n v="398.54050213000005"/>
    <n v="55.486604919999998"/>
    <n v="61.590131459999995"/>
  </r>
  <r>
    <x v="0"/>
    <x v="1"/>
    <x v="3"/>
    <x v="6"/>
    <x v="10"/>
    <x v="0"/>
    <x v="0"/>
    <x v="0"/>
    <x v="3"/>
    <x v="1"/>
    <n v="9477"/>
    <n v="30.846168309999999"/>
    <n v="34.239246819999998"/>
    <n v="4.7669422600000004"/>
    <n v="5.2913059100000002"/>
  </r>
  <r>
    <x v="0"/>
    <x v="1"/>
    <x v="3"/>
    <x v="6"/>
    <x v="10"/>
    <x v="0"/>
    <x v="0"/>
    <x v="0"/>
    <x v="0"/>
    <x v="0"/>
    <n v="75622"/>
    <n v="54.650043320000002"/>
    <n v="60.661548079999996"/>
    <n v="8.4455741199999999"/>
    <n v="9.3745872800000001"/>
  </r>
  <r>
    <x v="0"/>
    <x v="1"/>
    <x v="3"/>
    <x v="6"/>
    <x v="10"/>
    <x v="0"/>
    <x v="0"/>
    <x v="0"/>
    <x v="0"/>
    <x v="1"/>
    <n v="8030"/>
    <n v="14.93922141"/>
    <n v="16.582535759999999"/>
    <n v="2.3086953700000001"/>
    <n v="2.5626518599999999"/>
  </r>
  <r>
    <x v="0"/>
    <x v="1"/>
    <x v="3"/>
    <x v="6"/>
    <x v="10"/>
    <x v="0"/>
    <x v="1"/>
    <x v="1"/>
    <x v="2"/>
    <x v="0"/>
    <n v="16878"/>
    <n v="90.78803185999999"/>
    <n v="100.77471536"/>
    <n v="14.03031006"/>
    <n v="15.573644170000001"/>
  </r>
  <r>
    <x v="0"/>
    <x v="1"/>
    <x v="3"/>
    <x v="6"/>
    <x v="11"/>
    <x v="0"/>
    <x v="0"/>
    <x v="0"/>
    <x v="3"/>
    <x v="0"/>
    <n v="102"/>
    <n v="3.2741449999999998E-2"/>
    <n v="3.6343010000000002E-2"/>
    <n v="5.0598400000000003E-3"/>
    <n v="5.6164199999999996E-3"/>
  </r>
  <r>
    <x v="0"/>
    <x v="1"/>
    <x v="3"/>
    <x v="6"/>
    <x v="11"/>
    <x v="0"/>
    <x v="0"/>
    <x v="0"/>
    <x v="0"/>
    <x v="0"/>
    <n v="19207"/>
    <n v="4.7538376400000004"/>
    <n v="5.2767597799999999"/>
    <n v="0.73465427999999999"/>
    <n v="0.81546624999999995"/>
  </r>
  <r>
    <x v="0"/>
    <x v="1"/>
    <x v="3"/>
    <x v="6"/>
    <x v="11"/>
    <x v="0"/>
    <x v="0"/>
    <x v="0"/>
    <x v="0"/>
    <x v="1"/>
    <n v="1737"/>
    <n v="0.61934423000000005"/>
    <n v="0.68747210000000003"/>
    <n v="9.571296E-2"/>
    <n v="0.10624139"/>
  </r>
  <r>
    <x v="0"/>
    <x v="1"/>
    <x v="3"/>
    <x v="6"/>
    <x v="11"/>
    <x v="0"/>
    <x v="0"/>
    <x v="0"/>
    <x v="1"/>
    <x v="0"/>
    <n v="5374"/>
    <n v="0.49600602999999999"/>
    <n v="0.55056669000000003"/>
    <n v="7.6652380000000006E-2"/>
    <n v="8.5084140000000003E-2"/>
  </r>
  <r>
    <x v="0"/>
    <x v="1"/>
    <x v="3"/>
    <x v="6"/>
    <x v="11"/>
    <x v="0"/>
    <x v="0"/>
    <x v="0"/>
    <x v="1"/>
    <x v="1"/>
    <n v="693"/>
    <n v="0.10624918999999999"/>
    <n v="0.1179366"/>
    <n v="1.6419659999999999E-2"/>
    <n v="1.8225829999999998E-2"/>
  </r>
  <r>
    <x v="0"/>
    <x v="1"/>
    <x v="3"/>
    <x v="6"/>
    <x v="11"/>
    <x v="0"/>
    <x v="1"/>
    <x v="1"/>
    <x v="2"/>
    <x v="0"/>
    <n v="8571"/>
    <n v="6.6912019200000001"/>
    <n v="7.4272341300000004"/>
    <n v="1.0340530100000001"/>
    <n v="1.1477988400000001"/>
  </r>
  <r>
    <x v="0"/>
    <x v="1"/>
    <x v="3"/>
    <x v="6"/>
    <x v="12"/>
    <x v="0"/>
    <x v="0"/>
    <x v="0"/>
    <x v="0"/>
    <x v="0"/>
    <n v="10774"/>
    <n v="13.56450706"/>
    <n v="15.056602829999999"/>
    <n v="2.0962481100000003"/>
    <n v="2.3268353999999998"/>
  </r>
  <r>
    <x v="0"/>
    <x v="1"/>
    <x v="3"/>
    <x v="6"/>
    <x v="12"/>
    <x v="0"/>
    <x v="0"/>
    <x v="0"/>
    <x v="0"/>
    <x v="1"/>
    <n v="3608"/>
    <n v="3.8623696299999999"/>
    <n v="4.2872302900000001"/>
    <n v="0.59688752"/>
    <n v="0.66254515000000003"/>
  </r>
  <r>
    <x v="0"/>
    <x v="1"/>
    <x v="3"/>
    <x v="6"/>
    <x v="12"/>
    <x v="0"/>
    <x v="0"/>
    <x v="0"/>
    <x v="1"/>
    <x v="0"/>
    <n v="11203"/>
    <n v="8.6637819300000007"/>
    <n v="9.6167979399999997"/>
    <n v="1.3388939500000001"/>
    <n v="1.4861722900000001"/>
  </r>
  <r>
    <x v="0"/>
    <x v="1"/>
    <x v="3"/>
    <x v="6"/>
    <x v="12"/>
    <x v="0"/>
    <x v="0"/>
    <x v="0"/>
    <x v="1"/>
    <x v="1"/>
    <n v="358"/>
    <n v="0.77511469"/>
    <n v="0.86037730000000001"/>
    <n v="0.11978561"/>
    <n v="0.13296201999999999"/>
  </r>
  <r>
    <x v="0"/>
    <x v="1"/>
    <x v="3"/>
    <x v="6"/>
    <x v="12"/>
    <x v="0"/>
    <x v="0"/>
    <x v="2"/>
    <x v="1"/>
    <x v="0"/>
    <n v="5984"/>
    <n v="1.32394276"/>
    <n v="1.4695764600000001"/>
    <n v="0.20460106"/>
    <n v="0.22710717"/>
  </r>
  <r>
    <x v="0"/>
    <x v="1"/>
    <x v="3"/>
    <x v="6"/>
    <x v="12"/>
    <x v="0"/>
    <x v="1"/>
    <x v="1"/>
    <x v="2"/>
    <x v="0"/>
    <n v="825"/>
    <n v="9.1888596200000006"/>
    <n v="10.19963418"/>
    <n v="1.42003904"/>
    <n v="1.5762433300000001"/>
  </r>
  <r>
    <x v="0"/>
    <x v="1"/>
    <x v="3"/>
    <x v="6"/>
    <x v="13"/>
    <x v="0"/>
    <x v="0"/>
    <x v="0"/>
    <x v="0"/>
    <x v="0"/>
    <n v="305"/>
    <n v="0.25591941000000001"/>
    <n v="0.27383376999999998"/>
    <n v="3.9549580000000001E-2"/>
    <n v="4.2318050000000003E-2"/>
  </r>
  <r>
    <x v="0"/>
    <x v="1"/>
    <x v="3"/>
    <x v="6"/>
    <x v="13"/>
    <x v="0"/>
    <x v="0"/>
    <x v="2"/>
    <x v="0"/>
    <x v="0"/>
    <n v="206"/>
    <n v="5.6088220000000001E-2"/>
    <n v="6.1136160000000002E-2"/>
    <n v="8.6678299999999996E-3"/>
    <n v="9.4479300000000002E-3"/>
  </r>
  <r>
    <x v="0"/>
    <x v="1"/>
    <x v="3"/>
    <x v="6"/>
    <x v="14"/>
    <x v="0"/>
    <x v="0"/>
    <x v="0"/>
    <x v="0"/>
    <x v="0"/>
    <n v="1680"/>
    <n v="0.58786696999999999"/>
    <n v="0.58786696999999999"/>
    <n v="9.0848490000000004E-2"/>
    <n v="9.0848490000000004E-2"/>
  </r>
  <r>
    <x v="0"/>
    <x v="1"/>
    <x v="3"/>
    <x v="6"/>
    <x v="14"/>
    <x v="0"/>
    <x v="0"/>
    <x v="0"/>
    <x v="0"/>
    <x v="1"/>
    <n v="378"/>
    <n v="0.16444280999999999"/>
    <n v="0.16444280999999999"/>
    <n v="2.5412859999999999E-2"/>
    <n v="2.5412859999999999E-2"/>
  </r>
  <r>
    <x v="0"/>
    <x v="1"/>
    <x v="3"/>
    <x v="6"/>
    <x v="14"/>
    <x v="0"/>
    <x v="0"/>
    <x v="0"/>
    <x v="1"/>
    <x v="0"/>
    <n v="357"/>
    <n v="0.11792809999999999"/>
    <n v="0.11792809999999999"/>
    <n v="1.8224509999999999E-2"/>
    <n v="1.8224509999999999E-2"/>
  </r>
  <r>
    <x v="0"/>
    <x v="1"/>
    <x v="3"/>
    <x v="6"/>
    <x v="14"/>
    <x v="0"/>
    <x v="0"/>
    <x v="0"/>
    <x v="1"/>
    <x v="1"/>
    <n v="385"/>
    <n v="0.15430209"/>
    <n v="0.15430209"/>
    <n v="2.3845720000000001E-2"/>
    <n v="2.3845720000000001E-2"/>
  </r>
  <r>
    <x v="0"/>
    <x v="1"/>
    <x v="3"/>
    <x v="6"/>
    <x v="14"/>
    <x v="0"/>
    <x v="1"/>
    <x v="1"/>
    <x v="2"/>
    <x v="0"/>
    <n v="24"/>
    <n v="7.0209510000000003E-2"/>
    <n v="7.0209510000000003E-2"/>
    <n v="1.085012E-2"/>
    <n v="1.085012E-2"/>
  </r>
  <r>
    <x v="0"/>
    <x v="1"/>
    <x v="3"/>
    <x v="6"/>
    <x v="15"/>
    <x v="0"/>
    <x v="0"/>
    <x v="0"/>
    <x v="3"/>
    <x v="0"/>
    <n v="6321"/>
    <n v="3.3830830700000001"/>
    <n v="3.7552222099999999"/>
    <n v="0.52281896000000005"/>
    <n v="0.58032905000000001"/>
  </r>
  <r>
    <x v="0"/>
    <x v="1"/>
    <x v="3"/>
    <x v="6"/>
    <x v="15"/>
    <x v="0"/>
    <x v="0"/>
    <x v="0"/>
    <x v="3"/>
    <x v="1"/>
    <n v="1596"/>
    <n v="1.8623943300000001"/>
    <n v="2.0672577099999998"/>
    <n v="0.28781294000000002"/>
    <n v="0.31947236000000001"/>
  </r>
  <r>
    <x v="0"/>
    <x v="1"/>
    <x v="3"/>
    <x v="6"/>
    <x v="15"/>
    <x v="0"/>
    <x v="0"/>
    <x v="0"/>
    <x v="0"/>
    <x v="0"/>
    <n v="126795"/>
    <n v="38.074987780000001"/>
    <n v="42.26323644"/>
    <n v="5.8840782600000008"/>
    <n v="6.53132687"/>
  </r>
  <r>
    <x v="0"/>
    <x v="1"/>
    <x v="3"/>
    <x v="6"/>
    <x v="15"/>
    <x v="0"/>
    <x v="0"/>
    <x v="0"/>
    <x v="0"/>
    <x v="1"/>
    <n v="6990"/>
    <n v="4.0555588499999997"/>
    <n v="4.5016703299999996"/>
    <n v="0.62674282999999997"/>
    <n v="0.69568454000000002"/>
  </r>
  <r>
    <x v="0"/>
    <x v="1"/>
    <x v="3"/>
    <x v="6"/>
    <x v="15"/>
    <x v="0"/>
    <x v="0"/>
    <x v="0"/>
    <x v="1"/>
    <x v="0"/>
    <n v="30481"/>
    <n v="6.5235996400000005"/>
    <n v="7.2411955999999993"/>
    <n v="1.00815188"/>
    <n v="1.11904859"/>
  </r>
  <r>
    <x v="0"/>
    <x v="1"/>
    <x v="3"/>
    <x v="6"/>
    <x v="15"/>
    <x v="0"/>
    <x v="0"/>
    <x v="0"/>
    <x v="1"/>
    <x v="1"/>
    <n v="2477"/>
    <n v="0.69203570000000003"/>
    <n v="0.76815962999999998"/>
    <n v="0.10694665"/>
    <n v="0.11871078"/>
  </r>
  <r>
    <x v="0"/>
    <x v="1"/>
    <x v="3"/>
    <x v="6"/>
    <x v="15"/>
    <x v="0"/>
    <x v="0"/>
    <x v="2"/>
    <x v="0"/>
    <x v="0"/>
    <n v="6729"/>
    <n v="1.61291483"/>
    <n v="1.7903354600000001"/>
    <n v="0.24925857000000001"/>
    <n v="0.27667701"/>
  </r>
  <r>
    <x v="0"/>
    <x v="1"/>
    <x v="3"/>
    <x v="6"/>
    <x v="15"/>
    <x v="0"/>
    <x v="0"/>
    <x v="2"/>
    <x v="0"/>
    <x v="1"/>
    <n v="189"/>
    <n v="5.7875429999999999E-2"/>
    <n v="6.4241729999999997E-2"/>
    <n v="8.9440200000000004E-3"/>
    <n v="9.9278700000000001E-3"/>
  </r>
  <r>
    <x v="0"/>
    <x v="1"/>
    <x v="3"/>
    <x v="6"/>
    <x v="15"/>
    <x v="0"/>
    <x v="0"/>
    <x v="2"/>
    <x v="1"/>
    <x v="0"/>
    <n v="996"/>
    <n v="0.17312262"/>
    <n v="0.19216611"/>
    <n v="2.675423E-2"/>
    <n v="2.96972E-2"/>
  </r>
  <r>
    <x v="0"/>
    <x v="1"/>
    <x v="3"/>
    <x v="6"/>
    <x v="15"/>
    <x v="0"/>
    <x v="1"/>
    <x v="1"/>
    <x v="2"/>
    <x v="0"/>
    <n v="5454"/>
    <n v="7.9166487599999993"/>
    <n v="8.7874801300000005"/>
    <n v="1.2234325899999998"/>
    <n v="1.3580101800000002"/>
  </r>
  <r>
    <x v="0"/>
    <x v="1"/>
    <x v="3"/>
    <x v="6"/>
    <x v="16"/>
    <x v="0"/>
    <x v="0"/>
    <x v="0"/>
    <x v="3"/>
    <x v="0"/>
    <n v="503676"/>
    <n v="281.98245008999999"/>
    <n v="310.18069509000003"/>
    <n v="43.577343030000002"/>
    <n v="47.935077319999998"/>
  </r>
  <r>
    <x v="0"/>
    <x v="1"/>
    <x v="3"/>
    <x v="6"/>
    <x v="16"/>
    <x v="0"/>
    <x v="0"/>
    <x v="0"/>
    <x v="3"/>
    <x v="1"/>
    <n v="30934"/>
    <n v="52.085134879999998"/>
    <n v="57.29364837"/>
    <n v="8.0491952199999997"/>
    <n v="8.85411474"/>
  </r>
  <r>
    <x v="0"/>
    <x v="1"/>
    <x v="3"/>
    <x v="6"/>
    <x v="16"/>
    <x v="0"/>
    <x v="0"/>
    <x v="0"/>
    <x v="0"/>
    <x v="0"/>
    <n v="138762"/>
    <n v="78.064045880000009"/>
    <n v="85.870450460000001"/>
    <n v="12.063955419999999"/>
    <n v="13.270350949999999"/>
  </r>
  <r>
    <x v="0"/>
    <x v="1"/>
    <x v="3"/>
    <x v="6"/>
    <x v="16"/>
    <x v="0"/>
    <x v="0"/>
    <x v="0"/>
    <x v="0"/>
    <x v="1"/>
    <n v="14741"/>
    <n v="9.9756543900000008"/>
    <n v="10.973219820000001"/>
    <n v="1.5416296699999998"/>
    <n v="1.69579265"/>
  </r>
  <r>
    <x v="0"/>
    <x v="1"/>
    <x v="3"/>
    <x v="6"/>
    <x v="16"/>
    <x v="0"/>
    <x v="0"/>
    <x v="0"/>
    <x v="1"/>
    <x v="0"/>
    <n v="62089"/>
    <n v="12.99233647"/>
    <n v="14.291570119999999"/>
    <n v="2.0078253199999998"/>
    <n v="2.2086078499999999"/>
  </r>
  <r>
    <x v="0"/>
    <x v="1"/>
    <x v="3"/>
    <x v="6"/>
    <x v="16"/>
    <x v="0"/>
    <x v="1"/>
    <x v="1"/>
    <x v="2"/>
    <x v="0"/>
    <n v="4114"/>
    <n v="30.57444374"/>
    <n v="33.631888119999999"/>
    <n v="4.7249501599999997"/>
    <n v="5.1974451799999999"/>
  </r>
  <r>
    <x v="0"/>
    <x v="1"/>
    <x v="3"/>
    <x v="6"/>
    <x v="17"/>
    <x v="0"/>
    <x v="0"/>
    <x v="0"/>
    <x v="3"/>
    <x v="0"/>
    <n v="63323"/>
    <n v="79.577631870000005"/>
    <n v="95.493158230000006"/>
    <n v="12.29786378"/>
    <n v="14.75743653"/>
  </r>
  <r>
    <x v="0"/>
    <x v="1"/>
    <x v="3"/>
    <x v="6"/>
    <x v="17"/>
    <x v="0"/>
    <x v="0"/>
    <x v="0"/>
    <x v="3"/>
    <x v="1"/>
    <n v="2178"/>
    <n v="7.6796849600000003"/>
    <n v="9.2156219499999992"/>
    <n v="1.1868123900000001"/>
    <n v="1.4241748700000001"/>
  </r>
  <r>
    <x v="0"/>
    <x v="1"/>
    <x v="3"/>
    <x v="6"/>
    <x v="17"/>
    <x v="0"/>
    <x v="0"/>
    <x v="0"/>
    <x v="0"/>
    <x v="0"/>
    <n v="63553"/>
    <n v="47.677431859999999"/>
    <n v="57.21291823"/>
    <n v="7.3680323199999993"/>
    <n v="8.8416387800000003"/>
  </r>
  <r>
    <x v="0"/>
    <x v="1"/>
    <x v="3"/>
    <x v="6"/>
    <x v="17"/>
    <x v="0"/>
    <x v="0"/>
    <x v="0"/>
    <x v="0"/>
    <x v="1"/>
    <n v="2189"/>
    <n v="5.3637115"/>
    <n v="6.4364538099999997"/>
    <n v="0.82890370000000002"/>
    <n v="0.99468444"/>
  </r>
  <r>
    <x v="0"/>
    <x v="1"/>
    <x v="3"/>
    <x v="6"/>
    <x v="17"/>
    <x v="0"/>
    <x v="0"/>
    <x v="0"/>
    <x v="1"/>
    <x v="0"/>
    <n v="4783"/>
    <n v="1.7348796500000001"/>
    <n v="2.08185558"/>
    <n v="0.26810692000000003"/>
    <n v="0.32172830000000002"/>
  </r>
  <r>
    <x v="0"/>
    <x v="1"/>
    <x v="3"/>
    <x v="6"/>
    <x v="17"/>
    <x v="0"/>
    <x v="1"/>
    <x v="1"/>
    <x v="2"/>
    <x v="0"/>
    <n v="3660"/>
    <n v="50.52188761"/>
    <n v="60.62626513"/>
    <n v="7.8076122300000002"/>
    <n v="9.3691346800000002"/>
  </r>
  <r>
    <x v="0"/>
    <x v="1"/>
    <x v="3"/>
    <x v="6"/>
    <x v="18"/>
    <x v="0"/>
    <x v="0"/>
    <x v="0"/>
    <x v="3"/>
    <x v="0"/>
    <n v="67422"/>
    <n v="15.21254678"/>
    <n v="16.733801459999999"/>
    <n v="2.3509348499999998"/>
    <n v="2.5860283399999999"/>
  </r>
  <r>
    <x v="0"/>
    <x v="1"/>
    <x v="3"/>
    <x v="6"/>
    <x v="18"/>
    <x v="0"/>
    <x v="0"/>
    <x v="0"/>
    <x v="3"/>
    <x v="1"/>
    <n v="234"/>
    <n v="8.0851740000000005E-2"/>
    <n v="8.8936909999999994E-2"/>
    <n v="1.2494760000000001E-2"/>
    <n v="1.374424E-2"/>
  </r>
  <r>
    <x v="0"/>
    <x v="1"/>
    <x v="3"/>
    <x v="6"/>
    <x v="18"/>
    <x v="0"/>
    <x v="0"/>
    <x v="0"/>
    <x v="0"/>
    <x v="0"/>
    <n v="6486"/>
    <n v="1.0261136100000001"/>
    <n v="1.12872496"/>
    <n v="0.15857478"/>
    <n v="0.17443226000000001"/>
  </r>
  <r>
    <x v="0"/>
    <x v="1"/>
    <x v="3"/>
    <x v="6"/>
    <x v="18"/>
    <x v="0"/>
    <x v="0"/>
    <x v="0"/>
    <x v="0"/>
    <x v="1"/>
    <n v="790"/>
    <n v="0.25150345000000002"/>
    <n v="0.27665379000000001"/>
    <n v="3.8867140000000001E-2"/>
    <n v="4.2753859999999998E-2"/>
  </r>
  <r>
    <x v="0"/>
    <x v="1"/>
    <x v="3"/>
    <x v="6"/>
    <x v="18"/>
    <x v="0"/>
    <x v="0"/>
    <x v="0"/>
    <x v="1"/>
    <x v="0"/>
    <n v="3236"/>
    <n v="0.28293284000000002"/>
    <n v="0.31122612999999999"/>
    <n v="4.3724220000000001E-2"/>
    <n v="4.8096640000000003E-2"/>
  </r>
  <r>
    <x v="0"/>
    <x v="1"/>
    <x v="3"/>
    <x v="6"/>
    <x v="18"/>
    <x v="0"/>
    <x v="0"/>
    <x v="0"/>
    <x v="1"/>
    <x v="1"/>
    <n v="744"/>
    <n v="0.15040181999999999"/>
    <n v="0.16544201"/>
    <n v="2.324298E-2"/>
    <n v="2.5567280000000001E-2"/>
  </r>
  <r>
    <x v="0"/>
    <x v="1"/>
    <x v="3"/>
    <x v="6"/>
    <x v="18"/>
    <x v="0"/>
    <x v="0"/>
    <x v="2"/>
    <x v="0"/>
    <x v="0"/>
    <n v="45693"/>
    <n v="7.2739989700000001"/>
    <n v="7.9286588800000004"/>
    <n v="1.124118"/>
    <n v="1.2252886199999999"/>
  </r>
  <r>
    <x v="0"/>
    <x v="1"/>
    <x v="3"/>
    <x v="6"/>
    <x v="18"/>
    <x v="0"/>
    <x v="0"/>
    <x v="2"/>
    <x v="1"/>
    <x v="0"/>
    <n v="29544"/>
    <n v="3.03584831"/>
    <n v="3.3090746499999999"/>
    <n v="0.46915758000000002"/>
    <n v="0.51138176000000002"/>
  </r>
  <r>
    <x v="0"/>
    <x v="1"/>
    <x v="3"/>
    <x v="6"/>
    <x v="18"/>
    <x v="0"/>
    <x v="0"/>
    <x v="2"/>
    <x v="1"/>
    <x v="1"/>
    <n v="670"/>
    <n v="8.5902049999999994E-2"/>
    <n v="9.3633229999999998E-2"/>
    <n v="1.3275230000000001E-2"/>
    <n v="1.447E-2"/>
  </r>
  <r>
    <x v="0"/>
    <x v="1"/>
    <x v="3"/>
    <x v="6"/>
    <x v="18"/>
    <x v="0"/>
    <x v="1"/>
    <x v="1"/>
    <x v="2"/>
    <x v="0"/>
    <n v="3069"/>
    <n v="4.0492719099999999"/>
    <n v="4.4541991000000003"/>
    <n v="0.62577125"/>
    <n v="0.68834837999999998"/>
  </r>
  <r>
    <x v="0"/>
    <x v="1"/>
    <x v="3"/>
    <x v="6"/>
    <x v="19"/>
    <x v="0"/>
    <x v="0"/>
    <x v="0"/>
    <x v="0"/>
    <x v="0"/>
    <n v="35220"/>
    <n v="24.942599909999998"/>
    <n v="27.686285900000001"/>
    <n v="3.8546095"/>
    <n v="4.2786165499999997"/>
  </r>
  <r>
    <x v="0"/>
    <x v="1"/>
    <x v="3"/>
    <x v="6"/>
    <x v="19"/>
    <x v="0"/>
    <x v="0"/>
    <x v="0"/>
    <x v="0"/>
    <x v="1"/>
    <n v="89"/>
    <n v="7.7594040000000003E-2"/>
    <n v="8.6129380000000005E-2"/>
    <n v="1.199132E-2"/>
    <n v="1.331037E-2"/>
  </r>
  <r>
    <x v="0"/>
    <x v="1"/>
    <x v="3"/>
    <x v="6"/>
    <x v="19"/>
    <x v="0"/>
    <x v="0"/>
    <x v="0"/>
    <x v="1"/>
    <x v="0"/>
    <n v="553"/>
    <n v="0.12804725"/>
    <n v="0.14213244999999999"/>
    <n v="1.9788320000000002E-2"/>
    <n v="2.1965040000000002E-2"/>
  </r>
  <r>
    <x v="0"/>
    <x v="1"/>
    <x v="3"/>
    <x v="6"/>
    <x v="20"/>
    <x v="0"/>
    <x v="0"/>
    <x v="0"/>
    <x v="0"/>
    <x v="0"/>
    <n v="4511"/>
    <n v="2.0604692099999999"/>
    <n v="2.24591144"/>
    <n v="0.31842327000000004"/>
    <n v="0.34708136000000001"/>
  </r>
  <r>
    <x v="0"/>
    <x v="1"/>
    <x v="3"/>
    <x v="6"/>
    <x v="20"/>
    <x v="0"/>
    <x v="0"/>
    <x v="0"/>
    <x v="0"/>
    <x v="1"/>
    <n v="185"/>
    <n v="0.13947665000000001"/>
    <n v="0.15202955000000001"/>
    <n v="2.1554609999999998E-2"/>
    <n v="2.349453E-2"/>
  </r>
  <r>
    <x v="0"/>
    <x v="1"/>
    <x v="3"/>
    <x v="6"/>
    <x v="20"/>
    <x v="0"/>
    <x v="0"/>
    <x v="0"/>
    <x v="1"/>
    <x v="0"/>
    <n v="467"/>
    <n v="0.16418138999999998"/>
    <n v="0.17895772999999998"/>
    <n v="2.5372459999999999E-2"/>
    <n v="2.7655979999999997E-2"/>
  </r>
  <r>
    <x v="0"/>
    <x v="1"/>
    <x v="3"/>
    <x v="6"/>
    <x v="20"/>
    <x v="0"/>
    <x v="0"/>
    <x v="0"/>
    <x v="1"/>
    <x v="1"/>
    <n v="49"/>
    <n v="2.133991E-2"/>
    <n v="2.32605E-2"/>
    <n v="3.2978600000000001E-3"/>
    <n v="3.5946600000000004E-3"/>
  </r>
  <r>
    <x v="0"/>
    <x v="1"/>
    <x v="3"/>
    <x v="6"/>
    <x v="20"/>
    <x v="0"/>
    <x v="0"/>
    <x v="2"/>
    <x v="1"/>
    <x v="0"/>
    <n v="323"/>
    <n v="0.11426378"/>
    <n v="0.12454751999999999"/>
    <n v="1.765823E-2"/>
    <n v="1.9247480000000001E-2"/>
  </r>
  <r>
    <x v="0"/>
    <x v="1"/>
    <x v="3"/>
    <x v="6"/>
    <x v="20"/>
    <x v="0"/>
    <x v="1"/>
    <x v="1"/>
    <x v="2"/>
    <x v="0"/>
    <n v="142"/>
    <n v="0.49189470000000002"/>
    <n v="0.53616523999999999"/>
    <n v="7.6017020000000005E-2"/>
    <n v="8.2858550000000003E-2"/>
  </r>
  <r>
    <x v="0"/>
    <x v="1"/>
    <x v="3"/>
    <x v="6"/>
    <x v="21"/>
    <x v="0"/>
    <x v="0"/>
    <x v="2"/>
    <x v="3"/>
    <x v="0"/>
    <n v="331"/>
    <n v="0.32780038"/>
    <n v="0.35730242000000001"/>
    <n v="5.0658010000000003E-2"/>
    <n v="5.5217229999999999E-2"/>
  </r>
  <r>
    <x v="0"/>
    <x v="1"/>
    <x v="3"/>
    <x v="6"/>
    <x v="21"/>
    <x v="0"/>
    <x v="0"/>
    <x v="2"/>
    <x v="0"/>
    <x v="0"/>
    <n v="70"/>
    <n v="2.4508180000000001E-2"/>
    <n v="2.671391E-2"/>
    <n v="3.7874699999999998E-3"/>
    <n v="4.1283500000000002E-3"/>
  </r>
  <r>
    <x v="0"/>
    <x v="1"/>
    <x v="3"/>
    <x v="6"/>
    <x v="21"/>
    <x v="0"/>
    <x v="0"/>
    <x v="2"/>
    <x v="1"/>
    <x v="0"/>
    <n v="65"/>
    <n v="6.9635599999999997E-3"/>
    <n v="7.5902799999999996E-3"/>
    <n v="1.07614E-3"/>
    <n v="1.173E-3"/>
  </r>
  <r>
    <x v="0"/>
    <x v="1"/>
    <x v="3"/>
    <x v="7"/>
    <x v="0"/>
    <x v="0"/>
    <x v="0"/>
    <x v="0"/>
    <x v="0"/>
    <x v="0"/>
    <n v="698"/>
    <n v="0.76332268000000003"/>
    <n v="0.84728817999999995"/>
    <n v="0.11938612999999999"/>
    <n v="0.13251859999999999"/>
  </r>
  <r>
    <x v="0"/>
    <x v="1"/>
    <x v="3"/>
    <x v="7"/>
    <x v="0"/>
    <x v="0"/>
    <x v="0"/>
    <x v="0"/>
    <x v="1"/>
    <x v="0"/>
    <n v="36"/>
    <n v="3.6530430000000003E-2"/>
    <n v="4.054878E-2"/>
    <n v="5.7134799999999999E-3"/>
    <n v="6.3419599999999998E-3"/>
  </r>
  <r>
    <x v="0"/>
    <x v="1"/>
    <x v="3"/>
    <x v="7"/>
    <x v="1"/>
    <x v="0"/>
    <x v="0"/>
    <x v="0"/>
    <x v="3"/>
    <x v="0"/>
    <n v="82"/>
    <n v="0.23060864"/>
    <n v="0.25597558999999998"/>
    <n v="3.606794E-2"/>
    <n v="4.003541E-2"/>
  </r>
  <r>
    <x v="0"/>
    <x v="1"/>
    <x v="3"/>
    <x v="7"/>
    <x v="1"/>
    <x v="0"/>
    <x v="0"/>
    <x v="0"/>
    <x v="3"/>
    <x v="1"/>
    <n v="1"/>
    <n v="4.1037299999999999E-3"/>
    <n v="4.5551400000000001E-3"/>
    <n v="6.4183999999999997E-4"/>
    <n v="7.1243999999999995E-4"/>
  </r>
  <r>
    <x v="0"/>
    <x v="1"/>
    <x v="3"/>
    <x v="7"/>
    <x v="1"/>
    <x v="0"/>
    <x v="0"/>
    <x v="0"/>
    <x v="0"/>
    <x v="0"/>
    <n v="725"/>
    <n v="1.0136715599999999"/>
    <n v="1.1251754300000001"/>
    <n v="0.1585415"/>
    <n v="0.17598106999999999"/>
  </r>
  <r>
    <x v="0"/>
    <x v="1"/>
    <x v="3"/>
    <x v="7"/>
    <x v="1"/>
    <x v="0"/>
    <x v="0"/>
    <x v="0"/>
    <x v="0"/>
    <x v="1"/>
    <n v="9"/>
    <n v="2.0271250000000001E-2"/>
    <n v="2.2501090000000001E-2"/>
    <n v="3.1704900000000002E-3"/>
    <n v="3.5192399999999999E-3"/>
  </r>
  <r>
    <x v="0"/>
    <x v="1"/>
    <x v="3"/>
    <x v="7"/>
    <x v="1"/>
    <x v="0"/>
    <x v="1"/>
    <x v="1"/>
    <x v="2"/>
    <x v="0"/>
    <n v="1"/>
    <n v="1.3309410000000001E-2"/>
    <n v="1.477345E-2"/>
    <n v="2.0816300000000001E-3"/>
    <n v="2.3106099999999998E-3"/>
  </r>
  <r>
    <x v="0"/>
    <x v="1"/>
    <x v="3"/>
    <x v="7"/>
    <x v="2"/>
    <x v="0"/>
    <x v="0"/>
    <x v="0"/>
    <x v="3"/>
    <x v="0"/>
    <n v="11582"/>
    <n v="29.5840289"/>
    <n v="32.838272079999996"/>
    <n v="4.6270375599999998"/>
    <n v="5.1360117000000001"/>
  </r>
  <r>
    <x v="0"/>
    <x v="1"/>
    <x v="3"/>
    <x v="7"/>
    <x v="2"/>
    <x v="0"/>
    <x v="0"/>
    <x v="0"/>
    <x v="3"/>
    <x v="1"/>
    <n v="98"/>
    <n v="0.36140953999999997"/>
    <n v="0.40116458999999999"/>
    <n v="5.6525619999999999E-2"/>
    <n v="6.2743439999999998E-2"/>
  </r>
  <r>
    <x v="0"/>
    <x v="1"/>
    <x v="3"/>
    <x v="7"/>
    <x v="2"/>
    <x v="0"/>
    <x v="0"/>
    <x v="0"/>
    <x v="0"/>
    <x v="0"/>
    <n v="11365"/>
    <n v="12.321070370000001"/>
    <n v="13.67638811"/>
    <n v="1.9270551600000001"/>
    <n v="2.1390312300000001"/>
  </r>
  <r>
    <x v="0"/>
    <x v="1"/>
    <x v="3"/>
    <x v="7"/>
    <x v="2"/>
    <x v="0"/>
    <x v="0"/>
    <x v="0"/>
    <x v="0"/>
    <x v="1"/>
    <n v="45"/>
    <n v="0.12628012999999999"/>
    <n v="0.14017093999999999"/>
    <n v="1.975062E-2"/>
    <n v="2.1923189999999999E-2"/>
  </r>
  <r>
    <x v="0"/>
    <x v="1"/>
    <x v="3"/>
    <x v="7"/>
    <x v="2"/>
    <x v="0"/>
    <x v="1"/>
    <x v="1"/>
    <x v="2"/>
    <x v="0"/>
    <n v="95"/>
    <n v="9.0306994899999999"/>
    <n v="10.02407644"/>
    <n v="1.4124305399999999"/>
    <n v="1.5677979"/>
  </r>
  <r>
    <x v="0"/>
    <x v="1"/>
    <x v="3"/>
    <x v="7"/>
    <x v="3"/>
    <x v="0"/>
    <x v="0"/>
    <x v="0"/>
    <x v="3"/>
    <x v="0"/>
    <n v="4305"/>
    <n v="4.5024952999999996"/>
    <n v="4.9977697900000004"/>
    <n v="0.70420479000000002"/>
    <n v="0.78166732000000005"/>
  </r>
  <r>
    <x v="0"/>
    <x v="1"/>
    <x v="3"/>
    <x v="7"/>
    <x v="3"/>
    <x v="0"/>
    <x v="0"/>
    <x v="0"/>
    <x v="3"/>
    <x v="1"/>
    <n v="66"/>
    <n v="9.0258959999999999E-2"/>
    <n v="0.10018744"/>
    <n v="1.4116790000000001E-2"/>
    <n v="1.5669639999999999E-2"/>
  </r>
  <r>
    <x v="0"/>
    <x v="1"/>
    <x v="3"/>
    <x v="7"/>
    <x v="3"/>
    <x v="0"/>
    <x v="0"/>
    <x v="0"/>
    <x v="0"/>
    <x v="0"/>
    <n v="253"/>
    <n v="0.13952650999999999"/>
    <n v="0.15487442000000001"/>
    <n v="2.1822399999999999E-2"/>
    <n v="2.4222859999999999E-2"/>
  </r>
  <r>
    <x v="0"/>
    <x v="1"/>
    <x v="3"/>
    <x v="7"/>
    <x v="3"/>
    <x v="0"/>
    <x v="0"/>
    <x v="0"/>
    <x v="0"/>
    <x v="1"/>
    <n v="56"/>
    <n v="3.0999189999999999E-2"/>
    <n v="3.4409099999999998E-2"/>
    <n v="4.8483700000000003E-3"/>
    <n v="5.3816899999999997E-3"/>
  </r>
  <r>
    <x v="0"/>
    <x v="1"/>
    <x v="3"/>
    <x v="7"/>
    <x v="3"/>
    <x v="0"/>
    <x v="1"/>
    <x v="1"/>
    <x v="2"/>
    <x v="0"/>
    <n v="53"/>
    <n v="0.17758698000000001"/>
    <n v="0.19712155000000001"/>
    <n v="2.777518E-2"/>
    <n v="3.0830449999999999E-2"/>
  </r>
  <r>
    <x v="0"/>
    <x v="1"/>
    <x v="3"/>
    <x v="7"/>
    <x v="4"/>
    <x v="0"/>
    <x v="0"/>
    <x v="0"/>
    <x v="3"/>
    <x v="0"/>
    <n v="10780"/>
    <n v="8.66106525"/>
    <n v="9.6137824299999988"/>
    <n v="1.3546185400000001"/>
    <n v="1.5036265899999999"/>
  </r>
  <r>
    <x v="0"/>
    <x v="1"/>
    <x v="3"/>
    <x v="7"/>
    <x v="4"/>
    <x v="0"/>
    <x v="0"/>
    <x v="0"/>
    <x v="0"/>
    <x v="0"/>
    <n v="10275"/>
    <n v="4.4000551100000003"/>
    <n v="4.8840611799999998"/>
    <n v="0.68818280999999992"/>
    <n v="0.76388292999999996"/>
  </r>
  <r>
    <x v="0"/>
    <x v="1"/>
    <x v="3"/>
    <x v="7"/>
    <x v="4"/>
    <x v="0"/>
    <x v="0"/>
    <x v="0"/>
    <x v="0"/>
    <x v="1"/>
    <n v="833"/>
    <n v="1.5961066100000001"/>
    <n v="1.77167834"/>
    <n v="0.24963621999999999"/>
    <n v="0.27709621000000001"/>
  </r>
  <r>
    <x v="0"/>
    <x v="1"/>
    <x v="3"/>
    <x v="7"/>
    <x v="4"/>
    <x v="0"/>
    <x v="1"/>
    <x v="1"/>
    <x v="2"/>
    <x v="0"/>
    <n v="680"/>
    <n v="6.8315336699999998"/>
    <n v="7.58300237"/>
    <n v="1.06847391"/>
    <n v="1.1860060400000001"/>
  </r>
  <r>
    <x v="0"/>
    <x v="1"/>
    <x v="3"/>
    <x v="7"/>
    <x v="5"/>
    <x v="0"/>
    <x v="0"/>
    <x v="0"/>
    <x v="0"/>
    <x v="0"/>
    <n v="63"/>
    <n v="2.832378E-2"/>
    <n v="3.0872920000000002E-2"/>
    <n v="4.4299300000000003E-3"/>
    <n v="4.8286199999999996E-3"/>
  </r>
  <r>
    <x v="0"/>
    <x v="1"/>
    <x v="3"/>
    <x v="7"/>
    <x v="5"/>
    <x v="0"/>
    <x v="0"/>
    <x v="0"/>
    <x v="1"/>
    <x v="0"/>
    <n v="9"/>
    <n v="2.0110100000000001E-3"/>
    <n v="2.1919999999999999E-3"/>
    <n v="3.1452999999999999E-4"/>
    <n v="3.4284000000000002E-4"/>
  </r>
  <r>
    <x v="0"/>
    <x v="1"/>
    <x v="3"/>
    <x v="7"/>
    <x v="6"/>
    <x v="0"/>
    <x v="0"/>
    <x v="0"/>
    <x v="3"/>
    <x v="0"/>
    <n v="4887"/>
    <n v="6.4676818599999999"/>
    <n v="7.1791268700000002"/>
    <n v="1.0115663100000001"/>
    <n v="1.1228385999999999"/>
  </r>
  <r>
    <x v="0"/>
    <x v="1"/>
    <x v="3"/>
    <x v="7"/>
    <x v="6"/>
    <x v="0"/>
    <x v="0"/>
    <x v="0"/>
    <x v="3"/>
    <x v="1"/>
    <n v="42"/>
    <n v="0.14114206000000001"/>
    <n v="0.15666769"/>
    <n v="2.2075069999999999E-2"/>
    <n v="2.450333E-2"/>
  </r>
  <r>
    <x v="0"/>
    <x v="1"/>
    <x v="3"/>
    <x v="7"/>
    <x v="6"/>
    <x v="0"/>
    <x v="0"/>
    <x v="0"/>
    <x v="0"/>
    <x v="0"/>
    <n v="1371"/>
    <n v="0.84417193999999995"/>
    <n v="0.93703086000000002"/>
    <n v="0.13203122"/>
    <n v="0.14655465000000001"/>
  </r>
  <r>
    <x v="0"/>
    <x v="1"/>
    <x v="3"/>
    <x v="7"/>
    <x v="6"/>
    <x v="0"/>
    <x v="0"/>
    <x v="0"/>
    <x v="0"/>
    <x v="1"/>
    <n v="82"/>
    <n v="0.16978146"/>
    <n v="0.18845741999999999"/>
    <n v="2.6554370000000001E-2"/>
    <n v="2.9475350000000001E-2"/>
  </r>
  <r>
    <x v="0"/>
    <x v="1"/>
    <x v="3"/>
    <x v="7"/>
    <x v="6"/>
    <x v="0"/>
    <x v="1"/>
    <x v="1"/>
    <x v="2"/>
    <x v="0"/>
    <n v="28"/>
    <n v="0.65709222"/>
    <n v="0.72937236999999999"/>
    <n v="0.10277134"/>
    <n v="0.11407618999999999"/>
  </r>
  <r>
    <x v="0"/>
    <x v="1"/>
    <x v="3"/>
    <x v="7"/>
    <x v="7"/>
    <x v="0"/>
    <x v="0"/>
    <x v="0"/>
    <x v="3"/>
    <x v="0"/>
    <n v="5"/>
    <n v="6.7301499999999998E-3"/>
    <n v="8.0761800000000005E-3"/>
    <n v="1.05262E-3"/>
    <n v="1.2631400000000001E-3"/>
  </r>
  <r>
    <x v="0"/>
    <x v="1"/>
    <x v="3"/>
    <x v="7"/>
    <x v="7"/>
    <x v="0"/>
    <x v="0"/>
    <x v="0"/>
    <x v="0"/>
    <x v="0"/>
    <n v="297"/>
    <n v="0.25300652000000001"/>
    <n v="0.28842742999999998"/>
    <n v="3.9571040000000002E-2"/>
    <n v="4.5110980000000002E-2"/>
  </r>
  <r>
    <x v="0"/>
    <x v="1"/>
    <x v="3"/>
    <x v="7"/>
    <x v="7"/>
    <x v="0"/>
    <x v="0"/>
    <x v="0"/>
    <x v="0"/>
    <x v="1"/>
    <n v="2"/>
    <n v="3.0973699999999999E-3"/>
    <n v="3.5310099999999998E-3"/>
    <n v="4.8443999999999999E-4"/>
    <n v="5.5225999999999995E-4"/>
  </r>
  <r>
    <x v="0"/>
    <x v="1"/>
    <x v="3"/>
    <x v="7"/>
    <x v="8"/>
    <x v="0"/>
    <x v="0"/>
    <x v="0"/>
    <x v="3"/>
    <x v="0"/>
    <n v="448937"/>
    <n v="524.17692951000004"/>
    <n v="581.83639175999997"/>
    <n v="81.982962929999999"/>
    <n v="91.001088839999994"/>
  </r>
  <r>
    <x v="0"/>
    <x v="1"/>
    <x v="3"/>
    <x v="7"/>
    <x v="8"/>
    <x v="0"/>
    <x v="0"/>
    <x v="0"/>
    <x v="3"/>
    <x v="1"/>
    <n v="7918"/>
    <n v="20.34486068"/>
    <n v="22.582795350000001"/>
    <n v="3.1820018499999998"/>
    <n v="3.5320220500000001"/>
  </r>
  <r>
    <x v="0"/>
    <x v="1"/>
    <x v="3"/>
    <x v="7"/>
    <x v="8"/>
    <x v="0"/>
    <x v="0"/>
    <x v="0"/>
    <x v="0"/>
    <x v="0"/>
    <n v="242670"/>
    <n v="93.771021149999996"/>
    <n v="104.08583346999998"/>
    <n v="14.666090239999999"/>
    <n v="16.27936016"/>
  </r>
  <r>
    <x v="0"/>
    <x v="1"/>
    <x v="3"/>
    <x v="7"/>
    <x v="8"/>
    <x v="0"/>
    <x v="0"/>
    <x v="0"/>
    <x v="0"/>
    <x v="1"/>
    <n v="4691"/>
    <n v="6.0426284199999998"/>
    <n v="6.70731754"/>
    <n v="0.94508658000000001"/>
    <n v="1.0490461"/>
  </r>
  <r>
    <x v="0"/>
    <x v="1"/>
    <x v="3"/>
    <x v="7"/>
    <x v="8"/>
    <x v="0"/>
    <x v="0"/>
    <x v="0"/>
    <x v="1"/>
    <x v="0"/>
    <n v="27589"/>
    <n v="7.0428749399999999"/>
    <n v="7.8175911899999999"/>
    <n v="1.1015283600000001"/>
    <n v="1.22269648"/>
  </r>
  <r>
    <x v="0"/>
    <x v="1"/>
    <x v="3"/>
    <x v="7"/>
    <x v="8"/>
    <x v="0"/>
    <x v="0"/>
    <x v="2"/>
    <x v="0"/>
    <x v="0"/>
    <n v="4797"/>
    <n v="0.65618982999999997"/>
    <n v="0.71524690999999996"/>
    <n v="0.10263021"/>
    <n v="0.11186691999999999"/>
  </r>
  <r>
    <x v="0"/>
    <x v="1"/>
    <x v="3"/>
    <x v="7"/>
    <x v="8"/>
    <x v="0"/>
    <x v="0"/>
    <x v="2"/>
    <x v="0"/>
    <x v="1"/>
    <n v="91"/>
    <n v="2.4700949999999999E-2"/>
    <n v="2.7418060000000001E-2"/>
    <n v="3.86331E-3"/>
    <n v="4.2882700000000003E-3"/>
  </r>
  <r>
    <x v="0"/>
    <x v="1"/>
    <x v="3"/>
    <x v="7"/>
    <x v="8"/>
    <x v="0"/>
    <x v="1"/>
    <x v="1"/>
    <x v="2"/>
    <x v="0"/>
    <n v="18125"/>
    <n v="78.667545250000003"/>
    <n v="87.320975230000002"/>
    <n v="12.30385789"/>
    <n v="13.65728225"/>
  </r>
  <r>
    <x v="0"/>
    <x v="1"/>
    <x v="3"/>
    <x v="7"/>
    <x v="9"/>
    <x v="0"/>
    <x v="0"/>
    <x v="0"/>
    <x v="3"/>
    <x v="0"/>
    <n v="7127"/>
    <n v="15.27507325"/>
    <n v="16.955331309999998"/>
    <n v="2.3890707299999998"/>
    <n v="2.6518685200000003"/>
  </r>
  <r>
    <x v="0"/>
    <x v="1"/>
    <x v="3"/>
    <x v="7"/>
    <x v="9"/>
    <x v="0"/>
    <x v="0"/>
    <x v="0"/>
    <x v="3"/>
    <x v="1"/>
    <n v="92"/>
    <n v="0.29980698"/>
    <n v="0.33278574"/>
    <n v="4.689078E-2"/>
    <n v="5.2048759999999999E-2"/>
  </r>
  <r>
    <x v="0"/>
    <x v="1"/>
    <x v="3"/>
    <x v="7"/>
    <x v="9"/>
    <x v="0"/>
    <x v="0"/>
    <x v="0"/>
    <x v="0"/>
    <x v="0"/>
    <n v="11335"/>
    <n v="19.09032689"/>
    <n v="21.190262839999999"/>
    <n v="2.98578871"/>
    <n v="3.3142254800000002"/>
  </r>
  <r>
    <x v="0"/>
    <x v="1"/>
    <x v="3"/>
    <x v="7"/>
    <x v="9"/>
    <x v="0"/>
    <x v="0"/>
    <x v="0"/>
    <x v="0"/>
    <x v="1"/>
    <n v="42"/>
    <n v="8.476997E-2"/>
    <n v="9.4094670000000005E-2"/>
    <n v="1.3258300000000001E-2"/>
    <n v="1.4716709999999999E-2"/>
  </r>
  <r>
    <x v="0"/>
    <x v="1"/>
    <x v="3"/>
    <x v="7"/>
    <x v="9"/>
    <x v="0"/>
    <x v="1"/>
    <x v="1"/>
    <x v="2"/>
    <x v="0"/>
    <n v="29"/>
    <n v="0.38436208999999999"/>
    <n v="0.42664192000000001"/>
    <n v="6.0115469999999997E-2"/>
    <n v="6.6728170000000003E-2"/>
  </r>
  <r>
    <x v="0"/>
    <x v="1"/>
    <x v="3"/>
    <x v="7"/>
    <x v="10"/>
    <x v="0"/>
    <x v="0"/>
    <x v="0"/>
    <x v="3"/>
    <x v="0"/>
    <n v="586104"/>
    <n v="650.39572356999997"/>
    <n v="721.93925315000001"/>
    <n v="101.72398953999999"/>
    <n v="112.91362837"/>
  </r>
  <r>
    <x v="0"/>
    <x v="1"/>
    <x v="3"/>
    <x v="7"/>
    <x v="10"/>
    <x v="0"/>
    <x v="0"/>
    <x v="0"/>
    <x v="3"/>
    <x v="1"/>
    <n v="22743"/>
    <n v="68.876406090000003"/>
    <n v="76.452810760000006"/>
    <n v="10.77249213"/>
    <n v="11.95746626"/>
  </r>
  <r>
    <x v="0"/>
    <x v="1"/>
    <x v="3"/>
    <x v="7"/>
    <x v="10"/>
    <x v="0"/>
    <x v="0"/>
    <x v="0"/>
    <x v="0"/>
    <x v="0"/>
    <n v="31807"/>
    <n v="23.316084060000001"/>
    <n v="25.880853300000002"/>
    <n v="3.6467107699999999"/>
    <n v="4.0478489599999996"/>
  </r>
  <r>
    <x v="0"/>
    <x v="1"/>
    <x v="3"/>
    <x v="7"/>
    <x v="10"/>
    <x v="0"/>
    <x v="0"/>
    <x v="0"/>
    <x v="0"/>
    <x v="1"/>
    <n v="1150"/>
    <n v="2.1856931500000001"/>
    <n v="2.4261193900000002"/>
    <n v="0.34184945999999999"/>
    <n v="0.37945289999999998"/>
  </r>
  <r>
    <x v="0"/>
    <x v="1"/>
    <x v="3"/>
    <x v="7"/>
    <x v="10"/>
    <x v="0"/>
    <x v="1"/>
    <x v="1"/>
    <x v="2"/>
    <x v="0"/>
    <n v="12225"/>
    <n v="122.75813912999999"/>
    <n v="136.26153444000002"/>
    <n v="19.199769010000001"/>
    <n v="21.311743600000003"/>
  </r>
  <r>
    <x v="0"/>
    <x v="1"/>
    <x v="3"/>
    <x v="7"/>
    <x v="11"/>
    <x v="0"/>
    <x v="0"/>
    <x v="0"/>
    <x v="3"/>
    <x v="0"/>
    <n v="8221"/>
    <n v="3.7670640999999998"/>
    <n v="4.1814411500000004"/>
    <n v="0.58918097999999997"/>
    <n v="0.65399088999999999"/>
  </r>
  <r>
    <x v="0"/>
    <x v="1"/>
    <x v="3"/>
    <x v="7"/>
    <x v="11"/>
    <x v="0"/>
    <x v="0"/>
    <x v="0"/>
    <x v="0"/>
    <x v="0"/>
    <n v="13385"/>
    <n v="3.1123941500000001"/>
    <n v="3.4547575100000003"/>
    <n v="0.48678849000000002"/>
    <n v="0.54033522"/>
  </r>
  <r>
    <x v="0"/>
    <x v="1"/>
    <x v="3"/>
    <x v="7"/>
    <x v="11"/>
    <x v="0"/>
    <x v="0"/>
    <x v="0"/>
    <x v="0"/>
    <x v="1"/>
    <n v="1397"/>
    <n v="0.47956063999999998"/>
    <n v="0.53231229999999996"/>
    <n v="7.5004829999999995E-2"/>
    <n v="8.325536E-2"/>
  </r>
  <r>
    <x v="0"/>
    <x v="1"/>
    <x v="3"/>
    <x v="7"/>
    <x v="11"/>
    <x v="0"/>
    <x v="0"/>
    <x v="0"/>
    <x v="1"/>
    <x v="0"/>
    <n v="1617"/>
    <n v="0.14584330000000001"/>
    <n v="0.16188606999999999"/>
    <n v="2.2810359999999998E-2"/>
    <n v="2.5319500000000002E-2"/>
  </r>
  <r>
    <x v="0"/>
    <x v="1"/>
    <x v="3"/>
    <x v="7"/>
    <x v="11"/>
    <x v="0"/>
    <x v="0"/>
    <x v="0"/>
    <x v="1"/>
    <x v="1"/>
    <n v="375"/>
    <n v="5.4431180000000003E-2"/>
    <n v="6.0418609999999998E-2"/>
    <n v="8.5132100000000002E-3"/>
    <n v="9.4496700000000003E-3"/>
  </r>
  <r>
    <x v="0"/>
    <x v="1"/>
    <x v="3"/>
    <x v="7"/>
    <x v="11"/>
    <x v="0"/>
    <x v="1"/>
    <x v="1"/>
    <x v="2"/>
    <x v="0"/>
    <n v="6437"/>
    <n v="5.4489865200000001"/>
    <n v="6.0483750399999998"/>
    <n v="0.85223906999999999"/>
    <n v="0.94598537000000005"/>
  </r>
  <r>
    <x v="0"/>
    <x v="1"/>
    <x v="3"/>
    <x v="7"/>
    <x v="12"/>
    <x v="0"/>
    <x v="0"/>
    <x v="0"/>
    <x v="3"/>
    <x v="0"/>
    <n v="25747"/>
    <n v="17.422953010000001"/>
    <n v="19.339477840000001"/>
    <n v="2.7250060600000001"/>
    <n v="3.02475673"/>
  </r>
  <r>
    <x v="0"/>
    <x v="1"/>
    <x v="3"/>
    <x v="7"/>
    <x v="12"/>
    <x v="0"/>
    <x v="0"/>
    <x v="0"/>
    <x v="3"/>
    <x v="1"/>
    <n v="3363"/>
    <n v="2.2210062000000002"/>
    <n v="2.46531688"/>
    <n v="0.34737254000000001"/>
    <n v="0.38558351000000002"/>
  </r>
  <r>
    <x v="0"/>
    <x v="1"/>
    <x v="3"/>
    <x v="7"/>
    <x v="12"/>
    <x v="0"/>
    <x v="0"/>
    <x v="0"/>
    <x v="0"/>
    <x v="0"/>
    <n v="13014"/>
    <n v="4.5216500699999997"/>
    <n v="5.01903158"/>
    <n v="0.70720065999999993"/>
    <n v="0.78499272999999992"/>
  </r>
  <r>
    <x v="0"/>
    <x v="1"/>
    <x v="3"/>
    <x v="7"/>
    <x v="12"/>
    <x v="0"/>
    <x v="0"/>
    <x v="0"/>
    <x v="0"/>
    <x v="1"/>
    <n v="2741"/>
    <n v="0.79637672000000004"/>
    <n v="0.88397815999999996"/>
    <n v="0.12455589"/>
    <n v="0.13825704"/>
  </r>
  <r>
    <x v="0"/>
    <x v="1"/>
    <x v="3"/>
    <x v="7"/>
    <x v="12"/>
    <x v="0"/>
    <x v="0"/>
    <x v="0"/>
    <x v="1"/>
    <x v="0"/>
    <n v="1638"/>
    <n v="0.20351849999999999"/>
    <n v="0.22590552999999999"/>
    <n v="3.1830949999999997E-2"/>
    <n v="3.5332349999999998E-2"/>
  </r>
  <r>
    <x v="0"/>
    <x v="1"/>
    <x v="3"/>
    <x v="7"/>
    <x v="12"/>
    <x v="0"/>
    <x v="1"/>
    <x v="1"/>
    <x v="2"/>
    <x v="0"/>
    <n v="413"/>
    <n v="4.2119480100000004"/>
    <n v="4.67526229"/>
    <n v="0.65876226000000004"/>
    <n v="0.73122611000000004"/>
  </r>
  <r>
    <x v="0"/>
    <x v="1"/>
    <x v="3"/>
    <x v="7"/>
    <x v="13"/>
    <x v="0"/>
    <x v="0"/>
    <x v="0"/>
    <x v="0"/>
    <x v="0"/>
    <n v="310"/>
    <n v="0.25271505999999999"/>
    <n v="0.27040511"/>
    <n v="3.9525449999999997E-2"/>
    <n v="4.229223E-2"/>
  </r>
  <r>
    <x v="0"/>
    <x v="1"/>
    <x v="3"/>
    <x v="7"/>
    <x v="13"/>
    <x v="0"/>
    <x v="0"/>
    <x v="2"/>
    <x v="0"/>
    <x v="0"/>
    <n v="204"/>
    <n v="5.3953439999999998E-2"/>
    <n v="5.880925E-2"/>
    <n v="8.4384899999999999E-3"/>
    <n v="9.1979599999999998E-3"/>
  </r>
  <r>
    <x v="0"/>
    <x v="1"/>
    <x v="3"/>
    <x v="7"/>
    <x v="14"/>
    <x v="0"/>
    <x v="0"/>
    <x v="0"/>
    <x v="0"/>
    <x v="0"/>
    <n v="1595"/>
    <n v="0.54196957999999995"/>
    <n v="0.54196957999999995"/>
    <n v="8.4765789999999994E-2"/>
    <n v="8.4765789999999994E-2"/>
  </r>
  <r>
    <x v="0"/>
    <x v="1"/>
    <x v="3"/>
    <x v="7"/>
    <x v="14"/>
    <x v="0"/>
    <x v="0"/>
    <x v="0"/>
    <x v="0"/>
    <x v="1"/>
    <n v="388"/>
    <n v="0.16503201000000001"/>
    <n v="0.16503201000000001"/>
    <n v="2.5811540000000001E-2"/>
    <n v="2.5811540000000001E-2"/>
  </r>
  <r>
    <x v="0"/>
    <x v="1"/>
    <x v="3"/>
    <x v="7"/>
    <x v="14"/>
    <x v="0"/>
    <x v="0"/>
    <x v="0"/>
    <x v="1"/>
    <x v="0"/>
    <n v="343"/>
    <n v="0.10723290000000001"/>
    <n v="0.10723290000000001"/>
    <n v="1.677157E-2"/>
    <n v="1.677157E-2"/>
  </r>
  <r>
    <x v="0"/>
    <x v="1"/>
    <x v="3"/>
    <x v="7"/>
    <x v="14"/>
    <x v="0"/>
    <x v="0"/>
    <x v="0"/>
    <x v="1"/>
    <x v="1"/>
    <n v="387"/>
    <n v="0.1471779"/>
    <n v="0.1471779"/>
    <n v="2.3019100000000001E-2"/>
    <n v="2.3019100000000001E-2"/>
  </r>
  <r>
    <x v="0"/>
    <x v="1"/>
    <x v="3"/>
    <x v="7"/>
    <x v="14"/>
    <x v="0"/>
    <x v="1"/>
    <x v="1"/>
    <x v="2"/>
    <x v="0"/>
    <n v="24"/>
    <n v="6.9372749999999997E-2"/>
    <n v="6.9372749999999997E-2"/>
    <n v="1.085012E-2"/>
    <n v="1.085012E-2"/>
  </r>
  <r>
    <x v="0"/>
    <x v="1"/>
    <x v="3"/>
    <x v="7"/>
    <x v="15"/>
    <x v="0"/>
    <x v="0"/>
    <x v="0"/>
    <x v="3"/>
    <x v="0"/>
    <n v="6161"/>
    <n v="3.2255979100000003"/>
    <n v="3.5804136700000004"/>
    <n v="0.50449392000000004"/>
    <n v="0.55998824999999997"/>
  </r>
  <r>
    <x v="0"/>
    <x v="1"/>
    <x v="3"/>
    <x v="7"/>
    <x v="15"/>
    <x v="0"/>
    <x v="0"/>
    <x v="0"/>
    <x v="3"/>
    <x v="1"/>
    <n v="1579"/>
    <n v="1.84014744"/>
    <n v="2.04256365"/>
    <n v="0.28780499999999998"/>
    <n v="0.31946354999999999"/>
  </r>
  <r>
    <x v="0"/>
    <x v="1"/>
    <x v="3"/>
    <x v="7"/>
    <x v="15"/>
    <x v="0"/>
    <x v="0"/>
    <x v="0"/>
    <x v="0"/>
    <x v="0"/>
    <n v="128048"/>
    <n v="37.168255989999999"/>
    <n v="41.256764150000002"/>
    <n v="5.8132351599999996"/>
    <n v="6.4526910200000005"/>
  </r>
  <r>
    <x v="0"/>
    <x v="1"/>
    <x v="3"/>
    <x v="7"/>
    <x v="15"/>
    <x v="0"/>
    <x v="0"/>
    <x v="0"/>
    <x v="0"/>
    <x v="1"/>
    <n v="6739"/>
    <n v="3.7799238700000002"/>
    <n v="4.1957155000000004"/>
    <n v="0.59119228999999995"/>
    <n v="0.65622343999999999"/>
  </r>
  <r>
    <x v="0"/>
    <x v="1"/>
    <x v="3"/>
    <x v="7"/>
    <x v="15"/>
    <x v="0"/>
    <x v="0"/>
    <x v="0"/>
    <x v="1"/>
    <x v="0"/>
    <n v="31920"/>
    <n v="6.4948575999999996"/>
    <n v="7.20929193"/>
    <n v="1.0158166799999999"/>
    <n v="1.12755652"/>
  </r>
  <r>
    <x v="0"/>
    <x v="1"/>
    <x v="3"/>
    <x v="7"/>
    <x v="15"/>
    <x v="0"/>
    <x v="0"/>
    <x v="0"/>
    <x v="1"/>
    <x v="1"/>
    <n v="2382"/>
    <n v="0.63725498999999997"/>
    <n v="0.70735303999999999"/>
    <n v="9.9668739999999992E-2"/>
    <n v="0.1106323"/>
  </r>
  <r>
    <x v="0"/>
    <x v="1"/>
    <x v="3"/>
    <x v="7"/>
    <x v="15"/>
    <x v="0"/>
    <x v="0"/>
    <x v="2"/>
    <x v="0"/>
    <x v="0"/>
    <n v="7047"/>
    <n v="1.64866782"/>
    <n v="1.83002128"/>
    <n v="0.25785697000000002"/>
    <n v="0.28622122999999999"/>
  </r>
  <r>
    <x v="0"/>
    <x v="1"/>
    <x v="3"/>
    <x v="7"/>
    <x v="15"/>
    <x v="0"/>
    <x v="0"/>
    <x v="2"/>
    <x v="0"/>
    <x v="1"/>
    <n v="182"/>
    <n v="5.3238969999999997E-2"/>
    <n v="5.9095250000000002E-2"/>
    <n v="8.3267500000000008E-3"/>
    <n v="9.2426899999999996E-3"/>
  </r>
  <r>
    <x v="0"/>
    <x v="1"/>
    <x v="3"/>
    <x v="7"/>
    <x v="15"/>
    <x v="0"/>
    <x v="0"/>
    <x v="2"/>
    <x v="1"/>
    <x v="0"/>
    <n v="974"/>
    <n v="0.16275276"/>
    <n v="0.18065556999999999"/>
    <n v="2.5455060000000002E-2"/>
    <n v="2.825511E-2"/>
  </r>
  <r>
    <x v="0"/>
    <x v="1"/>
    <x v="3"/>
    <x v="7"/>
    <x v="15"/>
    <x v="0"/>
    <x v="1"/>
    <x v="1"/>
    <x v="2"/>
    <x v="0"/>
    <n v="5590"/>
    <n v="7.70128317"/>
    <n v="8.5484243199999987"/>
    <n v="1.2045055299999998"/>
    <n v="1.3370011399999999"/>
  </r>
  <r>
    <x v="0"/>
    <x v="1"/>
    <x v="3"/>
    <x v="7"/>
    <x v="16"/>
    <x v="0"/>
    <x v="0"/>
    <x v="0"/>
    <x v="3"/>
    <x v="0"/>
    <n v="932875"/>
    <n v="462.98688174999995"/>
    <n v="509.28556994000007"/>
    <n v="72.412642039999994"/>
    <n v="79.653906239999998"/>
  </r>
  <r>
    <x v="0"/>
    <x v="1"/>
    <x v="3"/>
    <x v="7"/>
    <x v="16"/>
    <x v="0"/>
    <x v="0"/>
    <x v="0"/>
    <x v="3"/>
    <x v="1"/>
    <n v="51195"/>
    <n v="78.17764846"/>
    <n v="85.995413310000004"/>
    <n v="12.22723644"/>
    <n v="13.449960089999999"/>
  </r>
  <r>
    <x v="0"/>
    <x v="1"/>
    <x v="3"/>
    <x v="7"/>
    <x v="16"/>
    <x v="0"/>
    <x v="0"/>
    <x v="0"/>
    <x v="0"/>
    <x v="0"/>
    <n v="149798"/>
    <n v="76.15131212"/>
    <n v="83.766443330000001"/>
    <n v="11.910310900000001"/>
    <n v="13.101341999999999"/>
  </r>
  <r>
    <x v="0"/>
    <x v="1"/>
    <x v="3"/>
    <x v="7"/>
    <x v="16"/>
    <x v="0"/>
    <x v="0"/>
    <x v="0"/>
    <x v="0"/>
    <x v="1"/>
    <n v="47632"/>
    <n v="29.156236750000001"/>
    <n v="32.07186042"/>
    <n v="4.5601295000000004"/>
    <n v="5.0161424500000003"/>
  </r>
  <r>
    <x v="0"/>
    <x v="1"/>
    <x v="3"/>
    <x v="7"/>
    <x v="16"/>
    <x v="0"/>
    <x v="0"/>
    <x v="0"/>
    <x v="1"/>
    <x v="0"/>
    <n v="116560"/>
    <n v="22.095029790000002"/>
    <n v="24.304532770000002"/>
    <n v="3.45573394"/>
    <n v="3.8013073400000001"/>
  </r>
  <r>
    <x v="0"/>
    <x v="1"/>
    <x v="3"/>
    <x v="7"/>
    <x v="16"/>
    <x v="0"/>
    <x v="1"/>
    <x v="1"/>
    <x v="2"/>
    <x v="0"/>
    <n v="6736"/>
    <n v="42.101782839999998"/>
    <n v="46.311961119999999"/>
    <n v="6.5848546600000004"/>
    <n v="7.24334013"/>
  </r>
  <r>
    <x v="0"/>
    <x v="1"/>
    <x v="3"/>
    <x v="7"/>
    <x v="17"/>
    <x v="0"/>
    <x v="0"/>
    <x v="0"/>
    <x v="3"/>
    <x v="0"/>
    <n v="90597"/>
    <n v="114.50133154"/>
    <n v="137.40159785"/>
    <n v="17.90837767"/>
    <n v="21.490053199999998"/>
  </r>
  <r>
    <x v="0"/>
    <x v="1"/>
    <x v="3"/>
    <x v="7"/>
    <x v="17"/>
    <x v="0"/>
    <x v="0"/>
    <x v="0"/>
    <x v="3"/>
    <x v="1"/>
    <n v="2596"/>
    <n v="9.42582056"/>
    <n v="11.310984680000001"/>
    <n v="1.47422875"/>
    <n v="1.7690745000000001"/>
  </r>
  <r>
    <x v="0"/>
    <x v="1"/>
    <x v="3"/>
    <x v="7"/>
    <x v="17"/>
    <x v="0"/>
    <x v="0"/>
    <x v="0"/>
    <x v="0"/>
    <x v="0"/>
    <n v="65623"/>
    <n v="49.14995072"/>
    <n v="58.97994087"/>
    <n v="7.6872108600000004"/>
    <n v="9.2246530399999997"/>
  </r>
  <r>
    <x v="0"/>
    <x v="1"/>
    <x v="3"/>
    <x v="7"/>
    <x v="17"/>
    <x v="0"/>
    <x v="0"/>
    <x v="0"/>
    <x v="0"/>
    <x v="1"/>
    <n v="2610"/>
    <n v="6.5847265400000001"/>
    <n v="7.9016718499999996"/>
    <n v="1.0298724800000001"/>
    <n v="1.2358469700000001"/>
  </r>
  <r>
    <x v="0"/>
    <x v="1"/>
    <x v="3"/>
    <x v="7"/>
    <x v="17"/>
    <x v="0"/>
    <x v="0"/>
    <x v="0"/>
    <x v="1"/>
    <x v="0"/>
    <n v="5703"/>
    <n v="2.1284942"/>
    <n v="2.5541930399999999"/>
    <n v="0.33290335999999998"/>
    <n v="0.39948402999999999"/>
  </r>
  <r>
    <x v="0"/>
    <x v="1"/>
    <x v="3"/>
    <x v="7"/>
    <x v="17"/>
    <x v="0"/>
    <x v="1"/>
    <x v="1"/>
    <x v="2"/>
    <x v="0"/>
    <n v="4291"/>
    <n v="60.628971219999997"/>
    <n v="72.754765469999995"/>
    <n v="9.4825667100000004"/>
    <n v="11.379080050000001"/>
  </r>
  <r>
    <x v="0"/>
    <x v="1"/>
    <x v="3"/>
    <x v="7"/>
    <x v="18"/>
    <x v="0"/>
    <x v="0"/>
    <x v="0"/>
    <x v="3"/>
    <x v="0"/>
    <n v="70657"/>
    <n v="16.5929486"/>
    <n v="18.252243459999999"/>
    <n v="2.5951906899999999"/>
    <n v="2.85470976"/>
  </r>
  <r>
    <x v="0"/>
    <x v="1"/>
    <x v="3"/>
    <x v="7"/>
    <x v="18"/>
    <x v="0"/>
    <x v="0"/>
    <x v="0"/>
    <x v="3"/>
    <x v="1"/>
    <n v="238"/>
    <n v="8.0724870000000004E-2"/>
    <n v="8.8797360000000006E-2"/>
    <n v="1.2625630000000001E-2"/>
    <n v="1.388819E-2"/>
  </r>
  <r>
    <x v="0"/>
    <x v="1"/>
    <x v="3"/>
    <x v="7"/>
    <x v="18"/>
    <x v="0"/>
    <x v="0"/>
    <x v="0"/>
    <x v="0"/>
    <x v="0"/>
    <n v="6612"/>
    <n v="1.0157480999999999"/>
    <n v="1.1173229099999999"/>
    <n v="0.15886627"/>
    <n v="0.17475291000000001"/>
  </r>
  <r>
    <x v="0"/>
    <x v="1"/>
    <x v="3"/>
    <x v="7"/>
    <x v="18"/>
    <x v="0"/>
    <x v="0"/>
    <x v="0"/>
    <x v="0"/>
    <x v="1"/>
    <n v="803"/>
    <n v="0.24171978999999999"/>
    <n v="0.26589177000000003"/>
    <n v="3.7805749999999999E-2"/>
    <n v="4.1586329999999998E-2"/>
  </r>
  <r>
    <x v="0"/>
    <x v="1"/>
    <x v="3"/>
    <x v="7"/>
    <x v="18"/>
    <x v="0"/>
    <x v="0"/>
    <x v="0"/>
    <x v="1"/>
    <x v="0"/>
    <n v="3338"/>
    <n v="0.28040703"/>
    <n v="0.30844774000000003"/>
    <n v="4.3856560000000003E-2"/>
    <n v="4.8242220000000002E-2"/>
  </r>
  <r>
    <x v="0"/>
    <x v="1"/>
    <x v="3"/>
    <x v="7"/>
    <x v="18"/>
    <x v="0"/>
    <x v="0"/>
    <x v="0"/>
    <x v="1"/>
    <x v="1"/>
    <n v="782"/>
    <n v="0.15184159999999999"/>
    <n v="0.16702576"/>
    <n v="2.3748519999999999E-2"/>
    <n v="2.612337E-2"/>
  </r>
  <r>
    <x v="0"/>
    <x v="1"/>
    <x v="3"/>
    <x v="7"/>
    <x v="18"/>
    <x v="0"/>
    <x v="0"/>
    <x v="2"/>
    <x v="0"/>
    <x v="0"/>
    <n v="46370"/>
    <n v="7.0608053599999998"/>
    <n v="7.6962778399999996"/>
    <n v="1.10433274"/>
    <n v="1.20372269"/>
  </r>
  <r>
    <x v="0"/>
    <x v="1"/>
    <x v="3"/>
    <x v="7"/>
    <x v="18"/>
    <x v="0"/>
    <x v="0"/>
    <x v="2"/>
    <x v="1"/>
    <x v="0"/>
    <n v="28486"/>
    <n v="2.8215994700000002"/>
    <n v="3.0755434300000002"/>
    <n v="0.44130725999999998"/>
    <n v="0.48102491000000003"/>
  </r>
  <r>
    <x v="0"/>
    <x v="1"/>
    <x v="3"/>
    <x v="7"/>
    <x v="18"/>
    <x v="0"/>
    <x v="0"/>
    <x v="2"/>
    <x v="1"/>
    <x v="1"/>
    <n v="654"/>
    <n v="8.0459950000000002E-2"/>
    <n v="8.7701340000000003E-2"/>
    <n v="1.25842E-2"/>
    <n v="1.371677E-2"/>
  </r>
  <r>
    <x v="0"/>
    <x v="1"/>
    <x v="3"/>
    <x v="7"/>
    <x v="18"/>
    <x v="0"/>
    <x v="1"/>
    <x v="1"/>
    <x v="2"/>
    <x v="0"/>
    <n v="2940"/>
    <n v="3.6799965700000001"/>
    <n v="4.0479962299999999"/>
    <n v="0.57556333999999998"/>
    <n v="0.63311967000000002"/>
  </r>
  <r>
    <x v="0"/>
    <x v="1"/>
    <x v="3"/>
    <x v="7"/>
    <x v="19"/>
    <x v="0"/>
    <x v="0"/>
    <x v="0"/>
    <x v="3"/>
    <x v="0"/>
    <n v="2000"/>
    <n v="1.60533773"/>
    <n v="1.78192488"/>
    <n v="0.25108000000000003"/>
    <n v="0.27869880000000002"/>
  </r>
  <r>
    <x v="0"/>
    <x v="1"/>
    <x v="3"/>
    <x v="7"/>
    <x v="19"/>
    <x v="0"/>
    <x v="0"/>
    <x v="0"/>
    <x v="0"/>
    <x v="0"/>
    <n v="24928"/>
    <n v="20.497585659999999"/>
    <n v="22.752320090000001"/>
    <n v="3.2058885300000002"/>
    <n v="3.5585362600000003"/>
  </r>
  <r>
    <x v="0"/>
    <x v="1"/>
    <x v="3"/>
    <x v="7"/>
    <x v="19"/>
    <x v="0"/>
    <x v="0"/>
    <x v="0"/>
    <x v="0"/>
    <x v="1"/>
    <n v="498"/>
    <n v="0.4117632"/>
    <n v="0.45705715000000002"/>
    <n v="6.4401089999999994E-2"/>
    <n v="7.1485209999999993E-2"/>
  </r>
  <r>
    <x v="0"/>
    <x v="1"/>
    <x v="3"/>
    <x v="7"/>
    <x v="19"/>
    <x v="0"/>
    <x v="0"/>
    <x v="0"/>
    <x v="1"/>
    <x v="0"/>
    <n v="538"/>
    <n v="0.11924089"/>
    <n v="0.13235738999999999"/>
    <n v="1.8649659999999998E-2"/>
    <n v="2.070112E-2"/>
  </r>
  <r>
    <x v="0"/>
    <x v="1"/>
    <x v="3"/>
    <x v="7"/>
    <x v="20"/>
    <x v="0"/>
    <x v="0"/>
    <x v="0"/>
    <x v="0"/>
    <x v="0"/>
    <n v="4533"/>
    <n v="1.9744235699999999"/>
    <n v="2.15212169"/>
    <n v="0.30880622000000002"/>
    <n v="0.33659877999999999"/>
  </r>
  <r>
    <x v="0"/>
    <x v="1"/>
    <x v="3"/>
    <x v="7"/>
    <x v="20"/>
    <x v="0"/>
    <x v="0"/>
    <x v="0"/>
    <x v="0"/>
    <x v="1"/>
    <n v="179"/>
    <n v="0.13013221"/>
    <n v="0.14184411"/>
    <n v="2.0353099999999999E-2"/>
    <n v="2.2184880000000001E-2"/>
  </r>
  <r>
    <x v="0"/>
    <x v="1"/>
    <x v="3"/>
    <x v="7"/>
    <x v="20"/>
    <x v="0"/>
    <x v="0"/>
    <x v="0"/>
    <x v="1"/>
    <x v="0"/>
    <n v="461"/>
    <n v="0.15285526999999999"/>
    <n v="0.16661223999999999"/>
    <n v="2.3907060000000001E-2"/>
    <n v="2.6058690000000002E-2"/>
  </r>
  <r>
    <x v="0"/>
    <x v="1"/>
    <x v="3"/>
    <x v="7"/>
    <x v="20"/>
    <x v="0"/>
    <x v="0"/>
    <x v="0"/>
    <x v="1"/>
    <x v="1"/>
    <n v="48"/>
    <n v="2.0262820000000001E-2"/>
    <n v="2.2086479999999999E-2"/>
    <n v="3.1691699999999998E-3"/>
    <n v="3.4544000000000003E-3"/>
  </r>
  <r>
    <x v="0"/>
    <x v="1"/>
    <x v="3"/>
    <x v="7"/>
    <x v="20"/>
    <x v="0"/>
    <x v="0"/>
    <x v="2"/>
    <x v="1"/>
    <x v="0"/>
    <n v="323"/>
    <n v="0.11048611"/>
    <n v="0.12042986"/>
    <n v="1.7280380000000001E-2"/>
    <n v="1.8835620000000001E-2"/>
  </r>
  <r>
    <x v="0"/>
    <x v="1"/>
    <x v="3"/>
    <x v="7"/>
    <x v="20"/>
    <x v="0"/>
    <x v="1"/>
    <x v="1"/>
    <x v="2"/>
    <x v="0"/>
    <n v="143"/>
    <n v="0.47088841999999997"/>
    <n v="0.51326837999999997"/>
    <n v="7.3648470000000008E-2"/>
    <n v="8.0276829999999993E-2"/>
  </r>
  <r>
    <x v="0"/>
    <x v="1"/>
    <x v="3"/>
    <x v="7"/>
    <x v="21"/>
    <x v="0"/>
    <x v="0"/>
    <x v="2"/>
    <x v="3"/>
    <x v="0"/>
    <n v="326"/>
    <n v="0.34326276"/>
    <n v="0.37415640999999999"/>
    <n v="5.3687400000000003E-2"/>
    <n v="5.8519269999999998E-2"/>
  </r>
  <r>
    <x v="0"/>
    <x v="1"/>
    <x v="3"/>
    <x v="7"/>
    <x v="21"/>
    <x v="0"/>
    <x v="0"/>
    <x v="2"/>
    <x v="0"/>
    <x v="0"/>
    <n v="73"/>
    <n v="2.4696360000000001E-2"/>
    <n v="2.691903E-2"/>
    <n v="3.8625899999999999E-3"/>
    <n v="4.2102199999999998E-3"/>
  </r>
  <r>
    <x v="0"/>
    <x v="1"/>
    <x v="3"/>
    <x v="7"/>
    <x v="21"/>
    <x v="0"/>
    <x v="0"/>
    <x v="2"/>
    <x v="1"/>
    <x v="0"/>
    <n v="123"/>
    <n v="1.241681E-2"/>
    <n v="1.3534320000000001E-2"/>
    <n v="1.94203E-3"/>
    <n v="2.1168099999999998E-3"/>
  </r>
  <r>
    <x v="0"/>
    <x v="2"/>
    <x v="4"/>
    <x v="8"/>
    <x v="0"/>
    <x v="0"/>
    <x v="0"/>
    <x v="0"/>
    <x v="3"/>
    <x v="0"/>
    <n v="54"/>
    <n v="7.0350650000000001E-2"/>
    <n v="7.8089220000000001E-2"/>
    <n v="1.1082420000000001E-2"/>
    <n v="1.230149E-2"/>
  </r>
  <r>
    <x v="0"/>
    <x v="2"/>
    <x v="4"/>
    <x v="8"/>
    <x v="0"/>
    <x v="0"/>
    <x v="0"/>
    <x v="0"/>
    <x v="0"/>
    <x v="0"/>
    <n v="1146"/>
    <n v="1.2191218399999999"/>
    <n v="1.3532252499999999"/>
    <n v="0.19204969"/>
    <n v="0.21317516"/>
  </r>
  <r>
    <x v="0"/>
    <x v="2"/>
    <x v="4"/>
    <x v="8"/>
    <x v="0"/>
    <x v="0"/>
    <x v="0"/>
    <x v="0"/>
    <x v="1"/>
    <x v="0"/>
    <n v="58"/>
    <n v="5.5872789999999999E-2"/>
    <n v="6.2018789999999997E-2"/>
    <n v="8.8017100000000008E-3"/>
    <n v="9.7698899999999998E-3"/>
  </r>
  <r>
    <x v="0"/>
    <x v="2"/>
    <x v="4"/>
    <x v="8"/>
    <x v="1"/>
    <x v="0"/>
    <x v="0"/>
    <x v="0"/>
    <x v="3"/>
    <x v="0"/>
    <n v="41"/>
    <n v="0.10464714999999999"/>
    <n v="0.11615833"/>
    <n v="1.648519E-2"/>
    <n v="1.8298559999999998E-2"/>
  </r>
  <r>
    <x v="0"/>
    <x v="2"/>
    <x v="4"/>
    <x v="8"/>
    <x v="1"/>
    <x v="0"/>
    <x v="0"/>
    <x v="0"/>
    <x v="3"/>
    <x v="1"/>
    <n v="1"/>
    <n v="6.1111799999999999E-3"/>
    <n v="6.7834000000000002E-3"/>
    <n v="9.6270000000000004E-4"/>
    <n v="1.0686000000000001E-3"/>
  </r>
  <r>
    <x v="0"/>
    <x v="2"/>
    <x v="4"/>
    <x v="8"/>
    <x v="1"/>
    <x v="0"/>
    <x v="0"/>
    <x v="0"/>
    <x v="0"/>
    <x v="0"/>
    <n v="536"/>
    <n v="0.73961860999999995"/>
    <n v="0.82097666000000002"/>
    <n v="0.11651299"/>
    <n v="0.12932941000000001"/>
  </r>
  <r>
    <x v="0"/>
    <x v="2"/>
    <x v="4"/>
    <x v="8"/>
    <x v="1"/>
    <x v="0"/>
    <x v="0"/>
    <x v="0"/>
    <x v="0"/>
    <x v="1"/>
    <n v="3"/>
    <n v="9.8740000000000008E-3"/>
    <n v="1.096014E-2"/>
    <n v="1.55546E-3"/>
    <n v="1.72656E-3"/>
  </r>
  <r>
    <x v="0"/>
    <x v="2"/>
    <x v="4"/>
    <x v="8"/>
    <x v="2"/>
    <x v="0"/>
    <x v="0"/>
    <x v="0"/>
    <x v="3"/>
    <x v="0"/>
    <n v="12293"/>
    <n v="31.24632828"/>
    <n v="34.683424389999999"/>
    <n v="4.9222706999999994"/>
    <n v="5.4637204700000002"/>
  </r>
  <r>
    <x v="0"/>
    <x v="2"/>
    <x v="4"/>
    <x v="8"/>
    <x v="2"/>
    <x v="0"/>
    <x v="0"/>
    <x v="0"/>
    <x v="3"/>
    <x v="1"/>
    <n v="89"/>
    <n v="0.32805267999999999"/>
    <n v="0.36413847999999999"/>
    <n v="5.1678519999999999E-2"/>
    <n v="5.7363160000000003E-2"/>
  </r>
  <r>
    <x v="0"/>
    <x v="2"/>
    <x v="4"/>
    <x v="8"/>
    <x v="2"/>
    <x v="0"/>
    <x v="0"/>
    <x v="0"/>
    <x v="0"/>
    <x v="0"/>
    <n v="12375"/>
    <n v="12.95207499"/>
    <n v="14.37680323"/>
    <n v="2.0403555500000001"/>
    <n v="2.2647946600000002"/>
  </r>
  <r>
    <x v="0"/>
    <x v="2"/>
    <x v="4"/>
    <x v="8"/>
    <x v="2"/>
    <x v="0"/>
    <x v="0"/>
    <x v="0"/>
    <x v="0"/>
    <x v="1"/>
    <n v="35"/>
    <n v="9.5856109999999994E-2"/>
    <n v="0.10640028"/>
    <n v="1.510033E-2"/>
    <n v="1.6761359999999999E-2"/>
  </r>
  <r>
    <x v="0"/>
    <x v="2"/>
    <x v="4"/>
    <x v="8"/>
    <x v="2"/>
    <x v="0"/>
    <x v="1"/>
    <x v="1"/>
    <x v="2"/>
    <x v="0"/>
    <n v="113"/>
    <n v="11.927877280000001"/>
    <n v="13.239943780000001"/>
    <n v="1.8790124800000001"/>
    <n v="2.0857038499999998"/>
  </r>
  <r>
    <x v="0"/>
    <x v="2"/>
    <x v="4"/>
    <x v="8"/>
    <x v="3"/>
    <x v="0"/>
    <x v="0"/>
    <x v="0"/>
    <x v="3"/>
    <x v="0"/>
    <n v="3358"/>
    <n v="3.4929850599999996"/>
    <n v="3.8772134199999999"/>
    <n v="0.55025403000000006"/>
    <n v="0.61078197000000001"/>
  </r>
  <r>
    <x v="0"/>
    <x v="2"/>
    <x v="4"/>
    <x v="8"/>
    <x v="3"/>
    <x v="0"/>
    <x v="0"/>
    <x v="0"/>
    <x v="3"/>
    <x v="1"/>
    <n v="115"/>
    <n v="0.16289948000000001"/>
    <n v="0.18081842000000001"/>
    <n v="2.5661750000000001E-2"/>
    <n v="2.8484539999999999E-2"/>
  </r>
  <r>
    <x v="0"/>
    <x v="2"/>
    <x v="4"/>
    <x v="8"/>
    <x v="3"/>
    <x v="0"/>
    <x v="0"/>
    <x v="0"/>
    <x v="0"/>
    <x v="0"/>
    <n v="228"/>
    <n v="0.11892894"/>
    <n v="0.13201113"/>
    <n v="1.873501E-2"/>
    <n v="2.0795859999999999E-2"/>
  </r>
  <r>
    <x v="0"/>
    <x v="2"/>
    <x v="4"/>
    <x v="8"/>
    <x v="3"/>
    <x v="0"/>
    <x v="0"/>
    <x v="0"/>
    <x v="0"/>
    <x v="1"/>
    <n v="51"/>
    <n v="2.6911109999999999E-2"/>
    <n v="2.987134E-2"/>
    <n v="4.2393400000000003E-3"/>
    <n v="4.7056700000000003E-3"/>
  </r>
  <r>
    <x v="0"/>
    <x v="2"/>
    <x v="4"/>
    <x v="8"/>
    <x v="3"/>
    <x v="0"/>
    <x v="1"/>
    <x v="1"/>
    <x v="2"/>
    <x v="0"/>
    <n v="44"/>
    <n v="0.14271513"/>
    <n v="0.15841379"/>
    <n v="2.2482080000000002E-2"/>
    <n v="2.4955109999999999E-2"/>
  </r>
  <r>
    <x v="0"/>
    <x v="2"/>
    <x v="4"/>
    <x v="8"/>
    <x v="4"/>
    <x v="0"/>
    <x v="0"/>
    <x v="0"/>
    <x v="3"/>
    <x v="0"/>
    <n v="8189"/>
    <n v="4.74226276"/>
    <n v="5.2639116599999998"/>
    <n v="0.74705421000000005"/>
    <n v="0.82923016999999999"/>
  </r>
  <r>
    <x v="0"/>
    <x v="2"/>
    <x v="4"/>
    <x v="8"/>
    <x v="4"/>
    <x v="0"/>
    <x v="0"/>
    <x v="0"/>
    <x v="0"/>
    <x v="0"/>
    <n v="8513"/>
    <n v="3.09919988"/>
    <n v="3.44011187"/>
    <n v="0.48822059000000001"/>
    <n v="0.54192485000000001"/>
  </r>
  <r>
    <x v="0"/>
    <x v="2"/>
    <x v="4"/>
    <x v="8"/>
    <x v="4"/>
    <x v="0"/>
    <x v="0"/>
    <x v="0"/>
    <x v="0"/>
    <x v="1"/>
    <n v="422"/>
    <n v="1.01069589"/>
    <n v="1.12187243"/>
    <n v="0.15921610999999999"/>
    <n v="0.17672988000000001"/>
  </r>
  <r>
    <x v="0"/>
    <x v="2"/>
    <x v="4"/>
    <x v="8"/>
    <x v="4"/>
    <x v="0"/>
    <x v="1"/>
    <x v="1"/>
    <x v="2"/>
    <x v="0"/>
    <n v="529"/>
    <n v="4.7513170499999999"/>
    <n v="5.2739619199999996"/>
    <n v="0.74848053999999997"/>
    <n v="0.83081340000000004"/>
  </r>
  <r>
    <x v="0"/>
    <x v="2"/>
    <x v="4"/>
    <x v="8"/>
    <x v="5"/>
    <x v="0"/>
    <x v="0"/>
    <x v="2"/>
    <x v="0"/>
    <x v="0"/>
    <n v="631"/>
    <n v="0.27722563"/>
    <n v="0.30217593999999998"/>
    <n v="4.3671679999999997E-2"/>
    <n v="4.7602129999999999E-2"/>
  </r>
  <r>
    <x v="0"/>
    <x v="2"/>
    <x v="4"/>
    <x v="8"/>
    <x v="5"/>
    <x v="0"/>
    <x v="0"/>
    <x v="2"/>
    <x v="1"/>
    <x v="0"/>
    <n v="3"/>
    <n v="6.5682999999999996E-4"/>
    <n v="7.1593999999999998E-4"/>
    <n v="1.0347E-4"/>
    <n v="1.1278E-4"/>
  </r>
  <r>
    <x v="0"/>
    <x v="2"/>
    <x v="4"/>
    <x v="8"/>
    <x v="6"/>
    <x v="0"/>
    <x v="0"/>
    <x v="0"/>
    <x v="3"/>
    <x v="0"/>
    <n v="7061"/>
    <n v="9.3953408899999999"/>
    <n v="10.42882839"/>
    <n v="1.4800590600000001"/>
    <n v="1.64286555"/>
  </r>
  <r>
    <x v="0"/>
    <x v="2"/>
    <x v="4"/>
    <x v="8"/>
    <x v="6"/>
    <x v="0"/>
    <x v="0"/>
    <x v="0"/>
    <x v="3"/>
    <x v="1"/>
    <n v="226"/>
    <n v="0.67870121000000005"/>
    <n v="0.75335834000000002"/>
    <n v="0.1069166"/>
    <n v="0.11867742000000001"/>
  </r>
  <r>
    <x v="0"/>
    <x v="2"/>
    <x v="4"/>
    <x v="8"/>
    <x v="6"/>
    <x v="0"/>
    <x v="0"/>
    <x v="0"/>
    <x v="0"/>
    <x v="0"/>
    <n v="1721"/>
    <n v="1.03982168"/>
    <n v="1.15420206"/>
    <n v="0.16380433"/>
    <n v="0.18182280000000001"/>
  </r>
  <r>
    <x v="0"/>
    <x v="2"/>
    <x v="4"/>
    <x v="8"/>
    <x v="6"/>
    <x v="0"/>
    <x v="0"/>
    <x v="0"/>
    <x v="0"/>
    <x v="1"/>
    <n v="61"/>
    <n v="0.12473875"/>
    <n v="0.13846000999999999"/>
    <n v="1.9650239999999999E-2"/>
    <n v="2.1811770000000001E-2"/>
  </r>
  <r>
    <x v="0"/>
    <x v="2"/>
    <x v="4"/>
    <x v="8"/>
    <x v="6"/>
    <x v="0"/>
    <x v="1"/>
    <x v="1"/>
    <x v="2"/>
    <x v="0"/>
    <n v="18"/>
    <n v="0.44751181000000001"/>
    <n v="0.49673811000000001"/>
    <n v="7.049706E-2"/>
    <n v="7.825174E-2"/>
  </r>
  <r>
    <x v="0"/>
    <x v="2"/>
    <x v="4"/>
    <x v="8"/>
    <x v="7"/>
    <x v="0"/>
    <x v="0"/>
    <x v="0"/>
    <x v="3"/>
    <x v="0"/>
    <n v="929"/>
    <n v="1.6264125199999999"/>
    <n v="1.95169503"/>
    <n v="0.25621066999999997"/>
    <n v="0.30745280000000003"/>
  </r>
  <r>
    <x v="0"/>
    <x v="2"/>
    <x v="4"/>
    <x v="8"/>
    <x v="7"/>
    <x v="0"/>
    <x v="0"/>
    <x v="0"/>
    <x v="0"/>
    <x v="0"/>
    <n v="576"/>
    <n v="0.54572564999999995"/>
    <n v="0.62212723999999997"/>
    <n v="8.5968799999999998E-2"/>
    <n v="9.8004430000000003E-2"/>
  </r>
  <r>
    <x v="0"/>
    <x v="2"/>
    <x v="4"/>
    <x v="8"/>
    <x v="8"/>
    <x v="0"/>
    <x v="0"/>
    <x v="0"/>
    <x v="3"/>
    <x v="0"/>
    <n v="330386"/>
    <n v="350.24445702999998"/>
    <n v="388.77134731000001"/>
    <n v="55.174419619999995"/>
    <n v="61.243605780000003"/>
  </r>
  <r>
    <x v="0"/>
    <x v="2"/>
    <x v="4"/>
    <x v="8"/>
    <x v="8"/>
    <x v="0"/>
    <x v="0"/>
    <x v="0"/>
    <x v="3"/>
    <x v="1"/>
    <n v="4217"/>
    <n v="8.2435064300000001"/>
    <n v="9.1502921300000004"/>
    <n v="1.2986092199999999"/>
    <n v="1.4414562399999999"/>
  </r>
  <r>
    <x v="0"/>
    <x v="2"/>
    <x v="4"/>
    <x v="8"/>
    <x v="8"/>
    <x v="0"/>
    <x v="0"/>
    <x v="0"/>
    <x v="0"/>
    <x v="0"/>
    <n v="164250"/>
    <n v="59.157403500000001"/>
    <n v="65.664717889999991"/>
    <n v="9.3191350699999997"/>
    <n v="10.344239930000001"/>
  </r>
  <r>
    <x v="0"/>
    <x v="2"/>
    <x v="4"/>
    <x v="8"/>
    <x v="8"/>
    <x v="0"/>
    <x v="0"/>
    <x v="0"/>
    <x v="0"/>
    <x v="1"/>
    <n v="4202"/>
    <n v="5.0964452800000002"/>
    <n v="5.6570542600000007"/>
    <n v="0.80284899999999992"/>
    <n v="0.89116238000000003"/>
  </r>
  <r>
    <x v="0"/>
    <x v="2"/>
    <x v="4"/>
    <x v="8"/>
    <x v="8"/>
    <x v="0"/>
    <x v="0"/>
    <x v="0"/>
    <x v="1"/>
    <x v="0"/>
    <n v="14921"/>
    <n v="3.7626765"/>
    <n v="4.1765709199999996"/>
    <n v="0.59273883000000005"/>
    <n v="0.65794010999999997"/>
  </r>
  <r>
    <x v="0"/>
    <x v="2"/>
    <x v="4"/>
    <x v="8"/>
    <x v="8"/>
    <x v="0"/>
    <x v="0"/>
    <x v="2"/>
    <x v="0"/>
    <x v="0"/>
    <n v="2339"/>
    <n v="0.31598061"/>
    <n v="0.34441885999999999"/>
    <n v="4.9776800000000003E-2"/>
    <n v="5.425671E-2"/>
  </r>
  <r>
    <x v="0"/>
    <x v="2"/>
    <x v="4"/>
    <x v="8"/>
    <x v="8"/>
    <x v="0"/>
    <x v="0"/>
    <x v="2"/>
    <x v="0"/>
    <x v="1"/>
    <n v="17"/>
    <n v="4.4963599999999996E-3"/>
    <n v="4.99096E-3"/>
    <n v="7.0832000000000002E-4"/>
    <n v="7.8622999999999996E-4"/>
  </r>
  <r>
    <x v="0"/>
    <x v="2"/>
    <x v="4"/>
    <x v="8"/>
    <x v="8"/>
    <x v="0"/>
    <x v="1"/>
    <x v="1"/>
    <x v="2"/>
    <x v="0"/>
    <n v="26633"/>
    <n v="111.56703907999999"/>
    <n v="123.83941338"/>
    <n v="17.575286369999997"/>
    <n v="19.508567859999999"/>
  </r>
  <r>
    <x v="0"/>
    <x v="2"/>
    <x v="4"/>
    <x v="8"/>
    <x v="9"/>
    <x v="0"/>
    <x v="0"/>
    <x v="0"/>
    <x v="3"/>
    <x v="0"/>
    <n v="10127"/>
    <n v="25.513047789999998"/>
    <n v="28.319483040000001"/>
    <n v="4.0191002999999998"/>
    <n v="4.4612013399999997"/>
  </r>
  <r>
    <x v="0"/>
    <x v="2"/>
    <x v="4"/>
    <x v="8"/>
    <x v="9"/>
    <x v="0"/>
    <x v="0"/>
    <x v="0"/>
    <x v="3"/>
    <x v="1"/>
    <n v="92"/>
    <n v="0.35606146"/>
    <n v="0.39522822000000002"/>
    <n v="5.609078E-2"/>
    <n v="6.2260759999999998E-2"/>
  </r>
  <r>
    <x v="0"/>
    <x v="2"/>
    <x v="4"/>
    <x v="8"/>
    <x v="9"/>
    <x v="0"/>
    <x v="0"/>
    <x v="0"/>
    <x v="0"/>
    <x v="0"/>
    <n v="7335"/>
    <n v="14.593212639999999"/>
    <n v="16.198466020000001"/>
    <n v="2.2988858800000003"/>
    <n v="2.55176333"/>
  </r>
  <r>
    <x v="0"/>
    <x v="2"/>
    <x v="4"/>
    <x v="8"/>
    <x v="9"/>
    <x v="0"/>
    <x v="0"/>
    <x v="0"/>
    <x v="0"/>
    <x v="1"/>
    <n v="42"/>
    <n v="0.12415509"/>
    <n v="0.13781214999999999"/>
    <n v="1.9558300000000001E-2"/>
    <n v="2.170971E-2"/>
  </r>
  <r>
    <x v="0"/>
    <x v="2"/>
    <x v="4"/>
    <x v="8"/>
    <x v="9"/>
    <x v="0"/>
    <x v="1"/>
    <x v="1"/>
    <x v="2"/>
    <x v="0"/>
    <n v="79"/>
    <n v="1.79179036"/>
    <n v="1.9888873"/>
    <n v="0.28226283000000002"/>
    <n v="0.31331175"/>
  </r>
  <r>
    <x v="0"/>
    <x v="2"/>
    <x v="4"/>
    <x v="8"/>
    <x v="10"/>
    <x v="0"/>
    <x v="0"/>
    <x v="0"/>
    <x v="3"/>
    <x v="0"/>
    <n v="239184"/>
    <n v="264.17734166000002"/>
    <n v="293.23684924999998"/>
    <n v="41.616166110000002"/>
    <n v="46.193944380000005"/>
  </r>
  <r>
    <x v="0"/>
    <x v="2"/>
    <x v="4"/>
    <x v="8"/>
    <x v="10"/>
    <x v="0"/>
    <x v="0"/>
    <x v="0"/>
    <x v="3"/>
    <x v="1"/>
    <n v="6101"/>
    <n v="16.99169126"/>
    <n v="18.860777299999999"/>
    <n v="2.6767210299999999"/>
    <n v="2.97116034"/>
  </r>
  <r>
    <x v="0"/>
    <x v="2"/>
    <x v="4"/>
    <x v="8"/>
    <x v="10"/>
    <x v="0"/>
    <x v="0"/>
    <x v="0"/>
    <x v="0"/>
    <x v="0"/>
    <n v="13219"/>
    <n v="9.0965789199999989"/>
    <n v="10.09720259"/>
    <n v="1.4329947299999999"/>
    <n v="1.59062415"/>
  </r>
  <r>
    <x v="0"/>
    <x v="2"/>
    <x v="4"/>
    <x v="8"/>
    <x v="10"/>
    <x v="0"/>
    <x v="0"/>
    <x v="0"/>
    <x v="0"/>
    <x v="1"/>
    <n v="419"/>
    <n v="0.79142553999999998"/>
    <n v="0.87848234999999997"/>
    <n v="0.12467419"/>
    <n v="0.13838834999999999"/>
  </r>
  <r>
    <x v="0"/>
    <x v="2"/>
    <x v="4"/>
    <x v="8"/>
    <x v="10"/>
    <x v="0"/>
    <x v="1"/>
    <x v="1"/>
    <x v="2"/>
    <x v="0"/>
    <n v="3720"/>
    <n v="34.143178140000003"/>
    <n v="37.898927739999998"/>
    <n v="5.3786148599999999"/>
    <n v="5.9702624900000005"/>
  </r>
  <r>
    <x v="0"/>
    <x v="2"/>
    <x v="4"/>
    <x v="8"/>
    <x v="11"/>
    <x v="0"/>
    <x v="0"/>
    <x v="0"/>
    <x v="3"/>
    <x v="0"/>
    <n v="5837"/>
    <n v="2.5743791499999999"/>
    <n v="2.85756086"/>
    <n v="0.40554496000000001"/>
    <n v="0.45015491000000002"/>
  </r>
  <r>
    <x v="0"/>
    <x v="2"/>
    <x v="4"/>
    <x v="8"/>
    <x v="11"/>
    <x v="0"/>
    <x v="0"/>
    <x v="0"/>
    <x v="0"/>
    <x v="0"/>
    <n v="4645"/>
    <n v="1.0697411700000001"/>
    <n v="1.1874126999999999"/>
    <n v="0.16851758"/>
    <n v="0.18705452"/>
  </r>
  <r>
    <x v="0"/>
    <x v="2"/>
    <x v="4"/>
    <x v="8"/>
    <x v="11"/>
    <x v="0"/>
    <x v="0"/>
    <x v="0"/>
    <x v="0"/>
    <x v="1"/>
    <n v="590"/>
    <n v="0.19680882"/>
    <n v="0.21845779000000001"/>
    <n v="3.100352E-2"/>
    <n v="3.4413909999999999E-2"/>
  </r>
  <r>
    <x v="0"/>
    <x v="2"/>
    <x v="4"/>
    <x v="8"/>
    <x v="11"/>
    <x v="0"/>
    <x v="0"/>
    <x v="0"/>
    <x v="1"/>
    <x v="0"/>
    <n v="677"/>
    <n v="5.7787829999999998E-2"/>
    <n v="6.4144489999999998E-2"/>
    <n v="9.1033799999999995E-3"/>
    <n v="1.0104760000000001E-2"/>
  </r>
  <r>
    <x v="0"/>
    <x v="2"/>
    <x v="4"/>
    <x v="8"/>
    <x v="11"/>
    <x v="0"/>
    <x v="0"/>
    <x v="0"/>
    <x v="1"/>
    <x v="1"/>
    <n v="150"/>
    <n v="2.0868279999999999E-2"/>
    <n v="2.316379E-2"/>
    <n v="3.2873999999999998E-3"/>
    <n v="3.6490200000000002E-3"/>
  </r>
  <r>
    <x v="0"/>
    <x v="2"/>
    <x v="4"/>
    <x v="8"/>
    <x v="11"/>
    <x v="0"/>
    <x v="1"/>
    <x v="1"/>
    <x v="2"/>
    <x v="0"/>
    <n v="3810"/>
    <n v="3.0967377800000002"/>
    <n v="3.4373789399999999"/>
    <n v="0.48783272999999999"/>
    <n v="0.54149433000000002"/>
  </r>
  <r>
    <x v="0"/>
    <x v="2"/>
    <x v="4"/>
    <x v="8"/>
    <x v="12"/>
    <x v="0"/>
    <x v="0"/>
    <x v="0"/>
    <x v="3"/>
    <x v="0"/>
    <n v="31174"/>
    <n v="13.47523326"/>
    <n v="14.957508919999999"/>
    <n v="2.12276928"/>
    <n v="2.3562738999999997"/>
  </r>
  <r>
    <x v="0"/>
    <x v="2"/>
    <x v="4"/>
    <x v="8"/>
    <x v="12"/>
    <x v="0"/>
    <x v="0"/>
    <x v="0"/>
    <x v="0"/>
    <x v="0"/>
    <n v="13709"/>
    <n v="3.28254205"/>
    <n v="3.6436216699999999"/>
    <n v="0.51710268999999998"/>
    <n v="0.57398399"/>
  </r>
  <r>
    <x v="0"/>
    <x v="2"/>
    <x v="4"/>
    <x v="8"/>
    <x v="12"/>
    <x v="0"/>
    <x v="0"/>
    <x v="0"/>
    <x v="0"/>
    <x v="1"/>
    <n v="3535"/>
    <n v="0.92017351000000003"/>
    <n v="1.0213926"/>
    <n v="0.14495601"/>
    <n v="0.16090117000000001"/>
  </r>
  <r>
    <x v="0"/>
    <x v="2"/>
    <x v="4"/>
    <x v="8"/>
    <x v="12"/>
    <x v="0"/>
    <x v="0"/>
    <x v="0"/>
    <x v="1"/>
    <x v="0"/>
    <n v="585"/>
    <n v="0.14156516"/>
    <n v="0.15713732"/>
    <n v="2.2300919999999998E-2"/>
    <n v="2.475403E-2"/>
  </r>
  <r>
    <x v="0"/>
    <x v="2"/>
    <x v="4"/>
    <x v="8"/>
    <x v="12"/>
    <x v="0"/>
    <x v="1"/>
    <x v="1"/>
    <x v="2"/>
    <x v="0"/>
    <n v="2785"/>
    <n v="3.65415058"/>
    <n v="4.0561071499999999"/>
    <n v="0.57564261999999999"/>
    <n v="0.63896330999999995"/>
  </r>
  <r>
    <x v="0"/>
    <x v="2"/>
    <x v="4"/>
    <x v="8"/>
    <x v="13"/>
    <x v="0"/>
    <x v="0"/>
    <x v="0"/>
    <x v="0"/>
    <x v="0"/>
    <n v="214"/>
    <n v="0.16859985"/>
    <n v="0.18040184000000001"/>
    <n v="2.655973E-2"/>
    <n v="2.8418909999999999E-2"/>
  </r>
  <r>
    <x v="0"/>
    <x v="2"/>
    <x v="4"/>
    <x v="8"/>
    <x v="13"/>
    <x v="0"/>
    <x v="0"/>
    <x v="2"/>
    <x v="0"/>
    <x v="0"/>
    <n v="148"/>
    <n v="3.72457E-2"/>
    <n v="4.0597809999999998E-2"/>
    <n v="5.8673600000000003E-3"/>
    <n v="6.3954199999999998E-3"/>
  </r>
  <r>
    <x v="0"/>
    <x v="2"/>
    <x v="4"/>
    <x v="8"/>
    <x v="14"/>
    <x v="0"/>
    <x v="0"/>
    <x v="0"/>
    <x v="0"/>
    <x v="0"/>
    <n v="2524"/>
    <n v="0.81805817000000003"/>
    <n v="0.81805817000000003"/>
    <n v="0.12886966"/>
    <n v="0.12886966"/>
  </r>
  <r>
    <x v="0"/>
    <x v="2"/>
    <x v="4"/>
    <x v="8"/>
    <x v="14"/>
    <x v="0"/>
    <x v="0"/>
    <x v="0"/>
    <x v="0"/>
    <x v="1"/>
    <n v="595"/>
    <n v="0.24151010000000001"/>
    <n v="0.24151010000000001"/>
    <n v="3.8045370000000002E-2"/>
    <n v="3.8045370000000002E-2"/>
  </r>
  <r>
    <x v="0"/>
    <x v="2"/>
    <x v="4"/>
    <x v="8"/>
    <x v="14"/>
    <x v="0"/>
    <x v="0"/>
    <x v="0"/>
    <x v="1"/>
    <x v="0"/>
    <n v="469"/>
    <n v="0.14175318000000001"/>
    <n v="0.14175318000000001"/>
    <n v="2.2330539999999999E-2"/>
    <n v="2.2330539999999999E-2"/>
  </r>
  <r>
    <x v="0"/>
    <x v="2"/>
    <x v="4"/>
    <x v="8"/>
    <x v="14"/>
    <x v="0"/>
    <x v="0"/>
    <x v="0"/>
    <x v="1"/>
    <x v="1"/>
    <n v="581"/>
    <n v="0.21621451999999999"/>
    <n v="0.21621451999999999"/>
    <n v="3.4060529999999999E-2"/>
    <n v="3.4060529999999999E-2"/>
  </r>
  <r>
    <x v="0"/>
    <x v="2"/>
    <x v="4"/>
    <x v="8"/>
    <x v="14"/>
    <x v="0"/>
    <x v="1"/>
    <x v="1"/>
    <x v="2"/>
    <x v="0"/>
    <n v="37"/>
    <n v="0.10618387999999999"/>
    <n v="0.10618387999999999"/>
    <n v="1.6727269999999999E-2"/>
    <n v="1.6727269999999999E-2"/>
  </r>
  <r>
    <x v="0"/>
    <x v="2"/>
    <x v="4"/>
    <x v="8"/>
    <x v="15"/>
    <x v="0"/>
    <x v="0"/>
    <x v="0"/>
    <x v="3"/>
    <x v="0"/>
    <n v="8740"/>
    <n v="4.4256303099999998"/>
    <n v="4.912449650000001"/>
    <n v="0.69717472000000003"/>
    <n v="0.77386394999999997"/>
  </r>
  <r>
    <x v="0"/>
    <x v="2"/>
    <x v="4"/>
    <x v="8"/>
    <x v="15"/>
    <x v="0"/>
    <x v="0"/>
    <x v="0"/>
    <x v="3"/>
    <x v="1"/>
    <n v="2218"/>
    <n v="2.4531157700000001"/>
    <n v="2.7229585100000002"/>
    <n v="0.38644220000000001"/>
    <n v="0.42895084"/>
  </r>
  <r>
    <x v="0"/>
    <x v="2"/>
    <x v="4"/>
    <x v="8"/>
    <x v="15"/>
    <x v="0"/>
    <x v="0"/>
    <x v="0"/>
    <x v="0"/>
    <x v="0"/>
    <n v="152651"/>
    <n v="41.913374620000006"/>
    <n v="46.523845809999997"/>
    <n v="6.6026629999999997"/>
    <n v="7.3289559399999993"/>
  </r>
  <r>
    <x v="0"/>
    <x v="2"/>
    <x v="4"/>
    <x v="8"/>
    <x v="15"/>
    <x v="0"/>
    <x v="0"/>
    <x v="0"/>
    <x v="0"/>
    <x v="1"/>
    <n v="8064"/>
    <n v="4.4157305300000003"/>
    <n v="4.9014608800000001"/>
    <n v="0.6956152000000001"/>
    <n v="0.77213288000000002"/>
  </r>
  <r>
    <x v="0"/>
    <x v="2"/>
    <x v="4"/>
    <x v="8"/>
    <x v="15"/>
    <x v="0"/>
    <x v="0"/>
    <x v="0"/>
    <x v="1"/>
    <x v="0"/>
    <n v="36748"/>
    <n v="7.1463793900000008"/>
    <n v="7.9324811200000003"/>
    <n v="1.12577751"/>
    <n v="1.24961305"/>
  </r>
  <r>
    <x v="0"/>
    <x v="2"/>
    <x v="4"/>
    <x v="8"/>
    <x v="15"/>
    <x v="0"/>
    <x v="0"/>
    <x v="0"/>
    <x v="1"/>
    <x v="1"/>
    <n v="2537"/>
    <n v="0.66399390999999996"/>
    <n v="0.73703324999999997"/>
    <n v="0.10459974"/>
    <n v="0.11610571"/>
  </r>
  <r>
    <x v="0"/>
    <x v="2"/>
    <x v="4"/>
    <x v="8"/>
    <x v="15"/>
    <x v="0"/>
    <x v="0"/>
    <x v="2"/>
    <x v="0"/>
    <x v="0"/>
    <n v="8319"/>
    <n v="1.8527492699999999"/>
    <n v="2.0565516800000001"/>
    <n v="0.29186575999999997"/>
    <n v="0.32397100000000001"/>
  </r>
  <r>
    <x v="0"/>
    <x v="2"/>
    <x v="4"/>
    <x v="8"/>
    <x v="15"/>
    <x v="0"/>
    <x v="0"/>
    <x v="2"/>
    <x v="0"/>
    <x v="1"/>
    <n v="206"/>
    <n v="5.7922479999999998E-2"/>
    <n v="6.4293959999999997E-2"/>
    <n v="9.1246000000000001E-3"/>
    <n v="1.01283E-2"/>
  </r>
  <r>
    <x v="0"/>
    <x v="2"/>
    <x v="4"/>
    <x v="8"/>
    <x v="15"/>
    <x v="0"/>
    <x v="0"/>
    <x v="2"/>
    <x v="1"/>
    <x v="0"/>
    <n v="1051"/>
    <n v="0.16592132000000001"/>
    <n v="0.18417265999999999"/>
    <n v="2.6137779999999999E-2"/>
    <n v="2.9012940000000001E-2"/>
  </r>
  <r>
    <x v="0"/>
    <x v="2"/>
    <x v="4"/>
    <x v="8"/>
    <x v="15"/>
    <x v="0"/>
    <x v="1"/>
    <x v="1"/>
    <x v="2"/>
    <x v="0"/>
    <n v="6464"/>
    <n v="8.5261044099999985"/>
    <n v="9.4639758999999994"/>
    <n v="1.3431272200000002"/>
    <n v="1.4908712100000001"/>
  </r>
  <r>
    <x v="0"/>
    <x v="2"/>
    <x v="4"/>
    <x v="8"/>
    <x v="16"/>
    <x v="0"/>
    <x v="0"/>
    <x v="0"/>
    <x v="3"/>
    <x v="0"/>
    <n v="613238"/>
    <n v="310.08737559000002"/>
    <n v="341.09611316000002"/>
    <n v="48.848427540000003"/>
    <n v="53.73327029"/>
  </r>
  <r>
    <x v="0"/>
    <x v="2"/>
    <x v="4"/>
    <x v="8"/>
    <x v="16"/>
    <x v="0"/>
    <x v="0"/>
    <x v="0"/>
    <x v="3"/>
    <x v="1"/>
    <n v="19096"/>
    <n v="29.419550059999999"/>
    <n v="32.36150507"/>
    <n v="4.6344961900000001"/>
    <n v="5.0979457999999997"/>
  </r>
  <r>
    <x v="0"/>
    <x v="2"/>
    <x v="4"/>
    <x v="8"/>
    <x v="16"/>
    <x v="0"/>
    <x v="0"/>
    <x v="0"/>
    <x v="0"/>
    <x v="0"/>
    <n v="82427"/>
    <n v="40.287939550000004"/>
    <n v="44.316733509999999"/>
    <n v="6.3466063100000003"/>
    <n v="6.9812669399999994"/>
  </r>
  <r>
    <x v="0"/>
    <x v="2"/>
    <x v="4"/>
    <x v="8"/>
    <x v="16"/>
    <x v="0"/>
    <x v="0"/>
    <x v="0"/>
    <x v="0"/>
    <x v="1"/>
    <n v="29349"/>
    <n v="17.82624611"/>
    <n v="19.60887073"/>
    <n v="2.8081894300000001"/>
    <n v="3.0890083700000002"/>
  </r>
  <r>
    <x v="0"/>
    <x v="2"/>
    <x v="4"/>
    <x v="8"/>
    <x v="16"/>
    <x v="0"/>
    <x v="0"/>
    <x v="0"/>
    <x v="1"/>
    <x v="0"/>
    <n v="46805"/>
    <n v="8.6439061499999994"/>
    <n v="9.5082967600000003"/>
    <n v="1.3616846600000001"/>
    <n v="1.49785313"/>
  </r>
  <r>
    <x v="0"/>
    <x v="2"/>
    <x v="4"/>
    <x v="8"/>
    <x v="16"/>
    <x v="0"/>
    <x v="1"/>
    <x v="1"/>
    <x v="2"/>
    <x v="0"/>
    <n v="2542"/>
    <n v="16.674491060000001"/>
    <n v="18.34194016"/>
    <n v="2.62675211"/>
    <n v="2.8894273199999998"/>
  </r>
  <r>
    <x v="0"/>
    <x v="2"/>
    <x v="4"/>
    <x v="8"/>
    <x v="17"/>
    <x v="0"/>
    <x v="0"/>
    <x v="0"/>
    <x v="3"/>
    <x v="0"/>
    <n v="53297"/>
    <n v="42.601122239999995"/>
    <n v="51.121346699999997"/>
    <n v="6.7110046900000002"/>
    <n v="8.0532056300000008"/>
  </r>
  <r>
    <x v="0"/>
    <x v="2"/>
    <x v="4"/>
    <x v="8"/>
    <x v="17"/>
    <x v="0"/>
    <x v="0"/>
    <x v="0"/>
    <x v="3"/>
    <x v="1"/>
    <n v="2308"/>
    <n v="5.33042763"/>
    <n v="6.3965131499999996"/>
    <n v="0.83970851000000002"/>
    <n v="1.00765021"/>
  </r>
  <r>
    <x v="0"/>
    <x v="2"/>
    <x v="4"/>
    <x v="8"/>
    <x v="17"/>
    <x v="0"/>
    <x v="0"/>
    <x v="0"/>
    <x v="0"/>
    <x v="0"/>
    <n v="26089"/>
    <n v="15.496357170000001"/>
    <n v="18.595628619999999"/>
    <n v="2.4411593000000003"/>
    <n v="2.9293911599999998"/>
  </r>
  <r>
    <x v="0"/>
    <x v="2"/>
    <x v="4"/>
    <x v="8"/>
    <x v="17"/>
    <x v="0"/>
    <x v="0"/>
    <x v="0"/>
    <x v="0"/>
    <x v="1"/>
    <n v="2465"/>
    <n v="3.9469105400000002"/>
    <n v="4.7362926400000003"/>
    <n v="0.62176144"/>
    <n v="0.74611373000000003"/>
  </r>
  <r>
    <x v="0"/>
    <x v="2"/>
    <x v="4"/>
    <x v="8"/>
    <x v="17"/>
    <x v="0"/>
    <x v="0"/>
    <x v="0"/>
    <x v="1"/>
    <x v="0"/>
    <n v="4220"/>
    <n v="0.92176153999999999"/>
    <n v="1.1061138399999999"/>
    <n v="0.14520617"/>
    <n v="0.17424740999999999"/>
  </r>
  <r>
    <x v="0"/>
    <x v="2"/>
    <x v="4"/>
    <x v="8"/>
    <x v="17"/>
    <x v="0"/>
    <x v="1"/>
    <x v="1"/>
    <x v="2"/>
    <x v="0"/>
    <n v="1819"/>
    <n v="20.12539069"/>
    <n v="24.150468830000001"/>
    <n v="3.1703763700000001"/>
    <n v="3.8044516499999999"/>
  </r>
  <r>
    <x v="0"/>
    <x v="2"/>
    <x v="4"/>
    <x v="8"/>
    <x v="18"/>
    <x v="0"/>
    <x v="0"/>
    <x v="0"/>
    <x v="3"/>
    <x v="0"/>
    <n v="46965"/>
    <n v="11.209963979999999"/>
    <n v="12.33096038"/>
    <n v="1.7659187600000001"/>
    <n v="1.9425106300000001"/>
  </r>
  <r>
    <x v="0"/>
    <x v="2"/>
    <x v="4"/>
    <x v="8"/>
    <x v="18"/>
    <x v="0"/>
    <x v="0"/>
    <x v="0"/>
    <x v="3"/>
    <x v="1"/>
    <n v="3336"/>
    <n v="1.1594224399999999"/>
    <n v="1.27536469"/>
    <n v="0.18264517999999999"/>
    <n v="0.20090969"/>
  </r>
  <r>
    <x v="0"/>
    <x v="2"/>
    <x v="4"/>
    <x v="8"/>
    <x v="18"/>
    <x v="0"/>
    <x v="0"/>
    <x v="0"/>
    <x v="0"/>
    <x v="0"/>
    <n v="107520"/>
    <n v="15.749804829999999"/>
    <n v="17.32478532"/>
    <n v="2.4810851999999999"/>
    <n v="2.72919373"/>
  </r>
  <r>
    <x v="0"/>
    <x v="2"/>
    <x v="4"/>
    <x v="8"/>
    <x v="18"/>
    <x v="0"/>
    <x v="0"/>
    <x v="0"/>
    <x v="0"/>
    <x v="1"/>
    <n v="12913"/>
    <n v="3.6800280299999999"/>
    <n v="4.04803084"/>
    <n v="0.57971912999999997"/>
    <n v="0.63769103999999999"/>
  </r>
  <r>
    <x v="0"/>
    <x v="2"/>
    <x v="4"/>
    <x v="8"/>
    <x v="18"/>
    <x v="0"/>
    <x v="0"/>
    <x v="0"/>
    <x v="1"/>
    <x v="0"/>
    <n v="15068"/>
    <n v="1.2222016200000001"/>
    <n v="1.34442178"/>
    <n v="0.19253485000000001"/>
    <n v="0.21178833999999999"/>
  </r>
  <r>
    <x v="0"/>
    <x v="2"/>
    <x v="4"/>
    <x v="8"/>
    <x v="18"/>
    <x v="0"/>
    <x v="0"/>
    <x v="0"/>
    <x v="1"/>
    <x v="1"/>
    <n v="3082"/>
    <n v="0.49120865000000002"/>
    <n v="0.54032950999999996"/>
    <n v="7.7380669999999999E-2"/>
    <n v="8.5118739999999998E-2"/>
  </r>
  <r>
    <x v="0"/>
    <x v="2"/>
    <x v="4"/>
    <x v="8"/>
    <x v="18"/>
    <x v="0"/>
    <x v="0"/>
    <x v="2"/>
    <x v="0"/>
    <x v="0"/>
    <n v="19183"/>
    <n v="2.7565186399999999"/>
    <n v="3.0046053100000001"/>
    <n v="0.43423761"/>
    <n v="0.47331898999999999"/>
  </r>
  <r>
    <x v="0"/>
    <x v="2"/>
    <x v="4"/>
    <x v="8"/>
    <x v="18"/>
    <x v="0"/>
    <x v="0"/>
    <x v="2"/>
    <x v="1"/>
    <x v="0"/>
    <n v="40603"/>
    <n v="3.6078045400000001"/>
    <n v="3.9325069500000001"/>
    <n v="0.56834167999999996"/>
    <n v="0.61949242999999998"/>
  </r>
  <r>
    <x v="0"/>
    <x v="2"/>
    <x v="4"/>
    <x v="8"/>
    <x v="18"/>
    <x v="0"/>
    <x v="0"/>
    <x v="2"/>
    <x v="1"/>
    <x v="1"/>
    <n v="6045"/>
    <n v="0.70690591999999997"/>
    <n v="0.77052746000000005"/>
    <n v="0.11135972"/>
    <n v="0.12138209"/>
  </r>
  <r>
    <x v="0"/>
    <x v="2"/>
    <x v="4"/>
    <x v="8"/>
    <x v="18"/>
    <x v="0"/>
    <x v="1"/>
    <x v="1"/>
    <x v="2"/>
    <x v="0"/>
    <n v="7166"/>
    <n v="7.24739165"/>
    <n v="7.9721308100000003"/>
    <n v="1.1416900999999999"/>
    <n v="1.2558591100000001"/>
  </r>
  <r>
    <x v="0"/>
    <x v="2"/>
    <x v="4"/>
    <x v="8"/>
    <x v="19"/>
    <x v="0"/>
    <x v="0"/>
    <x v="0"/>
    <x v="3"/>
    <x v="0"/>
    <n v="2382"/>
    <n v="2.0467905900000001"/>
    <n v="2.27193756"/>
    <n v="0.32243332000000002"/>
    <n v="0.35790097999999998"/>
  </r>
  <r>
    <x v="0"/>
    <x v="2"/>
    <x v="4"/>
    <x v="8"/>
    <x v="19"/>
    <x v="0"/>
    <x v="0"/>
    <x v="0"/>
    <x v="3"/>
    <x v="1"/>
    <n v="24"/>
    <n v="2.4811039999999999E-2"/>
    <n v="2.7540249999999999E-2"/>
    <n v="3.9085099999999996E-3"/>
    <n v="4.3384499999999998E-3"/>
  </r>
  <r>
    <x v="0"/>
    <x v="2"/>
    <x v="4"/>
    <x v="8"/>
    <x v="19"/>
    <x v="0"/>
    <x v="0"/>
    <x v="0"/>
    <x v="0"/>
    <x v="0"/>
    <n v="27957"/>
    <n v="21.819061040000001"/>
    <n v="24.219157750000001"/>
    <n v="3.4371822400000003"/>
    <n v="3.8152722900000002"/>
  </r>
  <r>
    <x v="0"/>
    <x v="2"/>
    <x v="4"/>
    <x v="8"/>
    <x v="19"/>
    <x v="0"/>
    <x v="0"/>
    <x v="0"/>
    <x v="0"/>
    <x v="1"/>
    <n v="595"/>
    <n v="0.46969135000000001"/>
    <n v="0.52135739999999997"/>
    <n v="7.3991029999999999E-2"/>
    <n v="8.2130040000000001E-2"/>
  </r>
  <r>
    <x v="0"/>
    <x v="2"/>
    <x v="4"/>
    <x v="8"/>
    <x v="19"/>
    <x v="0"/>
    <x v="0"/>
    <x v="0"/>
    <x v="1"/>
    <x v="0"/>
    <n v="558"/>
    <n v="0.11918771"/>
    <n v="0.13229835000000001"/>
    <n v="1.8775779999999999E-2"/>
    <n v="2.0841109999999999E-2"/>
  </r>
  <r>
    <x v="0"/>
    <x v="2"/>
    <x v="4"/>
    <x v="8"/>
    <x v="20"/>
    <x v="0"/>
    <x v="0"/>
    <x v="0"/>
    <x v="0"/>
    <x v="0"/>
    <n v="4714"/>
    <n v="2.0080553700000001"/>
    <n v="2.18878036"/>
    <n v="0.31633130999999998"/>
    <n v="0.34480113000000001"/>
  </r>
  <r>
    <x v="0"/>
    <x v="2"/>
    <x v="4"/>
    <x v="8"/>
    <x v="20"/>
    <x v="0"/>
    <x v="0"/>
    <x v="0"/>
    <x v="0"/>
    <x v="1"/>
    <n v="185"/>
    <n v="0.13189550999999999"/>
    <n v="0.14376611"/>
    <n v="2.0777650000000002E-2"/>
    <n v="2.264764E-2"/>
  </r>
  <r>
    <x v="0"/>
    <x v="2"/>
    <x v="4"/>
    <x v="8"/>
    <x v="20"/>
    <x v="0"/>
    <x v="0"/>
    <x v="0"/>
    <x v="1"/>
    <x v="0"/>
    <n v="510"/>
    <n v="0.16271707000000002"/>
    <n v="0.17736161"/>
    <n v="2.5633009999999998E-2"/>
    <n v="2.793998E-2"/>
  </r>
  <r>
    <x v="0"/>
    <x v="2"/>
    <x v="4"/>
    <x v="8"/>
    <x v="20"/>
    <x v="0"/>
    <x v="0"/>
    <x v="0"/>
    <x v="1"/>
    <x v="1"/>
    <n v="76"/>
    <n v="3.0260789999999999E-2"/>
    <n v="3.2984260000000001E-2"/>
    <n v="4.7670199999999994E-3"/>
    <n v="5.1960500000000007E-3"/>
  </r>
  <r>
    <x v="0"/>
    <x v="2"/>
    <x v="4"/>
    <x v="8"/>
    <x v="20"/>
    <x v="0"/>
    <x v="0"/>
    <x v="2"/>
    <x v="1"/>
    <x v="0"/>
    <n v="352"/>
    <n v="0.118702"/>
    <n v="0.12938517999999999"/>
    <n v="1.8699259999999999E-2"/>
    <n v="2.03822E-2"/>
  </r>
  <r>
    <x v="0"/>
    <x v="2"/>
    <x v="4"/>
    <x v="8"/>
    <x v="20"/>
    <x v="0"/>
    <x v="1"/>
    <x v="1"/>
    <x v="2"/>
    <x v="0"/>
    <n v="152"/>
    <n v="0.47974961999999999"/>
    <n v="0.52292707999999999"/>
    <n v="7.5575520000000007E-2"/>
    <n v="8.2377320000000004E-2"/>
  </r>
  <r>
    <x v="0"/>
    <x v="2"/>
    <x v="4"/>
    <x v="8"/>
    <x v="21"/>
    <x v="0"/>
    <x v="0"/>
    <x v="2"/>
    <x v="3"/>
    <x v="0"/>
    <n v="123"/>
    <n v="0.13500328"/>
    <n v="0.14715358000000001"/>
    <n v="2.126722E-2"/>
    <n v="2.3181279999999999E-2"/>
  </r>
  <r>
    <x v="0"/>
    <x v="2"/>
    <x v="4"/>
    <x v="8"/>
    <x v="21"/>
    <x v="0"/>
    <x v="0"/>
    <x v="2"/>
    <x v="0"/>
    <x v="0"/>
    <n v="11"/>
    <n v="3.5500900000000001E-3"/>
    <n v="3.8695999999999999E-3"/>
    <n v="5.5924999999999996E-4"/>
    <n v="6.0957999999999997E-4"/>
  </r>
  <r>
    <x v="0"/>
    <x v="2"/>
    <x v="4"/>
    <x v="8"/>
    <x v="21"/>
    <x v="0"/>
    <x v="0"/>
    <x v="2"/>
    <x v="1"/>
    <x v="0"/>
    <n v="43"/>
    <n v="4.1436499999999996E-3"/>
    <n v="4.5165800000000001E-3"/>
    <n v="6.5275000000000001E-4"/>
    <n v="7.115E-4"/>
  </r>
  <r>
    <x v="0"/>
    <x v="2"/>
    <x v="4"/>
    <x v="9"/>
    <x v="0"/>
    <x v="0"/>
    <x v="0"/>
    <x v="0"/>
    <x v="0"/>
    <x v="0"/>
    <n v="905"/>
    <n v="0.99533377999999995"/>
    <n v="1.10482049"/>
    <n v="0.15060232000000001"/>
    <n v="0.16716858000000001"/>
  </r>
  <r>
    <x v="0"/>
    <x v="2"/>
    <x v="4"/>
    <x v="9"/>
    <x v="1"/>
    <x v="0"/>
    <x v="0"/>
    <x v="0"/>
    <x v="3"/>
    <x v="0"/>
    <n v="292"/>
    <n v="0.95806086999999995"/>
    <n v="1.0634475699999999"/>
    <n v="0.14496261999999999"/>
    <n v="0.16090851"/>
  </r>
  <r>
    <x v="0"/>
    <x v="2"/>
    <x v="4"/>
    <x v="9"/>
    <x v="1"/>
    <x v="0"/>
    <x v="0"/>
    <x v="0"/>
    <x v="3"/>
    <x v="1"/>
    <n v="136"/>
    <n v="0.60464125999999996"/>
    <n v="0.67115179999999997"/>
    <n v="9.1487280000000004E-2"/>
    <n v="0.10155088"/>
  </r>
  <r>
    <x v="0"/>
    <x v="2"/>
    <x v="4"/>
    <x v="9"/>
    <x v="1"/>
    <x v="0"/>
    <x v="0"/>
    <x v="0"/>
    <x v="0"/>
    <x v="0"/>
    <n v="343"/>
    <n v="0.49276599999999998"/>
    <n v="0.54697024999999999"/>
    <n v="7.4559619999999993E-2"/>
    <n v="8.2761169999999995E-2"/>
  </r>
  <r>
    <x v="0"/>
    <x v="2"/>
    <x v="4"/>
    <x v="9"/>
    <x v="1"/>
    <x v="0"/>
    <x v="0"/>
    <x v="0"/>
    <x v="0"/>
    <x v="1"/>
    <n v="1"/>
    <n v="3.42669E-3"/>
    <n v="3.8036300000000001E-3"/>
    <n v="5.1849000000000003E-4"/>
    <n v="5.7552000000000005E-4"/>
  </r>
  <r>
    <x v="0"/>
    <x v="2"/>
    <x v="4"/>
    <x v="9"/>
    <x v="2"/>
    <x v="0"/>
    <x v="0"/>
    <x v="0"/>
    <x v="3"/>
    <x v="0"/>
    <n v="17647"/>
    <n v="49.989451530000004"/>
    <n v="55.488291259999997"/>
    <n v="7.5638221000000003"/>
    <n v="8.3958425400000003"/>
  </r>
  <r>
    <x v="0"/>
    <x v="2"/>
    <x v="4"/>
    <x v="9"/>
    <x v="2"/>
    <x v="0"/>
    <x v="0"/>
    <x v="0"/>
    <x v="0"/>
    <x v="0"/>
    <n v="4184"/>
    <n v="4.3792361199999998"/>
    <n v="4.8609521200000003"/>
    <n v="0.66261504999999998"/>
    <n v="0.73550271"/>
  </r>
  <r>
    <x v="0"/>
    <x v="2"/>
    <x v="4"/>
    <x v="9"/>
    <x v="2"/>
    <x v="0"/>
    <x v="0"/>
    <x v="0"/>
    <x v="0"/>
    <x v="1"/>
    <n v="11"/>
    <n v="3.0636110000000001E-2"/>
    <n v="3.4006080000000001E-2"/>
    <n v="4.6354999999999999E-3"/>
    <n v="5.1453999999999996E-3"/>
  </r>
  <r>
    <x v="0"/>
    <x v="2"/>
    <x v="4"/>
    <x v="9"/>
    <x v="2"/>
    <x v="0"/>
    <x v="1"/>
    <x v="1"/>
    <x v="2"/>
    <x v="0"/>
    <n v="113"/>
    <n v="12.3517782"/>
    <n v="13.710473800000001"/>
    <n v="1.8689273399999999"/>
    <n v="2.07450935"/>
  </r>
  <r>
    <x v="0"/>
    <x v="2"/>
    <x v="4"/>
    <x v="9"/>
    <x v="3"/>
    <x v="0"/>
    <x v="0"/>
    <x v="0"/>
    <x v="3"/>
    <x v="0"/>
    <n v="2774"/>
    <n v="2.9172704700000001"/>
    <n v="3.2381702399999996"/>
    <n v="0.44140741999999999"/>
    <n v="0.48996223999999999"/>
  </r>
  <r>
    <x v="0"/>
    <x v="2"/>
    <x v="4"/>
    <x v="9"/>
    <x v="3"/>
    <x v="0"/>
    <x v="0"/>
    <x v="0"/>
    <x v="3"/>
    <x v="1"/>
    <n v="90"/>
    <n v="0.13141473000000001"/>
    <n v="0.14587033999999999"/>
    <n v="1.988415E-2"/>
    <n v="2.2071400000000001E-2"/>
  </r>
  <r>
    <x v="0"/>
    <x v="2"/>
    <x v="4"/>
    <x v="9"/>
    <x v="3"/>
    <x v="0"/>
    <x v="0"/>
    <x v="0"/>
    <x v="0"/>
    <x v="0"/>
    <n v="393"/>
    <n v="0.20691506999999998"/>
    <n v="0.22967573999999999"/>
    <n v="3.1307979999999999E-2"/>
    <n v="3.4751859999999996E-2"/>
  </r>
  <r>
    <x v="0"/>
    <x v="2"/>
    <x v="4"/>
    <x v="9"/>
    <x v="3"/>
    <x v="0"/>
    <x v="0"/>
    <x v="0"/>
    <x v="0"/>
    <x v="1"/>
    <n v="82"/>
    <n v="4.426132E-2"/>
    <n v="4.9130069999999998E-2"/>
    <n v="6.69711E-3"/>
    <n v="7.43379E-3"/>
  </r>
  <r>
    <x v="0"/>
    <x v="2"/>
    <x v="4"/>
    <x v="9"/>
    <x v="3"/>
    <x v="0"/>
    <x v="1"/>
    <x v="1"/>
    <x v="2"/>
    <x v="0"/>
    <n v="38"/>
    <n v="0.12668885999999999"/>
    <n v="0.14062463"/>
    <n v="1.9169080000000002E-2"/>
    <n v="2.127768E-2"/>
  </r>
  <r>
    <x v="0"/>
    <x v="2"/>
    <x v="4"/>
    <x v="9"/>
    <x v="4"/>
    <x v="0"/>
    <x v="0"/>
    <x v="0"/>
    <x v="3"/>
    <x v="0"/>
    <n v="14809"/>
    <n v="9.2566371600000004"/>
    <n v="10.27486727"/>
    <n v="1.40060662"/>
    <n v="1.5546733499999998"/>
  </r>
  <r>
    <x v="0"/>
    <x v="2"/>
    <x v="4"/>
    <x v="9"/>
    <x v="4"/>
    <x v="0"/>
    <x v="0"/>
    <x v="0"/>
    <x v="0"/>
    <x v="0"/>
    <n v="14537"/>
    <n v="5.27433628"/>
    <n v="5.8545132600000001"/>
    <n v="0.79805119000000002"/>
    <n v="0.88583682000000008"/>
  </r>
  <r>
    <x v="0"/>
    <x v="2"/>
    <x v="4"/>
    <x v="9"/>
    <x v="4"/>
    <x v="0"/>
    <x v="0"/>
    <x v="0"/>
    <x v="0"/>
    <x v="1"/>
    <n v="724"/>
    <n v="1.6194690300000001"/>
    <n v="1.7976106199999999"/>
    <n v="0.24503921000000001"/>
    <n v="0.27199351999999999"/>
  </r>
  <r>
    <x v="0"/>
    <x v="2"/>
    <x v="4"/>
    <x v="9"/>
    <x v="4"/>
    <x v="0"/>
    <x v="1"/>
    <x v="1"/>
    <x v="2"/>
    <x v="0"/>
    <n v="835"/>
    <n v="6.7079646000000004"/>
    <n v="7.4458407099999997"/>
    <n v="1.01497115"/>
    <n v="1.1266179700000001"/>
  </r>
  <r>
    <x v="0"/>
    <x v="2"/>
    <x v="4"/>
    <x v="9"/>
    <x v="5"/>
    <x v="0"/>
    <x v="0"/>
    <x v="2"/>
    <x v="0"/>
    <x v="0"/>
    <n v="490"/>
    <n v="0.21309889000000001"/>
    <n v="0.23227779000000001"/>
    <n v="3.2243639999999997E-2"/>
    <n v="3.5145570000000001E-2"/>
  </r>
  <r>
    <x v="0"/>
    <x v="2"/>
    <x v="4"/>
    <x v="9"/>
    <x v="6"/>
    <x v="0"/>
    <x v="0"/>
    <x v="0"/>
    <x v="3"/>
    <x v="0"/>
    <n v="3896"/>
    <n v="5.2015902399999998"/>
    <n v="5.77376516"/>
    <n v="0.78704410999999996"/>
    <n v="0.87361896000000006"/>
  </r>
  <r>
    <x v="0"/>
    <x v="2"/>
    <x v="4"/>
    <x v="9"/>
    <x v="6"/>
    <x v="0"/>
    <x v="0"/>
    <x v="0"/>
    <x v="3"/>
    <x v="1"/>
    <n v="121"/>
    <n v="0.36771948999999998"/>
    <n v="0.40816862999999998"/>
    <n v="5.5639029999999999E-2"/>
    <n v="6.1759330000000001E-2"/>
  </r>
  <r>
    <x v="0"/>
    <x v="2"/>
    <x v="4"/>
    <x v="9"/>
    <x v="6"/>
    <x v="0"/>
    <x v="0"/>
    <x v="0"/>
    <x v="0"/>
    <x v="0"/>
    <n v="825"/>
    <n v="0.51636101000000001"/>
    <n v="0.57316073000000001"/>
    <n v="7.8129740000000003E-2"/>
    <n v="8.6724010000000004E-2"/>
  </r>
  <r>
    <x v="0"/>
    <x v="2"/>
    <x v="4"/>
    <x v="9"/>
    <x v="6"/>
    <x v="0"/>
    <x v="0"/>
    <x v="0"/>
    <x v="0"/>
    <x v="1"/>
    <n v="30"/>
    <n v="6.3142009999999998E-2"/>
    <n v="7.0087640000000007E-2"/>
    <n v="9.5539100000000005E-3"/>
    <n v="1.0604850000000001E-2"/>
  </r>
  <r>
    <x v="0"/>
    <x v="2"/>
    <x v="4"/>
    <x v="9"/>
    <x v="6"/>
    <x v="0"/>
    <x v="1"/>
    <x v="1"/>
    <x v="2"/>
    <x v="0"/>
    <n v="9"/>
    <n v="0.22511598999999999"/>
    <n v="0.24987875000000001"/>
    <n v="3.4061929999999997E-2"/>
    <n v="3.7808750000000002E-2"/>
  </r>
  <r>
    <x v="0"/>
    <x v="2"/>
    <x v="4"/>
    <x v="9"/>
    <x v="7"/>
    <x v="0"/>
    <x v="0"/>
    <x v="0"/>
    <x v="3"/>
    <x v="0"/>
    <n v="911"/>
    <n v="1.66049259"/>
    <n v="1.99259111"/>
    <n v="0.25124642000000003"/>
    <n v="0.30149569999999998"/>
  </r>
  <r>
    <x v="0"/>
    <x v="2"/>
    <x v="4"/>
    <x v="9"/>
    <x v="7"/>
    <x v="0"/>
    <x v="0"/>
    <x v="0"/>
    <x v="0"/>
    <x v="0"/>
    <n v="26"/>
    <n v="2.8567169999999999E-2"/>
    <n v="3.2566579999999998E-2"/>
    <n v="4.3224500000000003E-3"/>
    <n v="4.9275999999999999E-3"/>
  </r>
  <r>
    <x v="0"/>
    <x v="2"/>
    <x v="4"/>
    <x v="9"/>
    <x v="8"/>
    <x v="0"/>
    <x v="0"/>
    <x v="0"/>
    <x v="3"/>
    <x v="0"/>
    <n v="411084"/>
    <n v="456.17032383999998"/>
    <n v="506.34905950000001"/>
    <n v="69.022385140000011"/>
    <n v="76.614847510000004"/>
  </r>
  <r>
    <x v="0"/>
    <x v="2"/>
    <x v="4"/>
    <x v="9"/>
    <x v="8"/>
    <x v="0"/>
    <x v="0"/>
    <x v="0"/>
    <x v="3"/>
    <x v="1"/>
    <n v="4553"/>
    <n v="8.9960647300000005"/>
    <n v="9.9856318500000008"/>
    <n v="1.36117983"/>
    <n v="1.5109096099999999"/>
  </r>
  <r>
    <x v="0"/>
    <x v="2"/>
    <x v="4"/>
    <x v="9"/>
    <x v="8"/>
    <x v="0"/>
    <x v="0"/>
    <x v="0"/>
    <x v="0"/>
    <x v="0"/>
    <n v="142112"/>
    <n v="52.165317909999999"/>
    <n v="57.903502830000001"/>
    <n v="7.8930488799999994"/>
    <n v="8.7612842499999992"/>
  </r>
  <r>
    <x v="0"/>
    <x v="2"/>
    <x v="4"/>
    <x v="9"/>
    <x v="8"/>
    <x v="0"/>
    <x v="0"/>
    <x v="0"/>
    <x v="0"/>
    <x v="1"/>
    <n v="3738"/>
    <n v="4.6971317100000007"/>
    <n v="5.2138162000000001"/>
    <n v="0.71071530999999999"/>
    <n v="0.7888940000000001"/>
  </r>
  <r>
    <x v="0"/>
    <x v="2"/>
    <x v="4"/>
    <x v="9"/>
    <x v="8"/>
    <x v="0"/>
    <x v="0"/>
    <x v="0"/>
    <x v="1"/>
    <x v="0"/>
    <n v="24425"/>
    <n v="6.2763773699999996"/>
    <n v="6.9667788799999997"/>
    <n v="0.94966839000000003"/>
    <n v="1.0541319100000002"/>
  </r>
  <r>
    <x v="0"/>
    <x v="2"/>
    <x v="4"/>
    <x v="9"/>
    <x v="8"/>
    <x v="0"/>
    <x v="0"/>
    <x v="2"/>
    <x v="0"/>
    <x v="0"/>
    <n v="5289"/>
    <n v="0.73937061000000004"/>
    <n v="0.80591396000000004"/>
    <n v="0.11187295999999999"/>
    <n v="0.12194152"/>
  </r>
  <r>
    <x v="0"/>
    <x v="2"/>
    <x v="4"/>
    <x v="9"/>
    <x v="8"/>
    <x v="0"/>
    <x v="0"/>
    <x v="2"/>
    <x v="0"/>
    <x v="1"/>
    <n v="8"/>
    <n v="2.1589199999999999E-3"/>
    <n v="2.3963999999999999E-3"/>
    <n v="3.2665999999999999E-4"/>
    <n v="3.6259999999999998E-4"/>
  </r>
  <r>
    <x v="0"/>
    <x v="2"/>
    <x v="4"/>
    <x v="9"/>
    <x v="8"/>
    <x v="0"/>
    <x v="1"/>
    <x v="1"/>
    <x v="2"/>
    <x v="0"/>
    <n v="25761"/>
    <n v="112.38181505"/>
    <n v="124.74381471"/>
    <n v="17.004308509999998"/>
    <n v="18.874782449999998"/>
  </r>
  <r>
    <x v="0"/>
    <x v="2"/>
    <x v="4"/>
    <x v="9"/>
    <x v="9"/>
    <x v="0"/>
    <x v="0"/>
    <x v="0"/>
    <x v="3"/>
    <x v="0"/>
    <n v="21368"/>
    <n v="51.960486540000005"/>
    <n v="57.676140050000001"/>
    <n v="7.8620561800000006"/>
    <n v="8.7268823600000012"/>
  </r>
  <r>
    <x v="0"/>
    <x v="2"/>
    <x v="4"/>
    <x v="9"/>
    <x v="9"/>
    <x v="0"/>
    <x v="0"/>
    <x v="0"/>
    <x v="3"/>
    <x v="1"/>
    <n v="114"/>
    <n v="0.43688081000000001"/>
    <n v="0.48493770000000003"/>
    <n v="6.6103720000000005E-2"/>
    <n v="7.3375129999999997E-2"/>
  </r>
  <r>
    <x v="0"/>
    <x v="2"/>
    <x v="4"/>
    <x v="9"/>
    <x v="9"/>
    <x v="0"/>
    <x v="0"/>
    <x v="0"/>
    <x v="0"/>
    <x v="0"/>
    <n v="14547"/>
    <n v="13.3088669"/>
    <n v="14.77284223"/>
    <n v="2.0137428700000002"/>
    <n v="2.2352545800000003"/>
  </r>
  <r>
    <x v="0"/>
    <x v="2"/>
    <x v="4"/>
    <x v="9"/>
    <x v="9"/>
    <x v="0"/>
    <x v="0"/>
    <x v="0"/>
    <x v="0"/>
    <x v="1"/>
    <n v="14"/>
    <n v="2.5094379999999999E-2"/>
    <n v="2.7854759999999999E-2"/>
    <n v="3.7969900000000001E-3"/>
    <n v="4.2146600000000003E-3"/>
  </r>
  <r>
    <x v="0"/>
    <x v="2"/>
    <x v="4"/>
    <x v="9"/>
    <x v="9"/>
    <x v="0"/>
    <x v="1"/>
    <x v="1"/>
    <x v="2"/>
    <x v="0"/>
    <n v="56"/>
    <n v="1.2793691"/>
    <n v="1.4200997"/>
    <n v="0.19357924000000001"/>
    <n v="0.21487296"/>
  </r>
  <r>
    <x v="0"/>
    <x v="2"/>
    <x v="4"/>
    <x v="9"/>
    <x v="10"/>
    <x v="0"/>
    <x v="0"/>
    <x v="0"/>
    <x v="3"/>
    <x v="0"/>
    <n v="547611"/>
    <n v="577.59496954000008"/>
    <n v="641.13041616999999"/>
    <n v="87.394949559999986"/>
    <n v="97.008393999999996"/>
  </r>
  <r>
    <x v="0"/>
    <x v="2"/>
    <x v="4"/>
    <x v="9"/>
    <x v="10"/>
    <x v="0"/>
    <x v="0"/>
    <x v="0"/>
    <x v="3"/>
    <x v="1"/>
    <n v="16762"/>
    <n v="49.206071110000003"/>
    <n v="54.618738929999999"/>
    <n v="7.4452900900000003"/>
    <n v="8.2642720000000001"/>
  </r>
  <r>
    <x v="0"/>
    <x v="2"/>
    <x v="4"/>
    <x v="9"/>
    <x v="10"/>
    <x v="0"/>
    <x v="0"/>
    <x v="0"/>
    <x v="0"/>
    <x v="0"/>
    <n v="35295"/>
    <n v="22.584326219999998"/>
    <n v="25.068602120000001"/>
    <n v="3.4171974400000003"/>
    <n v="3.7930891600000001"/>
  </r>
  <r>
    <x v="0"/>
    <x v="2"/>
    <x v="4"/>
    <x v="9"/>
    <x v="10"/>
    <x v="0"/>
    <x v="0"/>
    <x v="0"/>
    <x v="0"/>
    <x v="1"/>
    <n v="1525"/>
    <n v="3.0001635100000001"/>
    <n v="3.3301814900000002"/>
    <n v="0.45394983"/>
    <n v="0.50388431"/>
  </r>
  <r>
    <x v="0"/>
    <x v="2"/>
    <x v="4"/>
    <x v="9"/>
    <x v="10"/>
    <x v="0"/>
    <x v="1"/>
    <x v="1"/>
    <x v="2"/>
    <x v="0"/>
    <n v="8701"/>
    <n v="91.789825649999997"/>
    <n v="101.88670647000001"/>
    <n v="13.88856829"/>
    <n v="15.416310810000001"/>
  </r>
  <r>
    <x v="0"/>
    <x v="2"/>
    <x v="4"/>
    <x v="9"/>
    <x v="11"/>
    <x v="0"/>
    <x v="0"/>
    <x v="0"/>
    <x v="3"/>
    <x v="0"/>
    <n v="13987"/>
    <n v="6.0232237"/>
    <n v="6.6857783499999996"/>
    <n v="0.91136412"/>
    <n v="1.01161418"/>
  </r>
  <r>
    <x v="0"/>
    <x v="2"/>
    <x v="4"/>
    <x v="9"/>
    <x v="11"/>
    <x v="0"/>
    <x v="0"/>
    <x v="0"/>
    <x v="0"/>
    <x v="0"/>
    <n v="1697"/>
    <n v="0.39032971"/>
    <n v="0.43326594000000002"/>
    <n v="5.9060149999999999E-2"/>
    <n v="6.5556760000000006E-2"/>
  </r>
  <r>
    <x v="0"/>
    <x v="2"/>
    <x v="4"/>
    <x v="9"/>
    <x v="11"/>
    <x v="0"/>
    <x v="0"/>
    <x v="0"/>
    <x v="0"/>
    <x v="1"/>
    <n v="372"/>
    <n v="0.12465779"/>
    <n v="0.13837015"/>
    <n v="1.886177E-2"/>
    <n v="2.093656E-2"/>
  </r>
  <r>
    <x v="0"/>
    <x v="2"/>
    <x v="4"/>
    <x v="9"/>
    <x v="11"/>
    <x v="0"/>
    <x v="0"/>
    <x v="0"/>
    <x v="1"/>
    <x v="0"/>
    <n v="309"/>
    <n v="2.6418870000000001E-2"/>
    <n v="2.9324940000000001E-2"/>
    <n v="3.9973999999999999E-3"/>
    <n v="4.4371100000000002E-3"/>
  </r>
  <r>
    <x v="0"/>
    <x v="2"/>
    <x v="4"/>
    <x v="9"/>
    <x v="11"/>
    <x v="0"/>
    <x v="0"/>
    <x v="0"/>
    <x v="1"/>
    <x v="1"/>
    <n v="90"/>
    <n v="1.2554589999999999E-2"/>
    <n v="1.3935589999999999E-2"/>
    <n v="1.8996099999999999E-3"/>
    <n v="2.1085700000000001E-3"/>
  </r>
  <r>
    <x v="0"/>
    <x v="2"/>
    <x v="4"/>
    <x v="9"/>
    <x v="11"/>
    <x v="0"/>
    <x v="1"/>
    <x v="1"/>
    <x v="2"/>
    <x v="0"/>
    <n v="2002"/>
    <n v="1.65289507"/>
    <n v="1.8347135299999999"/>
    <n v="0.25009684999999998"/>
    <n v="0.27760750000000001"/>
  </r>
  <r>
    <x v="0"/>
    <x v="2"/>
    <x v="4"/>
    <x v="9"/>
    <x v="12"/>
    <x v="0"/>
    <x v="0"/>
    <x v="0"/>
    <x v="3"/>
    <x v="0"/>
    <n v="42845"/>
    <n v="18.424778760000002"/>
    <n v="20.45150439"/>
    <n v="2.7878231199999997"/>
    <n v="3.0944836599999999"/>
  </r>
  <r>
    <x v="0"/>
    <x v="2"/>
    <x v="4"/>
    <x v="9"/>
    <x v="12"/>
    <x v="0"/>
    <x v="0"/>
    <x v="0"/>
    <x v="0"/>
    <x v="0"/>
    <n v="17567"/>
    <n v="4.2300885199999998"/>
    <n v="4.6953982200000004"/>
    <n v="0.64004777000000002"/>
    <n v="0.71045301999999999"/>
  </r>
  <r>
    <x v="0"/>
    <x v="2"/>
    <x v="4"/>
    <x v="9"/>
    <x v="12"/>
    <x v="0"/>
    <x v="0"/>
    <x v="0"/>
    <x v="0"/>
    <x v="1"/>
    <n v="4927"/>
    <n v="1.28318584"/>
    <n v="1.4243362799999999"/>
    <n v="0.19415674999999999"/>
    <n v="0.21551398999999999"/>
  </r>
  <r>
    <x v="0"/>
    <x v="2"/>
    <x v="4"/>
    <x v="9"/>
    <x v="12"/>
    <x v="0"/>
    <x v="0"/>
    <x v="0"/>
    <x v="1"/>
    <x v="0"/>
    <n v="782"/>
    <n v="0.18584070999999999"/>
    <n v="0.20628319000000001"/>
    <n v="2.8119249999999998E-2"/>
    <n v="3.121237E-2"/>
  </r>
  <r>
    <x v="0"/>
    <x v="2"/>
    <x v="4"/>
    <x v="9"/>
    <x v="12"/>
    <x v="0"/>
    <x v="1"/>
    <x v="1"/>
    <x v="2"/>
    <x v="0"/>
    <n v="3895"/>
    <n v="5.1061946899999997"/>
    <n v="5.6678761099999999"/>
    <n v="0.77260996000000004"/>
    <n v="0.85759706000000002"/>
  </r>
  <r>
    <x v="0"/>
    <x v="2"/>
    <x v="4"/>
    <x v="9"/>
    <x v="13"/>
    <x v="0"/>
    <x v="0"/>
    <x v="0"/>
    <x v="0"/>
    <x v="0"/>
    <n v="251"/>
    <n v="0.19749078"/>
    <n v="0.21131514000000001"/>
    <n v="2.9882010000000001E-2"/>
    <n v="3.1973750000000002E-2"/>
  </r>
  <r>
    <x v="0"/>
    <x v="2"/>
    <x v="4"/>
    <x v="9"/>
    <x v="13"/>
    <x v="0"/>
    <x v="0"/>
    <x v="2"/>
    <x v="0"/>
    <x v="0"/>
    <n v="171"/>
    <n v="4.443652E-2"/>
    <n v="4.8435810000000003E-2"/>
    <n v="6.7236199999999996E-3"/>
    <n v="7.3287400000000003E-3"/>
  </r>
  <r>
    <x v="0"/>
    <x v="2"/>
    <x v="4"/>
    <x v="9"/>
    <x v="14"/>
    <x v="0"/>
    <x v="0"/>
    <x v="0"/>
    <x v="0"/>
    <x v="0"/>
    <n v="2490"/>
    <n v="0.79879325999999995"/>
    <n v="0.79879325999999995"/>
    <n v="0.1208641"/>
    <n v="0.1208641"/>
  </r>
  <r>
    <x v="0"/>
    <x v="2"/>
    <x v="4"/>
    <x v="9"/>
    <x v="14"/>
    <x v="0"/>
    <x v="0"/>
    <x v="0"/>
    <x v="0"/>
    <x v="1"/>
    <n v="632"/>
    <n v="0.2588357"/>
    <n v="0.2588357"/>
    <n v="3.9164009999999999E-2"/>
    <n v="3.9164009999999999E-2"/>
  </r>
  <r>
    <x v="0"/>
    <x v="2"/>
    <x v="4"/>
    <x v="9"/>
    <x v="14"/>
    <x v="0"/>
    <x v="0"/>
    <x v="0"/>
    <x v="1"/>
    <x v="0"/>
    <n v="477"/>
    <n v="0.14567806999999999"/>
    <n v="0.14567806999999999"/>
    <n v="2.2042309999999999E-2"/>
    <n v="2.2042309999999999E-2"/>
  </r>
  <r>
    <x v="0"/>
    <x v="2"/>
    <x v="4"/>
    <x v="9"/>
    <x v="14"/>
    <x v="0"/>
    <x v="0"/>
    <x v="0"/>
    <x v="1"/>
    <x v="1"/>
    <n v="559"/>
    <n v="0.20876328"/>
    <n v="0.20876328"/>
    <n v="3.1587629999999998E-2"/>
    <n v="3.1587629999999998E-2"/>
  </r>
  <r>
    <x v="0"/>
    <x v="2"/>
    <x v="4"/>
    <x v="9"/>
    <x v="14"/>
    <x v="0"/>
    <x v="1"/>
    <x v="1"/>
    <x v="2"/>
    <x v="0"/>
    <n v="36"/>
    <n v="0.10756301"/>
    <n v="0.10756301"/>
    <n v="1.627518E-2"/>
    <n v="1.627518E-2"/>
  </r>
  <r>
    <x v="0"/>
    <x v="2"/>
    <x v="4"/>
    <x v="9"/>
    <x v="15"/>
    <x v="0"/>
    <x v="0"/>
    <x v="0"/>
    <x v="3"/>
    <x v="0"/>
    <n v="10804"/>
    <n v="5.6299358499999999"/>
    <n v="6.2492287800000001"/>
    <n v="0.85185637999999997"/>
    <n v="0.94556059000000003"/>
  </r>
  <r>
    <x v="0"/>
    <x v="2"/>
    <x v="4"/>
    <x v="9"/>
    <x v="15"/>
    <x v="0"/>
    <x v="0"/>
    <x v="0"/>
    <x v="3"/>
    <x v="1"/>
    <n v="2835"/>
    <n v="3.1992181500000001"/>
    <n v="3.5511321499999999"/>
    <n v="0.48406845999999998"/>
    <n v="0.53731598999999997"/>
  </r>
  <r>
    <x v="0"/>
    <x v="2"/>
    <x v="4"/>
    <x v="9"/>
    <x v="15"/>
    <x v="0"/>
    <x v="0"/>
    <x v="0"/>
    <x v="0"/>
    <x v="0"/>
    <n v="154752"/>
    <n v="42.137532090000001"/>
    <n v="46.772660619999996"/>
    <n v="6.3757610099999997"/>
    <n v="7.0770947299999998"/>
  </r>
  <r>
    <x v="0"/>
    <x v="2"/>
    <x v="4"/>
    <x v="9"/>
    <x v="15"/>
    <x v="0"/>
    <x v="0"/>
    <x v="0"/>
    <x v="0"/>
    <x v="1"/>
    <n v="7620"/>
    <n v="4.2944109699999995"/>
    <n v="4.76679619"/>
    <n v="0.64978029999999998"/>
    <n v="0.72125613"/>
  </r>
  <r>
    <x v="0"/>
    <x v="2"/>
    <x v="4"/>
    <x v="9"/>
    <x v="15"/>
    <x v="0"/>
    <x v="0"/>
    <x v="0"/>
    <x v="1"/>
    <x v="0"/>
    <n v="33847"/>
    <n v="6.59361263"/>
    <n v="7.3189100200000006"/>
    <n v="0.99766873999999994"/>
    <n v="1.1074123"/>
  </r>
  <r>
    <x v="0"/>
    <x v="2"/>
    <x v="4"/>
    <x v="9"/>
    <x v="15"/>
    <x v="0"/>
    <x v="0"/>
    <x v="0"/>
    <x v="1"/>
    <x v="1"/>
    <n v="2345"/>
    <n v="0.63442971999999997"/>
    <n v="0.70421699000000004"/>
    <n v="9.599452E-2"/>
    <n v="0.10655392000000001"/>
  </r>
  <r>
    <x v="0"/>
    <x v="2"/>
    <x v="4"/>
    <x v="9"/>
    <x v="15"/>
    <x v="0"/>
    <x v="0"/>
    <x v="2"/>
    <x v="0"/>
    <x v="0"/>
    <n v="8090"/>
    <n v="1.8558420099999999"/>
    <n v="2.0599846300000002"/>
    <n v="0.28080442"/>
    <n v="0.31169289999999999"/>
  </r>
  <r>
    <x v="0"/>
    <x v="2"/>
    <x v="4"/>
    <x v="9"/>
    <x v="15"/>
    <x v="0"/>
    <x v="0"/>
    <x v="2"/>
    <x v="0"/>
    <x v="1"/>
    <n v="206"/>
    <n v="5.9947859999999999E-2"/>
    <n v="6.6542130000000005E-2"/>
    <n v="9.0706099999999998E-3"/>
    <n v="1.006838E-2"/>
  </r>
  <r>
    <x v="0"/>
    <x v="2"/>
    <x v="4"/>
    <x v="9"/>
    <x v="15"/>
    <x v="0"/>
    <x v="0"/>
    <x v="2"/>
    <x v="1"/>
    <x v="0"/>
    <n v="974"/>
    <n v="0.15703893999999999"/>
    <n v="0.17431321999999999"/>
    <n v="2.3761299999999999E-2"/>
    <n v="2.6375050000000001E-2"/>
  </r>
  <r>
    <x v="0"/>
    <x v="2"/>
    <x v="4"/>
    <x v="9"/>
    <x v="15"/>
    <x v="0"/>
    <x v="1"/>
    <x v="1"/>
    <x v="2"/>
    <x v="0"/>
    <n v="6643"/>
    <n v="8.7787041600000002"/>
    <n v="9.7443616100000003"/>
    <n v="1.3282913599999999"/>
    <n v="1.4744034100000001"/>
  </r>
  <r>
    <x v="0"/>
    <x v="2"/>
    <x v="4"/>
    <x v="9"/>
    <x v="16"/>
    <x v="0"/>
    <x v="0"/>
    <x v="0"/>
    <x v="3"/>
    <x v="0"/>
    <n v="551697"/>
    <n v="277.92804124999998"/>
    <n v="305.72084533000003"/>
    <n v="42.052837070000002"/>
    <n v="46.258120779999999"/>
  </r>
  <r>
    <x v="0"/>
    <x v="2"/>
    <x v="4"/>
    <x v="9"/>
    <x v="16"/>
    <x v="0"/>
    <x v="0"/>
    <x v="0"/>
    <x v="3"/>
    <x v="1"/>
    <n v="25921"/>
    <n v="38.311364320000003"/>
    <n v="42.142500750000004"/>
    <n v="5.79682984"/>
    <n v="6.3765128200000003"/>
  </r>
  <r>
    <x v="0"/>
    <x v="2"/>
    <x v="4"/>
    <x v="9"/>
    <x v="16"/>
    <x v="0"/>
    <x v="0"/>
    <x v="0"/>
    <x v="0"/>
    <x v="0"/>
    <n v="51909"/>
    <n v="24.23123056"/>
    <n v="26.654353669999999"/>
    <n v="3.6663878399999996"/>
    <n v="4.0330266300000002"/>
  </r>
  <r>
    <x v="0"/>
    <x v="2"/>
    <x v="4"/>
    <x v="9"/>
    <x v="16"/>
    <x v="0"/>
    <x v="0"/>
    <x v="0"/>
    <x v="0"/>
    <x v="1"/>
    <n v="43069"/>
    <n v="25.04422662"/>
    <n v="27.548649279999999"/>
    <n v="3.7894009500000001"/>
    <n v="4.1683410400000005"/>
  </r>
  <r>
    <x v="0"/>
    <x v="2"/>
    <x v="4"/>
    <x v="9"/>
    <x v="16"/>
    <x v="0"/>
    <x v="0"/>
    <x v="0"/>
    <x v="1"/>
    <x v="0"/>
    <n v="38282"/>
    <n v="6.8526554400000004"/>
    <n v="7.5379209899999999"/>
    <n v="1.03686408"/>
    <n v="1.1405504900000001"/>
  </r>
  <r>
    <x v="0"/>
    <x v="2"/>
    <x v="4"/>
    <x v="9"/>
    <x v="16"/>
    <x v="0"/>
    <x v="1"/>
    <x v="1"/>
    <x v="2"/>
    <x v="0"/>
    <n v="3340"/>
    <n v="20.820039469999998"/>
    <n v="22.902043420000002"/>
    <n v="3.1502461000000004"/>
    <n v="3.46527071"/>
  </r>
  <r>
    <x v="0"/>
    <x v="2"/>
    <x v="4"/>
    <x v="9"/>
    <x v="17"/>
    <x v="0"/>
    <x v="0"/>
    <x v="0"/>
    <x v="3"/>
    <x v="0"/>
    <n v="91146"/>
    <n v="66.842831829999994"/>
    <n v="80.211398199999991"/>
    <n v="10.11387949"/>
    <n v="12.13665539"/>
  </r>
  <r>
    <x v="0"/>
    <x v="2"/>
    <x v="4"/>
    <x v="9"/>
    <x v="17"/>
    <x v="0"/>
    <x v="0"/>
    <x v="0"/>
    <x v="3"/>
    <x v="1"/>
    <n v="4535"/>
    <n v="8.9644247799999999"/>
    <n v="10.757309729999999"/>
    <n v="1.35639244"/>
    <n v="1.6276709300000001"/>
  </r>
  <r>
    <x v="0"/>
    <x v="2"/>
    <x v="4"/>
    <x v="9"/>
    <x v="17"/>
    <x v="0"/>
    <x v="0"/>
    <x v="0"/>
    <x v="0"/>
    <x v="0"/>
    <n v="29413"/>
    <n v="16.565132769999998"/>
    <n v="19.878159290000003"/>
    <n v="2.5064431300000005"/>
    <n v="3.00773175"/>
  </r>
  <r>
    <x v="0"/>
    <x v="2"/>
    <x v="4"/>
    <x v="9"/>
    <x v="17"/>
    <x v="0"/>
    <x v="0"/>
    <x v="0"/>
    <x v="0"/>
    <x v="1"/>
    <n v="1661"/>
    <n v="1.2649557499999999"/>
    <n v="1.5179469000000001"/>
    <n v="0.19139838000000001"/>
    <n v="0.22967805999999999"/>
  </r>
  <r>
    <x v="0"/>
    <x v="2"/>
    <x v="4"/>
    <x v="9"/>
    <x v="17"/>
    <x v="0"/>
    <x v="0"/>
    <x v="0"/>
    <x v="1"/>
    <x v="0"/>
    <n v="15411"/>
    <n v="3.6360177"/>
    <n v="4.3632212399999997"/>
    <n v="0.55015988999999998"/>
    <n v="0.66019185999999996"/>
  </r>
  <r>
    <x v="0"/>
    <x v="2"/>
    <x v="4"/>
    <x v="9"/>
    <x v="17"/>
    <x v="0"/>
    <x v="1"/>
    <x v="1"/>
    <x v="2"/>
    <x v="0"/>
    <n v="1921"/>
    <n v="27.68238938"/>
    <n v="33.218867260000003"/>
    <n v="4.1885770300000003"/>
    <n v="5.0262924399999998"/>
  </r>
  <r>
    <x v="0"/>
    <x v="2"/>
    <x v="4"/>
    <x v="9"/>
    <x v="18"/>
    <x v="0"/>
    <x v="0"/>
    <x v="0"/>
    <x v="3"/>
    <x v="0"/>
    <n v="66724"/>
    <n v="15.820496139999999"/>
    <n v="17.40254577"/>
    <n v="2.3937733799999998"/>
    <n v="2.6331507199999997"/>
  </r>
  <r>
    <x v="0"/>
    <x v="2"/>
    <x v="4"/>
    <x v="9"/>
    <x v="18"/>
    <x v="0"/>
    <x v="0"/>
    <x v="0"/>
    <x v="3"/>
    <x v="1"/>
    <n v="4395"/>
    <n v="1.55379661"/>
    <n v="1.7091762699999999"/>
    <n v="0.23510242000000001"/>
    <n v="0.25861265999999999"/>
  </r>
  <r>
    <x v="0"/>
    <x v="2"/>
    <x v="4"/>
    <x v="9"/>
    <x v="18"/>
    <x v="0"/>
    <x v="0"/>
    <x v="0"/>
    <x v="0"/>
    <x v="0"/>
    <n v="143498"/>
    <n v="21.507895900000001"/>
    <n v="23.658685469999998"/>
    <n v="3.2543245299999999"/>
    <n v="3.57975698"/>
  </r>
  <r>
    <x v="0"/>
    <x v="2"/>
    <x v="4"/>
    <x v="9"/>
    <x v="18"/>
    <x v="0"/>
    <x v="0"/>
    <x v="0"/>
    <x v="0"/>
    <x v="1"/>
    <n v="17995"/>
    <n v="5.1989314499999999"/>
    <n v="5.7188245999999996"/>
    <n v="0.78664181"/>
    <n v="0.86530598999999997"/>
  </r>
  <r>
    <x v="0"/>
    <x v="2"/>
    <x v="4"/>
    <x v="9"/>
    <x v="18"/>
    <x v="0"/>
    <x v="0"/>
    <x v="0"/>
    <x v="1"/>
    <x v="0"/>
    <n v="19168"/>
    <n v="1.56157857"/>
    <n v="1.71773643"/>
    <n v="0.23627989999999999"/>
    <n v="0.25990788999999997"/>
  </r>
  <r>
    <x v="0"/>
    <x v="2"/>
    <x v="4"/>
    <x v="9"/>
    <x v="18"/>
    <x v="0"/>
    <x v="0"/>
    <x v="0"/>
    <x v="1"/>
    <x v="1"/>
    <n v="3872"/>
    <n v="0.63740973000000001"/>
    <n v="0.70115070000000002"/>
    <n v="9.6445420000000004E-2"/>
    <n v="0.10608997000000001"/>
  </r>
  <r>
    <x v="0"/>
    <x v="2"/>
    <x v="4"/>
    <x v="9"/>
    <x v="18"/>
    <x v="0"/>
    <x v="0"/>
    <x v="2"/>
    <x v="0"/>
    <x v="0"/>
    <n v="28207"/>
    <n v="4.1253963000000002"/>
    <n v="4.49668197"/>
    <n v="0.62420695999999998"/>
    <n v="0.68038558999999998"/>
  </r>
  <r>
    <x v="0"/>
    <x v="2"/>
    <x v="4"/>
    <x v="9"/>
    <x v="18"/>
    <x v="0"/>
    <x v="0"/>
    <x v="2"/>
    <x v="1"/>
    <x v="0"/>
    <n v="50902"/>
    <n v="4.5801224700000001"/>
    <n v="4.99233349"/>
    <n v="0.69301084000000002"/>
    <n v="0.75538181000000004"/>
  </r>
  <r>
    <x v="0"/>
    <x v="2"/>
    <x v="4"/>
    <x v="9"/>
    <x v="18"/>
    <x v="0"/>
    <x v="0"/>
    <x v="2"/>
    <x v="1"/>
    <x v="1"/>
    <n v="7148"/>
    <n v="0.84866251999999998"/>
    <n v="0.92504213999999996"/>
    <n v="0.12840973999999999"/>
    <n v="0.13996660999999999"/>
  </r>
  <r>
    <x v="0"/>
    <x v="2"/>
    <x v="4"/>
    <x v="9"/>
    <x v="18"/>
    <x v="0"/>
    <x v="1"/>
    <x v="1"/>
    <x v="2"/>
    <x v="0"/>
    <n v="9127"/>
    <n v="9.4615272800000003"/>
    <n v="10.40768001"/>
    <n v="1.43160821"/>
    <n v="1.5747690299999999"/>
  </r>
  <r>
    <x v="0"/>
    <x v="2"/>
    <x v="4"/>
    <x v="9"/>
    <x v="19"/>
    <x v="0"/>
    <x v="0"/>
    <x v="0"/>
    <x v="3"/>
    <x v="0"/>
    <n v="3505"/>
    <n v="2.9845290100000001"/>
    <n v="3.3128271900000001"/>
    <n v="0.45158419999999999"/>
    <n v="0.50125845999999996"/>
  </r>
  <r>
    <x v="0"/>
    <x v="2"/>
    <x v="4"/>
    <x v="9"/>
    <x v="19"/>
    <x v="0"/>
    <x v="0"/>
    <x v="0"/>
    <x v="3"/>
    <x v="1"/>
    <n v="25"/>
    <n v="2.980998E-2"/>
    <n v="3.308908E-2"/>
    <n v="4.5104999999999998E-3"/>
    <n v="5.0066599999999996E-3"/>
  </r>
  <r>
    <x v="0"/>
    <x v="2"/>
    <x v="4"/>
    <x v="9"/>
    <x v="19"/>
    <x v="0"/>
    <x v="0"/>
    <x v="0"/>
    <x v="0"/>
    <x v="0"/>
    <n v="26259"/>
    <n v="20.736980420000002"/>
    <n v="23.01804826"/>
    <n v="3.1376785699999998"/>
    <n v="3.4828232099999998"/>
  </r>
  <r>
    <x v="0"/>
    <x v="2"/>
    <x v="4"/>
    <x v="9"/>
    <x v="19"/>
    <x v="0"/>
    <x v="0"/>
    <x v="0"/>
    <x v="0"/>
    <x v="1"/>
    <n v="577"/>
    <n v="0.46358083999999999"/>
    <n v="0.51457472999999998"/>
    <n v="7.0143659999999997E-2"/>
    <n v="7.7859460000000005E-2"/>
  </r>
  <r>
    <x v="0"/>
    <x v="2"/>
    <x v="4"/>
    <x v="9"/>
    <x v="19"/>
    <x v="0"/>
    <x v="0"/>
    <x v="0"/>
    <x v="1"/>
    <x v="0"/>
    <n v="485"/>
    <n v="0.10672329999999999"/>
    <n v="0.11846286"/>
    <n v="1.614813E-2"/>
    <n v="1.792442E-2"/>
  </r>
  <r>
    <x v="0"/>
    <x v="2"/>
    <x v="4"/>
    <x v="9"/>
    <x v="20"/>
    <x v="0"/>
    <x v="0"/>
    <x v="0"/>
    <x v="0"/>
    <x v="0"/>
    <n v="8627"/>
    <n v="3.6888314900000001"/>
    <n v="4.0208263200000003"/>
    <n v="0.55815104999999998"/>
    <n v="0.60838464999999997"/>
  </r>
  <r>
    <x v="0"/>
    <x v="2"/>
    <x v="4"/>
    <x v="9"/>
    <x v="20"/>
    <x v="0"/>
    <x v="0"/>
    <x v="0"/>
    <x v="0"/>
    <x v="1"/>
    <n v="326"/>
    <n v="0.23243607999999999"/>
    <n v="0.25335532999999999"/>
    <n v="3.5169520000000003E-2"/>
    <n v="3.8334779999999999E-2"/>
  </r>
  <r>
    <x v="0"/>
    <x v="2"/>
    <x v="4"/>
    <x v="9"/>
    <x v="20"/>
    <x v="0"/>
    <x v="0"/>
    <x v="0"/>
    <x v="1"/>
    <x v="0"/>
    <n v="853"/>
    <n v="0.27351264000000003"/>
    <n v="0.29812876999999999"/>
    <n v="4.1384749999999998E-2"/>
    <n v="4.5109380000000004E-2"/>
  </r>
  <r>
    <x v="0"/>
    <x v="2"/>
    <x v="4"/>
    <x v="9"/>
    <x v="20"/>
    <x v="0"/>
    <x v="0"/>
    <x v="0"/>
    <x v="1"/>
    <x v="1"/>
    <n v="131"/>
    <n v="5.3117560000000001E-2"/>
    <n v="5.7898129999999999E-2"/>
    <n v="8.03713E-3"/>
    <n v="8.7604699999999994E-3"/>
  </r>
  <r>
    <x v="0"/>
    <x v="2"/>
    <x v="4"/>
    <x v="9"/>
    <x v="20"/>
    <x v="0"/>
    <x v="0"/>
    <x v="2"/>
    <x v="1"/>
    <x v="0"/>
    <n v="660"/>
    <n v="0.2255702"/>
    <n v="0.24587152000000001"/>
    <n v="3.413066E-2"/>
    <n v="3.720242E-2"/>
  </r>
  <r>
    <x v="0"/>
    <x v="2"/>
    <x v="4"/>
    <x v="9"/>
    <x v="20"/>
    <x v="0"/>
    <x v="1"/>
    <x v="1"/>
    <x v="2"/>
    <x v="0"/>
    <n v="276"/>
    <n v="0.89967207000000005"/>
    <n v="0.98064255"/>
    <n v="0.1361279"/>
    <n v="0.14837942000000001"/>
  </r>
  <r>
    <x v="0"/>
    <x v="2"/>
    <x v="4"/>
    <x v="9"/>
    <x v="21"/>
    <x v="0"/>
    <x v="0"/>
    <x v="2"/>
    <x v="3"/>
    <x v="0"/>
    <n v="233"/>
    <n v="0.25853085999999997"/>
    <n v="0.28179863999999999"/>
    <n v="3.9117880000000001E-2"/>
    <n v="4.2638490000000001E-2"/>
  </r>
  <r>
    <x v="0"/>
    <x v="2"/>
    <x v="4"/>
    <x v="9"/>
    <x v="21"/>
    <x v="0"/>
    <x v="0"/>
    <x v="2"/>
    <x v="0"/>
    <x v="0"/>
    <n v="23"/>
    <n v="7.47104E-3"/>
    <n v="8.1434300000000001E-3"/>
    <n v="1.13043E-3"/>
    <n v="1.2321700000000001E-3"/>
  </r>
  <r>
    <x v="0"/>
    <x v="2"/>
    <x v="4"/>
    <x v="9"/>
    <x v="21"/>
    <x v="0"/>
    <x v="0"/>
    <x v="2"/>
    <x v="1"/>
    <x v="0"/>
    <n v="75"/>
    <n v="7.1756199999999997E-3"/>
    <n v="7.8214200000000008E-3"/>
    <n v="1.08573E-3"/>
    <n v="1.18345E-3"/>
  </r>
  <r>
    <x v="0"/>
    <x v="2"/>
    <x v="5"/>
    <x v="10"/>
    <x v="0"/>
    <x v="0"/>
    <x v="0"/>
    <x v="0"/>
    <x v="3"/>
    <x v="0"/>
    <n v="525"/>
    <n v="0.71242777000000002"/>
    <n v="0.79079480000000002"/>
    <n v="0.10407075"/>
    <n v="0.11551852999999999"/>
  </r>
  <r>
    <x v="0"/>
    <x v="2"/>
    <x v="5"/>
    <x v="10"/>
    <x v="0"/>
    <x v="0"/>
    <x v="0"/>
    <x v="0"/>
    <x v="0"/>
    <x v="0"/>
    <n v="1101"/>
    <n v="1.15427116"/>
    <n v="1.2812410000000001"/>
    <n v="0.16861480000000001"/>
    <n v="0.18716242999999999"/>
  </r>
  <r>
    <x v="0"/>
    <x v="2"/>
    <x v="5"/>
    <x v="10"/>
    <x v="1"/>
    <x v="0"/>
    <x v="0"/>
    <x v="0"/>
    <x v="3"/>
    <x v="0"/>
    <n v="935"/>
    <n v="1.1260086499999999"/>
    <n v="1.2498696300000001"/>
    <n v="0.16448624000000001"/>
    <n v="0.18257973"/>
  </r>
  <r>
    <x v="0"/>
    <x v="2"/>
    <x v="5"/>
    <x v="10"/>
    <x v="1"/>
    <x v="0"/>
    <x v="0"/>
    <x v="0"/>
    <x v="3"/>
    <x v="1"/>
    <n v="2"/>
    <n v="2.8310000000000002E-3"/>
    <n v="3.14241E-3"/>
    <n v="4.1355E-4"/>
    <n v="4.5904000000000002E-4"/>
  </r>
  <r>
    <x v="0"/>
    <x v="2"/>
    <x v="5"/>
    <x v="10"/>
    <x v="1"/>
    <x v="0"/>
    <x v="0"/>
    <x v="0"/>
    <x v="0"/>
    <x v="0"/>
    <n v="1276"/>
    <n v="1.2277887000000001"/>
    <n v="1.3628454000000001"/>
    <n v="0.17935417000000001"/>
    <n v="0.19908312"/>
  </r>
  <r>
    <x v="0"/>
    <x v="2"/>
    <x v="5"/>
    <x v="10"/>
    <x v="1"/>
    <x v="0"/>
    <x v="0"/>
    <x v="0"/>
    <x v="0"/>
    <x v="1"/>
    <n v="1574"/>
    <n v="1.61363911"/>
    <n v="1.79113941"/>
    <n v="0.23571882"/>
    <n v="0.26164788999999999"/>
  </r>
  <r>
    <x v="0"/>
    <x v="2"/>
    <x v="5"/>
    <x v="10"/>
    <x v="1"/>
    <x v="0"/>
    <x v="1"/>
    <x v="1"/>
    <x v="2"/>
    <x v="0"/>
    <n v="11"/>
    <n v="0.11184036"/>
    <n v="0.12414281000000001"/>
    <n v="1.6337529999999999E-2"/>
    <n v="1.813466E-2"/>
  </r>
  <r>
    <x v="0"/>
    <x v="2"/>
    <x v="5"/>
    <x v="10"/>
    <x v="2"/>
    <x v="0"/>
    <x v="0"/>
    <x v="0"/>
    <x v="3"/>
    <x v="0"/>
    <n v="24480"/>
    <n v="68.147520510000007"/>
    <n v="75.643747759999997"/>
    <n v="9.9549230099999999"/>
    <n v="11.04996454"/>
  </r>
  <r>
    <x v="0"/>
    <x v="2"/>
    <x v="5"/>
    <x v="10"/>
    <x v="2"/>
    <x v="0"/>
    <x v="0"/>
    <x v="0"/>
    <x v="0"/>
    <x v="0"/>
    <n v="4087"/>
    <n v="4.1599860800000004"/>
    <n v="4.6175845799999999"/>
    <n v="0.60768668999999997"/>
    <n v="0.67453222999999995"/>
  </r>
  <r>
    <x v="0"/>
    <x v="2"/>
    <x v="5"/>
    <x v="10"/>
    <x v="2"/>
    <x v="0"/>
    <x v="1"/>
    <x v="1"/>
    <x v="2"/>
    <x v="0"/>
    <n v="117"/>
    <n v="13.048504299999999"/>
    <n v="14.48383978"/>
    <n v="1.9061127200000001"/>
    <n v="2.11578512"/>
  </r>
  <r>
    <x v="0"/>
    <x v="2"/>
    <x v="5"/>
    <x v="10"/>
    <x v="3"/>
    <x v="0"/>
    <x v="0"/>
    <x v="0"/>
    <x v="3"/>
    <x v="0"/>
    <n v="3318"/>
    <n v="3.38682331"/>
    <n v="3.7593738700000001"/>
    <n v="0.49474383"/>
    <n v="0.54916564999999995"/>
  </r>
  <r>
    <x v="0"/>
    <x v="2"/>
    <x v="5"/>
    <x v="10"/>
    <x v="3"/>
    <x v="0"/>
    <x v="0"/>
    <x v="0"/>
    <x v="3"/>
    <x v="1"/>
    <n v="101"/>
    <n v="0.14367956000000001"/>
    <n v="0.1594843"/>
    <n v="2.0988570000000002E-2"/>
    <n v="2.3297310000000002E-2"/>
  </r>
  <r>
    <x v="0"/>
    <x v="2"/>
    <x v="5"/>
    <x v="10"/>
    <x v="3"/>
    <x v="0"/>
    <x v="0"/>
    <x v="0"/>
    <x v="0"/>
    <x v="0"/>
    <n v="385"/>
    <n v="0.19898929000000001"/>
    <n v="0.22087805999999999"/>
    <n v="2.9068159999999999E-2"/>
    <n v="3.226565E-2"/>
  </r>
  <r>
    <x v="0"/>
    <x v="2"/>
    <x v="5"/>
    <x v="10"/>
    <x v="3"/>
    <x v="0"/>
    <x v="0"/>
    <x v="0"/>
    <x v="0"/>
    <x v="1"/>
    <n v="52"/>
    <n v="2.6773930000000001E-2"/>
    <n v="2.971905E-2"/>
    <n v="3.9111099999999998E-3"/>
    <n v="4.34133E-3"/>
  </r>
  <r>
    <x v="0"/>
    <x v="2"/>
    <x v="5"/>
    <x v="10"/>
    <x v="3"/>
    <x v="0"/>
    <x v="1"/>
    <x v="1"/>
    <x v="2"/>
    <x v="0"/>
    <n v="42"/>
    <n v="0.14501638"/>
    <n v="0.16096822"/>
    <n v="2.1183850000000001E-2"/>
    <n v="2.351408E-2"/>
  </r>
  <r>
    <x v="0"/>
    <x v="2"/>
    <x v="5"/>
    <x v="10"/>
    <x v="4"/>
    <x v="0"/>
    <x v="0"/>
    <x v="0"/>
    <x v="3"/>
    <x v="0"/>
    <n v="21796"/>
    <n v="12.536806649999999"/>
    <n v="13.915855409999999"/>
    <n v="1.83136443"/>
    <n v="2.0328145200000001"/>
  </r>
  <r>
    <x v="0"/>
    <x v="2"/>
    <x v="5"/>
    <x v="10"/>
    <x v="4"/>
    <x v="0"/>
    <x v="0"/>
    <x v="0"/>
    <x v="3"/>
    <x v="1"/>
    <n v="193"/>
    <n v="0.55552214"/>
    <n v="0.61662954999999997"/>
    <n v="8.1150130000000001E-2"/>
    <n v="9.0076639999999999E-2"/>
  </r>
  <r>
    <x v="0"/>
    <x v="2"/>
    <x v="5"/>
    <x v="10"/>
    <x v="4"/>
    <x v="0"/>
    <x v="0"/>
    <x v="0"/>
    <x v="0"/>
    <x v="0"/>
    <n v="7117"/>
    <n v="3.92865047"/>
    <n v="4.3608020500000002"/>
    <n v="0.57389341000000005"/>
    <n v="0.63702168999999997"/>
  </r>
  <r>
    <x v="0"/>
    <x v="2"/>
    <x v="5"/>
    <x v="10"/>
    <x v="4"/>
    <x v="0"/>
    <x v="0"/>
    <x v="0"/>
    <x v="0"/>
    <x v="1"/>
    <n v="496"/>
    <n v="0.90433834999999996"/>
    <n v="1.00381561"/>
    <n v="0.13210485999999999"/>
    <n v="0.1466364"/>
  </r>
  <r>
    <x v="0"/>
    <x v="2"/>
    <x v="5"/>
    <x v="10"/>
    <x v="4"/>
    <x v="0"/>
    <x v="1"/>
    <x v="1"/>
    <x v="2"/>
    <x v="0"/>
    <n v="876"/>
    <n v="7.5293412399999999"/>
    <n v="8.3575687300000006"/>
    <n v="1.09987879"/>
    <n v="1.22086545"/>
  </r>
  <r>
    <x v="0"/>
    <x v="2"/>
    <x v="5"/>
    <x v="10"/>
    <x v="5"/>
    <x v="0"/>
    <x v="0"/>
    <x v="2"/>
    <x v="0"/>
    <x v="0"/>
    <n v="163"/>
    <n v="7.1193999999999993E-2"/>
    <n v="7.7601420000000004E-2"/>
    <n v="1.039995E-2"/>
    <n v="1.1335939999999999E-2"/>
  </r>
  <r>
    <x v="0"/>
    <x v="2"/>
    <x v="5"/>
    <x v="10"/>
    <x v="6"/>
    <x v="0"/>
    <x v="0"/>
    <x v="0"/>
    <x v="3"/>
    <x v="0"/>
    <n v="7216"/>
    <n v="11.954957739999999"/>
    <n v="13.270003040000001"/>
    <n v="1.7463685099999999"/>
    <n v="1.93846904"/>
  </r>
  <r>
    <x v="0"/>
    <x v="2"/>
    <x v="5"/>
    <x v="10"/>
    <x v="6"/>
    <x v="0"/>
    <x v="0"/>
    <x v="0"/>
    <x v="3"/>
    <x v="1"/>
    <n v="121"/>
    <n v="0.29805122000000001"/>
    <n v="0.33083689999999999"/>
    <n v="4.3539029999999999E-2"/>
    <n v="4.8328330000000003E-2"/>
  </r>
  <r>
    <x v="0"/>
    <x v="2"/>
    <x v="5"/>
    <x v="10"/>
    <x v="6"/>
    <x v="0"/>
    <x v="0"/>
    <x v="0"/>
    <x v="0"/>
    <x v="0"/>
    <n v="125"/>
    <n v="6.3923209999999994E-2"/>
    <n v="7.0954749999999997E-2"/>
    <n v="9.33784E-3"/>
    <n v="1.0364999999999999E-2"/>
  </r>
  <r>
    <x v="0"/>
    <x v="2"/>
    <x v="5"/>
    <x v="10"/>
    <x v="6"/>
    <x v="0"/>
    <x v="1"/>
    <x v="1"/>
    <x v="2"/>
    <x v="0"/>
    <n v="13"/>
    <n v="0.38130438"/>
    <n v="0.42324783999999999"/>
    <n v="5.5700569999999998E-2"/>
    <n v="6.1827630000000001E-2"/>
  </r>
  <r>
    <x v="0"/>
    <x v="2"/>
    <x v="5"/>
    <x v="10"/>
    <x v="7"/>
    <x v="0"/>
    <x v="0"/>
    <x v="0"/>
    <x v="3"/>
    <x v="0"/>
    <n v="1365"/>
    <n v="1.87776232"/>
    <n v="2.1406490100000002"/>
    <n v="0.27430167999999999"/>
    <n v="0.31270390999999997"/>
  </r>
  <r>
    <x v="0"/>
    <x v="2"/>
    <x v="5"/>
    <x v="10"/>
    <x v="7"/>
    <x v="0"/>
    <x v="0"/>
    <x v="0"/>
    <x v="0"/>
    <x v="0"/>
    <n v="612"/>
    <n v="0.66290669000000002"/>
    <n v="0.75571365000000001"/>
    <n v="9.6836759999999994E-2"/>
    <n v="0.11039391"/>
  </r>
  <r>
    <x v="0"/>
    <x v="2"/>
    <x v="5"/>
    <x v="10"/>
    <x v="8"/>
    <x v="0"/>
    <x v="0"/>
    <x v="0"/>
    <x v="3"/>
    <x v="0"/>
    <n v="551041"/>
    <n v="588.39871659000005"/>
    <n v="653.12257537000005"/>
    <n v="85.952707879999991"/>
    <n v="95.407505740000005"/>
  </r>
  <r>
    <x v="0"/>
    <x v="2"/>
    <x v="5"/>
    <x v="10"/>
    <x v="8"/>
    <x v="0"/>
    <x v="0"/>
    <x v="0"/>
    <x v="3"/>
    <x v="1"/>
    <n v="7300"/>
    <n v="17.230566920000001"/>
    <n v="19.125929240000001"/>
    <n v="2.5170243299999999"/>
    <n v="2.7938969999999999"/>
  </r>
  <r>
    <x v="0"/>
    <x v="2"/>
    <x v="5"/>
    <x v="10"/>
    <x v="8"/>
    <x v="0"/>
    <x v="0"/>
    <x v="0"/>
    <x v="0"/>
    <x v="0"/>
    <n v="178752"/>
    <n v="64.445980539999994"/>
    <n v="71.535038379999989"/>
    <n v="9.4142056800000002"/>
    <n v="10.449768300000001"/>
  </r>
  <r>
    <x v="0"/>
    <x v="2"/>
    <x v="5"/>
    <x v="10"/>
    <x v="8"/>
    <x v="0"/>
    <x v="0"/>
    <x v="0"/>
    <x v="0"/>
    <x v="1"/>
    <n v="2461"/>
    <n v="3.0149509499999998"/>
    <n v="3.3465955599999999"/>
    <n v="0.44042108000000002"/>
    <n v="0.48886740000000001"/>
  </r>
  <r>
    <x v="0"/>
    <x v="2"/>
    <x v="5"/>
    <x v="10"/>
    <x v="8"/>
    <x v="0"/>
    <x v="0"/>
    <x v="0"/>
    <x v="1"/>
    <x v="0"/>
    <n v="24545"/>
    <n v="5.8086024299999997"/>
    <n v="6.4475486599999998"/>
    <n v="0.84851494999999999"/>
    <n v="0.94185158999999996"/>
  </r>
  <r>
    <x v="0"/>
    <x v="2"/>
    <x v="5"/>
    <x v="10"/>
    <x v="8"/>
    <x v="0"/>
    <x v="0"/>
    <x v="2"/>
    <x v="0"/>
    <x v="0"/>
    <n v="6183"/>
    <n v="0.78448622999999995"/>
    <n v="0.87077965999999996"/>
    <n v="0.11459698"/>
    <n v="0.12720264000000001"/>
  </r>
  <r>
    <x v="0"/>
    <x v="2"/>
    <x v="5"/>
    <x v="10"/>
    <x v="8"/>
    <x v="0"/>
    <x v="0"/>
    <x v="2"/>
    <x v="0"/>
    <x v="1"/>
    <n v="21"/>
    <n v="5.4309600000000003E-3"/>
    <n v="6.0283100000000003E-3"/>
    <n v="7.9334999999999996E-4"/>
    <n v="8.8060999999999999E-4"/>
  </r>
  <r>
    <x v="0"/>
    <x v="2"/>
    <x v="5"/>
    <x v="10"/>
    <x v="8"/>
    <x v="0"/>
    <x v="1"/>
    <x v="1"/>
    <x v="2"/>
    <x v="0"/>
    <n v="24721"/>
    <n v="101.84065864999999"/>
    <n v="113.04313112"/>
    <n v="14.87678361"/>
    <n v="16.513229809999999"/>
  </r>
  <r>
    <x v="0"/>
    <x v="2"/>
    <x v="5"/>
    <x v="10"/>
    <x v="9"/>
    <x v="0"/>
    <x v="0"/>
    <x v="0"/>
    <x v="3"/>
    <x v="0"/>
    <n v="24707"/>
    <n v="61.66884752"/>
    <n v="68.452420759999995"/>
    <n v="9.0085248099999991"/>
    <n v="9.9994625399999997"/>
  </r>
  <r>
    <x v="0"/>
    <x v="2"/>
    <x v="5"/>
    <x v="10"/>
    <x v="9"/>
    <x v="0"/>
    <x v="0"/>
    <x v="0"/>
    <x v="3"/>
    <x v="1"/>
    <n v="132"/>
    <n v="0.49720993000000002"/>
    <n v="0.55190300000000003"/>
    <n v="7.2631940000000006E-2"/>
    <n v="8.0621449999999997E-2"/>
  </r>
  <r>
    <x v="0"/>
    <x v="2"/>
    <x v="5"/>
    <x v="10"/>
    <x v="9"/>
    <x v="0"/>
    <x v="0"/>
    <x v="0"/>
    <x v="0"/>
    <x v="0"/>
    <n v="14444"/>
    <n v="13.03915559"/>
    <n v="14.473462720000001"/>
    <n v="1.90474707"/>
    <n v="2.11426925"/>
  </r>
  <r>
    <x v="0"/>
    <x v="2"/>
    <x v="5"/>
    <x v="10"/>
    <x v="9"/>
    <x v="0"/>
    <x v="1"/>
    <x v="1"/>
    <x v="2"/>
    <x v="0"/>
    <n v="223"/>
    <n v="5.7045233499999997"/>
    <n v="6.3320209199999997"/>
    <n v="0.83331118000000004"/>
    <n v="0.92497541000000005"/>
  </r>
  <r>
    <x v="0"/>
    <x v="2"/>
    <x v="5"/>
    <x v="10"/>
    <x v="10"/>
    <x v="0"/>
    <x v="0"/>
    <x v="0"/>
    <x v="3"/>
    <x v="0"/>
    <n v="513322"/>
    <n v="515.33057996000002"/>
    <n v="572.01694377000001"/>
    <n v="75.278986089999989"/>
    <n v="83.559674560000005"/>
  </r>
  <r>
    <x v="0"/>
    <x v="2"/>
    <x v="5"/>
    <x v="10"/>
    <x v="10"/>
    <x v="0"/>
    <x v="0"/>
    <x v="0"/>
    <x v="3"/>
    <x v="1"/>
    <n v="37526"/>
    <n v="92.970287729999995"/>
    <n v="103.1970194"/>
    <n v="13.581008519999999"/>
    <n v="15.07491946"/>
  </r>
  <r>
    <x v="0"/>
    <x v="2"/>
    <x v="5"/>
    <x v="10"/>
    <x v="10"/>
    <x v="0"/>
    <x v="0"/>
    <x v="0"/>
    <x v="0"/>
    <x v="0"/>
    <n v="16924"/>
    <n v="9.8726290799999994"/>
    <n v="10.95861816"/>
    <n v="1.44218398"/>
    <n v="1.6008241999999999"/>
  </r>
  <r>
    <x v="0"/>
    <x v="2"/>
    <x v="5"/>
    <x v="10"/>
    <x v="10"/>
    <x v="0"/>
    <x v="0"/>
    <x v="0"/>
    <x v="0"/>
    <x v="1"/>
    <n v="30"/>
    <n v="5.4887070000000003E-2"/>
    <n v="6.092463E-2"/>
    <n v="8.01785E-3"/>
    <n v="8.8998099999999993E-3"/>
  </r>
  <r>
    <x v="0"/>
    <x v="2"/>
    <x v="5"/>
    <x v="10"/>
    <x v="10"/>
    <x v="0"/>
    <x v="1"/>
    <x v="1"/>
    <x v="2"/>
    <x v="0"/>
    <n v="8805"/>
    <n v="83.435746359999996"/>
    <n v="92.613678480000004"/>
    <n v="12.18821206"/>
    <n v="13.52891539"/>
  </r>
  <r>
    <x v="0"/>
    <x v="2"/>
    <x v="5"/>
    <x v="10"/>
    <x v="11"/>
    <x v="0"/>
    <x v="0"/>
    <x v="0"/>
    <x v="3"/>
    <x v="0"/>
    <n v="19129"/>
    <n v="4.3906283100000003"/>
    <n v="4.8735973900000005"/>
    <n v="0.64137868000000009"/>
    <n v="0.71193032999999994"/>
  </r>
  <r>
    <x v="0"/>
    <x v="2"/>
    <x v="5"/>
    <x v="10"/>
    <x v="11"/>
    <x v="0"/>
    <x v="0"/>
    <x v="0"/>
    <x v="0"/>
    <x v="0"/>
    <n v="1964"/>
    <n v="0.44461141999999998"/>
    <n v="0.49351872000000002"/>
    <n v="6.4948399999999989E-2"/>
    <n v="7.2092729999999994E-2"/>
  </r>
  <r>
    <x v="0"/>
    <x v="2"/>
    <x v="5"/>
    <x v="10"/>
    <x v="11"/>
    <x v="0"/>
    <x v="0"/>
    <x v="0"/>
    <x v="0"/>
    <x v="1"/>
    <n v="398"/>
    <n v="0.34770749000000001"/>
    <n v="0.38595529000000001"/>
    <n v="5.0792770000000001E-2"/>
    <n v="5.6379970000000001E-2"/>
  </r>
  <r>
    <x v="0"/>
    <x v="2"/>
    <x v="5"/>
    <x v="10"/>
    <x v="11"/>
    <x v="0"/>
    <x v="1"/>
    <x v="1"/>
    <x v="2"/>
    <x v="0"/>
    <n v="2753"/>
    <n v="2.23491375"/>
    <n v="2.4807542499999999"/>
    <n v="0.32647400999999998"/>
    <n v="0.36238615000000002"/>
  </r>
  <r>
    <x v="0"/>
    <x v="2"/>
    <x v="5"/>
    <x v="10"/>
    <x v="12"/>
    <x v="0"/>
    <x v="0"/>
    <x v="0"/>
    <x v="3"/>
    <x v="0"/>
    <n v="41282"/>
    <n v="20.21561762"/>
    <n v="22.439335580000002"/>
    <n v="2.9530776100000002"/>
    <n v="3.2779161499999998"/>
  </r>
  <r>
    <x v="0"/>
    <x v="2"/>
    <x v="5"/>
    <x v="10"/>
    <x v="12"/>
    <x v="0"/>
    <x v="0"/>
    <x v="0"/>
    <x v="3"/>
    <x v="1"/>
    <n v="262"/>
    <n v="0.30593366999999999"/>
    <n v="0.33958641000000001"/>
    <n v="4.4690489999999999E-2"/>
    <n v="4.9606450000000003E-2"/>
  </r>
  <r>
    <x v="0"/>
    <x v="2"/>
    <x v="5"/>
    <x v="10"/>
    <x v="12"/>
    <x v="0"/>
    <x v="0"/>
    <x v="0"/>
    <x v="0"/>
    <x v="0"/>
    <n v="35900"/>
    <n v="10.00783049"/>
    <n v="11.10869186"/>
    <n v="1.4619340699999999"/>
    <n v="1.6227468199999999"/>
  </r>
  <r>
    <x v="0"/>
    <x v="2"/>
    <x v="5"/>
    <x v="10"/>
    <x v="12"/>
    <x v="0"/>
    <x v="0"/>
    <x v="0"/>
    <x v="0"/>
    <x v="1"/>
    <n v="557"/>
    <n v="0.80682509999999996"/>
    <n v="0.89557582999999996"/>
    <n v="0.11786022"/>
    <n v="0.13082484"/>
  </r>
  <r>
    <x v="0"/>
    <x v="2"/>
    <x v="5"/>
    <x v="10"/>
    <x v="12"/>
    <x v="0"/>
    <x v="0"/>
    <x v="0"/>
    <x v="1"/>
    <x v="0"/>
    <n v="13"/>
    <n v="2.9993299999999997E-3"/>
    <n v="3.3292899999999995E-3"/>
    <n v="4.3814E-4"/>
    <n v="4.8634000000000004E-4"/>
  </r>
  <r>
    <x v="0"/>
    <x v="2"/>
    <x v="5"/>
    <x v="10"/>
    <x v="12"/>
    <x v="0"/>
    <x v="1"/>
    <x v="1"/>
    <x v="2"/>
    <x v="0"/>
    <n v="7538"/>
    <n v="6.9284980200000001"/>
    <n v="7.6906327799999996"/>
    <n v="1.0121081999999999"/>
    <n v="1.1234401000000001"/>
  </r>
  <r>
    <x v="0"/>
    <x v="2"/>
    <x v="5"/>
    <x v="10"/>
    <x v="13"/>
    <x v="0"/>
    <x v="0"/>
    <x v="0"/>
    <x v="0"/>
    <x v="0"/>
    <n v="207"/>
    <n v="0.16157741"/>
    <n v="0.17611940000000001"/>
    <n v="2.360307E-2"/>
    <n v="2.572735E-2"/>
  </r>
  <r>
    <x v="0"/>
    <x v="2"/>
    <x v="5"/>
    <x v="10"/>
    <x v="13"/>
    <x v="0"/>
    <x v="0"/>
    <x v="2"/>
    <x v="0"/>
    <x v="0"/>
    <n v="142"/>
    <n v="3.3778910000000002E-2"/>
    <n v="3.6818980000000001E-2"/>
    <n v="4.9343900000000003E-3"/>
    <n v="5.3784799999999997E-3"/>
  </r>
  <r>
    <x v="0"/>
    <x v="2"/>
    <x v="5"/>
    <x v="10"/>
    <x v="14"/>
    <x v="0"/>
    <x v="0"/>
    <x v="0"/>
    <x v="0"/>
    <x v="0"/>
    <n v="2294"/>
    <n v="0.75592435999999996"/>
    <n v="0.75592435999999996"/>
    <n v="0.11042469000000001"/>
    <n v="0.11042469000000001"/>
  </r>
  <r>
    <x v="0"/>
    <x v="2"/>
    <x v="5"/>
    <x v="10"/>
    <x v="14"/>
    <x v="0"/>
    <x v="0"/>
    <x v="0"/>
    <x v="0"/>
    <x v="1"/>
    <n v="619"/>
    <n v="0.24892048"/>
    <n v="0.24892048"/>
    <n v="3.6362060000000002E-2"/>
    <n v="3.6362060000000002E-2"/>
  </r>
  <r>
    <x v="0"/>
    <x v="2"/>
    <x v="5"/>
    <x v="10"/>
    <x v="14"/>
    <x v="0"/>
    <x v="0"/>
    <x v="0"/>
    <x v="1"/>
    <x v="0"/>
    <n v="456"/>
    <n v="0.1423498"/>
    <n v="0.1423498"/>
    <n v="2.0794320000000002E-2"/>
    <n v="2.0794320000000002E-2"/>
  </r>
  <r>
    <x v="0"/>
    <x v="2"/>
    <x v="5"/>
    <x v="10"/>
    <x v="14"/>
    <x v="0"/>
    <x v="0"/>
    <x v="0"/>
    <x v="1"/>
    <x v="1"/>
    <n v="524"/>
    <n v="0.19443292000000001"/>
    <n v="0.19443292000000001"/>
    <n v="2.8402569999999999E-2"/>
    <n v="2.8402569999999999E-2"/>
  </r>
  <r>
    <x v="0"/>
    <x v="2"/>
    <x v="5"/>
    <x v="10"/>
    <x v="14"/>
    <x v="0"/>
    <x v="1"/>
    <x v="1"/>
    <x v="2"/>
    <x v="0"/>
    <n v="37"/>
    <n v="0.11450837"/>
    <n v="0.11450837"/>
    <n v="1.6727269999999999E-2"/>
    <n v="1.6727269999999999E-2"/>
  </r>
  <r>
    <x v="0"/>
    <x v="2"/>
    <x v="5"/>
    <x v="10"/>
    <x v="15"/>
    <x v="0"/>
    <x v="0"/>
    <x v="0"/>
    <x v="3"/>
    <x v="0"/>
    <n v="23430"/>
    <n v="11.48342343"/>
    <n v="12.74660003"/>
    <n v="1.6774872399999998"/>
    <n v="1.8620108399999999"/>
  </r>
  <r>
    <x v="0"/>
    <x v="2"/>
    <x v="5"/>
    <x v="10"/>
    <x v="15"/>
    <x v="0"/>
    <x v="0"/>
    <x v="0"/>
    <x v="3"/>
    <x v="1"/>
    <n v="1644"/>
    <n v="1.84962837"/>
    <n v="2.0530875000000002"/>
    <n v="0.27019189999999998"/>
    <n v="0.29991300999999998"/>
  </r>
  <r>
    <x v="0"/>
    <x v="2"/>
    <x v="5"/>
    <x v="10"/>
    <x v="15"/>
    <x v="0"/>
    <x v="0"/>
    <x v="0"/>
    <x v="0"/>
    <x v="0"/>
    <n v="121066"/>
    <n v="35.346949750000007"/>
    <n v="39.235114189999997"/>
    <n v="5.1634477799999994"/>
    <n v="5.7314270299999999"/>
  </r>
  <r>
    <x v="0"/>
    <x v="2"/>
    <x v="5"/>
    <x v="10"/>
    <x v="15"/>
    <x v="0"/>
    <x v="0"/>
    <x v="0"/>
    <x v="0"/>
    <x v="1"/>
    <n v="7307"/>
    <n v="4.01125767"/>
    <n v="4.4524959900000001"/>
    <n v="0.58596059"/>
    <n v="0.65041625000000003"/>
  </r>
  <r>
    <x v="0"/>
    <x v="2"/>
    <x v="5"/>
    <x v="10"/>
    <x v="15"/>
    <x v="0"/>
    <x v="0"/>
    <x v="0"/>
    <x v="1"/>
    <x v="0"/>
    <n v="14365"/>
    <n v="2.76676623"/>
    <n v="3.0711105500000002"/>
    <n v="0.40416649999999998"/>
    <n v="0.44862481999999998"/>
  </r>
  <r>
    <x v="0"/>
    <x v="2"/>
    <x v="5"/>
    <x v="10"/>
    <x v="15"/>
    <x v="0"/>
    <x v="0"/>
    <x v="0"/>
    <x v="1"/>
    <x v="1"/>
    <n v="1069"/>
    <n v="0.28551650000000001"/>
    <n v="0.31692333"/>
    <n v="4.1707969999999997E-2"/>
    <n v="4.629585E-2"/>
  </r>
  <r>
    <x v="0"/>
    <x v="2"/>
    <x v="5"/>
    <x v="10"/>
    <x v="15"/>
    <x v="0"/>
    <x v="0"/>
    <x v="2"/>
    <x v="0"/>
    <x v="0"/>
    <n v="3443"/>
    <n v="0.77112106999999996"/>
    <n v="0.85594440999999999"/>
    <n v="0.11264461000000001"/>
    <n v="0.12503552000000001"/>
  </r>
  <r>
    <x v="0"/>
    <x v="2"/>
    <x v="5"/>
    <x v="10"/>
    <x v="15"/>
    <x v="0"/>
    <x v="0"/>
    <x v="2"/>
    <x v="0"/>
    <x v="1"/>
    <n v="95"/>
    <n v="2.6557609999999999E-2"/>
    <n v="2.9478979999999998E-2"/>
    <n v="3.8795100000000001E-3"/>
    <n v="4.3062600000000001E-3"/>
  </r>
  <r>
    <x v="0"/>
    <x v="2"/>
    <x v="5"/>
    <x v="10"/>
    <x v="15"/>
    <x v="0"/>
    <x v="0"/>
    <x v="2"/>
    <x v="1"/>
    <x v="0"/>
    <n v="430"/>
    <n v="6.5175070000000002E-2"/>
    <n v="7.2344339999999993E-2"/>
    <n v="9.5207099999999999E-3"/>
    <n v="1.0567989999999999E-2"/>
  </r>
  <r>
    <x v="0"/>
    <x v="2"/>
    <x v="5"/>
    <x v="10"/>
    <x v="15"/>
    <x v="0"/>
    <x v="1"/>
    <x v="1"/>
    <x v="2"/>
    <x v="0"/>
    <n v="5413"/>
    <n v="9.2394328100000003"/>
    <n v="10.25577041"/>
    <n v="1.3496872900000001"/>
    <n v="1.4981528900000001"/>
  </r>
  <r>
    <x v="0"/>
    <x v="2"/>
    <x v="5"/>
    <x v="10"/>
    <x v="16"/>
    <x v="0"/>
    <x v="0"/>
    <x v="0"/>
    <x v="3"/>
    <x v="0"/>
    <n v="897393"/>
    <n v="442.80254129999997"/>
    <n v="487.08279537999999"/>
    <n v="64.684161279999998"/>
    <n v="71.152577399999998"/>
  </r>
  <r>
    <x v="0"/>
    <x v="2"/>
    <x v="5"/>
    <x v="10"/>
    <x v="16"/>
    <x v="0"/>
    <x v="0"/>
    <x v="0"/>
    <x v="3"/>
    <x v="1"/>
    <n v="46616"/>
    <n v="68.176222710000005"/>
    <n v="74.993844980000006"/>
    <n v="9.9591157999999993"/>
    <n v="10.955027380000001"/>
  </r>
  <r>
    <x v="0"/>
    <x v="2"/>
    <x v="5"/>
    <x v="10"/>
    <x v="16"/>
    <x v="0"/>
    <x v="0"/>
    <x v="0"/>
    <x v="0"/>
    <x v="0"/>
    <n v="62746"/>
    <n v="28.74653116"/>
    <n v="31.621184279999998"/>
    <n v="4.1992650999999999"/>
    <n v="4.6191916099999997"/>
  </r>
  <r>
    <x v="0"/>
    <x v="2"/>
    <x v="5"/>
    <x v="10"/>
    <x v="16"/>
    <x v="0"/>
    <x v="0"/>
    <x v="0"/>
    <x v="0"/>
    <x v="1"/>
    <n v="15746"/>
    <n v="9.3883550800000002"/>
    <n v="10.327190590000001"/>
    <n v="1.37144171"/>
    <n v="1.50858588"/>
  </r>
  <r>
    <x v="0"/>
    <x v="2"/>
    <x v="5"/>
    <x v="10"/>
    <x v="16"/>
    <x v="0"/>
    <x v="0"/>
    <x v="0"/>
    <x v="1"/>
    <x v="0"/>
    <n v="104923"/>
    <n v="18.419209070000001"/>
    <n v="20.261129969999999"/>
    <n v="2.6906600100000002"/>
    <n v="2.9597260099999998"/>
  </r>
  <r>
    <x v="0"/>
    <x v="2"/>
    <x v="5"/>
    <x v="10"/>
    <x v="16"/>
    <x v="0"/>
    <x v="1"/>
    <x v="1"/>
    <x v="2"/>
    <x v="0"/>
    <n v="4150"/>
    <n v="24.99984954"/>
    <n v="27.499834480000001"/>
    <n v="3.6519535200000002"/>
    <n v="4.0171488699999998"/>
  </r>
  <r>
    <x v="0"/>
    <x v="2"/>
    <x v="5"/>
    <x v="10"/>
    <x v="17"/>
    <x v="0"/>
    <x v="0"/>
    <x v="0"/>
    <x v="3"/>
    <x v="0"/>
    <n v="221649"/>
    <n v="154.84581285000002"/>
    <n v="185.81497544000001"/>
    <n v="22.619724590000001"/>
    <n v="27.143669509999995"/>
  </r>
  <r>
    <x v="0"/>
    <x v="2"/>
    <x v="5"/>
    <x v="10"/>
    <x v="17"/>
    <x v="0"/>
    <x v="0"/>
    <x v="0"/>
    <x v="3"/>
    <x v="1"/>
    <n v="10435"/>
    <n v="14.902875509999999"/>
    <n v="17.883450620000001"/>
    <n v="2.17699745"/>
    <n v="2.61239694"/>
  </r>
  <r>
    <x v="0"/>
    <x v="2"/>
    <x v="5"/>
    <x v="10"/>
    <x v="17"/>
    <x v="0"/>
    <x v="0"/>
    <x v="0"/>
    <x v="0"/>
    <x v="0"/>
    <n v="45144"/>
    <n v="27.251968429999998"/>
    <n v="32.702362049999998"/>
    <n v="3.9809408399999997"/>
    <n v="4.7771290000000004"/>
  </r>
  <r>
    <x v="0"/>
    <x v="2"/>
    <x v="5"/>
    <x v="10"/>
    <x v="17"/>
    <x v="0"/>
    <x v="0"/>
    <x v="0"/>
    <x v="0"/>
    <x v="1"/>
    <n v="4922"/>
    <n v="4.83134204"/>
    <n v="5.7976104299999998"/>
    <n v="0.70575770999999998"/>
    <n v="0.84690924999999995"/>
  </r>
  <r>
    <x v="0"/>
    <x v="2"/>
    <x v="5"/>
    <x v="10"/>
    <x v="17"/>
    <x v="0"/>
    <x v="0"/>
    <x v="0"/>
    <x v="1"/>
    <x v="0"/>
    <n v="852"/>
    <n v="1.41261415"/>
    <n v="1.6951369199999999"/>
    <n v="0.20635328999999999"/>
    <n v="0.24762393999999999"/>
  </r>
  <r>
    <x v="0"/>
    <x v="2"/>
    <x v="5"/>
    <x v="10"/>
    <x v="17"/>
    <x v="0"/>
    <x v="0"/>
    <x v="0"/>
    <x v="1"/>
    <x v="1"/>
    <n v="30034"/>
    <n v="6.8521428999999996"/>
    <n v="8.2225714599999993"/>
    <n v="1.00095432"/>
    <n v="1.2011451799999999"/>
  </r>
  <r>
    <x v="0"/>
    <x v="2"/>
    <x v="5"/>
    <x v="10"/>
    <x v="17"/>
    <x v="0"/>
    <x v="1"/>
    <x v="1"/>
    <x v="2"/>
    <x v="0"/>
    <n v="4981"/>
    <n v="86.480367689999994"/>
    <n v="103.77644128"/>
    <n v="12.63296736"/>
    <n v="15.159560839999999"/>
  </r>
  <r>
    <x v="0"/>
    <x v="2"/>
    <x v="5"/>
    <x v="10"/>
    <x v="18"/>
    <x v="0"/>
    <x v="0"/>
    <x v="0"/>
    <x v="3"/>
    <x v="0"/>
    <n v="99679"/>
    <n v="16.763004500000001"/>
    <n v="18.4393049"/>
    <n v="2.4487232699999999"/>
    <n v="2.6935955900000002"/>
  </r>
  <r>
    <x v="0"/>
    <x v="2"/>
    <x v="5"/>
    <x v="10"/>
    <x v="18"/>
    <x v="0"/>
    <x v="0"/>
    <x v="0"/>
    <x v="3"/>
    <x v="1"/>
    <n v="11551"/>
    <n v="4.2176741700000004"/>
    <n v="4.6394415799999997"/>
    <n v="0.61611371000000004"/>
    <n v="0.67772507999999998"/>
  </r>
  <r>
    <x v="0"/>
    <x v="2"/>
    <x v="5"/>
    <x v="10"/>
    <x v="18"/>
    <x v="0"/>
    <x v="0"/>
    <x v="0"/>
    <x v="0"/>
    <x v="0"/>
    <n v="142881"/>
    <n v="18.91550874"/>
    <n v="20.80705957"/>
    <n v="2.76315898"/>
    <n v="3.0394748699999998"/>
  </r>
  <r>
    <x v="0"/>
    <x v="2"/>
    <x v="5"/>
    <x v="10"/>
    <x v="18"/>
    <x v="0"/>
    <x v="0"/>
    <x v="0"/>
    <x v="0"/>
    <x v="1"/>
    <n v="21490"/>
    <n v="5.8869649500000003"/>
    <n v="6.4756614600000004"/>
    <n v="0.85996207000000002"/>
    <n v="0.94595828000000004"/>
  </r>
  <r>
    <x v="0"/>
    <x v="2"/>
    <x v="5"/>
    <x v="10"/>
    <x v="18"/>
    <x v="0"/>
    <x v="0"/>
    <x v="0"/>
    <x v="1"/>
    <x v="0"/>
    <n v="22610"/>
    <n v="1.8786118599999999"/>
    <n v="2.0664730599999999"/>
    <n v="0.27442578000000001"/>
    <n v="0.30186836"/>
  </r>
  <r>
    <x v="0"/>
    <x v="2"/>
    <x v="5"/>
    <x v="10"/>
    <x v="18"/>
    <x v="0"/>
    <x v="0"/>
    <x v="0"/>
    <x v="1"/>
    <x v="1"/>
    <n v="12920"/>
    <n v="2.0424249200000002"/>
    <n v="2.2466673899999998"/>
    <n v="0.29835542999999998"/>
    <n v="0.32819097000000003"/>
  </r>
  <r>
    <x v="0"/>
    <x v="2"/>
    <x v="5"/>
    <x v="10"/>
    <x v="18"/>
    <x v="0"/>
    <x v="0"/>
    <x v="2"/>
    <x v="0"/>
    <x v="1"/>
    <n v="175"/>
    <n v="3.8865610000000002E-2"/>
    <n v="4.2752140000000001E-2"/>
    <n v="5.6774499999999997E-3"/>
    <n v="6.2451900000000003E-3"/>
  </r>
  <r>
    <x v="0"/>
    <x v="2"/>
    <x v="5"/>
    <x v="10"/>
    <x v="18"/>
    <x v="0"/>
    <x v="0"/>
    <x v="2"/>
    <x v="1"/>
    <x v="0"/>
    <n v="7903"/>
    <n v="0.71723393000000002"/>
    <n v="0.78895731000000002"/>
    <n v="0.10477283"/>
    <n v="0.11525011"/>
  </r>
  <r>
    <x v="0"/>
    <x v="2"/>
    <x v="5"/>
    <x v="10"/>
    <x v="18"/>
    <x v="0"/>
    <x v="0"/>
    <x v="2"/>
    <x v="1"/>
    <x v="1"/>
    <n v="19649"/>
    <n v="2.2455241699999999"/>
    <n v="2.47007661"/>
    <n v="0.32802397"/>
    <n v="0.36082637000000001"/>
  </r>
  <r>
    <x v="0"/>
    <x v="2"/>
    <x v="5"/>
    <x v="10"/>
    <x v="18"/>
    <x v="0"/>
    <x v="1"/>
    <x v="1"/>
    <x v="2"/>
    <x v="0"/>
    <n v="9131"/>
    <n v="9.7809238500000006"/>
    <n v="10.75901618"/>
    <n v="1.42878777"/>
    <n v="1.5716665400000001"/>
  </r>
  <r>
    <x v="0"/>
    <x v="2"/>
    <x v="5"/>
    <x v="10"/>
    <x v="19"/>
    <x v="0"/>
    <x v="0"/>
    <x v="0"/>
    <x v="3"/>
    <x v="0"/>
    <n v="7539"/>
    <n v="6.5850555399999999"/>
    <n v="7.3094116500000004"/>
    <n v="0.96193846000000005"/>
    <n v="1.0677516899999999"/>
  </r>
  <r>
    <x v="0"/>
    <x v="2"/>
    <x v="5"/>
    <x v="10"/>
    <x v="19"/>
    <x v="0"/>
    <x v="0"/>
    <x v="0"/>
    <x v="3"/>
    <x v="1"/>
    <n v="27"/>
    <n v="3.2999470000000003E-2"/>
    <n v="3.6629420000000003E-2"/>
    <n v="4.82053E-3"/>
    <n v="5.3507900000000002E-3"/>
  </r>
  <r>
    <x v="0"/>
    <x v="2"/>
    <x v="5"/>
    <x v="10"/>
    <x v="19"/>
    <x v="0"/>
    <x v="0"/>
    <x v="0"/>
    <x v="0"/>
    <x v="0"/>
    <n v="27196"/>
    <n v="21.380047659999999"/>
    <n v="23.73185294"/>
    <n v="3.1231764100000001"/>
    <n v="3.4667258200000002"/>
  </r>
  <r>
    <x v="0"/>
    <x v="2"/>
    <x v="5"/>
    <x v="10"/>
    <x v="19"/>
    <x v="0"/>
    <x v="0"/>
    <x v="0"/>
    <x v="0"/>
    <x v="1"/>
    <n v="532"/>
    <n v="0.40497219000000001"/>
    <n v="0.44951917000000002"/>
    <n v="5.9157939999999999E-2"/>
    <n v="6.5665319999999999E-2"/>
  </r>
  <r>
    <x v="0"/>
    <x v="2"/>
    <x v="5"/>
    <x v="10"/>
    <x v="19"/>
    <x v="0"/>
    <x v="0"/>
    <x v="0"/>
    <x v="1"/>
    <x v="0"/>
    <n v="448"/>
    <n v="9.3334899999999998E-2"/>
    <n v="0.10360174"/>
    <n v="1.363427E-2"/>
    <n v="1.513404E-2"/>
  </r>
  <r>
    <x v="0"/>
    <x v="2"/>
    <x v="5"/>
    <x v="10"/>
    <x v="20"/>
    <x v="0"/>
    <x v="0"/>
    <x v="0"/>
    <x v="3"/>
    <x v="0"/>
    <n v="1576"/>
    <n v="1.0270083299999999"/>
    <n v="1.11943912"/>
    <n v="0.15002436999999999"/>
    <n v="0.16352657000000001"/>
  </r>
  <r>
    <x v="0"/>
    <x v="2"/>
    <x v="5"/>
    <x v="10"/>
    <x v="20"/>
    <x v="0"/>
    <x v="0"/>
    <x v="0"/>
    <x v="0"/>
    <x v="0"/>
    <n v="6304"/>
    <n v="2.3963528100000002"/>
    <n v="2.61202457"/>
    <n v="0.35005687000000002"/>
    <n v="0.38156199000000002"/>
  </r>
  <r>
    <x v="0"/>
    <x v="2"/>
    <x v="5"/>
    <x v="10"/>
    <x v="20"/>
    <x v="0"/>
    <x v="0"/>
    <x v="0"/>
    <x v="0"/>
    <x v="1"/>
    <n v="265"/>
    <n v="0.18182693"/>
    <n v="0.19819136000000001"/>
    <n v="2.6561100000000001E-2"/>
    <n v="2.8951600000000001E-2"/>
  </r>
  <r>
    <x v="0"/>
    <x v="2"/>
    <x v="5"/>
    <x v="10"/>
    <x v="20"/>
    <x v="0"/>
    <x v="0"/>
    <x v="0"/>
    <x v="1"/>
    <x v="0"/>
    <n v="715"/>
    <n v="0.22720744000000001"/>
    <n v="0.24765617000000001"/>
    <n v="3.3190240000000003E-2"/>
    <n v="3.617737E-2"/>
  </r>
  <r>
    <x v="0"/>
    <x v="2"/>
    <x v="5"/>
    <x v="10"/>
    <x v="20"/>
    <x v="0"/>
    <x v="0"/>
    <x v="0"/>
    <x v="1"/>
    <x v="1"/>
    <n v="120"/>
    <n v="4.9184270000000002E-2"/>
    <n v="5.3610850000000002E-2"/>
    <n v="7.1847899999999999E-3"/>
    <n v="7.8314200000000004E-3"/>
  </r>
  <r>
    <x v="0"/>
    <x v="2"/>
    <x v="5"/>
    <x v="10"/>
    <x v="20"/>
    <x v="0"/>
    <x v="0"/>
    <x v="2"/>
    <x v="1"/>
    <x v="0"/>
    <n v="619"/>
    <n v="0.21092173"/>
    <n v="0.22990474999999999"/>
    <n v="3.081124E-2"/>
    <n v="3.3584259999999998E-2"/>
  </r>
  <r>
    <x v="0"/>
    <x v="2"/>
    <x v="5"/>
    <x v="10"/>
    <x v="20"/>
    <x v="0"/>
    <x v="1"/>
    <x v="1"/>
    <x v="2"/>
    <x v="0"/>
    <n v="277"/>
    <n v="0.92362571999999998"/>
    <n v="1.0067520299999999"/>
    <n v="0.13492234"/>
    <n v="0.14706535000000001"/>
  </r>
  <r>
    <x v="0"/>
    <x v="2"/>
    <x v="5"/>
    <x v="10"/>
    <x v="21"/>
    <x v="0"/>
    <x v="0"/>
    <x v="2"/>
    <x v="3"/>
    <x v="0"/>
    <n v="302"/>
    <n v="0.32361813"/>
    <n v="0.35274373999999997"/>
    <n v="4.7273820000000001E-2"/>
    <n v="5.1528459999999998E-2"/>
  </r>
  <r>
    <x v="0"/>
    <x v="2"/>
    <x v="5"/>
    <x v="10"/>
    <x v="21"/>
    <x v="0"/>
    <x v="0"/>
    <x v="2"/>
    <x v="0"/>
    <x v="0"/>
    <n v="20"/>
    <n v="6.1007400000000003E-3"/>
    <n v="6.6498299999999998E-3"/>
    <n v="8.9119000000000004E-4"/>
    <n v="9.7139999999999998E-4"/>
  </r>
  <r>
    <x v="0"/>
    <x v="2"/>
    <x v="5"/>
    <x v="10"/>
    <x v="21"/>
    <x v="0"/>
    <x v="0"/>
    <x v="2"/>
    <x v="1"/>
    <x v="0"/>
    <n v="73"/>
    <n v="7.0975999999999999E-3"/>
    <n v="7.7363600000000003E-3"/>
    <n v="1.03681E-3"/>
    <n v="1.1301200000000001E-3"/>
  </r>
  <r>
    <x v="0"/>
    <x v="2"/>
    <x v="5"/>
    <x v="11"/>
    <x v="0"/>
    <x v="0"/>
    <x v="0"/>
    <x v="0"/>
    <x v="3"/>
    <x v="0"/>
    <n v="1471"/>
    <n v="2.0444563200000001"/>
    <n v="2.2693465900000001"/>
    <n v="0.28757208000000001"/>
    <n v="0.31920502000000001"/>
  </r>
  <r>
    <x v="0"/>
    <x v="2"/>
    <x v="5"/>
    <x v="11"/>
    <x v="0"/>
    <x v="0"/>
    <x v="0"/>
    <x v="0"/>
    <x v="0"/>
    <x v="0"/>
    <n v="637"/>
    <n v="0.68608058000000005"/>
    <n v="0.76154938999999999"/>
    <n v="9.6503710000000006E-2"/>
    <n v="0.10711911"/>
  </r>
  <r>
    <x v="0"/>
    <x v="2"/>
    <x v="5"/>
    <x v="11"/>
    <x v="1"/>
    <x v="0"/>
    <x v="0"/>
    <x v="0"/>
    <x v="3"/>
    <x v="0"/>
    <n v="621"/>
    <n v="1.3820667200000001"/>
    <n v="1.53409405"/>
    <n v="0.19440072999999999"/>
    <n v="0.21578480999999999"/>
  </r>
  <r>
    <x v="0"/>
    <x v="2"/>
    <x v="5"/>
    <x v="11"/>
    <x v="1"/>
    <x v="0"/>
    <x v="0"/>
    <x v="0"/>
    <x v="3"/>
    <x v="1"/>
    <n v="2"/>
    <n v="7.2012200000000004E-3"/>
    <n v="7.9933499999999998E-3"/>
    <n v="1.0129200000000001E-3"/>
    <n v="1.1243399999999999E-3"/>
  </r>
  <r>
    <x v="0"/>
    <x v="2"/>
    <x v="5"/>
    <x v="11"/>
    <x v="1"/>
    <x v="0"/>
    <x v="0"/>
    <x v="0"/>
    <x v="0"/>
    <x v="0"/>
    <n v="1323"/>
    <n v="1.3184583299999999"/>
    <n v="1.4634887000000001"/>
    <n v="0.18545360999999999"/>
    <n v="0.20585349999999999"/>
  </r>
  <r>
    <x v="0"/>
    <x v="2"/>
    <x v="5"/>
    <x v="11"/>
    <x v="1"/>
    <x v="0"/>
    <x v="0"/>
    <x v="0"/>
    <x v="0"/>
    <x v="1"/>
    <n v="19"/>
    <n v="1.9860450000000002E-2"/>
    <n v="2.204509E-2"/>
    <n v="2.7935600000000001E-3"/>
    <n v="3.10085E-3"/>
  </r>
  <r>
    <x v="0"/>
    <x v="2"/>
    <x v="5"/>
    <x v="11"/>
    <x v="1"/>
    <x v="0"/>
    <x v="1"/>
    <x v="1"/>
    <x v="2"/>
    <x v="0"/>
    <n v="2"/>
    <n v="2.1035129999999999E-2"/>
    <n v="2.3349020000000002E-2"/>
    <n v="2.9587900000000002E-3"/>
    <n v="3.2842599999999998E-3"/>
  </r>
  <r>
    <x v="0"/>
    <x v="2"/>
    <x v="5"/>
    <x v="11"/>
    <x v="2"/>
    <x v="0"/>
    <x v="0"/>
    <x v="0"/>
    <x v="3"/>
    <x v="0"/>
    <n v="56177"/>
    <n v="111.08105873000001"/>
    <n v="123.29997525"/>
    <n v="15.62459947"/>
    <n v="17.34330542"/>
  </r>
  <r>
    <x v="0"/>
    <x v="2"/>
    <x v="5"/>
    <x v="11"/>
    <x v="2"/>
    <x v="0"/>
    <x v="0"/>
    <x v="0"/>
    <x v="0"/>
    <x v="0"/>
    <n v="4764"/>
    <n v="4.9950785500000006"/>
    <n v="5.5445371699999999"/>
    <n v="0.70260495000000001"/>
    <n v="0.77989149000000002"/>
  </r>
  <r>
    <x v="0"/>
    <x v="2"/>
    <x v="5"/>
    <x v="11"/>
    <x v="2"/>
    <x v="0"/>
    <x v="1"/>
    <x v="1"/>
    <x v="2"/>
    <x v="0"/>
    <n v="255"/>
    <n v="29.111065289999999"/>
    <n v="32.313282450000003"/>
    <n v="4.0947461299999999"/>
    <n v="4.5451682"/>
  </r>
  <r>
    <x v="0"/>
    <x v="2"/>
    <x v="5"/>
    <x v="11"/>
    <x v="3"/>
    <x v="0"/>
    <x v="0"/>
    <x v="0"/>
    <x v="3"/>
    <x v="0"/>
    <n v="3350"/>
    <n v="3.5570023000000002"/>
    <n v="3.9482725900000002"/>
    <n v="0.50032595000000002"/>
    <n v="0.55536180999999996"/>
  </r>
  <r>
    <x v="0"/>
    <x v="2"/>
    <x v="5"/>
    <x v="11"/>
    <x v="3"/>
    <x v="0"/>
    <x v="0"/>
    <x v="0"/>
    <x v="3"/>
    <x v="1"/>
    <n v="123"/>
    <n v="0.17830889999999999"/>
    <n v="0.19792287"/>
    <n v="2.5080829999999998E-2"/>
    <n v="2.7839719999999998E-2"/>
  </r>
  <r>
    <x v="0"/>
    <x v="2"/>
    <x v="5"/>
    <x v="11"/>
    <x v="3"/>
    <x v="0"/>
    <x v="0"/>
    <x v="0"/>
    <x v="0"/>
    <x v="0"/>
    <n v="482"/>
    <n v="0.25570427000000001"/>
    <n v="0.28383172000000001"/>
    <n v="3.5967220000000001E-2"/>
    <n v="3.9923609999999998E-2"/>
  </r>
  <r>
    <x v="0"/>
    <x v="2"/>
    <x v="5"/>
    <x v="11"/>
    <x v="3"/>
    <x v="0"/>
    <x v="0"/>
    <x v="0"/>
    <x v="0"/>
    <x v="1"/>
    <n v="60"/>
    <n v="3.2045560000000001E-2"/>
    <n v="3.5570600000000001E-2"/>
    <n v="4.5075100000000002E-3"/>
    <n v="5.0033400000000002E-3"/>
  </r>
  <r>
    <x v="0"/>
    <x v="2"/>
    <x v="5"/>
    <x v="11"/>
    <x v="3"/>
    <x v="0"/>
    <x v="1"/>
    <x v="1"/>
    <x v="2"/>
    <x v="0"/>
    <n v="31"/>
    <n v="0.10978309999999999"/>
    <n v="0.12185922"/>
    <n v="1.5442030000000001E-2"/>
    <n v="1.714065E-2"/>
  </r>
  <r>
    <x v="0"/>
    <x v="2"/>
    <x v="5"/>
    <x v="11"/>
    <x v="4"/>
    <x v="0"/>
    <x v="0"/>
    <x v="0"/>
    <x v="3"/>
    <x v="0"/>
    <n v="16848"/>
    <n v="10.11107696"/>
    <n v="11.223295459999999"/>
    <n v="1.4222184200000001"/>
    <n v="1.5786624499999999"/>
  </r>
  <r>
    <x v="0"/>
    <x v="2"/>
    <x v="5"/>
    <x v="11"/>
    <x v="4"/>
    <x v="0"/>
    <x v="0"/>
    <x v="0"/>
    <x v="3"/>
    <x v="1"/>
    <n v="203"/>
    <n v="0.58242397999999995"/>
    <n v="0.64649062999999996"/>
    <n v="8.1923430000000005E-2"/>
    <n v="9.0935009999999997E-2"/>
  </r>
  <r>
    <x v="0"/>
    <x v="2"/>
    <x v="5"/>
    <x v="11"/>
    <x v="4"/>
    <x v="0"/>
    <x v="0"/>
    <x v="0"/>
    <x v="0"/>
    <x v="0"/>
    <n v="10592"/>
    <n v="5.35928206"/>
    <n v="5.9488030300000005"/>
    <n v="0.75383361000000004"/>
    <n v="0.83675530000000009"/>
  </r>
  <r>
    <x v="0"/>
    <x v="2"/>
    <x v="5"/>
    <x v="11"/>
    <x v="4"/>
    <x v="0"/>
    <x v="0"/>
    <x v="0"/>
    <x v="0"/>
    <x v="1"/>
    <n v="382"/>
    <n v="0.61298395999999999"/>
    <n v="0.68041220999999996"/>
    <n v="8.6221980000000004E-2"/>
    <n v="9.5706399999999997E-2"/>
  </r>
  <r>
    <x v="0"/>
    <x v="2"/>
    <x v="5"/>
    <x v="11"/>
    <x v="4"/>
    <x v="0"/>
    <x v="1"/>
    <x v="1"/>
    <x v="2"/>
    <x v="0"/>
    <n v="747"/>
    <n v="6.3076843800000004"/>
    <n v="7.00152967"/>
    <n v="0.88723534999999998"/>
    <n v="0.98483124"/>
  </r>
  <r>
    <x v="0"/>
    <x v="2"/>
    <x v="5"/>
    <x v="11"/>
    <x v="5"/>
    <x v="0"/>
    <x v="0"/>
    <x v="2"/>
    <x v="0"/>
    <x v="0"/>
    <n v="365"/>
    <n v="0.16622403999999999"/>
    <n v="0.18118421000000001"/>
    <n v="2.3380979999999999E-2"/>
    <n v="2.5485270000000001E-2"/>
  </r>
  <r>
    <x v="0"/>
    <x v="2"/>
    <x v="5"/>
    <x v="11"/>
    <x v="6"/>
    <x v="0"/>
    <x v="0"/>
    <x v="0"/>
    <x v="3"/>
    <x v="0"/>
    <n v="10506"/>
    <n v="13.2664952"/>
    <n v="14.72580956"/>
    <n v="1.86605778"/>
    <n v="2.0713241199999999"/>
  </r>
  <r>
    <x v="0"/>
    <x v="2"/>
    <x v="5"/>
    <x v="11"/>
    <x v="6"/>
    <x v="0"/>
    <x v="0"/>
    <x v="0"/>
    <x v="3"/>
    <x v="1"/>
    <n v="381"/>
    <n v="0.93274550000000001"/>
    <n v="1.03534758"/>
    <n v="0.13119945999999999"/>
    <n v="0.14563140999999999"/>
  </r>
  <r>
    <x v="0"/>
    <x v="2"/>
    <x v="5"/>
    <x v="11"/>
    <x v="6"/>
    <x v="0"/>
    <x v="0"/>
    <x v="0"/>
    <x v="0"/>
    <x v="0"/>
    <n v="53"/>
    <n v="3.1496219999999998E-2"/>
    <n v="3.4960819999999997E-2"/>
    <n v="4.4302400000000002E-3"/>
    <n v="4.9175699999999996E-3"/>
  </r>
  <r>
    <x v="0"/>
    <x v="2"/>
    <x v="5"/>
    <x v="11"/>
    <x v="6"/>
    <x v="0"/>
    <x v="1"/>
    <x v="1"/>
    <x v="2"/>
    <x v="0"/>
    <n v="14"/>
    <n v="0.43804184000000002"/>
    <n v="0.48622644999999998"/>
    <n v="6.1614719999999998E-2"/>
    <n v="6.8392339999999996E-2"/>
  </r>
  <r>
    <x v="0"/>
    <x v="2"/>
    <x v="5"/>
    <x v="11"/>
    <x v="7"/>
    <x v="0"/>
    <x v="0"/>
    <x v="0"/>
    <x v="3"/>
    <x v="0"/>
    <n v="2957"/>
    <n v="5.7657301399999996"/>
    <n v="6.9188762099999996"/>
    <n v="0.81100437000000003"/>
    <n v="0.97320525000000002"/>
  </r>
  <r>
    <x v="0"/>
    <x v="2"/>
    <x v="5"/>
    <x v="11"/>
    <x v="7"/>
    <x v="0"/>
    <x v="0"/>
    <x v="0"/>
    <x v="0"/>
    <x v="0"/>
    <n v="1085"/>
    <n v="1.2159200299999999"/>
    <n v="1.45910399"/>
    <n v="0.17103062999999999"/>
    <n v="0.20523675"/>
  </r>
  <r>
    <x v="0"/>
    <x v="2"/>
    <x v="5"/>
    <x v="11"/>
    <x v="8"/>
    <x v="0"/>
    <x v="0"/>
    <x v="0"/>
    <x v="3"/>
    <x v="0"/>
    <n v="638328"/>
    <n v="671.59380103000001"/>
    <n v="745.46911915999999"/>
    <n v="94.466007680000004"/>
    <n v="104.85726853"/>
  </r>
  <r>
    <x v="0"/>
    <x v="2"/>
    <x v="5"/>
    <x v="11"/>
    <x v="8"/>
    <x v="0"/>
    <x v="0"/>
    <x v="0"/>
    <x v="3"/>
    <x v="1"/>
    <n v="9813"/>
    <n v="21.776651319999999"/>
    <n v="24.172082939999999"/>
    <n v="3.0630915700000001"/>
    <n v="3.4000316399999999"/>
  </r>
  <r>
    <x v="0"/>
    <x v="2"/>
    <x v="5"/>
    <x v="11"/>
    <x v="8"/>
    <x v="0"/>
    <x v="0"/>
    <x v="0"/>
    <x v="0"/>
    <x v="0"/>
    <n v="149686"/>
    <n v="46.157299719999997"/>
    <n v="51.234602670000001"/>
    <n v="6.49245991"/>
    <n v="7.2066305000000002"/>
  </r>
  <r>
    <x v="0"/>
    <x v="2"/>
    <x v="5"/>
    <x v="11"/>
    <x v="8"/>
    <x v="0"/>
    <x v="0"/>
    <x v="0"/>
    <x v="0"/>
    <x v="1"/>
    <n v="2994"/>
    <n v="3.4166759899999999"/>
    <n v="3.7925103500000001"/>
    <n v="0.48058772999999999"/>
    <n v="0.53345237999999995"/>
  </r>
  <r>
    <x v="0"/>
    <x v="2"/>
    <x v="5"/>
    <x v="11"/>
    <x v="8"/>
    <x v="0"/>
    <x v="0"/>
    <x v="0"/>
    <x v="1"/>
    <x v="0"/>
    <n v="8480"/>
    <n v="1.2838448"/>
    <n v="1.42506774"/>
    <n v="0.18058489"/>
    <n v="0.20044922999999998"/>
  </r>
  <r>
    <x v="0"/>
    <x v="2"/>
    <x v="5"/>
    <x v="11"/>
    <x v="8"/>
    <x v="0"/>
    <x v="0"/>
    <x v="2"/>
    <x v="0"/>
    <x v="0"/>
    <n v="7370"/>
    <n v="1.0794514099999999"/>
    <n v="1.19819104"/>
    <n v="0.15183503000000001"/>
    <n v="0.16853688"/>
  </r>
  <r>
    <x v="0"/>
    <x v="2"/>
    <x v="5"/>
    <x v="11"/>
    <x v="8"/>
    <x v="0"/>
    <x v="0"/>
    <x v="2"/>
    <x v="0"/>
    <x v="1"/>
    <n v="25"/>
    <n v="6.3948099999999999E-3"/>
    <n v="7.0982099999999998E-3"/>
    <n v="8.9948999999999997E-4"/>
    <n v="9.9843000000000002E-4"/>
  </r>
  <r>
    <x v="0"/>
    <x v="2"/>
    <x v="5"/>
    <x v="11"/>
    <x v="8"/>
    <x v="0"/>
    <x v="1"/>
    <x v="1"/>
    <x v="2"/>
    <x v="0"/>
    <n v="27996"/>
    <n v="113.49777695"/>
    <n v="125.98253244"/>
    <n v="15.9645337"/>
    <n v="17.72063241"/>
  </r>
  <r>
    <x v="0"/>
    <x v="2"/>
    <x v="5"/>
    <x v="11"/>
    <x v="9"/>
    <x v="0"/>
    <x v="0"/>
    <x v="0"/>
    <x v="3"/>
    <x v="0"/>
    <n v="33406"/>
    <n v="79.89803225"/>
    <n v="88.68681574"/>
    <n v="11.238412439999999"/>
    <n v="12.4746378"/>
  </r>
  <r>
    <x v="0"/>
    <x v="2"/>
    <x v="5"/>
    <x v="11"/>
    <x v="9"/>
    <x v="0"/>
    <x v="0"/>
    <x v="0"/>
    <x v="3"/>
    <x v="1"/>
    <n v="172"/>
    <n v="0.53763196000000002"/>
    <n v="0.59677153999999999"/>
    <n v="7.5623010000000004E-2"/>
    <n v="8.3941550000000004E-2"/>
  </r>
  <r>
    <x v="0"/>
    <x v="2"/>
    <x v="5"/>
    <x v="11"/>
    <x v="9"/>
    <x v="0"/>
    <x v="0"/>
    <x v="0"/>
    <x v="0"/>
    <x v="0"/>
    <n v="6223"/>
    <n v="5.8018628699999999"/>
    <n v="6.4400677399999999"/>
    <n v="0.81608678000000001"/>
    <n v="0.90585632000000005"/>
  </r>
  <r>
    <x v="0"/>
    <x v="2"/>
    <x v="5"/>
    <x v="11"/>
    <x v="9"/>
    <x v="0"/>
    <x v="1"/>
    <x v="1"/>
    <x v="2"/>
    <x v="0"/>
    <n v="128"/>
    <n v="8.8469221400000002"/>
    <n v="9.8200835600000005"/>
    <n v="1.2444031099999999"/>
    <n v="1.3812874500000001"/>
  </r>
  <r>
    <x v="0"/>
    <x v="2"/>
    <x v="5"/>
    <x v="11"/>
    <x v="10"/>
    <x v="0"/>
    <x v="0"/>
    <x v="0"/>
    <x v="3"/>
    <x v="0"/>
    <n v="583294"/>
    <n v="630.99359647000006"/>
    <n v="700.40289213000005"/>
    <n v="88.755205660000001"/>
    <n v="98.518278289999998"/>
  </r>
  <r>
    <x v="0"/>
    <x v="2"/>
    <x v="5"/>
    <x v="11"/>
    <x v="10"/>
    <x v="0"/>
    <x v="0"/>
    <x v="0"/>
    <x v="3"/>
    <x v="1"/>
    <n v="25363"/>
    <n v="69.003491539999999"/>
    <n v="76.593875620000006"/>
    <n v="9.7059924500000001"/>
    <n v="10.773651620000001"/>
  </r>
  <r>
    <x v="0"/>
    <x v="2"/>
    <x v="5"/>
    <x v="11"/>
    <x v="10"/>
    <x v="0"/>
    <x v="0"/>
    <x v="0"/>
    <x v="0"/>
    <x v="0"/>
    <n v="15697"/>
    <n v="9.4323514599999996"/>
    <n v="10.46991004"/>
    <n v="1.3267492700000001"/>
    <n v="1.4726916800000001"/>
  </r>
  <r>
    <x v="0"/>
    <x v="2"/>
    <x v="5"/>
    <x v="11"/>
    <x v="10"/>
    <x v="0"/>
    <x v="0"/>
    <x v="0"/>
    <x v="0"/>
    <x v="1"/>
    <n v="1067"/>
    <n v="2.0050866200000002"/>
    <n v="2.2256461500000002"/>
    <n v="0.28203435999999998"/>
    <n v="0.31305813999999998"/>
  </r>
  <r>
    <x v="0"/>
    <x v="2"/>
    <x v="5"/>
    <x v="11"/>
    <x v="10"/>
    <x v="0"/>
    <x v="1"/>
    <x v="1"/>
    <x v="2"/>
    <x v="0"/>
    <n v="13360"/>
    <n v="128.97212837999999"/>
    <n v="143.15906254999999"/>
    <n v="18.1411473"/>
    <n v="20.136673510000001"/>
  </r>
  <r>
    <x v="0"/>
    <x v="2"/>
    <x v="5"/>
    <x v="11"/>
    <x v="11"/>
    <x v="0"/>
    <x v="0"/>
    <x v="0"/>
    <x v="3"/>
    <x v="0"/>
    <n v="18294"/>
    <n v="4.7369463600000001"/>
    <n v="5.2580104199999997"/>
    <n v="0.66629621999999999"/>
    <n v="0.73958880000000005"/>
  </r>
  <r>
    <x v="0"/>
    <x v="2"/>
    <x v="5"/>
    <x v="11"/>
    <x v="11"/>
    <x v="0"/>
    <x v="0"/>
    <x v="0"/>
    <x v="0"/>
    <x v="0"/>
    <n v="2647"/>
    <n v="0.62034100999999997"/>
    <n v="0.68857860000000004"/>
    <n v="8.7256819999999999E-2"/>
    <n v="9.6855079999999996E-2"/>
  </r>
  <r>
    <x v="0"/>
    <x v="2"/>
    <x v="5"/>
    <x v="11"/>
    <x v="11"/>
    <x v="0"/>
    <x v="0"/>
    <x v="0"/>
    <x v="0"/>
    <x v="1"/>
    <n v="545"/>
    <n v="0.48961526999999999"/>
    <n v="0.54347294999999995"/>
    <n v="6.8869009999999994E-2"/>
    <n v="7.6444600000000001E-2"/>
  </r>
  <r>
    <x v="0"/>
    <x v="2"/>
    <x v="5"/>
    <x v="11"/>
    <x v="11"/>
    <x v="0"/>
    <x v="1"/>
    <x v="1"/>
    <x v="2"/>
    <x v="0"/>
    <n v="6638"/>
    <n v="3.9469026899999999"/>
    <n v="4.3810619600000003"/>
    <n v="0.55516911999999996"/>
    <n v="0.61623771999999999"/>
  </r>
  <r>
    <x v="0"/>
    <x v="2"/>
    <x v="5"/>
    <x v="11"/>
    <x v="12"/>
    <x v="0"/>
    <x v="0"/>
    <x v="0"/>
    <x v="3"/>
    <x v="0"/>
    <n v="36952"/>
    <n v="15.808999999999999"/>
    <n v="17.547990080000002"/>
    <n v="2.2236850800000001"/>
    <n v="2.46829045"/>
  </r>
  <r>
    <x v="0"/>
    <x v="2"/>
    <x v="5"/>
    <x v="11"/>
    <x v="12"/>
    <x v="0"/>
    <x v="0"/>
    <x v="0"/>
    <x v="3"/>
    <x v="1"/>
    <n v="184"/>
    <n v="0.215"/>
    <n v="0.23865003000000001"/>
    <n v="3.0241779999999999E-2"/>
    <n v="3.3568380000000002E-2"/>
  </r>
  <r>
    <x v="0"/>
    <x v="2"/>
    <x v="5"/>
    <x v="11"/>
    <x v="12"/>
    <x v="0"/>
    <x v="0"/>
    <x v="0"/>
    <x v="0"/>
    <x v="0"/>
    <n v="17099"/>
    <n v="5.3709999999999996"/>
    <n v="5.96180998"/>
    <n v="0.75548185000000001"/>
    <n v="0.83858484999999994"/>
  </r>
  <r>
    <x v="0"/>
    <x v="2"/>
    <x v="5"/>
    <x v="11"/>
    <x v="12"/>
    <x v="0"/>
    <x v="0"/>
    <x v="0"/>
    <x v="0"/>
    <x v="1"/>
    <n v="409"/>
    <n v="0.59200001000000002"/>
    <n v="0.65711998999999999"/>
    <n v="8.327039E-2"/>
    <n v="9.2430129999999999E-2"/>
  </r>
  <r>
    <x v="0"/>
    <x v="2"/>
    <x v="5"/>
    <x v="11"/>
    <x v="12"/>
    <x v="0"/>
    <x v="0"/>
    <x v="0"/>
    <x v="1"/>
    <x v="0"/>
    <n v="13"/>
    <n v="3.00001E-3"/>
    <n v="3.3299599999999999E-3"/>
    <n v="4.2197999999999997E-4"/>
    <n v="4.6839000000000006E-4"/>
  </r>
  <r>
    <x v="0"/>
    <x v="2"/>
    <x v="5"/>
    <x v="11"/>
    <x v="12"/>
    <x v="0"/>
    <x v="1"/>
    <x v="1"/>
    <x v="2"/>
    <x v="0"/>
    <n v="5268"/>
    <n v="4.8499999899999997"/>
    <n v="5.3834999799999999"/>
    <n v="0.68219828000000005"/>
    <n v="0.75724009000000003"/>
  </r>
  <r>
    <x v="0"/>
    <x v="2"/>
    <x v="5"/>
    <x v="11"/>
    <x v="13"/>
    <x v="0"/>
    <x v="0"/>
    <x v="0"/>
    <x v="0"/>
    <x v="0"/>
    <n v="267"/>
    <n v="0.21740923000000001"/>
    <n v="0.23697605999999999"/>
    <n v="3.0580659999999999E-2"/>
    <n v="3.3332920000000002E-2"/>
  </r>
  <r>
    <x v="0"/>
    <x v="2"/>
    <x v="5"/>
    <x v="11"/>
    <x v="13"/>
    <x v="0"/>
    <x v="0"/>
    <x v="2"/>
    <x v="0"/>
    <x v="0"/>
    <n v="145"/>
    <n v="3.9077220000000003E-2"/>
    <n v="4.2594159999999999E-2"/>
    <n v="5.49658E-3"/>
    <n v="5.9912699999999999E-3"/>
  </r>
  <r>
    <x v="0"/>
    <x v="2"/>
    <x v="5"/>
    <x v="11"/>
    <x v="14"/>
    <x v="0"/>
    <x v="0"/>
    <x v="0"/>
    <x v="0"/>
    <x v="0"/>
    <n v="2418"/>
    <n v="0.82446936999999998"/>
    <n v="0.82446936999999998"/>
    <n v="0.1159694"/>
    <n v="0.1159694"/>
  </r>
  <r>
    <x v="0"/>
    <x v="2"/>
    <x v="5"/>
    <x v="11"/>
    <x v="14"/>
    <x v="0"/>
    <x v="0"/>
    <x v="0"/>
    <x v="0"/>
    <x v="1"/>
    <n v="771"/>
    <n v="0.31908424000000002"/>
    <n v="0.31908424000000002"/>
    <n v="4.4882209999999999E-2"/>
    <n v="4.4882209999999999E-2"/>
  </r>
  <r>
    <x v="0"/>
    <x v="2"/>
    <x v="5"/>
    <x v="11"/>
    <x v="14"/>
    <x v="0"/>
    <x v="0"/>
    <x v="0"/>
    <x v="1"/>
    <x v="0"/>
    <n v="389"/>
    <n v="0.1239363"/>
    <n v="0.1239363"/>
    <n v="1.743281E-2"/>
    <n v="1.743281E-2"/>
  </r>
  <r>
    <x v="0"/>
    <x v="2"/>
    <x v="5"/>
    <x v="11"/>
    <x v="14"/>
    <x v="0"/>
    <x v="0"/>
    <x v="0"/>
    <x v="1"/>
    <x v="1"/>
    <n v="502"/>
    <n v="0.19083362000000001"/>
    <n v="0.19083362000000001"/>
    <n v="2.684255E-2"/>
    <n v="2.684255E-2"/>
  </r>
  <r>
    <x v="0"/>
    <x v="2"/>
    <x v="5"/>
    <x v="11"/>
    <x v="14"/>
    <x v="0"/>
    <x v="1"/>
    <x v="1"/>
    <x v="2"/>
    <x v="0"/>
    <n v="38"/>
    <n v="0.12213443"/>
    <n v="0.12213443"/>
    <n v="1.7179360000000001E-2"/>
    <n v="1.7179360000000001E-2"/>
  </r>
  <r>
    <x v="0"/>
    <x v="2"/>
    <x v="5"/>
    <x v="11"/>
    <x v="15"/>
    <x v="0"/>
    <x v="0"/>
    <x v="0"/>
    <x v="3"/>
    <x v="0"/>
    <n v="75435"/>
    <n v="33.714791150000003"/>
    <n v="37.42341819"/>
    <n v="4.7423036300000003"/>
    <n v="4.9481196100000009"/>
  </r>
  <r>
    <x v="0"/>
    <x v="2"/>
    <x v="5"/>
    <x v="11"/>
    <x v="15"/>
    <x v="0"/>
    <x v="0"/>
    <x v="0"/>
    <x v="3"/>
    <x v="1"/>
    <n v="1424"/>
    <n v="1.7763346799999999"/>
    <n v="1.9717315200000001"/>
    <n v="0.24985824000000001"/>
    <n v="0.27734265000000002"/>
  </r>
  <r>
    <x v="0"/>
    <x v="2"/>
    <x v="5"/>
    <x v="11"/>
    <x v="15"/>
    <x v="0"/>
    <x v="0"/>
    <x v="0"/>
    <x v="0"/>
    <x v="0"/>
    <n v="66493"/>
    <n v="19.11716994"/>
    <n v="21.22005867"/>
    <n v="2.6890104099999999"/>
    <n v="2.9848015600000002"/>
  </r>
  <r>
    <x v="0"/>
    <x v="2"/>
    <x v="5"/>
    <x v="11"/>
    <x v="15"/>
    <x v="0"/>
    <x v="0"/>
    <x v="0"/>
    <x v="0"/>
    <x v="1"/>
    <n v="3824"/>
    <n v="2.5140565100000001"/>
    <n v="2.7906027600000001"/>
    <n v="0.35362578"/>
    <n v="0.39252461999999999"/>
  </r>
  <r>
    <x v="0"/>
    <x v="2"/>
    <x v="5"/>
    <x v="11"/>
    <x v="15"/>
    <x v="0"/>
    <x v="0"/>
    <x v="0"/>
    <x v="1"/>
    <x v="0"/>
    <n v="4342"/>
    <n v="0.80262319999999998"/>
    <n v="0.89091176999999999"/>
    <n v="0.11289652999999999"/>
    <n v="0.12531514999999999"/>
  </r>
  <r>
    <x v="0"/>
    <x v="2"/>
    <x v="5"/>
    <x v="11"/>
    <x v="15"/>
    <x v="0"/>
    <x v="0"/>
    <x v="0"/>
    <x v="1"/>
    <x v="1"/>
    <n v="393"/>
    <n v="9.9768780000000001E-2"/>
    <n v="0.11074336999999999"/>
    <n v="1.403342E-2"/>
    <n v="1.55771E-2"/>
  </r>
  <r>
    <x v="0"/>
    <x v="2"/>
    <x v="5"/>
    <x v="11"/>
    <x v="15"/>
    <x v="0"/>
    <x v="0"/>
    <x v="2"/>
    <x v="0"/>
    <x v="0"/>
    <n v="898"/>
    <n v="0.19392349"/>
    <n v="0.21525509000000001"/>
    <n v="2.727717E-2"/>
    <n v="3.0277660000000001E-2"/>
  </r>
  <r>
    <x v="0"/>
    <x v="2"/>
    <x v="5"/>
    <x v="11"/>
    <x v="15"/>
    <x v="0"/>
    <x v="0"/>
    <x v="2"/>
    <x v="0"/>
    <x v="1"/>
    <n v="52"/>
    <n v="1.373623E-2"/>
    <n v="1.5247180000000001E-2"/>
    <n v="1.93213E-3"/>
    <n v="2.1446600000000001E-3"/>
  </r>
  <r>
    <x v="0"/>
    <x v="2"/>
    <x v="5"/>
    <x v="11"/>
    <x v="15"/>
    <x v="0"/>
    <x v="0"/>
    <x v="2"/>
    <x v="1"/>
    <x v="0"/>
    <n v="183"/>
    <n v="2.68855E-2"/>
    <n v="2.984293E-2"/>
    <n v="3.7816999999999998E-3"/>
    <n v="4.1976899999999996E-3"/>
  </r>
  <r>
    <x v="0"/>
    <x v="2"/>
    <x v="5"/>
    <x v="11"/>
    <x v="15"/>
    <x v="0"/>
    <x v="1"/>
    <x v="1"/>
    <x v="2"/>
    <x v="0"/>
    <n v="8068"/>
    <n v="12.237352960000001"/>
    <n v="13.58346177"/>
    <n v="1.72129921"/>
    <n v="1.9106421200000001"/>
  </r>
  <r>
    <x v="0"/>
    <x v="2"/>
    <x v="5"/>
    <x v="11"/>
    <x v="16"/>
    <x v="0"/>
    <x v="0"/>
    <x v="0"/>
    <x v="3"/>
    <x v="0"/>
    <n v="887315"/>
    <n v="512.20121865999999"/>
    <n v="563.42134060000001"/>
    <n v="72.045936369999993"/>
    <n v="79.250530019999999"/>
  </r>
  <r>
    <x v="0"/>
    <x v="2"/>
    <x v="5"/>
    <x v="11"/>
    <x v="16"/>
    <x v="0"/>
    <x v="0"/>
    <x v="0"/>
    <x v="3"/>
    <x v="1"/>
    <n v="84331"/>
    <n v="90.379276700000005"/>
    <n v="99.417204359999999"/>
    <n v="12.71269841"/>
    <n v="13.98396825"/>
  </r>
  <r>
    <x v="0"/>
    <x v="2"/>
    <x v="5"/>
    <x v="11"/>
    <x v="16"/>
    <x v="0"/>
    <x v="0"/>
    <x v="0"/>
    <x v="0"/>
    <x v="0"/>
    <n v="247190"/>
    <n v="93.371986329999999"/>
    <n v="102.70918498"/>
    <n v="13.133651269999998"/>
    <n v="14.447016399999999"/>
  </r>
  <r>
    <x v="0"/>
    <x v="2"/>
    <x v="5"/>
    <x v="11"/>
    <x v="16"/>
    <x v="0"/>
    <x v="0"/>
    <x v="0"/>
    <x v="0"/>
    <x v="1"/>
    <n v="47217"/>
    <n v="33.619978109999998"/>
    <n v="36.981975869999999"/>
    <n v="4.72896728"/>
    <n v="5.2018639999999996"/>
  </r>
  <r>
    <x v="0"/>
    <x v="2"/>
    <x v="5"/>
    <x v="11"/>
    <x v="16"/>
    <x v="0"/>
    <x v="0"/>
    <x v="0"/>
    <x v="1"/>
    <x v="0"/>
    <n v="157085"/>
    <n v="23.049919150000001"/>
    <n v="25.354911059999999"/>
    <n v="3.2421887100000002"/>
    <n v="3.5664075799999999"/>
  </r>
  <r>
    <x v="0"/>
    <x v="2"/>
    <x v="5"/>
    <x v="11"/>
    <x v="16"/>
    <x v="0"/>
    <x v="1"/>
    <x v="1"/>
    <x v="2"/>
    <x v="0"/>
    <n v="8517"/>
    <n v="50.568645740000001"/>
    <n v="55.625510259999999"/>
    <n v="7.1129573700000002"/>
    <n v="7.8242531"/>
  </r>
  <r>
    <x v="0"/>
    <x v="2"/>
    <x v="5"/>
    <x v="11"/>
    <x v="17"/>
    <x v="0"/>
    <x v="0"/>
    <x v="0"/>
    <x v="3"/>
    <x v="0"/>
    <n v="227742"/>
    <n v="168.30973456000001"/>
    <n v="201.97168135000001"/>
    <n v="23.674352939999999"/>
    <n v="28.409223509999997"/>
  </r>
  <r>
    <x v="0"/>
    <x v="2"/>
    <x v="5"/>
    <x v="11"/>
    <x v="17"/>
    <x v="0"/>
    <x v="0"/>
    <x v="0"/>
    <x v="3"/>
    <x v="1"/>
    <n v="10185"/>
    <n v="14.823008870000001"/>
    <n v="17.787610610000002"/>
    <n v="2.08499612"/>
    <n v="2.5019953400000001"/>
  </r>
  <r>
    <x v="0"/>
    <x v="2"/>
    <x v="5"/>
    <x v="11"/>
    <x v="17"/>
    <x v="0"/>
    <x v="0"/>
    <x v="0"/>
    <x v="0"/>
    <x v="0"/>
    <n v="48722"/>
    <n v="27.495575210000002"/>
    <n v="32.994690329999997"/>
    <n v="3.8675122000000002"/>
    <n v="4.6410146500000007"/>
  </r>
  <r>
    <x v="0"/>
    <x v="2"/>
    <x v="5"/>
    <x v="11"/>
    <x v="17"/>
    <x v="0"/>
    <x v="0"/>
    <x v="0"/>
    <x v="0"/>
    <x v="1"/>
    <n v="2556"/>
    <n v="4.0619468699999999"/>
    <n v="4.8743362799999996"/>
    <n v="0.57135117000000002"/>
    <n v="0.68562140999999999"/>
  </r>
  <r>
    <x v="0"/>
    <x v="2"/>
    <x v="5"/>
    <x v="11"/>
    <x v="17"/>
    <x v="0"/>
    <x v="0"/>
    <x v="0"/>
    <x v="1"/>
    <x v="1"/>
    <n v="29012"/>
    <n v="6.5663716799999996"/>
    <n v="7.8796460000000002"/>
    <n v="0.92362215999999997"/>
    <n v="1.10834659"/>
  </r>
  <r>
    <x v="0"/>
    <x v="2"/>
    <x v="5"/>
    <x v="11"/>
    <x v="17"/>
    <x v="0"/>
    <x v="1"/>
    <x v="1"/>
    <x v="2"/>
    <x v="0"/>
    <n v="5118"/>
    <n v="89.256637139999995"/>
    <n v="107.10796463"/>
    <n v="12.55478856"/>
    <n v="15.065746280000001"/>
  </r>
  <r>
    <x v="0"/>
    <x v="2"/>
    <x v="5"/>
    <x v="11"/>
    <x v="18"/>
    <x v="0"/>
    <x v="0"/>
    <x v="0"/>
    <x v="3"/>
    <x v="0"/>
    <n v="146379"/>
    <n v="25.987847389999999"/>
    <n v="28.586632020000003"/>
    <n v="3.65543605"/>
    <n v="4.0209796400000002"/>
  </r>
  <r>
    <x v="0"/>
    <x v="2"/>
    <x v="5"/>
    <x v="11"/>
    <x v="18"/>
    <x v="0"/>
    <x v="0"/>
    <x v="0"/>
    <x v="3"/>
    <x v="1"/>
    <n v="22690"/>
    <n v="8.6464661300000003"/>
    <n v="9.5111127599999996"/>
    <n v="1.21620708"/>
    <n v="1.33782779"/>
  </r>
  <r>
    <x v="0"/>
    <x v="2"/>
    <x v="5"/>
    <x v="11"/>
    <x v="18"/>
    <x v="0"/>
    <x v="0"/>
    <x v="0"/>
    <x v="0"/>
    <x v="0"/>
    <n v="131762"/>
    <n v="17.687043729999999"/>
    <n v="19.455748069999999"/>
    <n v="2.4878496599999997"/>
    <n v="2.7366346199999998"/>
  </r>
  <r>
    <x v="0"/>
    <x v="2"/>
    <x v="5"/>
    <x v="11"/>
    <x v="18"/>
    <x v="0"/>
    <x v="0"/>
    <x v="0"/>
    <x v="0"/>
    <x v="1"/>
    <n v="19087"/>
    <n v="5.3509211499999996"/>
    <n v="5.8860132800000002"/>
    <n v="0.75265757"/>
    <n v="0.82792332999999996"/>
  </r>
  <r>
    <x v="0"/>
    <x v="2"/>
    <x v="5"/>
    <x v="11"/>
    <x v="18"/>
    <x v="0"/>
    <x v="0"/>
    <x v="0"/>
    <x v="1"/>
    <x v="0"/>
    <n v="20170"/>
    <n v="1.70061917"/>
    <n v="1.8706811299999999"/>
    <n v="0.23920814000000001"/>
    <n v="0.26312896000000002"/>
  </r>
  <r>
    <x v="0"/>
    <x v="2"/>
    <x v="5"/>
    <x v="11"/>
    <x v="18"/>
    <x v="0"/>
    <x v="0"/>
    <x v="0"/>
    <x v="1"/>
    <x v="1"/>
    <n v="7942"/>
    <n v="1.30302282"/>
    <n v="1.4333251300000001"/>
    <n v="0.18328246000000001"/>
    <n v="0.20161071"/>
  </r>
  <r>
    <x v="0"/>
    <x v="2"/>
    <x v="5"/>
    <x v="11"/>
    <x v="18"/>
    <x v="0"/>
    <x v="0"/>
    <x v="2"/>
    <x v="0"/>
    <x v="1"/>
    <n v="155"/>
    <n v="3.5215339999999998E-2"/>
    <n v="3.8736819999999998E-2"/>
    <n v="4.9533700000000003E-3"/>
    <n v="5.4486999999999999E-3"/>
  </r>
  <r>
    <x v="0"/>
    <x v="2"/>
    <x v="5"/>
    <x v="11"/>
    <x v="18"/>
    <x v="0"/>
    <x v="0"/>
    <x v="2"/>
    <x v="1"/>
    <x v="0"/>
    <n v="2334"/>
    <n v="0.21525465999999999"/>
    <n v="0.23678013000000001"/>
    <n v="3.0277600000000002E-2"/>
    <n v="3.3305359999999999E-2"/>
  </r>
  <r>
    <x v="0"/>
    <x v="2"/>
    <x v="5"/>
    <x v="11"/>
    <x v="18"/>
    <x v="0"/>
    <x v="0"/>
    <x v="2"/>
    <x v="1"/>
    <x v="1"/>
    <n v="8873"/>
    <n v="1.0504345100000001"/>
    <n v="1.1554780099999999"/>
    <n v="0.14775352999999999"/>
    <n v="0.16252889000000001"/>
  </r>
  <r>
    <x v="0"/>
    <x v="2"/>
    <x v="5"/>
    <x v="11"/>
    <x v="18"/>
    <x v="0"/>
    <x v="1"/>
    <x v="1"/>
    <x v="2"/>
    <x v="0"/>
    <n v="9868"/>
    <n v="10.828639900000001"/>
    <n v="11.91150395"/>
    <n v="1.5231504199999999"/>
    <n v="1.67546547"/>
  </r>
  <r>
    <x v="0"/>
    <x v="2"/>
    <x v="5"/>
    <x v="11"/>
    <x v="19"/>
    <x v="0"/>
    <x v="0"/>
    <x v="0"/>
    <x v="3"/>
    <x v="0"/>
    <n v="11140"/>
    <n v="12.1924858"/>
    <n v="13.53365928"/>
    <n v="1.71498822"/>
    <n v="1.90363693"/>
  </r>
  <r>
    <x v="0"/>
    <x v="2"/>
    <x v="5"/>
    <x v="11"/>
    <x v="19"/>
    <x v="0"/>
    <x v="0"/>
    <x v="0"/>
    <x v="3"/>
    <x v="1"/>
    <n v="287"/>
    <n v="0.36151978000000001"/>
    <n v="0.40128697000000002"/>
    <n v="5.0851170000000001E-2"/>
    <n v="5.6444800000000003E-2"/>
  </r>
  <r>
    <x v="0"/>
    <x v="2"/>
    <x v="5"/>
    <x v="11"/>
    <x v="19"/>
    <x v="0"/>
    <x v="0"/>
    <x v="0"/>
    <x v="0"/>
    <x v="0"/>
    <n v="22567"/>
    <n v="18.480210199999998"/>
    <n v="20.513033310000001"/>
    <n v="2.5994160100000001"/>
    <n v="2.8853517700000002"/>
  </r>
  <r>
    <x v="0"/>
    <x v="2"/>
    <x v="5"/>
    <x v="11"/>
    <x v="19"/>
    <x v="0"/>
    <x v="0"/>
    <x v="0"/>
    <x v="0"/>
    <x v="1"/>
    <n v="447"/>
    <n v="0.35385737"/>
    <n v="0.39278167000000003"/>
    <n v="4.9773379999999999E-2"/>
    <n v="5.5248449999999998E-2"/>
  </r>
  <r>
    <x v="0"/>
    <x v="2"/>
    <x v="5"/>
    <x v="11"/>
    <x v="20"/>
    <x v="0"/>
    <x v="0"/>
    <x v="0"/>
    <x v="3"/>
    <x v="0"/>
    <n v="1892"/>
    <n v="1.2551465500000001"/>
    <n v="1.3681098199999999"/>
    <n v="0.17654821000000001"/>
    <n v="0.19243756000000001"/>
  </r>
  <r>
    <x v="0"/>
    <x v="2"/>
    <x v="5"/>
    <x v="11"/>
    <x v="20"/>
    <x v="0"/>
    <x v="0"/>
    <x v="0"/>
    <x v="0"/>
    <x v="0"/>
    <n v="6145"/>
    <n v="2.4131693599999999"/>
    <n v="2.6303545700000002"/>
    <n v="0.33943505000000002"/>
    <n v="0.36998419999999999"/>
  </r>
  <r>
    <x v="0"/>
    <x v="2"/>
    <x v="5"/>
    <x v="11"/>
    <x v="20"/>
    <x v="0"/>
    <x v="0"/>
    <x v="0"/>
    <x v="0"/>
    <x v="1"/>
    <n v="252"/>
    <n v="0.17775792000000001"/>
    <n v="0.19375613999999999"/>
    <n v="2.5003330000000001E-2"/>
    <n v="2.7253630000000001E-2"/>
  </r>
  <r>
    <x v="0"/>
    <x v="2"/>
    <x v="5"/>
    <x v="11"/>
    <x v="20"/>
    <x v="0"/>
    <x v="0"/>
    <x v="0"/>
    <x v="1"/>
    <x v="0"/>
    <n v="388"/>
    <n v="0.12875169"/>
    <n v="0.14033931999999999"/>
    <n v="1.811014E-2"/>
    <n v="1.9740049999999999E-2"/>
  </r>
  <r>
    <x v="0"/>
    <x v="2"/>
    <x v="5"/>
    <x v="11"/>
    <x v="20"/>
    <x v="0"/>
    <x v="0"/>
    <x v="0"/>
    <x v="1"/>
    <x v="1"/>
    <n v="109"/>
    <n v="4.5765649999999998E-2"/>
    <n v="4.9884600000000001E-2"/>
    <n v="6.4373700000000004E-3"/>
    <n v="7.0167399999999996E-3"/>
  </r>
  <r>
    <x v="0"/>
    <x v="2"/>
    <x v="5"/>
    <x v="11"/>
    <x v="20"/>
    <x v="0"/>
    <x v="0"/>
    <x v="2"/>
    <x v="1"/>
    <x v="0"/>
    <n v="468"/>
    <n v="0.16258880000000001"/>
    <n v="0.17722173999999999"/>
    <n v="2.2869649999999998E-2"/>
    <n v="2.4927910000000001E-2"/>
  </r>
  <r>
    <x v="0"/>
    <x v="2"/>
    <x v="5"/>
    <x v="11"/>
    <x v="20"/>
    <x v="0"/>
    <x v="1"/>
    <x v="1"/>
    <x v="2"/>
    <x v="0"/>
    <n v="297"/>
    <n v="1.0289013"/>
    <n v="1.1215024099999999"/>
    <n v="0.14472467999999999"/>
    <n v="0.1577499"/>
  </r>
  <r>
    <x v="0"/>
    <x v="2"/>
    <x v="5"/>
    <x v="11"/>
    <x v="21"/>
    <x v="0"/>
    <x v="0"/>
    <x v="2"/>
    <x v="3"/>
    <x v="0"/>
    <n v="409"/>
    <n v="0.44952625000000002"/>
    <n v="0.48998354"/>
    <n v="6.3230110000000006E-2"/>
    <n v="6.8920809999999999E-2"/>
  </r>
  <r>
    <x v="0"/>
    <x v="2"/>
    <x v="5"/>
    <x v="11"/>
    <x v="21"/>
    <x v="0"/>
    <x v="0"/>
    <x v="2"/>
    <x v="0"/>
    <x v="0"/>
    <n v="23"/>
    <n v="7.1970999999999997E-3"/>
    <n v="7.8448300000000006E-3"/>
    <n v="1.01234E-3"/>
    <n v="1.10345E-3"/>
  </r>
  <r>
    <x v="0"/>
    <x v="2"/>
    <x v="5"/>
    <x v="11"/>
    <x v="21"/>
    <x v="0"/>
    <x v="0"/>
    <x v="2"/>
    <x v="1"/>
    <x v="0"/>
    <n v="62"/>
    <n v="6.2439499999999998E-3"/>
    <n v="6.8059399999999999E-3"/>
    <n v="8.7827000000000001E-4"/>
    <n v="9.5732E-4"/>
  </r>
  <r>
    <x v="0"/>
    <x v="3"/>
    <x v="6"/>
    <x v="12"/>
    <x v="0"/>
    <x v="0"/>
    <x v="0"/>
    <x v="0"/>
    <x v="3"/>
    <x v="0"/>
    <n v="971"/>
    <n v="1.2929449900000001"/>
    <n v="1.4351689400000001"/>
    <n v="0.18895218"/>
    <n v="0.20973691999999999"/>
  </r>
  <r>
    <x v="0"/>
    <x v="3"/>
    <x v="6"/>
    <x v="12"/>
    <x v="0"/>
    <x v="0"/>
    <x v="0"/>
    <x v="0"/>
    <x v="0"/>
    <x v="0"/>
    <n v="358"/>
    <n v="0.36657796999999998"/>
    <n v="0.40690155"/>
    <n v="5.3572050000000003E-2"/>
    <n v="5.9464969999999999E-2"/>
  </r>
  <r>
    <x v="0"/>
    <x v="3"/>
    <x v="6"/>
    <x v="12"/>
    <x v="1"/>
    <x v="0"/>
    <x v="0"/>
    <x v="0"/>
    <x v="3"/>
    <x v="0"/>
    <n v="233"/>
    <n v="0.27470271000000002"/>
    <n v="0.30492001000000002"/>
    <n v="4.0145309999999997E-2"/>
    <n v="4.4561290000000003E-2"/>
  </r>
  <r>
    <x v="0"/>
    <x v="3"/>
    <x v="6"/>
    <x v="12"/>
    <x v="1"/>
    <x v="0"/>
    <x v="0"/>
    <x v="0"/>
    <x v="3"/>
    <x v="1"/>
    <n v="1"/>
    <n v="1.70553E-3"/>
    <n v="1.89313E-3"/>
    <n v="2.4925000000000001E-4"/>
    <n v="2.7666000000000002E-4"/>
  </r>
  <r>
    <x v="0"/>
    <x v="3"/>
    <x v="6"/>
    <x v="12"/>
    <x v="1"/>
    <x v="0"/>
    <x v="0"/>
    <x v="0"/>
    <x v="0"/>
    <x v="0"/>
    <n v="266"/>
    <n v="0.17260275999999999"/>
    <n v="0.19158906000000001"/>
    <n v="2.522433E-2"/>
    <n v="2.7999E-2"/>
  </r>
  <r>
    <x v="0"/>
    <x v="3"/>
    <x v="6"/>
    <x v="12"/>
    <x v="1"/>
    <x v="0"/>
    <x v="0"/>
    <x v="0"/>
    <x v="0"/>
    <x v="1"/>
    <n v="900"/>
    <n v="0.69127746999999995"/>
    <n v="0.76731799000000001"/>
    <n v="0.10102393"/>
    <n v="0.11213656"/>
  </r>
  <r>
    <x v="0"/>
    <x v="3"/>
    <x v="6"/>
    <x v="12"/>
    <x v="1"/>
    <x v="0"/>
    <x v="1"/>
    <x v="1"/>
    <x v="2"/>
    <x v="0"/>
    <n v="1"/>
    <n v="1.0092189999999999E-2"/>
    <n v="1.120234E-2"/>
    <n v="1.47488E-3"/>
    <n v="1.6371199999999999E-3"/>
  </r>
  <r>
    <x v="0"/>
    <x v="3"/>
    <x v="6"/>
    <x v="12"/>
    <x v="2"/>
    <x v="0"/>
    <x v="0"/>
    <x v="0"/>
    <x v="3"/>
    <x v="0"/>
    <n v="48698"/>
    <n v="91.304248999999999"/>
    <n v="101.34771639"/>
    <n v="13.34328782"/>
    <n v="14.811049479999999"/>
  </r>
  <r>
    <x v="0"/>
    <x v="3"/>
    <x v="6"/>
    <x v="12"/>
    <x v="2"/>
    <x v="0"/>
    <x v="0"/>
    <x v="0"/>
    <x v="0"/>
    <x v="0"/>
    <n v="2627"/>
    <n v="2.6295854599999999"/>
    <n v="2.9188398599999998"/>
    <n v="0.38429005999999999"/>
    <n v="0.42656197000000001"/>
  </r>
  <r>
    <x v="0"/>
    <x v="3"/>
    <x v="6"/>
    <x v="12"/>
    <x v="2"/>
    <x v="0"/>
    <x v="1"/>
    <x v="1"/>
    <x v="2"/>
    <x v="0"/>
    <n v="209"/>
    <n v="22.95285909"/>
    <n v="25.477673589999998"/>
    <n v="3.3543521599999999"/>
    <n v="3.7233309000000001"/>
  </r>
  <r>
    <x v="0"/>
    <x v="3"/>
    <x v="6"/>
    <x v="12"/>
    <x v="3"/>
    <x v="0"/>
    <x v="0"/>
    <x v="0"/>
    <x v="3"/>
    <x v="0"/>
    <n v="1986"/>
    <n v="2.0204642700000002"/>
    <n v="2.2427153400000002"/>
    <n v="0.29527252999999998"/>
    <n v="0.3277525"/>
  </r>
  <r>
    <x v="0"/>
    <x v="3"/>
    <x v="6"/>
    <x v="12"/>
    <x v="3"/>
    <x v="0"/>
    <x v="0"/>
    <x v="0"/>
    <x v="3"/>
    <x v="1"/>
    <n v="72"/>
    <n v="9.9011829999999995E-2"/>
    <n v="0.10990314"/>
    <n v="1.446968E-2"/>
    <n v="1.6061349999999999E-2"/>
  </r>
  <r>
    <x v="0"/>
    <x v="3"/>
    <x v="6"/>
    <x v="12"/>
    <x v="3"/>
    <x v="0"/>
    <x v="0"/>
    <x v="0"/>
    <x v="0"/>
    <x v="0"/>
    <n v="281"/>
    <n v="0.14269361"/>
    <n v="0.1583899"/>
    <n v="2.0853380000000001E-2"/>
    <n v="2.3147250000000001E-2"/>
  </r>
  <r>
    <x v="0"/>
    <x v="3"/>
    <x v="6"/>
    <x v="12"/>
    <x v="3"/>
    <x v="0"/>
    <x v="0"/>
    <x v="0"/>
    <x v="0"/>
    <x v="1"/>
    <n v="33"/>
    <n v="1.687381E-2"/>
    <n v="1.8729929999999999E-2"/>
    <n v="2.4659500000000002E-3"/>
    <n v="2.7372099999999999E-3"/>
  </r>
  <r>
    <x v="0"/>
    <x v="3"/>
    <x v="6"/>
    <x v="12"/>
    <x v="3"/>
    <x v="0"/>
    <x v="1"/>
    <x v="1"/>
    <x v="2"/>
    <x v="0"/>
    <n v="16"/>
    <n v="5.4171660000000003E-2"/>
    <n v="6.0130549999999998E-2"/>
    <n v="7.9167000000000005E-3"/>
    <n v="8.78753E-3"/>
  </r>
  <r>
    <x v="0"/>
    <x v="3"/>
    <x v="6"/>
    <x v="12"/>
    <x v="4"/>
    <x v="0"/>
    <x v="0"/>
    <x v="0"/>
    <x v="3"/>
    <x v="0"/>
    <n v="16942"/>
    <n v="8.0793853900000006"/>
    <n v="8.96811778"/>
    <n v="1.1807288899999999"/>
    <n v="1.3106090699999999"/>
  </r>
  <r>
    <x v="0"/>
    <x v="3"/>
    <x v="6"/>
    <x v="12"/>
    <x v="4"/>
    <x v="0"/>
    <x v="0"/>
    <x v="0"/>
    <x v="3"/>
    <x v="1"/>
    <n v="396"/>
    <n v="0.91965501999999999"/>
    <n v="1.0208170700000001"/>
    <n v="0.13439924"/>
    <n v="0.14918316000000001"/>
  </r>
  <r>
    <x v="0"/>
    <x v="3"/>
    <x v="6"/>
    <x v="12"/>
    <x v="4"/>
    <x v="0"/>
    <x v="1"/>
    <x v="1"/>
    <x v="2"/>
    <x v="0"/>
    <n v="530"/>
    <n v="4.8328179999999996"/>
    <n v="5.3644279800000003"/>
    <n v="0.70627251000000002"/>
    <n v="0.78396248999999996"/>
  </r>
  <r>
    <x v="0"/>
    <x v="3"/>
    <x v="6"/>
    <x v="12"/>
    <x v="5"/>
    <x v="0"/>
    <x v="0"/>
    <x v="2"/>
    <x v="0"/>
    <x v="0"/>
    <n v="166"/>
    <n v="7.2447689999999995E-2"/>
    <n v="7.8967979999999993E-2"/>
    <n v="1.0587569999999999E-2"/>
    <n v="1.1540450000000001E-2"/>
  </r>
  <r>
    <x v="0"/>
    <x v="3"/>
    <x v="6"/>
    <x v="12"/>
    <x v="6"/>
    <x v="0"/>
    <x v="0"/>
    <x v="0"/>
    <x v="3"/>
    <x v="0"/>
    <n v="4087"/>
    <n v="5.0878666700000004"/>
    <n v="5.647532"/>
    <n v="0.74354556000000005"/>
    <n v="0.82533557999999996"/>
  </r>
  <r>
    <x v="0"/>
    <x v="3"/>
    <x v="6"/>
    <x v="12"/>
    <x v="6"/>
    <x v="0"/>
    <x v="0"/>
    <x v="0"/>
    <x v="3"/>
    <x v="1"/>
    <n v="220"/>
    <n v="0.51558859000000001"/>
    <n v="0.57230334000000005"/>
    <n v="7.5348600000000002E-2"/>
    <n v="8.3636940000000007E-2"/>
  </r>
  <r>
    <x v="0"/>
    <x v="3"/>
    <x v="6"/>
    <x v="12"/>
    <x v="6"/>
    <x v="0"/>
    <x v="0"/>
    <x v="0"/>
    <x v="0"/>
    <x v="0"/>
    <n v="19"/>
    <n v="1.0755529999999999E-2"/>
    <n v="1.193863E-2"/>
    <n v="1.57182E-3"/>
    <n v="1.74472E-3"/>
  </r>
  <r>
    <x v="0"/>
    <x v="3"/>
    <x v="6"/>
    <x v="12"/>
    <x v="6"/>
    <x v="0"/>
    <x v="1"/>
    <x v="1"/>
    <x v="2"/>
    <x v="0"/>
    <n v="7"/>
    <n v="0.12147386"/>
    <n v="0.13483597999999999"/>
    <n v="1.7752299999999999E-2"/>
    <n v="1.970506E-2"/>
  </r>
  <r>
    <x v="0"/>
    <x v="3"/>
    <x v="6"/>
    <x v="12"/>
    <x v="7"/>
    <x v="0"/>
    <x v="0"/>
    <x v="0"/>
    <x v="3"/>
    <x v="0"/>
    <n v="1646"/>
    <n v="4.1025753800000002"/>
    <n v="4.9230904600000001"/>
    <n v="0.59955418000000005"/>
    <n v="0.71946502000000001"/>
  </r>
  <r>
    <x v="0"/>
    <x v="3"/>
    <x v="6"/>
    <x v="12"/>
    <x v="7"/>
    <x v="0"/>
    <x v="0"/>
    <x v="0"/>
    <x v="0"/>
    <x v="0"/>
    <n v="846"/>
    <n v="0.91120599000000002"/>
    <n v="1.09344719"/>
    <n v="0.13316449"/>
    <n v="0.15979739000000001"/>
  </r>
  <r>
    <x v="0"/>
    <x v="3"/>
    <x v="6"/>
    <x v="12"/>
    <x v="8"/>
    <x v="0"/>
    <x v="0"/>
    <x v="0"/>
    <x v="3"/>
    <x v="0"/>
    <n v="357523"/>
    <n v="301.85430170999996"/>
    <n v="335.05827491000002"/>
    <n v="44.113268230000003"/>
    <n v="48.965727739999998"/>
  </r>
  <r>
    <x v="0"/>
    <x v="3"/>
    <x v="6"/>
    <x v="12"/>
    <x v="8"/>
    <x v="0"/>
    <x v="0"/>
    <x v="0"/>
    <x v="3"/>
    <x v="1"/>
    <n v="8679"/>
    <n v="15.35047818"/>
    <n v="17.039030780000001"/>
    <n v="2.2433331500000002"/>
    <n v="2.4900997999999999"/>
  </r>
  <r>
    <x v="0"/>
    <x v="3"/>
    <x v="6"/>
    <x v="12"/>
    <x v="8"/>
    <x v="0"/>
    <x v="0"/>
    <x v="0"/>
    <x v="0"/>
    <x v="0"/>
    <n v="34182"/>
    <n v="11.05418993"/>
    <n v="12.270150840000001"/>
    <n v="1.6154696000000002"/>
    <n v="1.7931712499999999"/>
  </r>
  <r>
    <x v="0"/>
    <x v="3"/>
    <x v="6"/>
    <x v="12"/>
    <x v="8"/>
    <x v="0"/>
    <x v="0"/>
    <x v="0"/>
    <x v="0"/>
    <x v="1"/>
    <n v="3260"/>
    <n v="2.9649780200000002"/>
    <n v="3.2911256"/>
    <n v="0.43330464000000002"/>
    <n v="0.48096815999999998"/>
  </r>
  <r>
    <x v="0"/>
    <x v="3"/>
    <x v="6"/>
    <x v="12"/>
    <x v="8"/>
    <x v="0"/>
    <x v="0"/>
    <x v="0"/>
    <x v="1"/>
    <x v="0"/>
    <n v="2889"/>
    <n v="0.34797534000000002"/>
    <n v="0.38625262999999999"/>
    <n v="5.085344E-2"/>
    <n v="5.6447320000000002E-2"/>
  </r>
  <r>
    <x v="0"/>
    <x v="3"/>
    <x v="6"/>
    <x v="12"/>
    <x v="8"/>
    <x v="0"/>
    <x v="0"/>
    <x v="2"/>
    <x v="0"/>
    <x v="0"/>
    <n v="6486"/>
    <n v="0.75714250000000005"/>
    <n v="0.84042817000000003"/>
    <n v="0.11064951000000001"/>
    <n v="0.12282095"/>
  </r>
  <r>
    <x v="0"/>
    <x v="3"/>
    <x v="6"/>
    <x v="12"/>
    <x v="8"/>
    <x v="0"/>
    <x v="1"/>
    <x v="1"/>
    <x v="2"/>
    <x v="0"/>
    <n v="32730"/>
    <n v="105.75562044"/>
    <n v="117.38873869"/>
    <n v="15.455224680000001"/>
    <n v="17.15529939"/>
  </r>
  <r>
    <x v="0"/>
    <x v="3"/>
    <x v="6"/>
    <x v="12"/>
    <x v="9"/>
    <x v="0"/>
    <x v="0"/>
    <x v="0"/>
    <x v="3"/>
    <x v="0"/>
    <n v="12255"/>
    <n v="29.29081528"/>
    <n v="32.512804970000005"/>
    <n v="4.2805869700000008"/>
    <n v="4.7514515399999997"/>
  </r>
  <r>
    <x v="0"/>
    <x v="3"/>
    <x v="6"/>
    <x v="12"/>
    <x v="9"/>
    <x v="0"/>
    <x v="0"/>
    <x v="0"/>
    <x v="3"/>
    <x v="1"/>
    <n v="102"/>
    <n v="0.30470159000000002"/>
    <n v="0.33821876000000001"/>
    <n v="4.4529369999999999E-2"/>
    <n v="4.9427600000000002E-2"/>
  </r>
  <r>
    <x v="0"/>
    <x v="3"/>
    <x v="6"/>
    <x v="12"/>
    <x v="9"/>
    <x v="0"/>
    <x v="0"/>
    <x v="0"/>
    <x v="0"/>
    <x v="0"/>
    <n v="2550"/>
    <n v="2.2810941099999997"/>
    <n v="2.5320144600000001"/>
    <n v="0.33336121000000002"/>
    <n v="0.37003094000000003"/>
  </r>
  <r>
    <x v="0"/>
    <x v="3"/>
    <x v="6"/>
    <x v="12"/>
    <x v="9"/>
    <x v="0"/>
    <x v="1"/>
    <x v="1"/>
    <x v="2"/>
    <x v="0"/>
    <n v="53"/>
    <n v="4.22425315"/>
    <n v="4.6889209999999997"/>
    <n v="0.61733627999999996"/>
    <n v="0.68524326999999996"/>
  </r>
  <r>
    <x v="0"/>
    <x v="3"/>
    <x v="6"/>
    <x v="12"/>
    <x v="10"/>
    <x v="0"/>
    <x v="0"/>
    <x v="0"/>
    <x v="3"/>
    <x v="0"/>
    <n v="257097"/>
    <n v="263.76164174999997"/>
    <n v="292.77542234999999"/>
    <n v="38.546371499999999"/>
    <n v="42.786472369999998"/>
  </r>
  <r>
    <x v="0"/>
    <x v="3"/>
    <x v="6"/>
    <x v="12"/>
    <x v="10"/>
    <x v="0"/>
    <x v="0"/>
    <x v="0"/>
    <x v="3"/>
    <x v="1"/>
    <n v="9966"/>
    <n v="27.38085276"/>
    <n v="30.39274657"/>
    <n v="4.0014632700000003"/>
    <n v="4.4416242300000004"/>
  </r>
  <r>
    <x v="0"/>
    <x v="3"/>
    <x v="6"/>
    <x v="12"/>
    <x v="10"/>
    <x v="0"/>
    <x v="1"/>
    <x v="1"/>
    <x v="2"/>
    <x v="0"/>
    <n v="3615"/>
    <n v="34.266824849999999"/>
    <n v="38.036175589999999"/>
    <n v="5.0077856399999998"/>
    <n v="5.5586420600000004"/>
  </r>
  <r>
    <x v="0"/>
    <x v="3"/>
    <x v="6"/>
    <x v="12"/>
    <x v="11"/>
    <x v="0"/>
    <x v="0"/>
    <x v="0"/>
    <x v="3"/>
    <x v="0"/>
    <n v="12805"/>
    <n v="3.1768694499999999"/>
    <n v="3.5263251000000002"/>
    <n v="0.46427065000000001"/>
    <n v="0.51534042999999996"/>
  </r>
  <r>
    <x v="0"/>
    <x v="3"/>
    <x v="6"/>
    <x v="12"/>
    <x v="11"/>
    <x v="0"/>
    <x v="0"/>
    <x v="0"/>
    <x v="0"/>
    <x v="0"/>
    <n v="1852"/>
    <n v="0.41494693999999999"/>
    <n v="0.46059110999999997"/>
    <n v="6.0640729999999997E-2"/>
    <n v="6.7311209999999996E-2"/>
  </r>
  <r>
    <x v="0"/>
    <x v="3"/>
    <x v="6"/>
    <x v="12"/>
    <x v="11"/>
    <x v="0"/>
    <x v="0"/>
    <x v="0"/>
    <x v="0"/>
    <x v="1"/>
    <n v="383"/>
    <n v="0.31525072999999998"/>
    <n v="0.34992831000000002"/>
    <n v="4.6071040000000001E-2"/>
    <n v="5.113885E-2"/>
  </r>
  <r>
    <x v="0"/>
    <x v="3"/>
    <x v="6"/>
    <x v="12"/>
    <x v="11"/>
    <x v="0"/>
    <x v="1"/>
    <x v="1"/>
    <x v="2"/>
    <x v="0"/>
    <n v="3711"/>
    <n v="2.6336350099999999"/>
    <n v="2.9233348700000001"/>
    <n v="0.38488187000000001"/>
    <n v="0.42721886999999997"/>
  </r>
  <r>
    <x v="0"/>
    <x v="3"/>
    <x v="6"/>
    <x v="12"/>
    <x v="12"/>
    <x v="0"/>
    <x v="0"/>
    <x v="0"/>
    <x v="3"/>
    <x v="0"/>
    <n v="19943"/>
    <n v="9.77"/>
    <n v="10.8447"/>
    <n v="1.4277968799999998"/>
    <n v="1.58485454"/>
  </r>
  <r>
    <x v="0"/>
    <x v="3"/>
    <x v="6"/>
    <x v="12"/>
    <x v="12"/>
    <x v="0"/>
    <x v="0"/>
    <x v="0"/>
    <x v="3"/>
    <x v="1"/>
    <n v="126"/>
    <n v="0.16"/>
    <n v="0.17760000000000001"/>
    <n v="2.3382549999999998E-2"/>
    <n v="2.5954629999999999E-2"/>
  </r>
  <r>
    <x v="0"/>
    <x v="3"/>
    <x v="6"/>
    <x v="12"/>
    <x v="12"/>
    <x v="0"/>
    <x v="0"/>
    <x v="0"/>
    <x v="0"/>
    <x v="0"/>
    <n v="9588"/>
    <n v="4.84"/>
    <n v="5.3723999999999998"/>
    <n v="0.70732209999999995"/>
    <n v="0.78512753000000002"/>
  </r>
  <r>
    <x v="0"/>
    <x v="3"/>
    <x v="6"/>
    <x v="12"/>
    <x v="12"/>
    <x v="0"/>
    <x v="0"/>
    <x v="0"/>
    <x v="0"/>
    <x v="1"/>
    <n v="280"/>
    <n v="0.4"/>
    <n v="0.44400000000000001"/>
    <n v="5.8456370000000001E-2"/>
    <n v="6.4886570000000005E-2"/>
  </r>
  <r>
    <x v="0"/>
    <x v="3"/>
    <x v="6"/>
    <x v="12"/>
    <x v="12"/>
    <x v="0"/>
    <x v="1"/>
    <x v="1"/>
    <x v="2"/>
    <x v="0"/>
    <n v="3630"/>
    <n v="3.33"/>
    <n v="3.6962999999999999"/>
    <n v="0.48664930000000001"/>
    <n v="0.54018071999999995"/>
  </r>
  <r>
    <x v="0"/>
    <x v="3"/>
    <x v="6"/>
    <x v="12"/>
    <x v="13"/>
    <x v="0"/>
    <x v="0"/>
    <x v="0"/>
    <x v="0"/>
    <x v="0"/>
    <n v="150"/>
    <n v="0.11732411"/>
    <n v="0.12788327999999999"/>
    <n v="1.7145850000000001E-2"/>
    <n v="1.8688980000000001E-2"/>
  </r>
  <r>
    <x v="0"/>
    <x v="3"/>
    <x v="6"/>
    <x v="12"/>
    <x v="13"/>
    <x v="0"/>
    <x v="0"/>
    <x v="2"/>
    <x v="0"/>
    <x v="0"/>
    <n v="85"/>
    <n v="2.1909689999999999E-2"/>
    <n v="2.3881570000000001E-2"/>
    <n v="3.2019000000000001E-3"/>
    <n v="3.4900700000000001E-3"/>
  </r>
  <r>
    <x v="0"/>
    <x v="3"/>
    <x v="6"/>
    <x v="12"/>
    <x v="14"/>
    <x v="0"/>
    <x v="0"/>
    <x v="0"/>
    <x v="0"/>
    <x v="0"/>
    <n v="1346"/>
    <n v="0.43568941999999999"/>
    <n v="0.43568941999999999"/>
    <n v="6.3672060000000003E-2"/>
    <n v="6.3672060000000003E-2"/>
  </r>
  <r>
    <x v="0"/>
    <x v="3"/>
    <x v="6"/>
    <x v="12"/>
    <x v="14"/>
    <x v="0"/>
    <x v="0"/>
    <x v="0"/>
    <x v="0"/>
    <x v="1"/>
    <n v="459"/>
    <n v="0.18241904"/>
    <n v="0.18241904"/>
    <n v="2.6658890000000001E-2"/>
    <n v="2.6658890000000001E-2"/>
  </r>
  <r>
    <x v="0"/>
    <x v="3"/>
    <x v="6"/>
    <x v="12"/>
    <x v="14"/>
    <x v="0"/>
    <x v="0"/>
    <x v="0"/>
    <x v="1"/>
    <x v="0"/>
    <n v="215"/>
    <n v="6.512598E-2"/>
    <n v="6.512598E-2"/>
    <n v="9.5175699999999995E-3"/>
    <n v="9.5175699999999995E-3"/>
  </r>
  <r>
    <x v="0"/>
    <x v="3"/>
    <x v="6"/>
    <x v="12"/>
    <x v="14"/>
    <x v="0"/>
    <x v="0"/>
    <x v="0"/>
    <x v="1"/>
    <x v="1"/>
    <n v="283"/>
    <n v="0.10207628000000001"/>
    <n v="0.10207628000000001"/>
    <n v="1.491752E-2"/>
    <n v="1.491752E-2"/>
  </r>
  <r>
    <x v="0"/>
    <x v="3"/>
    <x v="6"/>
    <x v="12"/>
    <x v="14"/>
    <x v="0"/>
    <x v="1"/>
    <x v="1"/>
    <x v="2"/>
    <x v="0"/>
    <n v="20"/>
    <n v="6.18702E-2"/>
    <n v="6.18702E-2"/>
    <n v="9.0417699999999993E-3"/>
    <n v="9.0417699999999993E-3"/>
  </r>
  <r>
    <x v="0"/>
    <x v="3"/>
    <x v="6"/>
    <x v="12"/>
    <x v="15"/>
    <x v="0"/>
    <x v="0"/>
    <x v="0"/>
    <x v="3"/>
    <x v="0"/>
    <n v="88900"/>
    <n v="37.468962930000004"/>
    <n v="41.590548849999998"/>
    <n v="5.47574907"/>
    <n v="6.0780814699999999"/>
  </r>
  <r>
    <x v="0"/>
    <x v="3"/>
    <x v="6"/>
    <x v="12"/>
    <x v="15"/>
    <x v="0"/>
    <x v="0"/>
    <x v="0"/>
    <x v="3"/>
    <x v="1"/>
    <n v="1507"/>
    <n v="2.0441311099999999"/>
    <n v="2.2689854999999999"/>
    <n v="0.29873122000000002"/>
    <n v="0.33159165000000002"/>
  </r>
  <r>
    <x v="0"/>
    <x v="3"/>
    <x v="6"/>
    <x v="12"/>
    <x v="15"/>
    <x v="0"/>
    <x v="0"/>
    <x v="0"/>
    <x v="0"/>
    <x v="0"/>
    <n v="61769"/>
    <n v="18.58349956"/>
    <n v="20.627684519999999"/>
    <n v="2.7158099000000004"/>
    <n v="3.0145489900000002"/>
  </r>
  <r>
    <x v="0"/>
    <x v="3"/>
    <x v="6"/>
    <x v="12"/>
    <x v="15"/>
    <x v="0"/>
    <x v="0"/>
    <x v="0"/>
    <x v="0"/>
    <x v="1"/>
    <n v="3513"/>
    <n v="2.7451558"/>
    <n v="3.0471229499999999"/>
    <n v="0.40117962000000001"/>
    <n v="0.44530937999999998"/>
  </r>
  <r>
    <x v="0"/>
    <x v="3"/>
    <x v="6"/>
    <x v="12"/>
    <x v="15"/>
    <x v="0"/>
    <x v="0"/>
    <x v="0"/>
    <x v="1"/>
    <x v="0"/>
    <n v="2491"/>
    <n v="0.43769942000000001"/>
    <n v="0.48584637000000003"/>
    <n v="6.3965800000000003E-2"/>
    <n v="7.1002040000000002E-2"/>
  </r>
  <r>
    <x v="0"/>
    <x v="3"/>
    <x v="6"/>
    <x v="12"/>
    <x v="15"/>
    <x v="0"/>
    <x v="0"/>
    <x v="0"/>
    <x v="1"/>
    <x v="1"/>
    <n v="310"/>
    <n v="7.5203030000000004E-2"/>
    <n v="8.3475380000000002E-2"/>
    <n v="1.099024E-2"/>
    <n v="1.219917E-2"/>
  </r>
  <r>
    <x v="0"/>
    <x v="3"/>
    <x v="6"/>
    <x v="12"/>
    <x v="15"/>
    <x v="0"/>
    <x v="0"/>
    <x v="2"/>
    <x v="0"/>
    <x v="0"/>
    <n v="611"/>
    <n v="0.12546684"/>
    <n v="0.13926817"/>
    <n v="1.8335839999999999E-2"/>
    <n v="2.0352780000000001E-2"/>
  </r>
  <r>
    <x v="0"/>
    <x v="3"/>
    <x v="6"/>
    <x v="12"/>
    <x v="15"/>
    <x v="0"/>
    <x v="0"/>
    <x v="2"/>
    <x v="1"/>
    <x v="0"/>
    <n v="109"/>
    <n v="1.5392609999999999E-2"/>
    <n v="1.708577E-2"/>
    <n v="2.2494899999999998E-3"/>
    <n v="2.4969300000000001E-3"/>
  </r>
  <r>
    <x v="0"/>
    <x v="3"/>
    <x v="6"/>
    <x v="12"/>
    <x v="15"/>
    <x v="0"/>
    <x v="1"/>
    <x v="1"/>
    <x v="2"/>
    <x v="0"/>
    <n v="6576"/>
    <n v="8.3040945100000005"/>
    <n v="9.2175449"/>
    <n v="1.2135680900000001"/>
    <n v="1.34706058"/>
  </r>
  <r>
    <x v="0"/>
    <x v="3"/>
    <x v="6"/>
    <x v="12"/>
    <x v="16"/>
    <x v="0"/>
    <x v="0"/>
    <x v="0"/>
    <x v="3"/>
    <x v="0"/>
    <n v="446043"/>
    <n v="269.70079340000001"/>
    <n v="296.67087275"/>
    <n v="39.414324640000004"/>
    <n v="43.355757109999999"/>
  </r>
  <r>
    <x v="0"/>
    <x v="3"/>
    <x v="6"/>
    <x v="12"/>
    <x v="16"/>
    <x v="0"/>
    <x v="0"/>
    <x v="0"/>
    <x v="3"/>
    <x v="1"/>
    <n v="67728"/>
    <n v="73.383278669999996"/>
    <n v="80.721606539999996"/>
    <n v="10.72430056"/>
    <n v="11.796730609999999"/>
  </r>
  <r>
    <x v="0"/>
    <x v="3"/>
    <x v="6"/>
    <x v="12"/>
    <x v="16"/>
    <x v="0"/>
    <x v="0"/>
    <x v="0"/>
    <x v="0"/>
    <x v="0"/>
    <n v="54388"/>
    <n v="22.973625699999999"/>
    <n v="25.270988269999997"/>
    <n v="3.3573870100000001"/>
    <n v="3.6931257099999999"/>
  </r>
  <r>
    <x v="0"/>
    <x v="3"/>
    <x v="6"/>
    <x v="12"/>
    <x v="16"/>
    <x v="0"/>
    <x v="0"/>
    <x v="0"/>
    <x v="0"/>
    <x v="1"/>
    <n v="13111"/>
    <n v="9.0514959099999999"/>
    <n v="9.9566455000000005"/>
    <n v="1.3227940300000001"/>
    <n v="1.4550734299999999"/>
  </r>
  <r>
    <x v="0"/>
    <x v="3"/>
    <x v="6"/>
    <x v="12"/>
    <x v="16"/>
    <x v="0"/>
    <x v="0"/>
    <x v="0"/>
    <x v="1"/>
    <x v="0"/>
    <n v="30607"/>
    <n v="4.2864393500000002"/>
    <n v="4.7150832899999999"/>
    <n v="0.62642423000000003"/>
    <n v="0.68906665"/>
  </r>
  <r>
    <x v="0"/>
    <x v="3"/>
    <x v="6"/>
    <x v="12"/>
    <x v="16"/>
    <x v="0"/>
    <x v="1"/>
    <x v="1"/>
    <x v="2"/>
    <x v="0"/>
    <n v="2066"/>
    <n v="9.2415350899999993"/>
    <n v="10.165688599999999"/>
    <n v="1.35056653"/>
    <n v="1.4856231799999999"/>
  </r>
  <r>
    <x v="0"/>
    <x v="3"/>
    <x v="6"/>
    <x v="12"/>
    <x v="17"/>
    <x v="0"/>
    <x v="0"/>
    <x v="0"/>
    <x v="3"/>
    <x v="0"/>
    <n v="65850"/>
    <n v="53.301179939999997"/>
    <n v="63.961415930000001"/>
    <n v="7.7894839900000008"/>
    <n v="9.3473807799999999"/>
  </r>
  <r>
    <x v="0"/>
    <x v="3"/>
    <x v="6"/>
    <x v="12"/>
    <x v="17"/>
    <x v="0"/>
    <x v="0"/>
    <x v="0"/>
    <x v="3"/>
    <x v="1"/>
    <n v="2240"/>
    <n v="5.3866027499999998"/>
    <n v="6.4639233000000003"/>
    <n v="0.78720312999999997"/>
    <n v="0.94464376000000005"/>
  </r>
  <r>
    <x v="0"/>
    <x v="3"/>
    <x v="6"/>
    <x v="12"/>
    <x v="17"/>
    <x v="0"/>
    <x v="0"/>
    <x v="0"/>
    <x v="0"/>
    <x v="1"/>
    <n v="683"/>
    <n v="1.4697517200000001"/>
    <n v="1.76370206"/>
    <n v="0.21479087999999999"/>
    <n v="0.25774905999999997"/>
  </r>
  <r>
    <x v="0"/>
    <x v="3"/>
    <x v="6"/>
    <x v="12"/>
    <x v="17"/>
    <x v="0"/>
    <x v="0"/>
    <x v="0"/>
    <x v="1"/>
    <x v="1"/>
    <n v="2868"/>
    <n v="0.64907817000000001"/>
    <n v="0.77889381000000002"/>
    <n v="9.4856889999999999E-2"/>
    <n v="0.11382826"/>
  </r>
  <r>
    <x v="0"/>
    <x v="3"/>
    <x v="6"/>
    <x v="12"/>
    <x v="17"/>
    <x v="0"/>
    <x v="1"/>
    <x v="1"/>
    <x v="2"/>
    <x v="0"/>
    <n v="1105"/>
    <n v="19.768608650000001"/>
    <n v="23.722330379999999"/>
    <n v="2.8890028399999998"/>
    <n v="3.4668034099999998"/>
  </r>
  <r>
    <x v="0"/>
    <x v="3"/>
    <x v="6"/>
    <x v="12"/>
    <x v="18"/>
    <x v="0"/>
    <x v="0"/>
    <x v="0"/>
    <x v="3"/>
    <x v="0"/>
    <n v="93708"/>
    <n v="16.003680379999999"/>
    <n v="17.604048420000002"/>
    <n v="2.3387927300000002"/>
    <n v="2.5726719999999998"/>
  </r>
  <r>
    <x v="0"/>
    <x v="3"/>
    <x v="6"/>
    <x v="12"/>
    <x v="18"/>
    <x v="0"/>
    <x v="0"/>
    <x v="0"/>
    <x v="3"/>
    <x v="1"/>
    <n v="17439"/>
    <n v="6.33690731"/>
    <n v="6.9705980399999996"/>
    <n v="0.92608151999999999"/>
    <n v="1.01868968"/>
  </r>
  <r>
    <x v="0"/>
    <x v="3"/>
    <x v="6"/>
    <x v="12"/>
    <x v="18"/>
    <x v="0"/>
    <x v="0"/>
    <x v="0"/>
    <x v="0"/>
    <x v="0"/>
    <n v="89871"/>
    <n v="11.56175782"/>
    <n v="12.7179336"/>
    <n v="1.68964603"/>
    <n v="1.85861064"/>
  </r>
  <r>
    <x v="0"/>
    <x v="3"/>
    <x v="6"/>
    <x v="12"/>
    <x v="18"/>
    <x v="0"/>
    <x v="0"/>
    <x v="0"/>
    <x v="0"/>
    <x v="1"/>
    <n v="15087"/>
    <n v="4.0440334"/>
    <n v="4.44843674"/>
    <n v="0.59099880000000005"/>
    <n v="0.65009868000000004"/>
  </r>
  <r>
    <x v="0"/>
    <x v="3"/>
    <x v="6"/>
    <x v="12"/>
    <x v="18"/>
    <x v="0"/>
    <x v="0"/>
    <x v="0"/>
    <x v="1"/>
    <x v="0"/>
    <n v="13417"/>
    <n v="1.0785151399999999"/>
    <n v="1.1863666500000001"/>
    <n v="0.15761521000000001"/>
    <n v="0.17337673000000001"/>
  </r>
  <r>
    <x v="0"/>
    <x v="3"/>
    <x v="6"/>
    <x v="12"/>
    <x v="18"/>
    <x v="0"/>
    <x v="0"/>
    <x v="0"/>
    <x v="1"/>
    <x v="1"/>
    <n v="6885"/>
    <n v="1.08656877"/>
    <n v="1.1952256400000001"/>
    <n v="0.15879217000000001"/>
    <n v="0.17467139000000001"/>
  </r>
  <r>
    <x v="0"/>
    <x v="3"/>
    <x v="6"/>
    <x v="12"/>
    <x v="18"/>
    <x v="0"/>
    <x v="0"/>
    <x v="2"/>
    <x v="1"/>
    <x v="0"/>
    <n v="1485"/>
    <n v="0.13104951000000001"/>
    <n v="0.14415446000000001"/>
    <n v="1.9151700000000001E-2"/>
    <n v="2.1066870000000001E-2"/>
  </r>
  <r>
    <x v="0"/>
    <x v="3"/>
    <x v="6"/>
    <x v="12"/>
    <x v="18"/>
    <x v="0"/>
    <x v="0"/>
    <x v="2"/>
    <x v="1"/>
    <x v="1"/>
    <n v="5870"/>
    <n v="0.66700539000000003"/>
    <n v="0.73370592999999995"/>
    <n v="9.7476789999999994E-2"/>
    <n v="0.10722447"/>
  </r>
  <r>
    <x v="0"/>
    <x v="3"/>
    <x v="6"/>
    <x v="12"/>
    <x v="18"/>
    <x v="0"/>
    <x v="1"/>
    <x v="1"/>
    <x v="2"/>
    <x v="0"/>
    <n v="6920"/>
    <n v="7.2611169100000001"/>
    <n v="7.9872285999999999"/>
    <n v="1.0611463699999999"/>
    <n v="1.16726101"/>
  </r>
  <r>
    <x v="0"/>
    <x v="3"/>
    <x v="6"/>
    <x v="12"/>
    <x v="19"/>
    <x v="0"/>
    <x v="0"/>
    <x v="0"/>
    <x v="3"/>
    <x v="0"/>
    <n v="6687"/>
    <n v="6.5157685000000001"/>
    <n v="7.2325030300000002"/>
    <n v="0.95222046999999999"/>
    <n v="1.0569647200000001"/>
  </r>
  <r>
    <x v="0"/>
    <x v="3"/>
    <x v="6"/>
    <x v="12"/>
    <x v="19"/>
    <x v="0"/>
    <x v="0"/>
    <x v="0"/>
    <x v="3"/>
    <x v="1"/>
    <n v="165"/>
    <n v="0.1970713"/>
    <n v="0.21874914000000001"/>
    <n v="2.8800180000000002E-2"/>
    <n v="3.1968200000000002E-2"/>
  </r>
  <r>
    <x v="0"/>
    <x v="3"/>
    <x v="6"/>
    <x v="12"/>
    <x v="19"/>
    <x v="0"/>
    <x v="0"/>
    <x v="0"/>
    <x v="0"/>
    <x v="0"/>
    <n v="13531"/>
    <n v="10.573388570000001"/>
    <n v="11.736461309999999"/>
    <n v="1.5452048300000001"/>
    <n v="1.7151773699999999"/>
  </r>
  <r>
    <x v="0"/>
    <x v="3"/>
    <x v="6"/>
    <x v="12"/>
    <x v="19"/>
    <x v="0"/>
    <x v="0"/>
    <x v="0"/>
    <x v="0"/>
    <x v="1"/>
    <n v="259"/>
    <n v="0.19662125"/>
    <n v="0.21824958999999999"/>
    <n v="2.8734409999999998E-2"/>
    <n v="3.1895199999999999E-2"/>
  </r>
  <r>
    <x v="0"/>
    <x v="3"/>
    <x v="6"/>
    <x v="12"/>
    <x v="20"/>
    <x v="0"/>
    <x v="0"/>
    <x v="0"/>
    <x v="3"/>
    <x v="0"/>
    <n v="1162"/>
    <n v="0.73649507000000003"/>
    <n v="0.80277962999999997"/>
    <n v="0.10763207"/>
    <n v="0.11731896"/>
  </r>
  <r>
    <x v="0"/>
    <x v="3"/>
    <x v="6"/>
    <x v="12"/>
    <x v="20"/>
    <x v="0"/>
    <x v="0"/>
    <x v="0"/>
    <x v="0"/>
    <x v="0"/>
    <n v="3694"/>
    <n v="1.3949545800000001"/>
    <n v="1.5205004900000001"/>
    <n v="0.20385996000000001"/>
    <n v="0.22220735999999999"/>
  </r>
  <r>
    <x v="0"/>
    <x v="3"/>
    <x v="6"/>
    <x v="12"/>
    <x v="20"/>
    <x v="0"/>
    <x v="0"/>
    <x v="0"/>
    <x v="0"/>
    <x v="1"/>
    <n v="146"/>
    <n v="9.7656960000000001E-2"/>
    <n v="0.10644608999999999"/>
    <n v="1.427168E-2"/>
    <n v="1.555613E-2"/>
  </r>
  <r>
    <x v="0"/>
    <x v="3"/>
    <x v="6"/>
    <x v="12"/>
    <x v="20"/>
    <x v="0"/>
    <x v="0"/>
    <x v="0"/>
    <x v="1"/>
    <x v="0"/>
    <n v="227"/>
    <n v="7.1442900000000004E-2"/>
    <n v="7.7872759999999999E-2"/>
    <n v="1.044073E-2"/>
    <n v="1.1380400000000001E-2"/>
  </r>
  <r>
    <x v="0"/>
    <x v="3"/>
    <x v="6"/>
    <x v="12"/>
    <x v="20"/>
    <x v="0"/>
    <x v="0"/>
    <x v="0"/>
    <x v="1"/>
    <x v="1"/>
    <n v="59"/>
    <n v="2.3641800000000001E-2"/>
    <n v="2.576956E-2"/>
    <n v="3.45503E-3"/>
    <n v="3.7659899999999999E-3"/>
  </r>
  <r>
    <x v="0"/>
    <x v="3"/>
    <x v="6"/>
    <x v="12"/>
    <x v="20"/>
    <x v="0"/>
    <x v="0"/>
    <x v="2"/>
    <x v="1"/>
    <x v="0"/>
    <n v="266"/>
    <n v="8.7717089999999998E-2"/>
    <n v="9.5611619999999994E-2"/>
    <n v="1.281906E-2"/>
    <n v="1.3972770000000001E-2"/>
  </r>
  <r>
    <x v="0"/>
    <x v="3"/>
    <x v="6"/>
    <x v="12"/>
    <x v="20"/>
    <x v="0"/>
    <x v="1"/>
    <x v="1"/>
    <x v="2"/>
    <x v="0"/>
    <n v="172"/>
    <n v="0.57205912999999997"/>
    <n v="0.62354445000000003"/>
    <n v="8.3601250000000002E-2"/>
    <n v="9.1125369999999997E-2"/>
  </r>
  <r>
    <x v="0"/>
    <x v="3"/>
    <x v="6"/>
    <x v="12"/>
    <x v="21"/>
    <x v="0"/>
    <x v="0"/>
    <x v="2"/>
    <x v="3"/>
    <x v="0"/>
    <n v="235"/>
    <n v="0.24793398"/>
    <n v="0.27024804000000002"/>
    <n v="3.6233300000000003E-2"/>
    <n v="3.9494300000000003E-2"/>
  </r>
  <r>
    <x v="0"/>
    <x v="3"/>
    <x v="6"/>
    <x v="12"/>
    <x v="21"/>
    <x v="0"/>
    <x v="0"/>
    <x v="2"/>
    <x v="0"/>
    <x v="0"/>
    <n v="13"/>
    <n v="3.9089600000000004E-3"/>
    <n v="4.2607699999999997E-3"/>
    <n v="5.7125999999999998E-4"/>
    <n v="6.2266999999999997E-4"/>
  </r>
  <r>
    <x v="0"/>
    <x v="3"/>
    <x v="6"/>
    <x v="12"/>
    <x v="21"/>
    <x v="0"/>
    <x v="0"/>
    <x v="2"/>
    <x v="1"/>
    <x v="0"/>
    <n v="34"/>
    <n v="3.2628499999999999E-3"/>
    <n v="3.5565100000000001E-3"/>
    <n v="4.7684000000000002E-4"/>
    <n v="5.1975000000000003E-4"/>
  </r>
  <r>
    <x v="0"/>
    <x v="3"/>
    <x v="6"/>
    <x v="13"/>
    <x v="0"/>
    <x v="0"/>
    <x v="0"/>
    <x v="0"/>
    <x v="3"/>
    <x v="0"/>
    <n v="903"/>
    <n v="1.20958218"/>
    <n v="1.3426362199999999"/>
    <n v="0.17256055000000001"/>
    <n v="0.19154220999999999"/>
  </r>
  <r>
    <x v="0"/>
    <x v="3"/>
    <x v="6"/>
    <x v="13"/>
    <x v="0"/>
    <x v="0"/>
    <x v="0"/>
    <x v="0"/>
    <x v="0"/>
    <x v="0"/>
    <n v="280"/>
    <n v="0.29409143999999998"/>
    <n v="0.3264415"/>
    <n v="4.195546E-2"/>
    <n v="4.6570559999999997E-2"/>
  </r>
  <r>
    <x v="0"/>
    <x v="3"/>
    <x v="6"/>
    <x v="13"/>
    <x v="1"/>
    <x v="0"/>
    <x v="0"/>
    <x v="0"/>
    <x v="3"/>
    <x v="0"/>
    <n v="1291"/>
    <n v="3.5550770599999999"/>
    <n v="3.9461355400000002"/>
    <n v="0.50717188000000002"/>
    <n v="0.56296078000000005"/>
  </r>
  <r>
    <x v="0"/>
    <x v="3"/>
    <x v="6"/>
    <x v="13"/>
    <x v="1"/>
    <x v="0"/>
    <x v="0"/>
    <x v="0"/>
    <x v="3"/>
    <x v="1"/>
    <n v="1"/>
    <n v="3.8390199999999998E-3"/>
    <n v="4.2613199999999999E-3"/>
    <n v="5.4768000000000004E-4"/>
    <n v="6.0793000000000002E-4"/>
  </r>
  <r>
    <x v="0"/>
    <x v="3"/>
    <x v="6"/>
    <x v="13"/>
    <x v="1"/>
    <x v="0"/>
    <x v="0"/>
    <x v="0"/>
    <x v="0"/>
    <x v="0"/>
    <n v="280"/>
    <n v="0.53203999000000002"/>
    <n v="0.59056439000000005"/>
    <n v="7.5901510000000005E-2"/>
    <n v="8.4250679999999994E-2"/>
  </r>
  <r>
    <x v="0"/>
    <x v="3"/>
    <x v="6"/>
    <x v="13"/>
    <x v="1"/>
    <x v="0"/>
    <x v="0"/>
    <x v="0"/>
    <x v="0"/>
    <x v="1"/>
    <n v="142"/>
    <n v="0.29904501"/>
    <n v="0.33193995999999998"/>
    <n v="4.2662150000000003E-2"/>
    <n v="4.7354979999999998E-2"/>
  </r>
  <r>
    <x v="0"/>
    <x v="3"/>
    <x v="6"/>
    <x v="13"/>
    <x v="1"/>
    <x v="0"/>
    <x v="1"/>
    <x v="1"/>
    <x v="2"/>
    <x v="0"/>
    <n v="1"/>
    <n v="8.1233799999999995E-3"/>
    <n v="9.0169499999999993E-3"/>
    <n v="1.1588900000000001E-3"/>
    <n v="1.28637E-3"/>
  </r>
  <r>
    <x v="0"/>
    <x v="3"/>
    <x v="6"/>
    <x v="13"/>
    <x v="2"/>
    <x v="0"/>
    <x v="0"/>
    <x v="0"/>
    <x v="3"/>
    <x v="0"/>
    <n v="28690"/>
    <n v="65.727702570000005"/>
    <n v="72.957749849999999"/>
    <n v="9.3767987900000005"/>
    <n v="10.40824666"/>
  </r>
  <r>
    <x v="0"/>
    <x v="3"/>
    <x v="6"/>
    <x v="13"/>
    <x v="2"/>
    <x v="0"/>
    <x v="0"/>
    <x v="0"/>
    <x v="0"/>
    <x v="0"/>
    <n v="2365"/>
    <n v="2.4602913800000001"/>
    <n v="2.7309234299999998"/>
    <n v="0.35098834000000001"/>
    <n v="0.38959706"/>
  </r>
  <r>
    <x v="0"/>
    <x v="3"/>
    <x v="6"/>
    <x v="13"/>
    <x v="2"/>
    <x v="0"/>
    <x v="1"/>
    <x v="1"/>
    <x v="2"/>
    <x v="0"/>
    <n v="208"/>
    <n v="28.805699610000001"/>
    <n v="31.974326569999999"/>
    <n v="4.1094582400000004"/>
    <n v="4.5614986499999999"/>
  </r>
  <r>
    <x v="0"/>
    <x v="3"/>
    <x v="6"/>
    <x v="13"/>
    <x v="3"/>
    <x v="0"/>
    <x v="0"/>
    <x v="0"/>
    <x v="3"/>
    <x v="0"/>
    <n v="2888"/>
    <n v="3.9152343200000002"/>
    <n v="4.3459100900000003"/>
    <n v="0.55855237999999996"/>
    <n v="0.61999314000000005"/>
  </r>
  <r>
    <x v="0"/>
    <x v="3"/>
    <x v="6"/>
    <x v="13"/>
    <x v="3"/>
    <x v="0"/>
    <x v="0"/>
    <x v="0"/>
    <x v="3"/>
    <x v="1"/>
    <n v="75"/>
    <n v="0.12495621"/>
    <n v="0.13870139000000001"/>
    <n v="1.7826410000000001E-2"/>
    <n v="1.9787320000000001E-2"/>
  </r>
  <r>
    <x v="0"/>
    <x v="3"/>
    <x v="6"/>
    <x v="13"/>
    <x v="3"/>
    <x v="0"/>
    <x v="0"/>
    <x v="0"/>
    <x v="0"/>
    <x v="0"/>
    <n v="187"/>
    <n v="9.6288739999999998E-2"/>
    <n v="0.10688051"/>
    <n v="1.3736679999999999E-2"/>
    <n v="1.5247709999999999E-2"/>
  </r>
  <r>
    <x v="0"/>
    <x v="3"/>
    <x v="6"/>
    <x v="13"/>
    <x v="3"/>
    <x v="0"/>
    <x v="0"/>
    <x v="0"/>
    <x v="0"/>
    <x v="1"/>
    <n v="29"/>
    <n v="1.522038E-2"/>
    <n v="1.6894619999999999E-2"/>
    <n v="2.1713599999999998E-3"/>
    <n v="2.4102099999999999E-3"/>
  </r>
  <r>
    <x v="0"/>
    <x v="3"/>
    <x v="6"/>
    <x v="13"/>
    <x v="3"/>
    <x v="0"/>
    <x v="1"/>
    <x v="1"/>
    <x v="2"/>
    <x v="0"/>
    <n v="16"/>
    <n v="5.4066349999999999E-2"/>
    <n v="6.0013650000000002E-2"/>
    <n v="7.71318E-3"/>
    <n v="8.5616200000000007E-3"/>
  </r>
  <r>
    <x v="0"/>
    <x v="3"/>
    <x v="6"/>
    <x v="13"/>
    <x v="4"/>
    <x v="0"/>
    <x v="0"/>
    <x v="0"/>
    <x v="3"/>
    <x v="0"/>
    <n v="31384"/>
    <n v="15.48672567"/>
    <n v="17.190265490000002"/>
    <n v="2.2093562499999999"/>
    <n v="2.45238544"/>
  </r>
  <r>
    <x v="0"/>
    <x v="3"/>
    <x v="6"/>
    <x v="13"/>
    <x v="4"/>
    <x v="0"/>
    <x v="0"/>
    <x v="0"/>
    <x v="3"/>
    <x v="1"/>
    <n v="754"/>
    <n v="1.72566372"/>
    <n v="1.91548673"/>
    <n v="0.24618540999999999"/>
    <n v="0.27326581"/>
  </r>
  <r>
    <x v="0"/>
    <x v="3"/>
    <x v="6"/>
    <x v="13"/>
    <x v="4"/>
    <x v="0"/>
    <x v="1"/>
    <x v="1"/>
    <x v="2"/>
    <x v="0"/>
    <n v="873"/>
    <n v="7.1946902699999997"/>
    <n v="7.9861061900000001"/>
    <n v="1.02640379"/>
    <n v="1.13930821"/>
  </r>
  <r>
    <x v="0"/>
    <x v="3"/>
    <x v="6"/>
    <x v="13"/>
    <x v="5"/>
    <x v="0"/>
    <x v="0"/>
    <x v="2"/>
    <x v="0"/>
    <x v="0"/>
    <n v="147"/>
    <n v="6.795524E-2"/>
    <n v="7.4071219999999993E-2"/>
    <n v="9.6945799999999995E-3"/>
    <n v="1.0567099999999999E-2"/>
  </r>
  <r>
    <x v="0"/>
    <x v="3"/>
    <x v="6"/>
    <x v="13"/>
    <x v="6"/>
    <x v="0"/>
    <x v="0"/>
    <x v="0"/>
    <x v="3"/>
    <x v="0"/>
    <n v="2833"/>
    <n v="4.5325743100000002"/>
    <n v="5.03115749"/>
    <n v="0.64662288999999995"/>
    <n v="0.71775140999999998"/>
  </r>
  <r>
    <x v="0"/>
    <x v="3"/>
    <x v="6"/>
    <x v="13"/>
    <x v="6"/>
    <x v="0"/>
    <x v="0"/>
    <x v="0"/>
    <x v="3"/>
    <x v="1"/>
    <n v="39"/>
    <n v="9.1774949999999994E-2"/>
    <n v="0.10187019999999999"/>
    <n v="1.309273E-2"/>
    <n v="1.4532929999999999E-2"/>
  </r>
  <r>
    <x v="0"/>
    <x v="3"/>
    <x v="6"/>
    <x v="13"/>
    <x v="6"/>
    <x v="0"/>
    <x v="0"/>
    <x v="0"/>
    <x v="0"/>
    <x v="0"/>
    <n v="2"/>
    <n v="1.1250500000000001E-3"/>
    <n v="1.2488099999999999E-3"/>
    <n v="1.605E-4"/>
    <n v="1.7815999999999999E-4"/>
  </r>
  <r>
    <x v="0"/>
    <x v="3"/>
    <x v="6"/>
    <x v="13"/>
    <x v="6"/>
    <x v="0"/>
    <x v="1"/>
    <x v="1"/>
    <x v="2"/>
    <x v="0"/>
    <n v="6"/>
    <n v="0.17654270999999999"/>
    <n v="0.19596241"/>
    <n v="2.5185809999999999E-2"/>
    <n v="2.7956249999999998E-2"/>
  </r>
  <r>
    <x v="0"/>
    <x v="3"/>
    <x v="6"/>
    <x v="13"/>
    <x v="7"/>
    <x v="0"/>
    <x v="0"/>
    <x v="0"/>
    <x v="3"/>
    <x v="0"/>
    <n v="1488"/>
    <n v="3.8064212300000002"/>
    <n v="4.5677054799999999"/>
    <n v="0.54302896"/>
    <n v="0.65163475000000004"/>
  </r>
  <r>
    <x v="0"/>
    <x v="3"/>
    <x v="6"/>
    <x v="13"/>
    <x v="7"/>
    <x v="0"/>
    <x v="0"/>
    <x v="0"/>
    <x v="0"/>
    <x v="0"/>
    <n v="769"/>
    <n v="0.84512191000000003"/>
    <n v="1.01414629"/>
    <n v="0.12056618"/>
    <n v="0.14467942"/>
  </r>
  <r>
    <x v="0"/>
    <x v="3"/>
    <x v="6"/>
    <x v="13"/>
    <x v="8"/>
    <x v="0"/>
    <x v="0"/>
    <x v="0"/>
    <x v="3"/>
    <x v="0"/>
    <n v="607162"/>
    <n v="451.52640486000001"/>
    <n v="501.19430938999994"/>
    <n v="64.415339060000008"/>
    <n v="71.501026359999997"/>
  </r>
  <r>
    <x v="0"/>
    <x v="3"/>
    <x v="6"/>
    <x v="13"/>
    <x v="8"/>
    <x v="0"/>
    <x v="0"/>
    <x v="0"/>
    <x v="3"/>
    <x v="1"/>
    <n v="18396"/>
    <n v="26.558304719999999"/>
    <n v="29.47971824"/>
    <n v="3.7888419899999999"/>
    <n v="4.2056146099999996"/>
  </r>
  <r>
    <x v="0"/>
    <x v="3"/>
    <x v="6"/>
    <x v="13"/>
    <x v="8"/>
    <x v="0"/>
    <x v="0"/>
    <x v="0"/>
    <x v="0"/>
    <x v="0"/>
    <n v="64817"/>
    <n v="9.03709791"/>
    <n v="10.03117868"/>
    <n v="1.2892440399999998"/>
    <n v="1.43106088"/>
  </r>
  <r>
    <x v="0"/>
    <x v="3"/>
    <x v="6"/>
    <x v="13"/>
    <x v="8"/>
    <x v="0"/>
    <x v="0"/>
    <x v="0"/>
    <x v="0"/>
    <x v="1"/>
    <n v="736"/>
    <n v="0.55259285000000002"/>
    <n v="0.61337807"/>
    <n v="7.8833609999999998E-2"/>
    <n v="8.7505310000000003E-2"/>
  </r>
  <r>
    <x v="0"/>
    <x v="3"/>
    <x v="6"/>
    <x v="13"/>
    <x v="8"/>
    <x v="0"/>
    <x v="0"/>
    <x v="0"/>
    <x v="1"/>
    <x v="0"/>
    <n v="2155"/>
    <n v="0.22087123"/>
    <n v="0.24516706999999999"/>
    <n v="3.1509769999999999E-2"/>
    <n v="3.4975850000000003E-2"/>
  </r>
  <r>
    <x v="0"/>
    <x v="3"/>
    <x v="6"/>
    <x v="13"/>
    <x v="8"/>
    <x v="0"/>
    <x v="0"/>
    <x v="2"/>
    <x v="3"/>
    <x v="0"/>
    <n v="27547"/>
    <n v="16.587900600000001"/>
    <n v="18.41256967"/>
    <n v="2.3664512799999997"/>
    <n v="2.6267609300000001"/>
  </r>
  <r>
    <x v="0"/>
    <x v="3"/>
    <x v="6"/>
    <x v="13"/>
    <x v="8"/>
    <x v="0"/>
    <x v="0"/>
    <x v="2"/>
    <x v="0"/>
    <x v="0"/>
    <n v="20144"/>
    <n v="2.1255605500000003"/>
    <n v="2.35937222"/>
    <n v="0.30323520999999998"/>
    <n v="0.33659108999999998"/>
  </r>
  <r>
    <x v="0"/>
    <x v="3"/>
    <x v="6"/>
    <x v="13"/>
    <x v="8"/>
    <x v="0"/>
    <x v="0"/>
    <x v="2"/>
    <x v="1"/>
    <x v="0"/>
    <n v="3263"/>
    <n v="0.29359498000000001"/>
    <n v="0.32589043000000001"/>
    <n v="4.1884640000000001E-2"/>
    <n v="4.6491949999999997E-2"/>
  </r>
  <r>
    <x v="0"/>
    <x v="3"/>
    <x v="6"/>
    <x v="13"/>
    <x v="8"/>
    <x v="0"/>
    <x v="1"/>
    <x v="1"/>
    <x v="2"/>
    <x v="0"/>
    <n v="39689"/>
    <n v="110.56659076"/>
    <n v="122.72891574000001"/>
    <n v="15.77357239"/>
    <n v="17.508665350000001"/>
  </r>
  <r>
    <x v="0"/>
    <x v="3"/>
    <x v="6"/>
    <x v="13"/>
    <x v="9"/>
    <x v="0"/>
    <x v="0"/>
    <x v="0"/>
    <x v="3"/>
    <x v="0"/>
    <n v="12011"/>
    <n v="24.71599994"/>
    <n v="27.434759930000002"/>
    <n v="3.5260164199999999"/>
    <n v="3.9138782299999999"/>
  </r>
  <r>
    <x v="0"/>
    <x v="3"/>
    <x v="6"/>
    <x v="13"/>
    <x v="9"/>
    <x v="0"/>
    <x v="0"/>
    <x v="0"/>
    <x v="3"/>
    <x v="1"/>
    <n v="107"/>
    <n v="0.21302261"/>
    <n v="0.23645509000000001"/>
    <n v="3.039008E-2"/>
    <n v="3.3732989999999997E-2"/>
  </r>
  <r>
    <x v="0"/>
    <x v="3"/>
    <x v="6"/>
    <x v="13"/>
    <x v="9"/>
    <x v="0"/>
    <x v="0"/>
    <x v="0"/>
    <x v="0"/>
    <x v="0"/>
    <n v="868"/>
    <n v="0.80252942999999999"/>
    <n v="0.89080767000000005"/>
    <n v="0.11448987999999999"/>
    <n v="0.12708376999999998"/>
  </r>
  <r>
    <x v="0"/>
    <x v="3"/>
    <x v="6"/>
    <x v="13"/>
    <x v="9"/>
    <x v="0"/>
    <x v="1"/>
    <x v="1"/>
    <x v="2"/>
    <x v="0"/>
    <n v="158"/>
    <n v="5.32759611"/>
    <n v="5.9136316899999999"/>
    <n v="0.76004172999999997"/>
    <n v="0.84364631999999995"/>
  </r>
  <r>
    <x v="0"/>
    <x v="3"/>
    <x v="6"/>
    <x v="13"/>
    <x v="10"/>
    <x v="0"/>
    <x v="0"/>
    <x v="0"/>
    <x v="3"/>
    <x v="0"/>
    <n v="406488"/>
    <n v="438.05977906999999"/>
    <n v="486.24635478000005"/>
    <n v="62.49417287"/>
    <n v="69.36853189"/>
  </r>
  <r>
    <x v="0"/>
    <x v="3"/>
    <x v="6"/>
    <x v="13"/>
    <x v="10"/>
    <x v="0"/>
    <x v="0"/>
    <x v="0"/>
    <x v="3"/>
    <x v="1"/>
    <n v="67481"/>
    <n v="76.556552870000004"/>
    <n v="84.977773679999999"/>
    <n v="10.921656540000001"/>
    <n v="12.123038749999999"/>
  </r>
  <r>
    <x v="0"/>
    <x v="3"/>
    <x v="6"/>
    <x v="13"/>
    <x v="10"/>
    <x v="0"/>
    <x v="1"/>
    <x v="1"/>
    <x v="2"/>
    <x v="0"/>
    <n v="4519"/>
    <n v="57.96135203"/>
    <n v="64.337100759999998"/>
    <n v="8.2688412099999997"/>
    <n v="9.1784137399999999"/>
  </r>
  <r>
    <x v="0"/>
    <x v="3"/>
    <x v="6"/>
    <x v="13"/>
    <x v="11"/>
    <x v="0"/>
    <x v="0"/>
    <x v="0"/>
    <x v="3"/>
    <x v="0"/>
    <n v="17006"/>
    <n v="5.0544169500000002"/>
    <n v="5.6104028100000001"/>
    <n v="0.72106964000000007"/>
    <n v="0.80038728999999997"/>
  </r>
  <r>
    <x v="0"/>
    <x v="3"/>
    <x v="6"/>
    <x v="13"/>
    <x v="11"/>
    <x v="0"/>
    <x v="0"/>
    <x v="0"/>
    <x v="3"/>
    <x v="1"/>
    <n v="164"/>
    <n v="0.40092413999999998"/>
    <n v="0.44502578999999998"/>
    <n v="5.719635E-2"/>
    <n v="6.3487950000000001E-2"/>
  </r>
  <r>
    <x v="0"/>
    <x v="3"/>
    <x v="6"/>
    <x v="13"/>
    <x v="11"/>
    <x v="0"/>
    <x v="0"/>
    <x v="0"/>
    <x v="0"/>
    <x v="0"/>
    <n v="2843"/>
    <n v="0.70079704000000009"/>
    <n v="0.77788470999999992"/>
    <n v="9.9976609999999994E-2"/>
    <n v="0.11097404"/>
  </r>
  <r>
    <x v="0"/>
    <x v="3"/>
    <x v="6"/>
    <x v="13"/>
    <x v="11"/>
    <x v="0"/>
    <x v="0"/>
    <x v="0"/>
    <x v="0"/>
    <x v="1"/>
    <n v="420"/>
    <n v="0.51377337999999995"/>
    <n v="0.57028844999999995"/>
    <n v="7.3295570000000004E-2"/>
    <n v="8.1358089999999994E-2"/>
  </r>
  <r>
    <x v="0"/>
    <x v="3"/>
    <x v="6"/>
    <x v="13"/>
    <x v="11"/>
    <x v="0"/>
    <x v="1"/>
    <x v="1"/>
    <x v="2"/>
    <x v="0"/>
    <n v="7726"/>
    <n v="4.7477876099999996"/>
    <n v="5.2700442499999998"/>
    <n v="0.67732550000000002"/>
    <n v="0.75183131000000003"/>
  </r>
  <r>
    <x v="0"/>
    <x v="3"/>
    <x v="6"/>
    <x v="13"/>
    <x v="12"/>
    <x v="0"/>
    <x v="0"/>
    <x v="0"/>
    <x v="3"/>
    <x v="0"/>
    <n v="40163"/>
    <n v="19.68"/>
    <n v="21.844799999999999"/>
    <n v="2.80757418"/>
    <n v="3.1164073299999999"/>
  </r>
  <r>
    <x v="0"/>
    <x v="3"/>
    <x v="6"/>
    <x v="13"/>
    <x v="12"/>
    <x v="0"/>
    <x v="0"/>
    <x v="0"/>
    <x v="3"/>
    <x v="1"/>
    <n v="249"/>
    <n v="0.32"/>
    <n v="0.35520000000000002"/>
    <n v="4.5651610000000002E-2"/>
    <n v="5.0673290000000003E-2"/>
  </r>
  <r>
    <x v="0"/>
    <x v="3"/>
    <x v="6"/>
    <x v="13"/>
    <x v="12"/>
    <x v="0"/>
    <x v="0"/>
    <x v="0"/>
    <x v="0"/>
    <x v="0"/>
    <n v="34855"/>
    <n v="9.75"/>
    <n v="10.822500000000002"/>
    <n v="1.3909475700000002"/>
    <n v="1.5439518000000001"/>
  </r>
  <r>
    <x v="0"/>
    <x v="3"/>
    <x v="6"/>
    <x v="13"/>
    <x v="12"/>
    <x v="0"/>
    <x v="0"/>
    <x v="0"/>
    <x v="0"/>
    <x v="1"/>
    <n v="563"/>
    <n v="0.81"/>
    <n v="0.89910000000000001"/>
    <n v="0.11555564"/>
    <n v="0.12826677"/>
  </r>
  <r>
    <x v="0"/>
    <x v="3"/>
    <x v="6"/>
    <x v="13"/>
    <x v="12"/>
    <x v="0"/>
    <x v="1"/>
    <x v="1"/>
    <x v="2"/>
    <x v="0"/>
    <n v="7309"/>
    <n v="6.7"/>
    <n v="7.4370000000000003"/>
    <n v="0.95583063999999995"/>
    <n v="1.06097201"/>
  </r>
  <r>
    <x v="0"/>
    <x v="3"/>
    <x v="6"/>
    <x v="13"/>
    <x v="13"/>
    <x v="0"/>
    <x v="0"/>
    <x v="0"/>
    <x v="0"/>
    <x v="0"/>
    <n v="160"/>
    <n v="0.12612599999999999"/>
    <n v="0.13747734"/>
    <n v="1.79933E-2"/>
    <n v="1.96127E-2"/>
  </r>
  <r>
    <x v="0"/>
    <x v="3"/>
    <x v="6"/>
    <x v="13"/>
    <x v="13"/>
    <x v="0"/>
    <x v="0"/>
    <x v="2"/>
    <x v="0"/>
    <x v="0"/>
    <n v="90"/>
    <n v="2.3151649999999999E-2"/>
    <n v="2.5235299999999999E-2"/>
    <n v="3.30284E-3"/>
    <n v="3.6001000000000002E-3"/>
  </r>
  <r>
    <x v="0"/>
    <x v="3"/>
    <x v="6"/>
    <x v="13"/>
    <x v="14"/>
    <x v="0"/>
    <x v="0"/>
    <x v="0"/>
    <x v="0"/>
    <x v="0"/>
    <n v="924"/>
    <n v="0.30826139000000002"/>
    <n v="0.30826139000000002"/>
    <n v="4.3976969999999997E-2"/>
    <n v="4.3976969999999997E-2"/>
  </r>
  <r>
    <x v="0"/>
    <x v="3"/>
    <x v="6"/>
    <x v="13"/>
    <x v="14"/>
    <x v="0"/>
    <x v="0"/>
    <x v="0"/>
    <x v="0"/>
    <x v="1"/>
    <n v="371"/>
    <n v="0.14765536000000001"/>
    <n v="0.14765536000000001"/>
    <n v="2.1064699999999999E-2"/>
    <n v="2.1064699999999999E-2"/>
  </r>
  <r>
    <x v="0"/>
    <x v="3"/>
    <x v="6"/>
    <x v="13"/>
    <x v="14"/>
    <x v="0"/>
    <x v="0"/>
    <x v="0"/>
    <x v="1"/>
    <x v="0"/>
    <n v="41"/>
    <n v="1.2532629999999999E-2"/>
    <n v="1.2532629999999999E-2"/>
    <n v="1.7879199999999999E-3"/>
    <n v="1.7879199999999999E-3"/>
  </r>
  <r>
    <x v="0"/>
    <x v="3"/>
    <x v="6"/>
    <x v="13"/>
    <x v="14"/>
    <x v="0"/>
    <x v="0"/>
    <x v="0"/>
    <x v="1"/>
    <x v="1"/>
    <n v="197"/>
    <n v="7.1740010000000007E-2"/>
    <n v="7.1740010000000007E-2"/>
    <n v="1.023452E-2"/>
    <n v="1.023452E-2"/>
  </r>
  <r>
    <x v="0"/>
    <x v="3"/>
    <x v="6"/>
    <x v="13"/>
    <x v="14"/>
    <x v="0"/>
    <x v="1"/>
    <x v="1"/>
    <x v="2"/>
    <x v="0"/>
    <n v="20"/>
    <n v="6.3379270000000001E-2"/>
    <n v="6.3379270000000001E-2"/>
    <n v="9.0417699999999993E-3"/>
    <n v="9.0417699999999993E-3"/>
  </r>
  <r>
    <x v="0"/>
    <x v="3"/>
    <x v="6"/>
    <x v="13"/>
    <x v="15"/>
    <x v="0"/>
    <x v="0"/>
    <x v="0"/>
    <x v="3"/>
    <x v="0"/>
    <n v="111140"/>
    <n v="39.561107679999999"/>
    <n v="43.912829520000003"/>
    <n v="5.6438386299999994"/>
    <n v="6.2646608800000001"/>
  </r>
  <r>
    <x v="0"/>
    <x v="3"/>
    <x v="6"/>
    <x v="13"/>
    <x v="15"/>
    <x v="0"/>
    <x v="0"/>
    <x v="0"/>
    <x v="3"/>
    <x v="1"/>
    <n v="1831"/>
    <n v="2.1075367800000002"/>
    <n v="2.3393658300000002"/>
    <n v="0.30066390999999998"/>
    <n v="0.33373693999999998"/>
  </r>
  <r>
    <x v="0"/>
    <x v="3"/>
    <x v="6"/>
    <x v="13"/>
    <x v="15"/>
    <x v="0"/>
    <x v="0"/>
    <x v="0"/>
    <x v="0"/>
    <x v="0"/>
    <n v="73519"/>
    <n v="18.860043770000001"/>
    <n v="20.934648589999998"/>
    <n v="2.69059816"/>
    <n v="2.9865639599999998"/>
  </r>
  <r>
    <x v="0"/>
    <x v="3"/>
    <x v="6"/>
    <x v="13"/>
    <x v="15"/>
    <x v="0"/>
    <x v="0"/>
    <x v="0"/>
    <x v="0"/>
    <x v="1"/>
    <n v="4443"/>
    <n v="2.9743863099999999"/>
    <n v="3.30156881"/>
    <n v="0.42432978999999998"/>
    <n v="0.47100606"/>
  </r>
  <r>
    <x v="0"/>
    <x v="3"/>
    <x v="6"/>
    <x v="13"/>
    <x v="15"/>
    <x v="0"/>
    <x v="0"/>
    <x v="0"/>
    <x v="1"/>
    <x v="0"/>
    <n v="3139"/>
    <n v="0.47009847999999999"/>
    <n v="0.52180932000000002"/>
    <n v="6.7064860000000004E-2"/>
    <n v="7.444199E-2"/>
  </r>
  <r>
    <x v="0"/>
    <x v="3"/>
    <x v="6"/>
    <x v="13"/>
    <x v="15"/>
    <x v="0"/>
    <x v="0"/>
    <x v="0"/>
    <x v="1"/>
    <x v="1"/>
    <n v="381"/>
    <n v="7.8583849999999997E-2"/>
    <n v="8.7228070000000005E-2"/>
    <n v="1.121087E-2"/>
    <n v="1.244407E-2"/>
  </r>
  <r>
    <x v="0"/>
    <x v="3"/>
    <x v="6"/>
    <x v="13"/>
    <x v="15"/>
    <x v="0"/>
    <x v="0"/>
    <x v="2"/>
    <x v="0"/>
    <x v="0"/>
    <n v="712"/>
    <n v="0.12442378"/>
    <n v="0.13811039999999999"/>
    <n v="1.7750459999999999E-2"/>
    <n v="1.970301E-2"/>
  </r>
  <r>
    <x v="0"/>
    <x v="3"/>
    <x v="6"/>
    <x v="13"/>
    <x v="15"/>
    <x v="0"/>
    <x v="0"/>
    <x v="2"/>
    <x v="1"/>
    <x v="0"/>
    <n v="130"/>
    <n v="1.5753449999999999E-2"/>
    <n v="1.7486330000000001E-2"/>
    <n v="2.24741E-3"/>
    <n v="2.4946199999999999E-3"/>
  </r>
  <r>
    <x v="0"/>
    <x v="3"/>
    <x v="6"/>
    <x v="13"/>
    <x v="15"/>
    <x v="0"/>
    <x v="1"/>
    <x v="1"/>
    <x v="2"/>
    <x v="0"/>
    <n v="8260"/>
    <n v="8.8696518799999993"/>
    <n v="9.8453135899999999"/>
    <n v="1.2653559700000001"/>
    <n v="1.40454513"/>
  </r>
  <r>
    <x v="0"/>
    <x v="3"/>
    <x v="6"/>
    <x v="13"/>
    <x v="16"/>
    <x v="0"/>
    <x v="0"/>
    <x v="0"/>
    <x v="3"/>
    <x v="0"/>
    <n v="455642"/>
    <n v="273.70175877000003"/>
    <n v="301.07193465"/>
    <n v="39.046645789999999"/>
    <n v="42.951310360000001"/>
  </r>
  <r>
    <x v="0"/>
    <x v="3"/>
    <x v="6"/>
    <x v="13"/>
    <x v="16"/>
    <x v="0"/>
    <x v="0"/>
    <x v="0"/>
    <x v="3"/>
    <x v="1"/>
    <n v="75407"/>
    <n v="80.782227109999994"/>
    <n v="88.860449819999999"/>
    <n v="11.52449667"/>
    <n v="12.676946340000001"/>
  </r>
  <r>
    <x v="0"/>
    <x v="3"/>
    <x v="6"/>
    <x v="13"/>
    <x v="16"/>
    <x v="0"/>
    <x v="0"/>
    <x v="0"/>
    <x v="0"/>
    <x v="0"/>
    <n v="58145"/>
    <n v="22.226450730000003"/>
    <n v="24.449095810000003"/>
    <n v="3.1708541200000004"/>
    <n v="3.4879395299999998"/>
  </r>
  <r>
    <x v="0"/>
    <x v="3"/>
    <x v="6"/>
    <x v="13"/>
    <x v="16"/>
    <x v="0"/>
    <x v="0"/>
    <x v="0"/>
    <x v="0"/>
    <x v="1"/>
    <n v="11967"/>
    <n v="7.9832251699999999"/>
    <n v="8.78154769"/>
    <n v="1.1388971999999999"/>
    <n v="1.25278691"/>
  </r>
  <r>
    <x v="0"/>
    <x v="3"/>
    <x v="6"/>
    <x v="13"/>
    <x v="16"/>
    <x v="0"/>
    <x v="0"/>
    <x v="0"/>
    <x v="1"/>
    <x v="0"/>
    <n v="41669"/>
    <n v="5.6534756100000001"/>
    <n v="6.2188231700000003"/>
    <n v="0.80653211999999996"/>
    <n v="0.88718532999999999"/>
  </r>
  <r>
    <x v="0"/>
    <x v="3"/>
    <x v="6"/>
    <x v="13"/>
    <x v="16"/>
    <x v="0"/>
    <x v="1"/>
    <x v="1"/>
    <x v="2"/>
    <x v="0"/>
    <n v="3182"/>
    <n v="15.350756240000001"/>
    <n v="16.88583186"/>
    <n v="2.1899586800000002"/>
    <n v="2.4089545399999999"/>
  </r>
  <r>
    <x v="0"/>
    <x v="3"/>
    <x v="6"/>
    <x v="13"/>
    <x v="17"/>
    <x v="0"/>
    <x v="0"/>
    <x v="0"/>
    <x v="3"/>
    <x v="0"/>
    <n v="127595"/>
    <n v="89.266710489999994"/>
    <n v="107.12005259"/>
    <n v="12.734904009999999"/>
    <n v="15.281884810000001"/>
  </r>
  <r>
    <x v="0"/>
    <x v="3"/>
    <x v="6"/>
    <x v="13"/>
    <x v="17"/>
    <x v="0"/>
    <x v="0"/>
    <x v="0"/>
    <x v="3"/>
    <x v="1"/>
    <n v="2765"/>
    <n v="6.6354690300000003"/>
    <n v="7.9625628300000004"/>
    <n v="0.94662457"/>
    <n v="1.1359494800000001"/>
  </r>
  <r>
    <x v="0"/>
    <x v="3"/>
    <x v="6"/>
    <x v="13"/>
    <x v="17"/>
    <x v="0"/>
    <x v="0"/>
    <x v="0"/>
    <x v="0"/>
    <x v="1"/>
    <n v="854"/>
    <n v="1.8341946899999999"/>
    <n v="2.20103363"/>
    <n v="0.26166857999999998"/>
    <n v="0.31400230000000001"/>
  </r>
  <r>
    <x v="0"/>
    <x v="3"/>
    <x v="6"/>
    <x v="13"/>
    <x v="17"/>
    <x v="0"/>
    <x v="0"/>
    <x v="0"/>
    <x v="1"/>
    <x v="1"/>
    <n v="2518"/>
    <n v="0.58570922999999997"/>
    <n v="0.70285107000000002"/>
    <n v="8.3558030000000005E-2"/>
    <n v="0.10026963999999999"/>
  </r>
  <r>
    <x v="0"/>
    <x v="3"/>
    <x v="6"/>
    <x v="13"/>
    <x v="17"/>
    <x v="0"/>
    <x v="1"/>
    <x v="1"/>
    <x v="2"/>
    <x v="0"/>
    <n v="2012"/>
    <n v="36.545173200000001"/>
    <n v="43.854207840000001"/>
    <n v="5.2135815299999999"/>
    <n v="6.2562978300000003"/>
  </r>
  <r>
    <x v="0"/>
    <x v="3"/>
    <x v="6"/>
    <x v="13"/>
    <x v="18"/>
    <x v="0"/>
    <x v="0"/>
    <x v="0"/>
    <x v="3"/>
    <x v="0"/>
    <n v="129867"/>
    <n v="22.7357905"/>
    <n v="25.009369549999999"/>
    <n v="3.2435171899999999"/>
    <n v="3.5678689000000001"/>
  </r>
  <r>
    <x v="0"/>
    <x v="3"/>
    <x v="6"/>
    <x v="13"/>
    <x v="18"/>
    <x v="0"/>
    <x v="0"/>
    <x v="0"/>
    <x v="3"/>
    <x v="1"/>
    <n v="24648"/>
    <n v="9.13461371"/>
    <n v="10.04807508"/>
    <n v="1.30315577"/>
    <n v="1.43347135"/>
  </r>
  <r>
    <x v="0"/>
    <x v="3"/>
    <x v="6"/>
    <x v="13"/>
    <x v="18"/>
    <x v="0"/>
    <x v="0"/>
    <x v="0"/>
    <x v="0"/>
    <x v="0"/>
    <n v="120546"/>
    <n v="15.93639907"/>
    <n v="17.53003898"/>
    <n v="2.2735072399999998"/>
    <n v="2.5008579599999998"/>
  </r>
  <r>
    <x v="0"/>
    <x v="3"/>
    <x v="6"/>
    <x v="13"/>
    <x v="18"/>
    <x v="0"/>
    <x v="0"/>
    <x v="0"/>
    <x v="0"/>
    <x v="1"/>
    <n v="19774"/>
    <n v="5.3513018299999997"/>
    <n v="5.88643202"/>
    <n v="0.76342361999999997"/>
    <n v="0.83976598000000002"/>
  </r>
  <r>
    <x v="0"/>
    <x v="3"/>
    <x v="6"/>
    <x v="13"/>
    <x v="18"/>
    <x v="0"/>
    <x v="0"/>
    <x v="0"/>
    <x v="1"/>
    <x v="0"/>
    <n v="18289"/>
    <n v="1.4988274500000001"/>
    <n v="1.6487102"/>
    <n v="0.21382466"/>
    <n v="0.23520711999999999"/>
  </r>
  <r>
    <x v="0"/>
    <x v="3"/>
    <x v="6"/>
    <x v="13"/>
    <x v="18"/>
    <x v="0"/>
    <x v="0"/>
    <x v="0"/>
    <x v="1"/>
    <x v="1"/>
    <n v="9369"/>
    <n v="1.5148096"/>
    <n v="1.66629056"/>
    <n v="0.21610468999999999"/>
    <n v="0.23771516000000001"/>
  </r>
  <r>
    <x v="0"/>
    <x v="3"/>
    <x v="6"/>
    <x v="13"/>
    <x v="18"/>
    <x v="0"/>
    <x v="0"/>
    <x v="2"/>
    <x v="1"/>
    <x v="0"/>
    <n v="1894"/>
    <n v="0.17041148"/>
    <n v="0.18745263000000001"/>
    <n v="2.4311119999999999E-2"/>
    <n v="2.6742229999999999E-2"/>
  </r>
  <r>
    <x v="0"/>
    <x v="3"/>
    <x v="6"/>
    <x v="13"/>
    <x v="18"/>
    <x v="0"/>
    <x v="0"/>
    <x v="2"/>
    <x v="1"/>
    <x v="1"/>
    <n v="7641"/>
    <n v="0.88048517999999998"/>
    <n v="0.96853370000000005"/>
    <n v="0.12561115"/>
    <n v="0.13817227000000001"/>
  </r>
  <r>
    <x v="0"/>
    <x v="3"/>
    <x v="6"/>
    <x v="13"/>
    <x v="18"/>
    <x v="0"/>
    <x v="1"/>
    <x v="1"/>
    <x v="2"/>
    <x v="0"/>
    <n v="9209"/>
    <n v="9.8618043600000007"/>
    <n v="10.84798479"/>
    <n v="1.4068977199999999"/>
    <n v="1.5475874999999999"/>
  </r>
  <r>
    <x v="0"/>
    <x v="3"/>
    <x v="6"/>
    <x v="13"/>
    <x v="19"/>
    <x v="0"/>
    <x v="0"/>
    <x v="0"/>
    <x v="3"/>
    <x v="0"/>
    <n v="6718"/>
    <n v="7.61820801"/>
    <n v="8.4562108899999995"/>
    <n v="1.08682338"/>
    <n v="1.2063739499999999"/>
  </r>
  <r>
    <x v="0"/>
    <x v="3"/>
    <x v="6"/>
    <x v="13"/>
    <x v="19"/>
    <x v="0"/>
    <x v="0"/>
    <x v="0"/>
    <x v="3"/>
    <x v="1"/>
    <n v="150"/>
    <n v="0.21751416000000001"/>
    <n v="0.24144072"/>
    <n v="3.1030849999999999E-2"/>
    <n v="3.4444240000000001E-2"/>
  </r>
  <r>
    <x v="0"/>
    <x v="3"/>
    <x v="6"/>
    <x v="13"/>
    <x v="19"/>
    <x v="0"/>
    <x v="0"/>
    <x v="0"/>
    <x v="0"/>
    <x v="0"/>
    <n v="13804"/>
    <n v="10.762856380000001"/>
    <n v="11.946770580000001"/>
    <n v="1.5354429700000001"/>
    <n v="1.7043416899999999"/>
  </r>
  <r>
    <x v="0"/>
    <x v="3"/>
    <x v="6"/>
    <x v="13"/>
    <x v="19"/>
    <x v="0"/>
    <x v="0"/>
    <x v="0"/>
    <x v="0"/>
    <x v="1"/>
    <n v="273"/>
    <n v="0.21241450000000001"/>
    <n v="0.23578009999999999"/>
    <n v="3.030333E-2"/>
    <n v="3.3636689999999997E-2"/>
  </r>
  <r>
    <x v="0"/>
    <x v="3"/>
    <x v="6"/>
    <x v="13"/>
    <x v="20"/>
    <x v="0"/>
    <x v="0"/>
    <x v="0"/>
    <x v="3"/>
    <x v="0"/>
    <n v="2262"/>
    <n v="1.4709189"/>
    <n v="1.6033016"/>
    <n v="0.20984319000000001"/>
    <n v="0.22872907000000001"/>
  </r>
  <r>
    <x v="0"/>
    <x v="3"/>
    <x v="6"/>
    <x v="13"/>
    <x v="20"/>
    <x v="0"/>
    <x v="0"/>
    <x v="0"/>
    <x v="0"/>
    <x v="0"/>
    <n v="7750"/>
    <n v="2.97612671"/>
    <n v="3.24397812"/>
    <n v="0.42457806999999997"/>
    <n v="0.46279009999999998"/>
  </r>
  <r>
    <x v="0"/>
    <x v="3"/>
    <x v="6"/>
    <x v="13"/>
    <x v="20"/>
    <x v="0"/>
    <x v="0"/>
    <x v="0"/>
    <x v="0"/>
    <x v="1"/>
    <n v="254"/>
    <n v="0.17382077000000001"/>
    <n v="0.18946463999999999"/>
    <n v="2.47975E-2"/>
    <n v="2.7029270000000001E-2"/>
  </r>
  <r>
    <x v="0"/>
    <x v="3"/>
    <x v="6"/>
    <x v="13"/>
    <x v="20"/>
    <x v="0"/>
    <x v="0"/>
    <x v="0"/>
    <x v="1"/>
    <x v="0"/>
    <n v="510"/>
    <n v="0.16391571999999999"/>
    <n v="0.17866814"/>
    <n v="2.3384430000000001E-2"/>
    <n v="2.5489029999999999E-2"/>
  </r>
  <r>
    <x v="0"/>
    <x v="3"/>
    <x v="6"/>
    <x v="13"/>
    <x v="20"/>
    <x v="0"/>
    <x v="0"/>
    <x v="0"/>
    <x v="1"/>
    <x v="1"/>
    <n v="126"/>
    <n v="5.1982140000000003E-2"/>
    <n v="5.6660530000000001E-2"/>
    <n v="7.4158399999999999E-3"/>
    <n v="8.0832600000000001E-3"/>
  </r>
  <r>
    <x v="0"/>
    <x v="3"/>
    <x v="6"/>
    <x v="13"/>
    <x v="20"/>
    <x v="0"/>
    <x v="0"/>
    <x v="2"/>
    <x v="1"/>
    <x v="0"/>
    <n v="590"/>
    <n v="0.19984084999999999"/>
    <n v="0.21782652"/>
    <n v="2.8509550000000002E-2"/>
    <n v="3.1075410000000001E-2"/>
  </r>
  <r>
    <x v="0"/>
    <x v="3"/>
    <x v="6"/>
    <x v="13"/>
    <x v="20"/>
    <x v="0"/>
    <x v="1"/>
    <x v="1"/>
    <x v="2"/>
    <x v="0"/>
    <n v="290"/>
    <n v="0.98074408000000002"/>
    <n v="1.0690110500000001"/>
    <n v="0.13991422000000001"/>
    <n v="0.15250648999999999"/>
  </r>
  <r>
    <x v="0"/>
    <x v="3"/>
    <x v="6"/>
    <x v="13"/>
    <x v="21"/>
    <x v="0"/>
    <x v="0"/>
    <x v="2"/>
    <x v="3"/>
    <x v="0"/>
    <n v="439"/>
    <n v="0.4817072"/>
    <n v="0.52506085000000002"/>
    <n v="6.8720970000000006E-2"/>
    <n v="7.4905860000000005E-2"/>
  </r>
  <r>
    <x v="0"/>
    <x v="3"/>
    <x v="6"/>
    <x v="13"/>
    <x v="21"/>
    <x v="0"/>
    <x v="0"/>
    <x v="2"/>
    <x v="0"/>
    <x v="0"/>
    <n v="13"/>
    <n v="3.9369899999999996E-3"/>
    <n v="4.2913200000000004E-3"/>
    <n v="5.6165999999999996E-4"/>
    <n v="6.1220999999999997E-4"/>
  </r>
  <r>
    <x v="0"/>
    <x v="3"/>
    <x v="6"/>
    <x v="13"/>
    <x v="21"/>
    <x v="0"/>
    <x v="0"/>
    <x v="2"/>
    <x v="1"/>
    <x v="0"/>
    <n v="34"/>
    <n v="3.2959899999999999E-3"/>
    <n v="3.5926199999999999E-3"/>
    <n v="4.7020999999999999E-4"/>
    <n v="5.1252999999999997E-4"/>
  </r>
  <r>
    <x v="0"/>
    <x v="3"/>
    <x v="7"/>
    <x v="14"/>
    <x v="0"/>
    <x v="0"/>
    <x v="0"/>
    <x v="0"/>
    <x v="3"/>
    <x v="0"/>
    <n v="1010"/>
    <n v="1.42087242"/>
    <n v="1.57716838"/>
    <n v="0.19630787"/>
    <n v="0.21790172999999999"/>
  </r>
  <r>
    <x v="0"/>
    <x v="3"/>
    <x v="7"/>
    <x v="14"/>
    <x v="0"/>
    <x v="0"/>
    <x v="0"/>
    <x v="0"/>
    <x v="0"/>
    <x v="0"/>
    <n v="277"/>
    <n v="0.29830480999999998"/>
    <n v="0.33111834000000001"/>
    <n v="4.1213819999999998E-2"/>
    <n v="4.5747339999999997E-2"/>
  </r>
  <r>
    <x v="0"/>
    <x v="3"/>
    <x v="7"/>
    <x v="14"/>
    <x v="1"/>
    <x v="0"/>
    <x v="0"/>
    <x v="0"/>
    <x v="3"/>
    <x v="0"/>
    <n v="474"/>
    <n v="0.95315231"/>
    <n v="1.05799906"/>
    <n v="0.13168761000000001"/>
    <n v="0.14617325"/>
  </r>
  <r>
    <x v="0"/>
    <x v="3"/>
    <x v="7"/>
    <x v="14"/>
    <x v="1"/>
    <x v="0"/>
    <x v="0"/>
    <x v="0"/>
    <x v="3"/>
    <x v="1"/>
    <n v="1"/>
    <n v="3.6732700000000002E-3"/>
    <n v="4.0773099999999998E-3"/>
    <n v="5.0750000000000003E-4"/>
    <n v="5.6331999999999997E-4"/>
  </r>
  <r>
    <x v="0"/>
    <x v="3"/>
    <x v="7"/>
    <x v="14"/>
    <x v="1"/>
    <x v="0"/>
    <x v="0"/>
    <x v="0"/>
    <x v="0"/>
    <x v="0"/>
    <n v="307"/>
    <n v="0.49085387000000003"/>
    <n v="0.54484779999999999"/>
    <n v="6.7816420000000002E-2"/>
    <n v="7.5276220000000005E-2"/>
  </r>
  <r>
    <x v="0"/>
    <x v="3"/>
    <x v="7"/>
    <x v="14"/>
    <x v="1"/>
    <x v="0"/>
    <x v="0"/>
    <x v="0"/>
    <x v="0"/>
    <x v="1"/>
    <n v="13"/>
    <n v="2.7864050000000001E-2"/>
    <n v="3.0929089999999999E-2"/>
    <n v="3.8497000000000002E-3"/>
    <n v="4.2731699999999997E-3"/>
  </r>
  <r>
    <x v="0"/>
    <x v="3"/>
    <x v="7"/>
    <x v="14"/>
    <x v="1"/>
    <x v="0"/>
    <x v="1"/>
    <x v="1"/>
    <x v="2"/>
    <x v="0"/>
    <n v="1"/>
    <n v="8.1214400000000006E-3"/>
    <n v="9.0147700000000001E-3"/>
    <n v="1.12206E-3"/>
    <n v="1.24548E-3"/>
  </r>
  <r>
    <x v="0"/>
    <x v="3"/>
    <x v="7"/>
    <x v="14"/>
    <x v="2"/>
    <x v="0"/>
    <x v="0"/>
    <x v="0"/>
    <x v="3"/>
    <x v="0"/>
    <n v="26532"/>
    <n v="60.02715706"/>
    <n v="66.630144329999993"/>
    <n v="8.2933576799999997"/>
    <n v="9.2056270300000005"/>
  </r>
  <r>
    <x v="0"/>
    <x v="3"/>
    <x v="7"/>
    <x v="14"/>
    <x v="2"/>
    <x v="0"/>
    <x v="0"/>
    <x v="0"/>
    <x v="0"/>
    <x v="0"/>
    <n v="696"/>
    <n v="0.71154697"/>
    <n v="0.78981712999999998"/>
    <n v="9.8307400000000003E-2"/>
    <n v="0.10912121"/>
  </r>
  <r>
    <x v="0"/>
    <x v="3"/>
    <x v="7"/>
    <x v="14"/>
    <x v="2"/>
    <x v="0"/>
    <x v="1"/>
    <x v="1"/>
    <x v="2"/>
    <x v="0"/>
    <n v="78"/>
    <n v="20.626380910000002"/>
    <n v="22.8952828"/>
    <n v="2.84974273"/>
    <n v="3.16321443"/>
  </r>
  <r>
    <x v="0"/>
    <x v="3"/>
    <x v="7"/>
    <x v="14"/>
    <x v="3"/>
    <x v="0"/>
    <x v="0"/>
    <x v="0"/>
    <x v="3"/>
    <x v="0"/>
    <n v="1585"/>
    <n v="2.0890678299999998"/>
    <n v="2.3188652900000002"/>
    <n v="0.28862580999999998"/>
    <n v="0.32037464999999998"/>
  </r>
  <r>
    <x v="0"/>
    <x v="3"/>
    <x v="7"/>
    <x v="14"/>
    <x v="3"/>
    <x v="0"/>
    <x v="0"/>
    <x v="0"/>
    <x v="3"/>
    <x v="1"/>
    <n v="93"/>
    <n v="0.14291643000000001"/>
    <n v="0.15863724000000001"/>
    <n v="1.9745349999999998E-2"/>
    <n v="2.191734E-2"/>
  </r>
  <r>
    <x v="0"/>
    <x v="3"/>
    <x v="7"/>
    <x v="14"/>
    <x v="3"/>
    <x v="0"/>
    <x v="1"/>
    <x v="1"/>
    <x v="2"/>
    <x v="0"/>
    <n v="10"/>
    <n v="3.4702749999999997E-2"/>
    <n v="3.852005E-2"/>
    <n v="4.7945399999999999E-3"/>
    <n v="5.3219299999999999E-3"/>
  </r>
  <r>
    <x v="0"/>
    <x v="3"/>
    <x v="7"/>
    <x v="14"/>
    <x v="4"/>
    <x v="0"/>
    <x v="0"/>
    <x v="0"/>
    <x v="3"/>
    <x v="0"/>
    <n v="33843"/>
    <n v="17.23008849"/>
    <n v="19.125398230000002"/>
    <n v="2.3805106499999997"/>
    <n v="2.6423668200000003"/>
  </r>
  <r>
    <x v="0"/>
    <x v="3"/>
    <x v="7"/>
    <x v="14"/>
    <x v="4"/>
    <x v="0"/>
    <x v="0"/>
    <x v="0"/>
    <x v="3"/>
    <x v="1"/>
    <n v="671"/>
    <n v="1.36283186"/>
    <n v="1.51274336"/>
    <n v="0.18828897999999999"/>
    <n v="0.20900077"/>
  </r>
  <r>
    <x v="0"/>
    <x v="3"/>
    <x v="7"/>
    <x v="14"/>
    <x v="4"/>
    <x v="0"/>
    <x v="1"/>
    <x v="1"/>
    <x v="2"/>
    <x v="0"/>
    <n v="918"/>
    <n v="7.6725663700000002"/>
    <n v="8.5165486700000006"/>
    <n v="1.0600424900000001"/>
    <n v="1.1766471700000001"/>
  </r>
  <r>
    <x v="0"/>
    <x v="3"/>
    <x v="7"/>
    <x v="14"/>
    <x v="5"/>
    <x v="0"/>
    <x v="0"/>
    <x v="2"/>
    <x v="0"/>
    <x v="0"/>
    <n v="401"/>
    <n v="0.18368039999999999"/>
    <n v="0.20021164"/>
    <n v="2.5377299999999998E-2"/>
    <n v="2.766126E-2"/>
  </r>
  <r>
    <x v="0"/>
    <x v="3"/>
    <x v="7"/>
    <x v="14"/>
    <x v="6"/>
    <x v="0"/>
    <x v="0"/>
    <x v="0"/>
    <x v="3"/>
    <x v="0"/>
    <n v="3585"/>
    <n v="5.4851920999999999"/>
    <n v="6.0885632300000001"/>
    <n v="0.75783465999999999"/>
    <n v="0.84119646999999997"/>
  </r>
  <r>
    <x v="0"/>
    <x v="3"/>
    <x v="7"/>
    <x v="14"/>
    <x v="6"/>
    <x v="0"/>
    <x v="0"/>
    <x v="0"/>
    <x v="3"/>
    <x v="1"/>
    <n v="150"/>
    <n v="0.36477839000000001"/>
    <n v="0.40490400999999998"/>
    <n v="5.0397820000000003E-2"/>
    <n v="5.5941579999999998E-2"/>
  </r>
  <r>
    <x v="0"/>
    <x v="3"/>
    <x v="7"/>
    <x v="14"/>
    <x v="6"/>
    <x v="0"/>
    <x v="1"/>
    <x v="1"/>
    <x v="2"/>
    <x v="0"/>
    <n v="7"/>
    <n v="0.56450436000000004"/>
    <n v="0.62659984000000002"/>
    <n v="7.7991980000000002E-2"/>
    <n v="8.6571090000000003E-2"/>
  </r>
  <r>
    <x v="0"/>
    <x v="3"/>
    <x v="7"/>
    <x v="14"/>
    <x v="7"/>
    <x v="0"/>
    <x v="0"/>
    <x v="0"/>
    <x v="3"/>
    <x v="0"/>
    <n v="856"/>
    <n v="2.1724245999999998"/>
    <n v="2.6069095199999999"/>
    <n v="0.30014238999999998"/>
    <n v="0.36017086999999998"/>
  </r>
  <r>
    <x v="0"/>
    <x v="3"/>
    <x v="7"/>
    <x v="14"/>
    <x v="7"/>
    <x v="0"/>
    <x v="0"/>
    <x v="0"/>
    <x v="0"/>
    <x v="0"/>
    <n v="444"/>
    <n v="0.48300264999999998"/>
    <n v="0.57960319000000005"/>
    <n v="6.6731689999999996E-2"/>
    <n v="8.0078029999999994E-2"/>
  </r>
  <r>
    <x v="0"/>
    <x v="3"/>
    <x v="7"/>
    <x v="14"/>
    <x v="8"/>
    <x v="0"/>
    <x v="0"/>
    <x v="0"/>
    <x v="3"/>
    <x v="0"/>
    <n v="631690"/>
    <n v="444.95688144999997"/>
    <n v="493.90213841000002"/>
    <n v="61.475284739999999"/>
    <n v="68.237566060000006"/>
  </r>
  <r>
    <x v="0"/>
    <x v="3"/>
    <x v="7"/>
    <x v="14"/>
    <x v="8"/>
    <x v="0"/>
    <x v="0"/>
    <x v="0"/>
    <x v="3"/>
    <x v="1"/>
    <n v="13439"/>
    <n v="19.307687739999999"/>
    <n v="21.431533399999999"/>
    <n v="2.6675519599999999"/>
    <n v="2.9609826799999999"/>
  </r>
  <r>
    <x v="0"/>
    <x v="3"/>
    <x v="7"/>
    <x v="14"/>
    <x v="8"/>
    <x v="0"/>
    <x v="0"/>
    <x v="0"/>
    <x v="0"/>
    <x v="0"/>
    <n v="47153"/>
    <n v="7.0465102200000009"/>
    <n v="7.8216263499999998"/>
    <n v="0.97354651999999997"/>
    <n v="1.0806366300000001"/>
  </r>
  <r>
    <x v="0"/>
    <x v="3"/>
    <x v="7"/>
    <x v="14"/>
    <x v="8"/>
    <x v="0"/>
    <x v="0"/>
    <x v="0"/>
    <x v="0"/>
    <x v="1"/>
    <n v="1268"/>
    <n v="0.95268061000000004"/>
    <n v="1.0574754799999999"/>
    <n v="0.13162244000000001"/>
    <n v="0.14610091"/>
  </r>
  <r>
    <x v="0"/>
    <x v="3"/>
    <x v="7"/>
    <x v="14"/>
    <x v="8"/>
    <x v="0"/>
    <x v="0"/>
    <x v="2"/>
    <x v="3"/>
    <x v="0"/>
    <n v="37671"/>
    <n v="22.68549265"/>
    <n v="25.180896839999999"/>
    <n v="3.1342298099999999"/>
    <n v="3.4789950799999998"/>
  </r>
  <r>
    <x v="0"/>
    <x v="3"/>
    <x v="7"/>
    <x v="14"/>
    <x v="8"/>
    <x v="0"/>
    <x v="0"/>
    <x v="2"/>
    <x v="3"/>
    <x v="1"/>
    <n v="1497"/>
    <n v="1.07469712"/>
    <n v="1.1929137999999999"/>
    <n v="0.14848026"/>
    <n v="0.16481308"/>
  </r>
  <r>
    <x v="0"/>
    <x v="3"/>
    <x v="7"/>
    <x v="14"/>
    <x v="8"/>
    <x v="0"/>
    <x v="0"/>
    <x v="2"/>
    <x v="0"/>
    <x v="0"/>
    <n v="20022"/>
    <n v="2.1439694999999999"/>
    <n v="2.3798061400000003"/>
    <n v="0.29621102999999999"/>
    <n v="0.32879424000000002"/>
  </r>
  <r>
    <x v="0"/>
    <x v="3"/>
    <x v="7"/>
    <x v="14"/>
    <x v="8"/>
    <x v="0"/>
    <x v="0"/>
    <x v="2"/>
    <x v="0"/>
    <x v="1"/>
    <n v="12"/>
    <n v="6.3530599999999998E-3"/>
    <n v="7.05188E-3"/>
    <n v="8.7774000000000001E-4"/>
    <n v="9.7429000000000005E-4"/>
  </r>
  <r>
    <x v="0"/>
    <x v="3"/>
    <x v="7"/>
    <x v="14"/>
    <x v="8"/>
    <x v="0"/>
    <x v="0"/>
    <x v="2"/>
    <x v="1"/>
    <x v="0"/>
    <n v="3841"/>
    <n v="0.34558273"/>
    <n v="0.38359682000000001"/>
    <n v="4.7745740000000002E-2"/>
    <n v="5.299777E-2"/>
  </r>
  <r>
    <x v="0"/>
    <x v="3"/>
    <x v="7"/>
    <x v="14"/>
    <x v="8"/>
    <x v="0"/>
    <x v="1"/>
    <x v="1"/>
    <x v="2"/>
    <x v="0"/>
    <n v="38196"/>
    <n v="106.40785554999999"/>
    <n v="118.11271966"/>
    <n v="14.70131937"/>
    <n v="16.318464500000001"/>
  </r>
  <r>
    <x v="0"/>
    <x v="3"/>
    <x v="7"/>
    <x v="14"/>
    <x v="9"/>
    <x v="0"/>
    <x v="0"/>
    <x v="0"/>
    <x v="3"/>
    <x v="0"/>
    <n v="9657"/>
    <n v="20.66482534"/>
    <n v="22.93795613"/>
    <n v="2.85505422"/>
    <n v="3.1691101800000001"/>
  </r>
  <r>
    <x v="0"/>
    <x v="3"/>
    <x v="7"/>
    <x v="14"/>
    <x v="9"/>
    <x v="0"/>
    <x v="0"/>
    <x v="0"/>
    <x v="3"/>
    <x v="1"/>
    <n v="116"/>
    <n v="0.24109347"/>
    <n v="0.26761374999999998"/>
    <n v="3.3309499999999999E-2"/>
    <n v="3.6973539999999999E-2"/>
  </r>
  <r>
    <x v="0"/>
    <x v="3"/>
    <x v="7"/>
    <x v="14"/>
    <x v="9"/>
    <x v="0"/>
    <x v="1"/>
    <x v="1"/>
    <x v="2"/>
    <x v="0"/>
    <n v="202"/>
    <n v="4.69324619"/>
    <n v="5.2095032699999999"/>
    <n v="0.64841934000000001"/>
    <n v="0.71974545999999995"/>
  </r>
  <r>
    <x v="0"/>
    <x v="3"/>
    <x v="7"/>
    <x v="14"/>
    <x v="10"/>
    <x v="0"/>
    <x v="0"/>
    <x v="0"/>
    <x v="3"/>
    <x v="0"/>
    <n v="395939"/>
    <n v="431.17105945999998"/>
    <n v="478.59987599999999"/>
    <n v="59.570634279999993"/>
    <n v="66.123404039999997"/>
  </r>
  <r>
    <x v="0"/>
    <x v="3"/>
    <x v="7"/>
    <x v="14"/>
    <x v="10"/>
    <x v="0"/>
    <x v="0"/>
    <x v="0"/>
    <x v="3"/>
    <x v="1"/>
    <n v="42689"/>
    <n v="70.636686420000004"/>
    <n v="78.406721930000003"/>
    <n v="9.7591712600000005"/>
    <n v="10.832680099999999"/>
  </r>
  <r>
    <x v="0"/>
    <x v="3"/>
    <x v="7"/>
    <x v="14"/>
    <x v="10"/>
    <x v="0"/>
    <x v="1"/>
    <x v="1"/>
    <x v="2"/>
    <x v="0"/>
    <n v="5346"/>
    <n v="63.41349305"/>
    <n v="70.38897729"/>
    <n v="8.7612141900000005"/>
    <n v="9.7249477500000001"/>
  </r>
  <r>
    <x v="0"/>
    <x v="3"/>
    <x v="7"/>
    <x v="14"/>
    <x v="11"/>
    <x v="0"/>
    <x v="0"/>
    <x v="0"/>
    <x v="3"/>
    <x v="0"/>
    <n v="17968"/>
    <n v="4.7498540899999995"/>
    <n v="5.2723380400000002"/>
    <n v="0.65624028999999995"/>
    <n v="0.72842671999999997"/>
  </r>
  <r>
    <x v="0"/>
    <x v="3"/>
    <x v="7"/>
    <x v="14"/>
    <x v="11"/>
    <x v="0"/>
    <x v="0"/>
    <x v="0"/>
    <x v="3"/>
    <x v="1"/>
    <n v="172"/>
    <n v="0.39004379"/>
    <n v="0.43294860000000002"/>
    <n v="5.3888489999999997E-2"/>
    <n v="5.9816220000000003E-2"/>
  </r>
  <r>
    <x v="0"/>
    <x v="3"/>
    <x v="7"/>
    <x v="14"/>
    <x v="11"/>
    <x v="0"/>
    <x v="0"/>
    <x v="0"/>
    <x v="0"/>
    <x v="0"/>
    <n v="2886"/>
    <n v="0.63144806000000009"/>
    <n v="0.70090733999999999"/>
    <n v="8.7240929999999994E-2"/>
    <n v="9.6837430000000002E-2"/>
  </r>
  <r>
    <x v="0"/>
    <x v="3"/>
    <x v="7"/>
    <x v="14"/>
    <x v="11"/>
    <x v="0"/>
    <x v="0"/>
    <x v="0"/>
    <x v="0"/>
    <x v="1"/>
    <n v="424"/>
    <n v="0.45794754999999998"/>
    <n v="0.50832179"/>
    <n v="6.3270080000000006E-2"/>
    <n v="7.022979E-2"/>
  </r>
  <r>
    <x v="0"/>
    <x v="3"/>
    <x v="7"/>
    <x v="14"/>
    <x v="11"/>
    <x v="0"/>
    <x v="1"/>
    <x v="1"/>
    <x v="2"/>
    <x v="0"/>
    <n v="6900"/>
    <n v="4.4043348199999999"/>
    <n v="4.8888116500000001"/>
    <n v="0.60850331999999996"/>
    <n v="0.67543867999999996"/>
  </r>
  <r>
    <x v="0"/>
    <x v="3"/>
    <x v="7"/>
    <x v="14"/>
    <x v="12"/>
    <x v="0"/>
    <x v="0"/>
    <x v="0"/>
    <x v="3"/>
    <x v="0"/>
    <n v="44036"/>
    <n v="18.759325499999999"/>
    <n v="20.822851309999997"/>
    <n v="2.5917901900000002"/>
    <n v="2.8768871099999997"/>
  </r>
  <r>
    <x v="0"/>
    <x v="3"/>
    <x v="7"/>
    <x v="14"/>
    <x v="12"/>
    <x v="0"/>
    <x v="0"/>
    <x v="0"/>
    <x v="3"/>
    <x v="1"/>
    <n v="1069"/>
    <n v="1.12111246"/>
    <n v="1.24443484"/>
    <n v="0.154893"/>
    <n v="0.17193122999999999"/>
  </r>
  <r>
    <x v="0"/>
    <x v="3"/>
    <x v="7"/>
    <x v="14"/>
    <x v="12"/>
    <x v="0"/>
    <x v="0"/>
    <x v="0"/>
    <x v="0"/>
    <x v="0"/>
    <n v="26947"/>
    <n v="5.94395731"/>
    <n v="6.5977926099999999"/>
    <n v="0.82121770999999999"/>
    <n v="0.91155164999999994"/>
  </r>
  <r>
    <x v="0"/>
    <x v="3"/>
    <x v="7"/>
    <x v="14"/>
    <x v="12"/>
    <x v="0"/>
    <x v="0"/>
    <x v="0"/>
    <x v="0"/>
    <x v="1"/>
    <n v="400"/>
    <n v="0.33259587000000002"/>
    <n v="0.36918141999999998"/>
    <n v="4.5951480000000003E-2"/>
    <n v="5.1006139999999998E-2"/>
  </r>
  <r>
    <x v="0"/>
    <x v="3"/>
    <x v="7"/>
    <x v="14"/>
    <x v="12"/>
    <x v="0"/>
    <x v="0"/>
    <x v="0"/>
    <x v="1"/>
    <x v="0"/>
    <n v="20"/>
    <n v="2.3008799999999999E-3"/>
    <n v="2.55398E-3"/>
    <n v="3.1789000000000003E-4"/>
    <n v="3.5285999999999998E-4"/>
  </r>
  <r>
    <x v="0"/>
    <x v="3"/>
    <x v="7"/>
    <x v="14"/>
    <x v="12"/>
    <x v="0"/>
    <x v="1"/>
    <x v="1"/>
    <x v="2"/>
    <x v="0"/>
    <n v="5402"/>
    <n v="5.5486725699999999"/>
    <n v="6.1590265500000001"/>
    <n v="0.76660512999999997"/>
    <n v="0.85093169000000002"/>
  </r>
  <r>
    <x v="0"/>
    <x v="3"/>
    <x v="7"/>
    <x v="14"/>
    <x v="13"/>
    <x v="0"/>
    <x v="0"/>
    <x v="0"/>
    <x v="0"/>
    <x v="0"/>
    <n v="205"/>
    <n v="0.16778513"/>
    <n v="0.18288578999999999"/>
    <n v="2.3181210000000001E-2"/>
    <n v="2.5267520000000002E-2"/>
  </r>
  <r>
    <x v="0"/>
    <x v="3"/>
    <x v="7"/>
    <x v="14"/>
    <x v="13"/>
    <x v="0"/>
    <x v="0"/>
    <x v="2"/>
    <x v="0"/>
    <x v="0"/>
    <n v="97"/>
    <n v="2.4458879999999999E-2"/>
    <n v="2.6660219999999998E-2"/>
    <n v="3.3792399999999999E-3"/>
    <n v="3.68338E-3"/>
  </r>
  <r>
    <x v="0"/>
    <x v="3"/>
    <x v="7"/>
    <x v="14"/>
    <x v="14"/>
    <x v="0"/>
    <x v="0"/>
    <x v="0"/>
    <x v="0"/>
    <x v="0"/>
    <n v="1916"/>
    <n v="0.66932420999999998"/>
    <n v="0.66932420999999998"/>
    <n v="9.2473899999999998E-2"/>
    <n v="9.2473899999999998E-2"/>
  </r>
  <r>
    <x v="0"/>
    <x v="3"/>
    <x v="7"/>
    <x v="14"/>
    <x v="14"/>
    <x v="0"/>
    <x v="0"/>
    <x v="0"/>
    <x v="0"/>
    <x v="1"/>
    <n v="684"/>
    <n v="0.28150297000000002"/>
    <n v="0.28150297000000002"/>
    <n v="3.889248E-2"/>
    <n v="3.889248E-2"/>
  </r>
  <r>
    <x v="0"/>
    <x v="3"/>
    <x v="7"/>
    <x v="14"/>
    <x v="14"/>
    <x v="0"/>
    <x v="0"/>
    <x v="0"/>
    <x v="1"/>
    <x v="0"/>
    <n v="54"/>
    <n v="1.7589899999999999E-2"/>
    <n v="1.7589899999999999E-2"/>
    <n v="2.4302199999999999E-3"/>
    <n v="2.4302199999999999E-3"/>
  </r>
  <r>
    <x v="0"/>
    <x v="3"/>
    <x v="7"/>
    <x v="14"/>
    <x v="14"/>
    <x v="0"/>
    <x v="0"/>
    <x v="0"/>
    <x v="1"/>
    <x v="1"/>
    <n v="161"/>
    <n v="5.9639289999999998E-2"/>
    <n v="5.9639289999999998E-2"/>
    <n v="8.2397700000000004E-3"/>
    <n v="8.2397700000000004E-3"/>
  </r>
  <r>
    <x v="0"/>
    <x v="3"/>
    <x v="7"/>
    <x v="14"/>
    <x v="14"/>
    <x v="0"/>
    <x v="1"/>
    <x v="1"/>
    <x v="2"/>
    <x v="0"/>
    <n v="35"/>
    <n v="0.11452724"/>
    <n v="0.11452724"/>
    <n v="1.5823090000000001E-2"/>
    <n v="1.5823090000000001E-2"/>
  </r>
  <r>
    <x v="0"/>
    <x v="3"/>
    <x v="7"/>
    <x v="14"/>
    <x v="15"/>
    <x v="0"/>
    <x v="0"/>
    <x v="0"/>
    <x v="3"/>
    <x v="0"/>
    <n v="81478"/>
    <n v="29.146549800000003"/>
    <n v="32.352670289999999"/>
    <n v="4.0268900700000003"/>
    <n v="4.4698479799999991"/>
  </r>
  <r>
    <x v="0"/>
    <x v="3"/>
    <x v="7"/>
    <x v="14"/>
    <x v="15"/>
    <x v="0"/>
    <x v="0"/>
    <x v="0"/>
    <x v="3"/>
    <x v="1"/>
    <n v="1947"/>
    <n v="2.2106315400000001"/>
    <n v="2.4538010099999998"/>
    <n v="0.30542106000000002"/>
    <n v="0.33901737999999998"/>
  </r>
  <r>
    <x v="0"/>
    <x v="3"/>
    <x v="7"/>
    <x v="14"/>
    <x v="15"/>
    <x v="0"/>
    <x v="0"/>
    <x v="0"/>
    <x v="0"/>
    <x v="0"/>
    <n v="78487"/>
    <n v="20.08629285"/>
    <n v="22.29578506"/>
    <n v="2.7751241200000001"/>
    <n v="3.0803877700000002"/>
  </r>
  <r>
    <x v="0"/>
    <x v="3"/>
    <x v="7"/>
    <x v="14"/>
    <x v="15"/>
    <x v="0"/>
    <x v="0"/>
    <x v="0"/>
    <x v="0"/>
    <x v="1"/>
    <n v="3863"/>
    <n v="2.5543809799999999"/>
    <n v="2.8353628899999999"/>
    <n v="0.35291351999999998"/>
    <n v="0.39173400000000003"/>
  </r>
  <r>
    <x v="0"/>
    <x v="3"/>
    <x v="7"/>
    <x v="14"/>
    <x v="15"/>
    <x v="0"/>
    <x v="0"/>
    <x v="0"/>
    <x v="1"/>
    <x v="0"/>
    <n v="1471"/>
    <n v="0.21858441000000001"/>
    <n v="0.2426287"/>
    <n v="3.019964E-2"/>
    <n v="3.3521599999999999E-2"/>
  </r>
  <r>
    <x v="0"/>
    <x v="3"/>
    <x v="7"/>
    <x v="14"/>
    <x v="15"/>
    <x v="0"/>
    <x v="0"/>
    <x v="0"/>
    <x v="1"/>
    <x v="1"/>
    <n v="331"/>
    <n v="6.8115800000000004E-2"/>
    <n v="7.5608540000000002E-2"/>
    <n v="9.4108899999999999E-3"/>
    <n v="1.044608E-2"/>
  </r>
  <r>
    <x v="0"/>
    <x v="3"/>
    <x v="7"/>
    <x v="14"/>
    <x v="15"/>
    <x v="0"/>
    <x v="0"/>
    <x v="2"/>
    <x v="0"/>
    <x v="0"/>
    <n v="609"/>
    <n v="0.10776188"/>
    <n v="0.11961569"/>
    <n v="1.488839E-2"/>
    <n v="1.6526119999999998E-2"/>
  </r>
  <r>
    <x v="0"/>
    <x v="3"/>
    <x v="7"/>
    <x v="14"/>
    <x v="15"/>
    <x v="0"/>
    <x v="0"/>
    <x v="2"/>
    <x v="1"/>
    <x v="0"/>
    <n v="86"/>
    <n v="1.049544E-2"/>
    <n v="1.1649970000000001E-2"/>
    <n v="1.45005E-3"/>
    <n v="1.6095599999999999E-3"/>
  </r>
  <r>
    <x v="0"/>
    <x v="3"/>
    <x v="7"/>
    <x v="14"/>
    <x v="15"/>
    <x v="0"/>
    <x v="1"/>
    <x v="1"/>
    <x v="2"/>
    <x v="0"/>
    <n v="10096"/>
    <n v="10.849741740000001"/>
    <n v="12.04321333"/>
    <n v="1.49900134"/>
    <n v="1.6638914899999999"/>
  </r>
  <r>
    <x v="0"/>
    <x v="3"/>
    <x v="7"/>
    <x v="14"/>
    <x v="16"/>
    <x v="0"/>
    <x v="0"/>
    <x v="0"/>
    <x v="3"/>
    <x v="0"/>
    <n v="674999"/>
    <n v="393.93572018999998"/>
    <n v="433.32929221000001"/>
    <n v="54.426196279999999"/>
    <n v="59.868815910000002"/>
  </r>
  <r>
    <x v="0"/>
    <x v="3"/>
    <x v="7"/>
    <x v="14"/>
    <x v="16"/>
    <x v="0"/>
    <x v="0"/>
    <x v="0"/>
    <x v="3"/>
    <x v="1"/>
    <n v="72056"/>
    <n v="75.812372350000004"/>
    <n v="83.393609580000003"/>
    <n v="10.474244519999999"/>
    <n v="11.52166897"/>
  </r>
  <r>
    <x v="0"/>
    <x v="3"/>
    <x v="7"/>
    <x v="14"/>
    <x v="16"/>
    <x v="0"/>
    <x v="0"/>
    <x v="0"/>
    <x v="0"/>
    <x v="0"/>
    <n v="65374"/>
    <n v="24.288434370000001"/>
    <n v="26.717277809999999"/>
    <n v="3.3556923800000003"/>
    <n v="3.6912616199999997"/>
  </r>
  <r>
    <x v="0"/>
    <x v="3"/>
    <x v="7"/>
    <x v="14"/>
    <x v="16"/>
    <x v="0"/>
    <x v="0"/>
    <x v="0"/>
    <x v="0"/>
    <x v="1"/>
    <n v="35168"/>
    <n v="23.187141270000001"/>
    <n v="25.505855400000002"/>
    <n v="3.20353763"/>
    <n v="3.5238913900000002"/>
  </r>
  <r>
    <x v="0"/>
    <x v="3"/>
    <x v="7"/>
    <x v="14"/>
    <x v="16"/>
    <x v="0"/>
    <x v="0"/>
    <x v="0"/>
    <x v="1"/>
    <x v="0"/>
    <n v="27519"/>
    <n v="3.5705403900000001"/>
    <n v="3.9275944300000001"/>
    <n v="0.49330619999999997"/>
    <n v="0.54263682000000002"/>
  </r>
  <r>
    <x v="0"/>
    <x v="3"/>
    <x v="7"/>
    <x v="14"/>
    <x v="16"/>
    <x v="0"/>
    <x v="1"/>
    <x v="1"/>
    <x v="2"/>
    <x v="0"/>
    <n v="4139"/>
    <n v="25.710216209999999"/>
    <n v="28.281237829999998"/>
    <n v="3.5521259000000001"/>
    <n v="3.9073384899999999"/>
  </r>
  <r>
    <x v="0"/>
    <x v="3"/>
    <x v="7"/>
    <x v="14"/>
    <x v="17"/>
    <x v="0"/>
    <x v="0"/>
    <x v="0"/>
    <x v="3"/>
    <x v="0"/>
    <n v="165862"/>
    <n v="115.20353983"/>
    <n v="138.24424777999999"/>
    <n v="15.91653194"/>
    <n v="19.09983832"/>
  </r>
  <r>
    <x v="0"/>
    <x v="3"/>
    <x v="7"/>
    <x v="14"/>
    <x v="17"/>
    <x v="0"/>
    <x v="0"/>
    <x v="0"/>
    <x v="3"/>
    <x v="1"/>
    <n v="4775"/>
    <n v="11.814159289999999"/>
    <n v="14.176991149999999"/>
    <n v="1.63224536"/>
    <n v="1.9586944399999999"/>
  </r>
  <r>
    <x v="0"/>
    <x v="3"/>
    <x v="7"/>
    <x v="14"/>
    <x v="17"/>
    <x v="0"/>
    <x v="0"/>
    <x v="0"/>
    <x v="0"/>
    <x v="1"/>
    <n v="401"/>
    <n v="0.85840707999999999"/>
    <n v="1.0300885"/>
    <n v="0.1185976"/>
    <n v="0.14231711999999999"/>
  </r>
  <r>
    <x v="0"/>
    <x v="3"/>
    <x v="7"/>
    <x v="14"/>
    <x v="17"/>
    <x v="0"/>
    <x v="0"/>
    <x v="0"/>
    <x v="1"/>
    <x v="1"/>
    <n v="1092"/>
    <n v="0.23893805000000001"/>
    <n v="0.28672565999999999"/>
    <n v="3.3011699999999998E-2"/>
    <n v="3.9614040000000003E-2"/>
  </r>
  <r>
    <x v="0"/>
    <x v="3"/>
    <x v="7"/>
    <x v="14"/>
    <x v="17"/>
    <x v="0"/>
    <x v="1"/>
    <x v="1"/>
    <x v="2"/>
    <x v="0"/>
    <n v="2496"/>
    <n v="52.59292035"/>
    <n v="63.111504420000003"/>
    <n v="7.2662428400000003"/>
    <n v="8.7194914099999998"/>
  </r>
  <r>
    <x v="0"/>
    <x v="3"/>
    <x v="7"/>
    <x v="14"/>
    <x v="18"/>
    <x v="0"/>
    <x v="0"/>
    <x v="0"/>
    <x v="3"/>
    <x v="0"/>
    <n v="151550"/>
    <n v="24.09495239"/>
    <n v="26.504447630000001"/>
    <n v="3.3289608999999998"/>
    <n v="3.66185699"/>
  </r>
  <r>
    <x v="0"/>
    <x v="3"/>
    <x v="7"/>
    <x v="14"/>
    <x v="18"/>
    <x v="0"/>
    <x v="0"/>
    <x v="0"/>
    <x v="3"/>
    <x v="1"/>
    <n v="26040"/>
    <n v="9.0862406300000007"/>
    <n v="9.99486469"/>
    <n v="1.2553558600000001"/>
    <n v="1.38089145"/>
  </r>
  <r>
    <x v="0"/>
    <x v="3"/>
    <x v="7"/>
    <x v="14"/>
    <x v="18"/>
    <x v="0"/>
    <x v="0"/>
    <x v="0"/>
    <x v="0"/>
    <x v="0"/>
    <n v="103095"/>
    <n v="12.323641029999999"/>
    <n v="13.556005130000001"/>
    <n v="1.7026354100000001"/>
    <n v="1.87289895"/>
  </r>
  <r>
    <x v="0"/>
    <x v="3"/>
    <x v="7"/>
    <x v="14"/>
    <x v="18"/>
    <x v="0"/>
    <x v="0"/>
    <x v="0"/>
    <x v="0"/>
    <x v="1"/>
    <n v="17191"/>
    <n v="4.0130374499999997"/>
    <n v="4.41434119"/>
    <n v="0.55444163000000002"/>
    <n v="0.60988580000000003"/>
  </r>
  <r>
    <x v="0"/>
    <x v="3"/>
    <x v="7"/>
    <x v="14"/>
    <x v="18"/>
    <x v="0"/>
    <x v="0"/>
    <x v="0"/>
    <x v="1"/>
    <x v="0"/>
    <n v="10388"/>
    <n v="0.85214424"/>
    <n v="0.93735866000000001"/>
    <n v="0.11773233"/>
    <n v="0.12950555999999999"/>
  </r>
  <r>
    <x v="0"/>
    <x v="3"/>
    <x v="7"/>
    <x v="14"/>
    <x v="18"/>
    <x v="0"/>
    <x v="0"/>
    <x v="0"/>
    <x v="1"/>
    <x v="1"/>
    <n v="8093"/>
    <n v="1.2918701500000001"/>
    <n v="1.4210571700000001"/>
    <n v="0.1784849"/>
    <n v="0.19633339"/>
  </r>
  <r>
    <x v="0"/>
    <x v="3"/>
    <x v="7"/>
    <x v="14"/>
    <x v="18"/>
    <x v="0"/>
    <x v="0"/>
    <x v="2"/>
    <x v="1"/>
    <x v="0"/>
    <n v="1632"/>
    <n v="0.14580329"/>
    <n v="0.16038362"/>
    <n v="2.0144200000000001E-2"/>
    <n v="2.215862E-2"/>
  </r>
  <r>
    <x v="0"/>
    <x v="3"/>
    <x v="7"/>
    <x v="14"/>
    <x v="18"/>
    <x v="0"/>
    <x v="0"/>
    <x v="2"/>
    <x v="1"/>
    <x v="1"/>
    <n v="6531"/>
    <n v="0.76106870999999998"/>
    <n v="0.83717558000000003"/>
    <n v="0.10514933"/>
    <n v="0.11566426"/>
  </r>
  <r>
    <x v="0"/>
    <x v="3"/>
    <x v="7"/>
    <x v="14"/>
    <x v="18"/>
    <x v="0"/>
    <x v="1"/>
    <x v="1"/>
    <x v="2"/>
    <x v="0"/>
    <n v="9568"/>
    <n v="10.267773399999999"/>
    <n v="11.29455074"/>
    <n v="1.41859654"/>
    <n v="1.5604562"/>
  </r>
  <r>
    <x v="0"/>
    <x v="3"/>
    <x v="7"/>
    <x v="14"/>
    <x v="19"/>
    <x v="0"/>
    <x v="0"/>
    <x v="0"/>
    <x v="3"/>
    <x v="0"/>
    <n v="9630"/>
    <n v="11.28824129"/>
    <n v="12.529947829999999"/>
    <n v="1.5595844800000001"/>
    <n v="1.73113878"/>
  </r>
  <r>
    <x v="0"/>
    <x v="3"/>
    <x v="7"/>
    <x v="14"/>
    <x v="19"/>
    <x v="0"/>
    <x v="0"/>
    <x v="0"/>
    <x v="3"/>
    <x v="1"/>
    <n v="199"/>
    <n v="0.29797023"/>
    <n v="0.33074694999999998"/>
    <n v="4.1167589999999997E-2"/>
    <n v="4.5696029999999999E-2"/>
  </r>
  <r>
    <x v="0"/>
    <x v="3"/>
    <x v="7"/>
    <x v="14"/>
    <x v="19"/>
    <x v="0"/>
    <x v="0"/>
    <x v="0"/>
    <x v="0"/>
    <x v="0"/>
    <n v="13520"/>
    <n v="10.7743258"/>
    <n v="11.959501639999999"/>
    <n v="1.48858187"/>
    <n v="1.65232588"/>
  </r>
  <r>
    <x v="0"/>
    <x v="3"/>
    <x v="7"/>
    <x v="14"/>
    <x v="19"/>
    <x v="0"/>
    <x v="0"/>
    <x v="0"/>
    <x v="0"/>
    <x v="1"/>
    <n v="366"/>
    <n v="0.28295386"/>
    <n v="0.31407879"/>
    <n v="3.9092929999999998E-2"/>
    <n v="4.3393149999999998E-2"/>
  </r>
  <r>
    <x v="0"/>
    <x v="3"/>
    <x v="7"/>
    <x v="14"/>
    <x v="20"/>
    <x v="0"/>
    <x v="0"/>
    <x v="0"/>
    <x v="3"/>
    <x v="0"/>
    <n v="2242"/>
    <n v="1.47665544"/>
    <n v="1.60955443"/>
    <n v="0.20401485"/>
    <n v="0.22237619"/>
  </r>
  <r>
    <x v="0"/>
    <x v="3"/>
    <x v="7"/>
    <x v="14"/>
    <x v="20"/>
    <x v="0"/>
    <x v="0"/>
    <x v="0"/>
    <x v="0"/>
    <x v="0"/>
    <n v="7017"/>
    <n v="2.6843085900000001"/>
    <n v="2.9258963599999999"/>
    <n v="0.37086433000000002"/>
    <n v="0.40424211999999998"/>
  </r>
  <r>
    <x v="0"/>
    <x v="3"/>
    <x v="7"/>
    <x v="14"/>
    <x v="20"/>
    <x v="0"/>
    <x v="0"/>
    <x v="0"/>
    <x v="0"/>
    <x v="1"/>
    <n v="230"/>
    <n v="0.15638298"/>
    <n v="0.17045745000000001"/>
    <n v="2.1605889999999999E-2"/>
    <n v="2.3550419999999999E-2"/>
  </r>
  <r>
    <x v="0"/>
    <x v="3"/>
    <x v="7"/>
    <x v="14"/>
    <x v="20"/>
    <x v="0"/>
    <x v="0"/>
    <x v="0"/>
    <x v="1"/>
    <x v="0"/>
    <n v="456"/>
    <n v="0.14863931"/>
    <n v="0.16201684999999999"/>
    <n v="2.0536019999999999E-2"/>
    <n v="2.238426E-2"/>
  </r>
  <r>
    <x v="0"/>
    <x v="3"/>
    <x v="7"/>
    <x v="14"/>
    <x v="20"/>
    <x v="0"/>
    <x v="0"/>
    <x v="0"/>
    <x v="1"/>
    <x v="1"/>
    <n v="113"/>
    <n v="4.6486930000000003E-2"/>
    <n v="5.0670760000000002E-2"/>
    <n v="6.4226400000000003E-3"/>
    <n v="7.0006799999999996E-3"/>
  </r>
  <r>
    <x v="0"/>
    <x v="3"/>
    <x v="7"/>
    <x v="14"/>
    <x v="20"/>
    <x v="0"/>
    <x v="0"/>
    <x v="2"/>
    <x v="1"/>
    <x v="0"/>
    <n v="535"/>
    <n v="0.18107256999999999"/>
    <n v="0.19736909999999999"/>
    <n v="2.5017000000000001E-2"/>
    <n v="2.7268529999999999E-2"/>
  </r>
  <r>
    <x v="0"/>
    <x v="3"/>
    <x v="7"/>
    <x v="14"/>
    <x v="20"/>
    <x v="0"/>
    <x v="1"/>
    <x v="1"/>
    <x v="2"/>
    <x v="0"/>
    <n v="262"/>
    <n v="0.87494041"/>
    <n v="0.95368503999999998"/>
    <n v="0.12088185"/>
    <n v="0.13176122000000001"/>
  </r>
  <r>
    <x v="0"/>
    <x v="3"/>
    <x v="7"/>
    <x v="14"/>
    <x v="21"/>
    <x v="0"/>
    <x v="0"/>
    <x v="2"/>
    <x v="3"/>
    <x v="0"/>
    <n v="506"/>
    <n v="0.55110532999999995"/>
    <n v="0.60070480999999998"/>
    <n v="7.6140760000000002E-2"/>
    <n v="8.2993430000000007E-2"/>
  </r>
  <r>
    <x v="0"/>
    <x v="3"/>
    <x v="7"/>
    <x v="14"/>
    <x v="21"/>
    <x v="0"/>
    <x v="0"/>
    <x v="2"/>
    <x v="0"/>
    <x v="0"/>
    <n v="16"/>
    <n v="4.9360799999999998E-3"/>
    <n v="5.3802900000000002E-3"/>
    <n v="6.8196999999999995E-4"/>
    <n v="7.4333999999999999E-4"/>
  </r>
  <r>
    <x v="0"/>
    <x v="3"/>
    <x v="7"/>
    <x v="14"/>
    <x v="21"/>
    <x v="0"/>
    <x v="0"/>
    <x v="2"/>
    <x v="1"/>
    <x v="0"/>
    <n v="24"/>
    <n v="2.3555999999999998E-3"/>
    <n v="2.5676000000000002E-3"/>
    <n v="3.2545000000000002E-4"/>
    <n v="3.5473999999999998E-4"/>
  </r>
  <r>
    <x v="0"/>
    <x v="3"/>
    <x v="7"/>
    <x v="15"/>
    <x v="0"/>
    <x v="0"/>
    <x v="0"/>
    <x v="0"/>
    <x v="3"/>
    <x v="0"/>
    <n v="1053"/>
    <n v="1.42842783"/>
    <n v="1.5855548900000001"/>
    <n v="0.19838861999999999"/>
    <n v="0.22021136999999999"/>
  </r>
  <r>
    <x v="0"/>
    <x v="3"/>
    <x v="7"/>
    <x v="15"/>
    <x v="0"/>
    <x v="0"/>
    <x v="0"/>
    <x v="0"/>
    <x v="0"/>
    <x v="0"/>
    <n v="299"/>
    <n v="0.30807796999999998"/>
    <n v="0.34196654999999998"/>
    <n v="4.2787720000000001E-2"/>
    <n v="4.7494359999999999E-2"/>
  </r>
  <r>
    <x v="0"/>
    <x v="3"/>
    <x v="7"/>
    <x v="15"/>
    <x v="1"/>
    <x v="0"/>
    <x v="0"/>
    <x v="0"/>
    <x v="3"/>
    <x v="0"/>
    <n v="505"/>
    <n v="1.0140336299999999"/>
    <n v="1.12557733"/>
    <n v="0.14083507000000001"/>
    <n v="0.15632693"/>
  </r>
  <r>
    <x v="0"/>
    <x v="3"/>
    <x v="7"/>
    <x v="15"/>
    <x v="1"/>
    <x v="0"/>
    <x v="0"/>
    <x v="0"/>
    <x v="3"/>
    <x v="1"/>
    <n v="1"/>
    <n v="3.3022400000000001E-3"/>
    <n v="3.66548E-3"/>
    <n v="4.5863000000000002E-4"/>
    <n v="5.0907999999999997E-4"/>
  </r>
  <r>
    <x v="0"/>
    <x v="3"/>
    <x v="7"/>
    <x v="15"/>
    <x v="1"/>
    <x v="0"/>
    <x v="0"/>
    <x v="0"/>
    <x v="0"/>
    <x v="0"/>
    <n v="236"/>
    <n v="0.34455635000000001"/>
    <n v="0.38245754999999998"/>
    <n v="4.7854050000000002E-2"/>
    <n v="5.3117999999999999E-2"/>
  </r>
  <r>
    <x v="0"/>
    <x v="3"/>
    <x v="7"/>
    <x v="15"/>
    <x v="1"/>
    <x v="0"/>
    <x v="0"/>
    <x v="0"/>
    <x v="0"/>
    <x v="1"/>
    <n v="10"/>
    <n v="2.0507029999999999E-2"/>
    <n v="2.2762810000000001E-2"/>
    <n v="2.8481399999999999E-3"/>
    <n v="3.1614400000000002E-3"/>
  </r>
  <r>
    <x v="0"/>
    <x v="3"/>
    <x v="7"/>
    <x v="15"/>
    <x v="1"/>
    <x v="0"/>
    <x v="1"/>
    <x v="1"/>
    <x v="2"/>
    <x v="0"/>
    <n v="1"/>
    <n v="7.4708200000000004E-3"/>
    <n v="8.2926100000000006E-3"/>
    <n v="1.0375899999999999E-3"/>
    <n v="1.1517299999999999E-3"/>
  </r>
  <r>
    <x v="0"/>
    <x v="3"/>
    <x v="7"/>
    <x v="15"/>
    <x v="2"/>
    <x v="0"/>
    <x v="0"/>
    <x v="0"/>
    <x v="3"/>
    <x v="0"/>
    <n v="26055"/>
    <n v="55.056658059999997"/>
    <n v="61.112890440000001"/>
    <n v="7.6465987599999998"/>
    <n v="8.4877246199999998"/>
  </r>
  <r>
    <x v="0"/>
    <x v="3"/>
    <x v="7"/>
    <x v="15"/>
    <x v="2"/>
    <x v="0"/>
    <x v="0"/>
    <x v="0"/>
    <x v="0"/>
    <x v="0"/>
    <n v="409"/>
    <n v="0.42290477999999998"/>
    <n v="0.46942431000000001"/>
    <n v="5.8735549999999997E-2"/>
    <n v="6.5196459999999998E-2"/>
  </r>
  <r>
    <x v="0"/>
    <x v="3"/>
    <x v="7"/>
    <x v="15"/>
    <x v="2"/>
    <x v="0"/>
    <x v="1"/>
    <x v="1"/>
    <x v="2"/>
    <x v="0"/>
    <n v="74"/>
    <n v="18.12698219"/>
    <n v="20.120950229999998"/>
    <n v="2.51758397"/>
    <n v="2.7945182000000002"/>
  </r>
  <r>
    <x v="0"/>
    <x v="3"/>
    <x v="7"/>
    <x v="15"/>
    <x v="3"/>
    <x v="0"/>
    <x v="0"/>
    <x v="0"/>
    <x v="3"/>
    <x v="0"/>
    <n v="1144"/>
    <n v="1.4858411300000001"/>
    <n v="1.64928366"/>
    <n v="0.20636252999999999"/>
    <n v="0.2290624"/>
  </r>
  <r>
    <x v="0"/>
    <x v="3"/>
    <x v="7"/>
    <x v="15"/>
    <x v="3"/>
    <x v="0"/>
    <x v="0"/>
    <x v="0"/>
    <x v="3"/>
    <x v="1"/>
    <n v="445"/>
    <n v="0.76696799999999998"/>
    <n v="0.85133448"/>
    <n v="0.10652111"/>
    <n v="0.11823844"/>
  </r>
  <r>
    <x v="0"/>
    <x v="3"/>
    <x v="7"/>
    <x v="15"/>
    <x v="3"/>
    <x v="0"/>
    <x v="1"/>
    <x v="1"/>
    <x v="2"/>
    <x v="0"/>
    <n v="10"/>
    <n v="3.2058410000000002E-2"/>
    <n v="3.558484E-2"/>
    <n v="4.4524600000000001E-3"/>
    <n v="4.9422399999999997E-3"/>
  </r>
  <r>
    <x v="0"/>
    <x v="3"/>
    <x v="7"/>
    <x v="15"/>
    <x v="4"/>
    <x v="0"/>
    <x v="0"/>
    <x v="0"/>
    <x v="3"/>
    <x v="0"/>
    <n v="43666"/>
    <n v="22.548672570000001"/>
    <n v="25.029026550000001"/>
    <n v="3.1316948299999998"/>
    <n v="3.4761812600000002"/>
  </r>
  <r>
    <x v="0"/>
    <x v="3"/>
    <x v="7"/>
    <x v="15"/>
    <x v="4"/>
    <x v="0"/>
    <x v="0"/>
    <x v="0"/>
    <x v="3"/>
    <x v="1"/>
    <n v="856"/>
    <n v="1.7345132700000001"/>
    <n v="1.9253097299999999"/>
    <n v="0.24089959999999999"/>
    <n v="0.26739856000000001"/>
  </r>
  <r>
    <x v="0"/>
    <x v="3"/>
    <x v="7"/>
    <x v="15"/>
    <x v="4"/>
    <x v="0"/>
    <x v="1"/>
    <x v="1"/>
    <x v="2"/>
    <x v="0"/>
    <n v="1086"/>
    <n v="9.1769911499999992"/>
    <n v="10.186460179999999"/>
    <n v="1.2745555500000001"/>
    <n v="1.4147566600000001"/>
  </r>
  <r>
    <x v="0"/>
    <x v="3"/>
    <x v="7"/>
    <x v="15"/>
    <x v="5"/>
    <x v="0"/>
    <x v="0"/>
    <x v="2"/>
    <x v="0"/>
    <x v="0"/>
    <n v="42"/>
    <n v="1.9353769999999999E-2"/>
    <n v="2.1095610000000001E-2"/>
    <n v="2.68797E-3"/>
    <n v="2.9298800000000002E-3"/>
  </r>
  <r>
    <x v="0"/>
    <x v="3"/>
    <x v="7"/>
    <x v="15"/>
    <x v="6"/>
    <x v="0"/>
    <x v="0"/>
    <x v="0"/>
    <x v="3"/>
    <x v="0"/>
    <n v="1404"/>
    <n v="1.3762433999999999"/>
    <n v="1.5276301800000001"/>
    <n v="0.19114094000000001"/>
    <n v="0.21216644000000001"/>
  </r>
  <r>
    <x v="0"/>
    <x v="3"/>
    <x v="7"/>
    <x v="15"/>
    <x v="6"/>
    <x v="0"/>
    <x v="0"/>
    <x v="0"/>
    <x v="3"/>
    <x v="1"/>
    <n v="84"/>
    <n v="0.18842828"/>
    <n v="0.20915539"/>
    <n v="2.617005E-2"/>
    <n v="2.9048750000000002E-2"/>
  </r>
  <r>
    <x v="0"/>
    <x v="3"/>
    <x v="7"/>
    <x v="15"/>
    <x v="6"/>
    <x v="0"/>
    <x v="1"/>
    <x v="1"/>
    <x v="2"/>
    <x v="0"/>
    <n v="32"/>
    <n v="3.9586538600000001"/>
    <n v="4.3941057800000003"/>
    <n v="0.54980158000000001"/>
    <n v="0.61027975999999995"/>
  </r>
  <r>
    <x v="0"/>
    <x v="3"/>
    <x v="7"/>
    <x v="15"/>
    <x v="7"/>
    <x v="0"/>
    <x v="0"/>
    <x v="0"/>
    <x v="3"/>
    <x v="0"/>
    <n v="773"/>
    <n v="1.89708762"/>
    <n v="2.2765051399999998"/>
    <n v="0.26347890000000002"/>
    <n v="0.31617467999999999"/>
  </r>
  <r>
    <x v="0"/>
    <x v="3"/>
    <x v="7"/>
    <x v="15"/>
    <x v="7"/>
    <x v="0"/>
    <x v="0"/>
    <x v="0"/>
    <x v="0"/>
    <x v="0"/>
    <n v="252"/>
    <n v="0.21533306999999999"/>
    <n v="0.25839968000000002"/>
    <n v="2.9906749999999999E-2"/>
    <n v="3.5888099999999999E-2"/>
  </r>
  <r>
    <x v="0"/>
    <x v="3"/>
    <x v="7"/>
    <x v="15"/>
    <x v="8"/>
    <x v="0"/>
    <x v="0"/>
    <x v="0"/>
    <x v="3"/>
    <x v="0"/>
    <n v="670765"/>
    <n v="545.19508169000005"/>
    <n v="605.1665406699999"/>
    <n v="75.719961629999986"/>
    <n v="84.049157410000007"/>
  </r>
  <r>
    <x v="0"/>
    <x v="3"/>
    <x v="7"/>
    <x v="15"/>
    <x v="8"/>
    <x v="0"/>
    <x v="0"/>
    <x v="0"/>
    <x v="3"/>
    <x v="1"/>
    <n v="19118"/>
    <n v="29.24881774"/>
    <n v="32.466187699999999"/>
    <n v="4.0622511699999997"/>
    <n v="4.5090988000000003"/>
  </r>
  <r>
    <x v="0"/>
    <x v="3"/>
    <x v="7"/>
    <x v="15"/>
    <x v="8"/>
    <x v="0"/>
    <x v="0"/>
    <x v="0"/>
    <x v="0"/>
    <x v="0"/>
    <n v="81867"/>
    <n v="14.26919041"/>
    <n v="15.838801350000001"/>
    <n v="1.9817907099999998"/>
    <n v="2.19978769"/>
  </r>
  <r>
    <x v="0"/>
    <x v="3"/>
    <x v="7"/>
    <x v="15"/>
    <x v="8"/>
    <x v="0"/>
    <x v="0"/>
    <x v="0"/>
    <x v="0"/>
    <x v="1"/>
    <n v="2409"/>
    <n v="1.98849005"/>
    <n v="2.2072239499999999"/>
    <n v="0.27617342"/>
    <n v="0.30655250000000001"/>
  </r>
  <r>
    <x v="0"/>
    <x v="3"/>
    <x v="7"/>
    <x v="15"/>
    <x v="8"/>
    <x v="0"/>
    <x v="0"/>
    <x v="0"/>
    <x v="1"/>
    <x v="0"/>
    <n v="339"/>
    <n v="4.4896459999999999E-2"/>
    <n v="4.9835070000000002E-2"/>
    <n v="6.2354899999999998E-3"/>
    <n v="6.9213900000000004E-3"/>
  </r>
  <r>
    <x v="0"/>
    <x v="3"/>
    <x v="7"/>
    <x v="15"/>
    <x v="8"/>
    <x v="0"/>
    <x v="0"/>
    <x v="2"/>
    <x v="3"/>
    <x v="0"/>
    <n v="28158"/>
    <n v="19.11212828"/>
    <n v="21.21446242"/>
    <n v="2.6544069600000002"/>
    <n v="2.9463917300000002"/>
  </r>
  <r>
    <x v="0"/>
    <x v="3"/>
    <x v="7"/>
    <x v="15"/>
    <x v="8"/>
    <x v="0"/>
    <x v="0"/>
    <x v="2"/>
    <x v="3"/>
    <x v="1"/>
    <n v="1097"/>
    <n v="0.82846712"/>
    <n v="0.91959849999999999"/>
    <n v="0.11506247999999999"/>
    <n v="0.12771935000000001"/>
  </r>
  <r>
    <x v="0"/>
    <x v="3"/>
    <x v="7"/>
    <x v="15"/>
    <x v="8"/>
    <x v="0"/>
    <x v="0"/>
    <x v="2"/>
    <x v="0"/>
    <x v="0"/>
    <n v="13292"/>
    <n v="1.5256400399999999"/>
    <n v="1.69346044"/>
    <n v="0.21189004"/>
    <n v="0.23519793999999999"/>
  </r>
  <r>
    <x v="0"/>
    <x v="3"/>
    <x v="7"/>
    <x v="15"/>
    <x v="8"/>
    <x v="0"/>
    <x v="0"/>
    <x v="2"/>
    <x v="0"/>
    <x v="1"/>
    <n v="201"/>
    <n v="0.12195772000000001"/>
    <n v="0.13537305999999999"/>
    <n v="1.693822E-2"/>
    <n v="1.8801419999999999E-2"/>
  </r>
  <r>
    <x v="0"/>
    <x v="3"/>
    <x v="7"/>
    <x v="15"/>
    <x v="8"/>
    <x v="0"/>
    <x v="0"/>
    <x v="2"/>
    <x v="1"/>
    <x v="0"/>
    <n v="2390"/>
    <n v="0.23483986000000001"/>
    <n v="0.26067224999999999"/>
    <n v="3.2615970000000001E-2"/>
    <n v="3.6203720000000002E-2"/>
  </r>
  <r>
    <x v="0"/>
    <x v="3"/>
    <x v="7"/>
    <x v="15"/>
    <x v="8"/>
    <x v="0"/>
    <x v="1"/>
    <x v="1"/>
    <x v="2"/>
    <x v="0"/>
    <n v="30049"/>
    <n v="116.92513397"/>
    <n v="129.78689871"/>
    <n v="16.239263619999999"/>
    <n v="18.025582620000002"/>
  </r>
  <r>
    <x v="0"/>
    <x v="3"/>
    <x v="7"/>
    <x v="15"/>
    <x v="9"/>
    <x v="0"/>
    <x v="0"/>
    <x v="0"/>
    <x v="3"/>
    <x v="0"/>
    <n v="6851"/>
    <n v="16.91492891"/>
    <n v="18.77557109"/>
    <n v="2.3492467399999999"/>
    <n v="2.60766388"/>
  </r>
  <r>
    <x v="0"/>
    <x v="3"/>
    <x v="7"/>
    <x v="15"/>
    <x v="9"/>
    <x v="0"/>
    <x v="0"/>
    <x v="0"/>
    <x v="3"/>
    <x v="1"/>
    <n v="123"/>
    <n v="0.33144993"/>
    <n v="0.36790941999999999"/>
    <n v="4.6033749999999998E-2"/>
    <n v="5.1097469999999999E-2"/>
  </r>
  <r>
    <x v="0"/>
    <x v="3"/>
    <x v="7"/>
    <x v="15"/>
    <x v="9"/>
    <x v="0"/>
    <x v="1"/>
    <x v="1"/>
    <x v="2"/>
    <x v="0"/>
    <n v="82"/>
    <n v="3.0332133799999998"/>
    <n v="3.36686686"/>
    <n v="0.42127086000000002"/>
    <n v="0.46761065000000002"/>
  </r>
  <r>
    <x v="0"/>
    <x v="3"/>
    <x v="7"/>
    <x v="15"/>
    <x v="10"/>
    <x v="0"/>
    <x v="0"/>
    <x v="0"/>
    <x v="3"/>
    <x v="0"/>
    <n v="497012"/>
    <n v="526.86712101000001"/>
    <n v="584.82250431"/>
    <n v="73.174464569999998"/>
    <n v="81.223655660000006"/>
  </r>
  <r>
    <x v="0"/>
    <x v="3"/>
    <x v="7"/>
    <x v="15"/>
    <x v="10"/>
    <x v="0"/>
    <x v="0"/>
    <x v="0"/>
    <x v="3"/>
    <x v="1"/>
    <n v="34521"/>
    <n v="103.22868719"/>
    <n v="114.58384278"/>
    <n v="14.33701898"/>
    <n v="15.91409107"/>
  </r>
  <r>
    <x v="0"/>
    <x v="3"/>
    <x v="7"/>
    <x v="15"/>
    <x v="10"/>
    <x v="0"/>
    <x v="1"/>
    <x v="1"/>
    <x v="2"/>
    <x v="0"/>
    <n v="7548"/>
    <n v="87.948340729999998"/>
    <n v="97.622658209999997"/>
    <n v="12.21479285"/>
    <n v="13.55842006"/>
  </r>
  <r>
    <x v="0"/>
    <x v="3"/>
    <x v="7"/>
    <x v="15"/>
    <x v="11"/>
    <x v="0"/>
    <x v="0"/>
    <x v="0"/>
    <x v="3"/>
    <x v="0"/>
    <n v="21151"/>
    <n v="5.2097792099999998"/>
    <n v="5.7828549200000001"/>
    <n v="0.72356536999999999"/>
    <n v="0.80315756000000005"/>
  </r>
  <r>
    <x v="0"/>
    <x v="3"/>
    <x v="7"/>
    <x v="15"/>
    <x v="11"/>
    <x v="0"/>
    <x v="0"/>
    <x v="0"/>
    <x v="3"/>
    <x v="1"/>
    <n v="242"/>
    <n v="0.53362562999999996"/>
    <n v="0.59232443999999995"/>
    <n v="7.4113129999999999E-2"/>
    <n v="8.2265569999999996E-2"/>
  </r>
  <r>
    <x v="0"/>
    <x v="3"/>
    <x v="7"/>
    <x v="15"/>
    <x v="11"/>
    <x v="0"/>
    <x v="0"/>
    <x v="0"/>
    <x v="0"/>
    <x v="0"/>
    <n v="4025"/>
    <n v="0.80940250000000002"/>
    <n v="0.89843677"/>
    <n v="0.11241466999999999"/>
    <n v="0.12478027999999999"/>
  </r>
  <r>
    <x v="0"/>
    <x v="3"/>
    <x v="7"/>
    <x v="15"/>
    <x v="11"/>
    <x v="0"/>
    <x v="0"/>
    <x v="0"/>
    <x v="0"/>
    <x v="1"/>
    <n v="523"/>
    <n v="0.53786294000000001"/>
    <n v="0.59702785999999997"/>
    <n v="7.4701630000000005E-2"/>
    <n v="8.2918809999999996E-2"/>
  </r>
  <r>
    <x v="0"/>
    <x v="3"/>
    <x v="7"/>
    <x v="15"/>
    <x v="11"/>
    <x v="0"/>
    <x v="1"/>
    <x v="1"/>
    <x v="2"/>
    <x v="0"/>
    <n v="7042"/>
    <n v="4.5214146900000003"/>
    <n v="5.0187702999999999"/>
    <n v="0.62796118000000001"/>
    <n v="0.69703691000000001"/>
  </r>
  <r>
    <x v="0"/>
    <x v="3"/>
    <x v="7"/>
    <x v="15"/>
    <x v="12"/>
    <x v="0"/>
    <x v="0"/>
    <x v="0"/>
    <x v="3"/>
    <x v="0"/>
    <n v="36528"/>
    <n v="16.173731629999999"/>
    <n v="17.952842109999999"/>
    <n v="2.2463048199999998"/>
    <n v="2.4933983499999997"/>
  </r>
  <r>
    <x v="0"/>
    <x v="3"/>
    <x v="7"/>
    <x v="15"/>
    <x v="12"/>
    <x v="0"/>
    <x v="0"/>
    <x v="0"/>
    <x v="3"/>
    <x v="1"/>
    <n v="722"/>
    <n v="0.87006223000000005"/>
    <n v="0.96576907999999995"/>
    <n v="0.12083946"/>
    <n v="0.1341318"/>
  </r>
  <r>
    <x v="0"/>
    <x v="3"/>
    <x v="7"/>
    <x v="15"/>
    <x v="12"/>
    <x v="0"/>
    <x v="0"/>
    <x v="0"/>
    <x v="0"/>
    <x v="0"/>
    <n v="35031"/>
    <n v="9.8945928099999989"/>
    <n v="10.982998009999999"/>
    <n v="1.37422037"/>
    <n v="1.5253846099999999"/>
  </r>
  <r>
    <x v="0"/>
    <x v="3"/>
    <x v="7"/>
    <x v="15"/>
    <x v="12"/>
    <x v="0"/>
    <x v="0"/>
    <x v="0"/>
    <x v="0"/>
    <x v="1"/>
    <n v="425"/>
    <n v="0.43149043999999998"/>
    <n v="0.47895438000000001"/>
    <n v="5.9927979999999999E-2"/>
    <n v="6.6520060000000006E-2"/>
  </r>
  <r>
    <x v="0"/>
    <x v="3"/>
    <x v="7"/>
    <x v="15"/>
    <x v="12"/>
    <x v="0"/>
    <x v="1"/>
    <x v="1"/>
    <x v="2"/>
    <x v="0"/>
    <n v="3136"/>
    <n v="5"/>
    <n v="5.55"/>
    <n v="0.69442998"/>
    <n v="0.77081727"/>
  </r>
  <r>
    <x v="0"/>
    <x v="3"/>
    <x v="7"/>
    <x v="15"/>
    <x v="13"/>
    <x v="0"/>
    <x v="0"/>
    <x v="0"/>
    <x v="0"/>
    <x v="0"/>
    <n v="218"/>
    <n v="0.17777699999999999"/>
    <n v="0.19377692999999999"/>
    <n v="2.4690739999999999E-2"/>
    <n v="2.69129E-2"/>
  </r>
  <r>
    <x v="0"/>
    <x v="3"/>
    <x v="7"/>
    <x v="15"/>
    <x v="13"/>
    <x v="0"/>
    <x v="0"/>
    <x v="2"/>
    <x v="0"/>
    <x v="0"/>
    <n v="98"/>
    <n v="2.4803579999999999E-2"/>
    <n v="2.7035900000000002E-2"/>
    <n v="3.4448700000000001E-3"/>
    <n v="3.7549100000000002E-3"/>
  </r>
  <r>
    <x v="0"/>
    <x v="3"/>
    <x v="7"/>
    <x v="15"/>
    <x v="14"/>
    <x v="0"/>
    <x v="0"/>
    <x v="0"/>
    <x v="0"/>
    <x v="0"/>
    <n v="2060"/>
    <n v="0.67636629000000004"/>
    <n v="0.67636629000000004"/>
    <n v="9.3937809999999997E-2"/>
    <n v="9.3937809999999997E-2"/>
  </r>
  <r>
    <x v="0"/>
    <x v="3"/>
    <x v="7"/>
    <x v="15"/>
    <x v="14"/>
    <x v="0"/>
    <x v="0"/>
    <x v="0"/>
    <x v="0"/>
    <x v="1"/>
    <n v="729"/>
    <n v="0.30123632"/>
    <n v="0.30123632"/>
    <n v="4.1837510000000001E-2"/>
    <n v="4.1837510000000001E-2"/>
  </r>
  <r>
    <x v="0"/>
    <x v="3"/>
    <x v="7"/>
    <x v="15"/>
    <x v="14"/>
    <x v="0"/>
    <x v="0"/>
    <x v="0"/>
    <x v="1"/>
    <x v="0"/>
    <n v="56"/>
    <n v="1.6659199999999999E-2"/>
    <n v="1.6659199999999999E-2"/>
    <n v="2.31373E-3"/>
    <n v="2.31373E-3"/>
  </r>
  <r>
    <x v="0"/>
    <x v="3"/>
    <x v="7"/>
    <x v="15"/>
    <x v="14"/>
    <x v="0"/>
    <x v="0"/>
    <x v="0"/>
    <x v="1"/>
    <x v="1"/>
    <n v="160"/>
    <n v="5.6262260000000001E-2"/>
    <n v="5.6262260000000001E-2"/>
    <n v="7.8140399999999995E-3"/>
    <n v="7.8140399999999995E-3"/>
  </r>
  <r>
    <x v="0"/>
    <x v="3"/>
    <x v="7"/>
    <x v="15"/>
    <x v="14"/>
    <x v="0"/>
    <x v="1"/>
    <x v="1"/>
    <x v="2"/>
    <x v="0"/>
    <n v="34"/>
    <n v="0.11067355"/>
    <n v="0.11067355"/>
    <n v="1.5371009999999999E-2"/>
    <n v="1.5371009999999999E-2"/>
  </r>
  <r>
    <x v="0"/>
    <x v="3"/>
    <x v="7"/>
    <x v="15"/>
    <x v="15"/>
    <x v="0"/>
    <x v="0"/>
    <x v="0"/>
    <x v="3"/>
    <x v="0"/>
    <n v="81564"/>
    <n v="31.82967829"/>
    <n v="35.330942910000005"/>
    <n v="4.4206965499999997"/>
    <n v="4.9069731699999997"/>
  </r>
  <r>
    <x v="0"/>
    <x v="3"/>
    <x v="7"/>
    <x v="15"/>
    <x v="15"/>
    <x v="0"/>
    <x v="0"/>
    <x v="0"/>
    <x v="3"/>
    <x v="1"/>
    <n v="1988"/>
    <n v="2.3028063300000001"/>
    <n v="2.55611503"/>
    <n v="0.31982755000000002"/>
    <n v="0.35500858000000002"/>
  </r>
  <r>
    <x v="0"/>
    <x v="3"/>
    <x v="7"/>
    <x v="15"/>
    <x v="15"/>
    <x v="0"/>
    <x v="0"/>
    <x v="0"/>
    <x v="0"/>
    <x v="0"/>
    <n v="64946"/>
    <n v="17.399251339999999"/>
    <n v="19.313168990000001"/>
    <n v="2.4165123400000001"/>
    <n v="2.6823286999999998"/>
  </r>
  <r>
    <x v="0"/>
    <x v="3"/>
    <x v="7"/>
    <x v="15"/>
    <x v="15"/>
    <x v="0"/>
    <x v="0"/>
    <x v="0"/>
    <x v="0"/>
    <x v="1"/>
    <n v="4345"/>
    <n v="2.9207132800000002"/>
    <n v="3.24199174"/>
    <n v="0.40564616999999997"/>
    <n v="0.45026725000000001"/>
  </r>
  <r>
    <x v="0"/>
    <x v="3"/>
    <x v="7"/>
    <x v="15"/>
    <x v="15"/>
    <x v="0"/>
    <x v="0"/>
    <x v="0"/>
    <x v="1"/>
    <x v="0"/>
    <n v="1500"/>
    <n v="0.21976274000000001"/>
    <n v="0.24393664000000001"/>
    <n v="3.0521969999999999E-2"/>
    <n v="3.3879380000000001E-2"/>
  </r>
  <r>
    <x v="0"/>
    <x v="3"/>
    <x v="7"/>
    <x v="15"/>
    <x v="15"/>
    <x v="0"/>
    <x v="0"/>
    <x v="0"/>
    <x v="1"/>
    <x v="1"/>
    <n v="309"/>
    <n v="7.4787670000000001E-2"/>
    <n v="8.3014309999999994E-2"/>
    <n v="1.0386960000000001E-2"/>
    <n v="1.152953E-2"/>
  </r>
  <r>
    <x v="0"/>
    <x v="3"/>
    <x v="7"/>
    <x v="15"/>
    <x v="15"/>
    <x v="0"/>
    <x v="0"/>
    <x v="2"/>
    <x v="0"/>
    <x v="0"/>
    <n v="635"/>
    <n v="0.11569231000000001"/>
    <n v="0.12841846000000001"/>
    <n v="1.6068039999999999E-2"/>
    <n v="1.7835529999999999E-2"/>
  </r>
  <r>
    <x v="0"/>
    <x v="3"/>
    <x v="7"/>
    <x v="15"/>
    <x v="15"/>
    <x v="0"/>
    <x v="0"/>
    <x v="2"/>
    <x v="1"/>
    <x v="0"/>
    <n v="78"/>
    <n v="1.014225E-2"/>
    <n v="1.12579E-2"/>
    <n v="1.40862E-3"/>
    <n v="1.5635600000000001E-3"/>
  </r>
  <r>
    <x v="0"/>
    <x v="3"/>
    <x v="7"/>
    <x v="15"/>
    <x v="15"/>
    <x v="0"/>
    <x v="1"/>
    <x v="1"/>
    <x v="2"/>
    <x v="0"/>
    <n v="12242"/>
    <n v="12.47733779"/>
    <n v="13.84984495"/>
    <n v="1.7329274800000001"/>
    <n v="1.9235495"/>
  </r>
  <r>
    <x v="0"/>
    <x v="3"/>
    <x v="7"/>
    <x v="15"/>
    <x v="16"/>
    <x v="0"/>
    <x v="0"/>
    <x v="0"/>
    <x v="3"/>
    <x v="0"/>
    <n v="874638"/>
    <n v="467.74489777000002"/>
    <n v="514.51938754000003"/>
    <n v="64.963215739999995"/>
    <n v="71.459537310000002"/>
  </r>
  <r>
    <x v="0"/>
    <x v="3"/>
    <x v="7"/>
    <x v="15"/>
    <x v="16"/>
    <x v="0"/>
    <x v="0"/>
    <x v="0"/>
    <x v="3"/>
    <x v="1"/>
    <n v="73320"/>
    <n v="80.322768190000005"/>
    <n v="88.355045009999998"/>
    <n v="11.155707619999999"/>
    <n v="12.27127838"/>
  </r>
  <r>
    <x v="0"/>
    <x v="3"/>
    <x v="7"/>
    <x v="15"/>
    <x v="16"/>
    <x v="0"/>
    <x v="0"/>
    <x v="0"/>
    <x v="0"/>
    <x v="0"/>
    <n v="110021"/>
    <n v="39.16879376"/>
    <n v="43.085673129999996"/>
    <n v="5.4399969099999996"/>
    <n v="5.9839966000000002"/>
  </r>
  <r>
    <x v="0"/>
    <x v="3"/>
    <x v="7"/>
    <x v="15"/>
    <x v="16"/>
    <x v="0"/>
    <x v="0"/>
    <x v="0"/>
    <x v="0"/>
    <x v="1"/>
    <n v="26788"/>
    <n v="16.658752060000001"/>
    <n v="18.324627270000001"/>
    <n v="2.3136673600000002"/>
    <n v="2.5450341000000001"/>
  </r>
  <r>
    <x v="0"/>
    <x v="3"/>
    <x v="7"/>
    <x v="15"/>
    <x v="16"/>
    <x v="0"/>
    <x v="0"/>
    <x v="0"/>
    <x v="1"/>
    <x v="0"/>
    <n v="46579"/>
    <n v="5.6773201599999998"/>
    <n v="6.24505219"/>
    <n v="0.78850025999999995"/>
    <n v="0.86735028999999997"/>
  </r>
  <r>
    <x v="0"/>
    <x v="3"/>
    <x v="7"/>
    <x v="15"/>
    <x v="16"/>
    <x v="0"/>
    <x v="1"/>
    <x v="1"/>
    <x v="2"/>
    <x v="0"/>
    <n v="4877"/>
    <n v="31.278199430000001"/>
    <n v="34.406019379999996"/>
    <n v="4.3441038599999997"/>
    <n v="4.7785142499999997"/>
  </r>
  <r>
    <x v="0"/>
    <x v="3"/>
    <x v="7"/>
    <x v="15"/>
    <x v="17"/>
    <x v="0"/>
    <x v="0"/>
    <x v="0"/>
    <x v="3"/>
    <x v="0"/>
    <n v="314480"/>
    <n v="202.39451503999999"/>
    <n v="242.87341806000001"/>
    <n v="28.109763690000001"/>
    <n v="33.731716419999998"/>
  </r>
  <r>
    <x v="0"/>
    <x v="3"/>
    <x v="7"/>
    <x v="15"/>
    <x v="17"/>
    <x v="0"/>
    <x v="0"/>
    <x v="0"/>
    <x v="3"/>
    <x v="1"/>
    <n v="5456"/>
    <n v="10.610440710000001"/>
    <n v="12.73252885"/>
    <n v="1.47364162"/>
    <n v="1.7683699399999999"/>
  </r>
  <r>
    <x v="0"/>
    <x v="3"/>
    <x v="7"/>
    <x v="15"/>
    <x v="17"/>
    <x v="0"/>
    <x v="0"/>
    <x v="0"/>
    <x v="0"/>
    <x v="0"/>
    <n v="40384"/>
    <n v="15.95384956"/>
    <n v="19.144619470000002"/>
    <n v="2.21576628"/>
    <n v="2.6589195299999999"/>
  </r>
  <r>
    <x v="0"/>
    <x v="3"/>
    <x v="7"/>
    <x v="15"/>
    <x v="17"/>
    <x v="0"/>
    <x v="1"/>
    <x v="1"/>
    <x v="2"/>
    <x v="0"/>
    <n v="4503"/>
    <n v="95.145142480000004"/>
    <n v="114.17417097000001"/>
    <n v="13.214327819999999"/>
    <n v="15.857193390000001"/>
  </r>
  <r>
    <x v="0"/>
    <x v="3"/>
    <x v="7"/>
    <x v="15"/>
    <x v="18"/>
    <x v="0"/>
    <x v="0"/>
    <x v="0"/>
    <x v="3"/>
    <x v="0"/>
    <n v="172511"/>
    <n v="35.702382929999999"/>
    <n v="39.272621229999999"/>
    <n v="4.9585609899999996"/>
    <n v="5.4544170899999997"/>
  </r>
  <r>
    <x v="0"/>
    <x v="3"/>
    <x v="7"/>
    <x v="15"/>
    <x v="18"/>
    <x v="0"/>
    <x v="0"/>
    <x v="0"/>
    <x v="3"/>
    <x v="1"/>
    <n v="31792"/>
    <n v="11.13906272"/>
    <n v="12.252969"/>
    <n v="1.5470598099999999"/>
    <n v="1.7017658"/>
  </r>
  <r>
    <x v="0"/>
    <x v="3"/>
    <x v="7"/>
    <x v="15"/>
    <x v="18"/>
    <x v="0"/>
    <x v="0"/>
    <x v="0"/>
    <x v="0"/>
    <x v="0"/>
    <n v="74765"/>
    <n v="10.102118620000001"/>
    <n v="11.112330480000001"/>
    <n v="1.4030427999999999"/>
    <n v="1.54334708"/>
  </r>
  <r>
    <x v="0"/>
    <x v="3"/>
    <x v="7"/>
    <x v="15"/>
    <x v="18"/>
    <x v="0"/>
    <x v="0"/>
    <x v="0"/>
    <x v="0"/>
    <x v="1"/>
    <n v="16074"/>
    <n v="4.1544438000000001"/>
    <n v="4.5698881800000004"/>
    <n v="0.57699405999999998"/>
    <n v="0.63469346999999998"/>
  </r>
  <r>
    <x v="0"/>
    <x v="3"/>
    <x v="7"/>
    <x v="15"/>
    <x v="18"/>
    <x v="0"/>
    <x v="0"/>
    <x v="0"/>
    <x v="1"/>
    <x v="0"/>
    <n v="10340"/>
    <n v="0.88300095000000001"/>
    <n v="0.97130103999999995"/>
    <n v="0.12263647"/>
    <n v="0.13490010999999999"/>
  </r>
  <r>
    <x v="0"/>
    <x v="3"/>
    <x v="7"/>
    <x v="15"/>
    <x v="18"/>
    <x v="0"/>
    <x v="0"/>
    <x v="0"/>
    <x v="1"/>
    <x v="1"/>
    <n v="6586"/>
    <n v="0.99529361000000005"/>
    <n v="1.0948229700000001"/>
    <n v="0.13823234000000001"/>
    <n v="0.15205558"/>
  </r>
  <r>
    <x v="0"/>
    <x v="3"/>
    <x v="7"/>
    <x v="15"/>
    <x v="18"/>
    <x v="0"/>
    <x v="0"/>
    <x v="2"/>
    <x v="1"/>
    <x v="0"/>
    <n v="1749"/>
    <n v="0.14763704999999999"/>
    <n v="0.16240075000000001"/>
    <n v="2.0504720000000001E-2"/>
    <n v="2.2555189999999999E-2"/>
  </r>
  <r>
    <x v="0"/>
    <x v="3"/>
    <x v="7"/>
    <x v="15"/>
    <x v="18"/>
    <x v="0"/>
    <x v="0"/>
    <x v="2"/>
    <x v="1"/>
    <x v="1"/>
    <n v="6346"/>
    <n v="0.72482194"/>
    <n v="0.79730413"/>
    <n v="0.10066762"/>
    <n v="0.11073437999999999"/>
  </r>
  <r>
    <x v="0"/>
    <x v="3"/>
    <x v="7"/>
    <x v="15"/>
    <x v="18"/>
    <x v="0"/>
    <x v="1"/>
    <x v="1"/>
    <x v="2"/>
    <x v="0"/>
    <n v="7641"/>
    <n v="7.6864308799999996"/>
    <n v="8.4550739700000008"/>
    <n v="1.0675376000000001"/>
    <n v="1.1742913699999999"/>
  </r>
  <r>
    <x v="0"/>
    <x v="3"/>
    <x v="7"/>
    <x v="15"/>
    <x v="19"/>
    <x v="0"/>
    <x v="0"/>
    <x v="0"/>
    <x v="3"/>
    <x v="0"/>
    <n v="9807"/>
    <n v="10.407960129999999"/>
    <n v="11.552835740000001"/>
    <n v="1.4455199000000001"/>
    <n v="1.6045270899999999"/>
  </r>
  <r>
    <x v="0"/>
    <x v="3"/>
    <x v="7"/>
    <x v="15"/>
    <x v="19"/>
    <x v="0"/>
    <x v="0"/>
    <x v="0"/>
    <x v="3"/>
    <x v="1"/>
    <n v="198"/>
    <n v="0.29492333999999998"/>
    <n v="0.32736491000000001"/>
    <n v="4.0960719999999999E-2"/>
    <n v="4.5466399999999997E-2"/>
  </r>
  <r>
    <x v="0"/>
    <x v="3"/>
    <x v="7"/>
    <x v="15"/>
    <x v="19"/>
    <x v="0"/>
    <x v="0"/>
    <x v="0"/>
    <x v="0"/>
    <x v="0"/>
    <n v="13698"/>
    <n v="9.9114415000000005"/>
    <n v="11.00170007"/>
    <n v="1.3765604199999999"/>
    <n v="1.52798207"/>
  </r>
  <r>
    <x v="0"/>
    <x v="3"/>
    <x v="7"/>
    <x v="15"/>
    <x v="19"/>
    <x v="0"/>
    <x v="0"/>
    <x v="0"/>
    <x v="0"/>
    <x v="1"/>
    <n v="395"/>
    <n v="0.28148621000000001"/>
    <n v="0.3124497"/>
    <n v="3.9094490000000003E-2"/>
    <n v="4.3394889999999998E-2"/>
  </r>
  <r>
    <x v="0"/>
    <x v="3"/>
    <x v="7"/>
    <x v="15"/>
    <x v="20"/>
    <x v="0"/>
    <x v="0"/>
    <x v="0"/>
    <x v="3"/>
    <x v="0"/>
    <n v="2208"/>
    <n v="1.43279362"/>
    <n v="1.5617450399999999"/>
    <n v="0.19899496999999999"/>
    <n v="0.21690451999999999"/>
  </r>
  <r>
    <x v="0"/>
    <x v="3"/>
    <x v="7"/>
    <x v="15"/>
    <x v="20"/>
    <x v="0"/>
    <x v="0"/>
    <x v="0"/>
    <x v="0"/>
    <x v="0"/>
    <n v="6548"/>
    <n v="2.5500936200000002"/>
    <n v="2.7796020499999998"/>
    <n v="0.35417229"/>
    <n v="0.3860478"/>
  </r>
  <r>
    <x v="0"/>
    <x v="3"/>
    <x v="7"/>
    <x v="15"/>
    <x v="20"/>
    <x v="0"/>
    <x v="0"/>
    <x v="0"/>
    <x v="0"/>
    <x v="1"/>
    <n v="228"/>
    <n v="0.15532691000000001"/>
    <n v="0.16930633"/>
    <n v="2.1572729999999998E-2"/>
    <n v="2.3514279999999999E-2"/>
  </r>
  <r>
    <x v="0"/>
    <x v="3"/>
    <x v="7"/>
    <x v="15"/>
    <x v="20"/>
    <x v="0"/>
    <x v="0"/>
    <x v="0"/>
    <x v="1"/>
    <x v="0"/>
    <n v="466"/>
    <n v="0.16529941000000001"/>
    <n v="0.18017636000000001"/>
    <n v="2.2957769999999999E-2"/>
    <n v="2.502397E-2"/>
  </r>
  <r>
    <x v="0"/>
    <x v="3"/>
    <x v="7"/>
    <x v="15"/>
    <x v="20"/>
    <x v="0"/>
    <x v="0"/>
    <x v="0"/>
    <x v="1"/>
    <x v="1"/>
    <n v="122"/>
    <n v="5.0506309999999999E-2"/>
    <n v="5.5051870000000003E-2"/>
    <n v="7.0146200000000001E-3"/>
    <n v="7.6459299999999996E-3"/>
  </r>
  <r>
    <x v="0"/>
    <x v="3"/>
    <x v="7"/>
    <x v="15"/>
    <x v="20"/>
    <x v="0"/>
    <x v="0"/>
    <x v="2"/>
    <x v="1"/>
    <x v="0"/>
    <n v="582"/>
    <n v="0.16883877999999999"/>
    <n v="0.18403427"/>
    <n v="2.3449339999999999E-2"/>
    <n v="2.5559780000000001E-2"/>
  </r>
  <r>
    <x v="0"/>
    <x v="3"/>
    <x v="7"/>
    <x v="15"/>
    <x v="20"/>
    <x v="0"/>
    <x v="1"/>
    <x v="1"/>
    <x v="2"/>
    <x v="0"/>
    <n v="281"/>
    <n v="0.90263373000000002"/>
    <n v="0.98387077000000001"/>
    <n v="0.12536317999999999"/>
    <n v="0.13664587"/>
  </r>
  <r>
    <x v="0"/>
    <x v="3"/>
    <x v="7"/>
    <x v="15"/>
    <x v="21"/>
    <x v="0"/>
    <x v="0"/>
    <x v="2"/>
    <x v="3"/>
    <x v="0"/>
    <n v="532"/>
    <n v="0.57139817999999998"/>
    <n v="0.62282402000000003"/>
    <n v="7.9359209999999999E-2"/>
    <n v="8.6501529999999993E-2"/>
  </r>
  <r>
    <x v="0"/>
    <x v="3"/>
    <x v="7"/>
    <x v="15"/>
    <x v="21"/>
    <x v="0"/>
    <x v="0"/>
    <x v="2"/>
    <x v="0"/>
    <x v="0"/>
    <n v="15"/>
    <n v="4.64439E-3"/>
    <n v="5.06238E-3"/>
    <n v="6.4504000000000004E-4"/>
    <n v="7.0308999999999996E-4"/>
  </r>
  <r>
    <x v="0"/>
    <x v="3"/>
    <x v="7"/>
    <x v="15"/>
    <x v="21"/>
    <x v="0"/>
    <x v="0"/>
    <x v="2"/>
    <x v="1"/>
    <x v="0"/>
    <n v="24"/>
    <n v="2.2171399999999998E-3"/>
    <n v="2.41669E-3"/>
    <n v="3.0792999999999999E-4"/>
    <n v="3.3564000000000001E-4"/>
  </r>
  <r>
    <x v="0"/>
    <x v="4"/>
    <x v="8"/>
    <x v="16"/>
    <x v="0"/>
    <x v="0"/>
    <x v="0"/>
    <x v="0"/>
    <x v="0"/>
    <x v="0"/>
    <n v="227"/>
    <n v="0.22264967999999999"/>
    <n v="0.24714114000000001"/>
    <n v="3.1103229999999999E-2"/>
    <n v="3.4524579999999999E-2"/>
  </r>
  <r>
    <x v="0"/>
    <x v="4"/>
    <x v="8"/>
    <x v="16"/>
    <x v="0"/>
    <x v="0"/>
    <x v="0"/>
    <x v="0"/>
    <x v="3"/>
    <x v="0"/>
    <n v="800"/>
    <n v="1.07354493"/>
    <n v="1.1916348699999999"/>
    <n v="0.14996975000000001"/>
    <n v="0.16646642"/>
  </r>
  <r>
    <x v="0"/>
    <x v="4"/>
    <x v="8"/>
    <x v="16"/>
    <x v="1"/>
    <x v="0"/>
    <x v="0"/>
    <x v="0"/>
    <x v="0"/>
    <x v="0"/>
    <n v="49"/>
    <n v="0.1207603"/>
    <n v="0.13404393000000001"/>
    <n v="1.686971E-2"/>
    <n v="1.872538E-2"/>
  </r>
  <r>
    <x v="0"/>
    <x v="4"/>
    <x v="8"/>
    <x v="16"/>
    <x v="1"/>
    <x v="0"/>
    <x v="0"/>
    <x v="0"/>
    <x v="3"/>
    <x v="0"/>
    <n v="423"/>
    <n v="1.18805812"/>
    <n v="1.3187445200000001"/>
    <n v="0.16596675999999999"/>
    <n v="0.1842231"/>
  </r>
  <r>
    <x v="0"/>
    <x v="4"/>
    <x v="8"/>
    <x v="16"/>
    <x v="2"/>
    <x v="0"/>
    <x v="0"/>
    <x v="0"/>
    <x v="0"/>
    <x v="0"/>
    <n v="317"/>
    <n v="0.31976088000000003"/>
    <n v="0.35493458"/>
    <n v="4.4669260000000002E-2"/>
    <n v="4.9582880000000003E-2"/>
  </r>
  <r>
    <x v="0"/>
    <x v="4"/>
    <x v="8"/>
    <x v="16"/>
    <x v="2"/>
    <x v="0"/>
    <x v="0"/>
    <x v="0"/>
    <x v="3"/>
    <x v="0"/>
    <n v="20801"/>
    <n v="42.920878739999999"/>
    <n v="47.642175389999998"/>
    <n v="5.9958676200000003"/>
    <n v="6.6554130499999999"/>
  </r>
  <r>
    <x v="0"/>
    <x v="4"/>
    <x v="8"/>
    <x v="16"/>
    <x v="2"/>
    <x v="0"/>
    <x v="1"/>
    <x v="1"/>
    <x v="2"/>
    <x v="0"/>
    <n v="57"/>
    <n v="14.439649319999999"/>
    <n v="16.02801075"/>
    <n v="2.0171587400000002"/>
    <n v="2.2390462100000001"/>
  </r>
  <r>
    <x v="0"/>
    <x v="4"/>
    <x v="8"/>
    <x v="16"/>
    <x v="3"/>
    <x v="0"/>
    <x v="0"/>
    <x v="0"/>
    <x v="3"/>
    <x v="0"/>
    <n v="929"/>
    <n v="1.23251373"/>
    <n v="1.3680902399999999"/>
    <n v="0.17217701999999999"/>
    <n v="0.19111649999999999"/>
  </r>
  <r>
    <x v="0"/>
    <x v="4"/>
    <x v="8"/>
    <x v="16"/>
    <x v="3"/>
    <x v="0"/>
    <x v="0"/>
    <x v="0"/>
    <x v="3"/>
    <x v="1"/>
    <n v="138"/>
    <n v="0.22906145"/>
    <n v="0.25425820999999998"/>
    <n v="3.1998930000000002E-2"/>
    <n v="3.5518809999999998E-2"/>
  </r>
  <r>
    <x v="0"/>
    <x v="4"/>
    <x v="8"/>
    <x v="16"/>
    <x v="3"/>
    <x v="0"/>
    <x v="1"/>
    <x v="1"/>
    <x v="2"/>
    <x v="0"/>
    <n v="7"/>
    <n v="2.2850829999999999E-2"/>
    <n v="2.5364419999999999E-2"/>
    <n v="3.1921699999999998E-3"/>
    <n v="3.5433000000000001E-3"/>
  </r>
  <r>
    <x v="0"/>
    <x v="4"/>
    <x v="8"/>
    <x v="16"/>
    <x v="4"/>
    <x v="0"/>
    <x v="0"/>
    <x v="0"/>
    <x v="3"/>
    <x v="0"/>
    <n v="16214"/>
    <n v="7.7346939599999995"/>
    <n v="8.5855102999999993"/>
    <n v="1.0805044699999999"/>
    <n v="1.19935996"/>
  </r>
  <r>
    <x v="0"/>
    <x v="4"/>
    <x v="8"/>
    <x v="16"/>
    <x v="4"/>
    <x v="0"/>
    <x v="0"/>
    <x v="0"/>
    <x v="3"/>
    <x v="1"/>
    <n v="379"/>
    <n v="0.85370480999999998"/>
    <n v="0.94761234000000005"/>
    <n v="0.119259"/>
    <n v="0.13237748999999999"/>
  </r>
  <r>
    <x v="0"/>
    <x v="4"/>
    <x v="8"/>
    <x v="16"/>
    <x v="4"/>
    <x v="0"/>
    <x v="1"/>
    <x v="1"/>
    <x v="2"/>
    <x v="0"/>
    <n v="506"/>
    <n v="4.6151410500000001"/>
    <n v="5.1228065599999999"/>
    <n v="0.64471593999999999"/>
    <n v="0.71563469999999996"/>
  </r>
  <r>
    <x v="0"/>
    <x v="4"/>
    <x v="8"/>
    <x v="16"/>
    <x v="6"/>
    <x v="0"/>
    <x v="0"/>
    <x v="0"/>
    <x v="3"/>
    <x v="0"/>
    <n v="10967"/>
    <n v="8.9107300899999995"/>
    <n v="9.89091041"/>
    <n v="1.2447918"/>
    <n v="1.3817189000000001"/>
  </r>
  <r>
    <x v="0"/>
    <x v="4"/>
    <x v="8"/>
    <x v="16"/>
    <x v="6"/>
    <x v="0"/>
    <x v="0"/>
    <x v="0"/>
    <x v="3"/>
    <x v="1"/>
    <n v="273"/>
    <n v="0.51789795999999999"/>
    <n v="0.57486674000000004"/>
    <n v="7.2348179999999998E-2"/>
    <n v="8.030648E-2"/>
  </r>
  <r>
    <x v="0"/>
    <x v="4"/>
    <x v="8"/>
    <x v="16"/>
    <x v="6"/>
    <x v="0"/>
    <x v="1"/>
    <x v="1"/>
    <x v="2"/>
    <x v="0"/>
    <n v="228"/>
    <n v="5.1079009299999996"/>
    <n v="5.6697700199999996"/>
    <n v="0.71355243999999995"/>
    <n v="0.79204321"/>
  </r>
  <r>
    <x v="0"/>
    <x v="4"/>
    <x v="8"/>
    <x v="16"/>
    <x v="7"/>
    <x v="0"/>
    <x v="0"/>
    <x v="0"/>
    <x v="0"/>
    <x v="0"/>
    <n v="201"/>
    <n v="0.16322724"/>
    <n v="0.19587268999999999"/>
    <n v="2.2802159999999998E-2"/>
    <n v="2.7362600000000001E-2"/>
  </r>
  <r>
    <x v="0"/>
    <x v="4"/>
    <x v="8"/>
    <x v="16"/>
    <x v="7"/>
    <x v="0"/>
    <x v="0"/>
    <x v="0"/>
    <x v="3"/>
    <x v="0"/>
    <n v="687"/>
    <n v="1.5946607800000001"/>
    <n v="1.9135929300000001"/>
    <n v="0.22276745000000001"/>
    <n v="0.26732095"/>
  </r>
  <r>
    <x v="0"/>
    <x v="4"/>
    <x v="8"/>
    <x v="16"/>
    <x v="8"/>
    <x v="0"/>
    <x v="0"/>
    <x v="0"/>
    <x v="1"/>
    <x v="0"/>
    <n v="60"/>
    <n v="6.0381300000000001E-3"/>
    <n v="6.7023200000000003E-3"/>
    <n v="8.4349999999999996E-4"/>
    <n v="9.3629E-4"/>
  </r>
  <r>
    <x v="0"/>
    <x v="4"/>
    <x v="8"/>
    <x v="16"/>
    <x v="8"/>
    <x v="0"/>
    <x v="0"/>
    <x v="0"/>
    <x v="0"/>
    <x v="0"/>
    <n v="26460"/>
    <n v="3.1151302699999999"/>
    <n v="3.4577945999999997"/>
    <n v="0.43517068999999997"/>
    <n v="0.48303947000000003"/>
  </r>
  <r>
    <x v="0"/>
    <x v="4"/>
    <x v="8"/>
    <x v="16"/>
    <x v="8"/>
    <x v="0"/>
    <x v="0"/>
    <x v="0"/>
    <x v="0"/>
    <x v="1"/>
    <n v="232"/>
    <n v="0.1484867"/>
    <n v="0.16482023000000001"/>
    <n v="2.0742969999999999E-2"/>
    <n v="2.3024699999999999E-2"/>
  </r>
  <r>
    <x v="0"/>
    <x v="4"/>
    <x v="8"/>
    <x v="16"/>
    <x v="8"/>
    <x v="0"/>
    <x v="0"/>
    <x v="0"/>
    <x v="3"/>
    <x v="0"/>
    <n v="360505"/>
    <n v="293.47350598000003"/>
    <n v="325.75559162999997"/>
    <n v="40.997023919999997"/>
    <n v="45.506696550000001"/>
  </r>
  <r>
    <x v="0"/>
    <x v="4"/>
    <x v="8"/>
    <x v="16"/>
    <x v="8"/>
    <x v="0"/>
    <x v="0"/>
    <x v="0"/>
    <x v="3"/>
    <x v="1"/>
    <n v="10409"/>
    <n v="13.51104462"/>
    <n v="14.997259529999999"/>
    <n v="1.8874365399999999"/>
    <n v="2.0950545599999999"/>
  </r>
  <r>
    <x v="0"/>
    <x v="4"/>
    <x v="8"/>
    <x v="16"/>
    <x v="8"/>
    <x v="0"/>
    <x v="0"/>
    <x v="0"/>
    <x v="4"/>
    <x v="0"/>
    <n v="530"/>
    <n v="1.3727141899999999"/>
    <n v="1.5237127500000001"/>
    <n v="0.19176244000000001"/>
    <n v="0.21285630999999999"/>
  </r>
  <r>
    <x v="0"/>
    <x v="4"/>
    <x v="8"/>
    <x v="16"/>
    <x v="8"/>
    <x v="0"/>
    <x v="0"/>
    <x v="2"/>
    <x v="1"/>
    <x v="0"/>
    <n v="517"/>
    <n v="3.7744020000000003E-2"/>
    <n v="4.1895870000000002E-2"/>
    <n v="5.2726800000000001E-3"/>
    <n v="5.8526799999999999E-3"/>
  </r>
  <r>
    <x v="0"/>
    <x v="4"/>
    <x v="8"/>
    <x v="16"/>
    <x v="8"/>
    <x v="0"/>
    <x v="0"/>
    <x v="2"/>
    <x v="0"/>
    <x v="0"/>
    <n v="6487"/>
    <n v="0.64275895000000005"/>
    <n v="0.71346244000000003"/>
    <n v="8.9790739999999994E-2"/>
    <n v="9.966773000000001E-2"/>
  </r>
  <r>
    <x v="0"/>
    <x v="4"/>
    <x v="8"/>
    <x v="16"/>
    <x v="8"/>
    <x v="0"/>
    <x v="0"/>
    <x v="2"/>
    <x v="0"/>
    <x v="1"/>
    <n v="3"/>
    <n v="1.4585900000000001E-3"/>
    <n v="1.61903E-3"/>
    <n v="2.0375999999999999E-4"/>
    <n v="2.2617000000000001E-4"/>
  </r>
  <r>
    <x v="0"/>
    <x v="4"/>
    <x v="8"/>
    <x v="16"/>
    <x v="8"/>
    <x v="0"/>
    <x v="0"/>
    <x v="2"/>
    <x v="3"/>
    <x v="0"/>
    <n v="27543"/>
    <n v="15.54892433"/>
    <n v="17.25930601"/>
    <n v="2.1721198299999998"/>
    <n v="2.4110530200000002"/>
  </r>
  <r>
    <x v="0"/>
    <x v="4"/>
    <x v="8"/>
    <x v="16"/>
    <x v="8"/>
    <x v="0"/>
    <x v="0"/>
    <x v="2"/>
    <x v="3"/>
    <x v="1"/>
    <n v="716"/>
    <n v="0.45254763999999997"/>
    <n v="0.50232787999999995"/>
    <n v="6.3219020000000001E-2"/>
    <n v="7.0173109999999997E-2"/>
  </r>
  <r>
    <x v="0"/>
    <x v="4"/>
    <x v="8"/>
    <x v="16"/>
    <x v="8"/>
    <x v="0"/>
    <x v="1"/>
    <x v="1"/>
    <x v="2"/>
    <x v="0"/>
    <n v="28348"/>
    <n v="94.682767389999995"/>
    <n v="105.09787181"/>
    <n v="13.22678743"/>
    <n v="14.681734049999999"/>
  </r>
  <r>
    <x v="0"/>
    <x v="4"/>
    <x v="8"/>
    <x v="16"/>
    <x v="9"/>
    <x v="0"/>
    <x v="0"/>
    <x v="0"/>
    <x v="3"/>
    <x v="0"/>
    <n v="9106"/>
    <n v="23.333718749999999"/>
    <n v="25.90042781"/>
    <n v="3.2596231200000001"/>
    <n v="3.6181816699999998"/>
  </r>
  <r>
    <x v="0"/>
    <x v="4"/>
    <x v="8"/>
    <x v="16"/>
    <x v="9"/>
    <x v="0"/>
    <x v="0"/>
    <x v="0"/>
    <x v="3"/>
    <x v="1"/>
    <n v="403"/>
    <n v="1.4413015600000001"/>
    <n v="1.59984473"/>
    <n v="0.20134381000000001"/>
    <n v="0.22349163"/>
  </r>
  <r>
    <x v="0"/>
    <x v="4"/>
    <x v="8"/>
    <x v="16"/>
    <x v="9"/>
    <x v="0"/>
    <x v="1"/>
    <x v="1"/>
    <x v="2"/>
    <x v="0"/>
    <n v="62"/>
    <n v="2.21902497"/>
    <n v="2.4631177200000001"/>
    <n v="0.30998852999999998"/>
    <n v="0.34408727"/>
  </r>
  <r>
    <x v="0"/>
    <x v="4"/>
    <x v="8"/>
    <x v="16"/>
    <x v="10"/>
    <x v="0"/>
    <x v="0"/>
    <x v="0"/>
    <x v="3"/>
    <x v="0"/>
    <n v="206053"/>
    <n v="238.00208615999998"/>
    <n v="264.18231564000001"/>
    <n v="33.247898079999999"/>
    <n v="36.905166879999996"/>
  </r>
  <r>
    <x v="0"/>
    <x v="4"/>
    <x v="8"/>
    <x v="16"/>
    <x v="10"/>
    <x v="0"/>
    <x v="0"/>
    <x v="0"/>
    <x v="3"/>
    <x v="1"/>
    <n v="9060"/>
    <n v="23.164223549999999"/>
    <n v="25.712288139999998"/>
    <n v="3.2359453500000002"/>
    <n v="3.5918993399999999"/>
  </r>
  <r>
    <x v="0"/>
    <x v="4"/>
    <x v="8"/>
    <x v="16"/>
    <x v="10"/>
    <x v="0"/>
    <x v="0"/>
    <x v="0"/>
    <x v="4"/>
    <x v="0"/>
    <n v="272"/>
    <n v="1.12068495"/>
    <n v="1.2439602999999999"/>
    <n v="0.15655500999999999"/>
    <n v="0.17377606000000001"/>
  </r>
  <r>
    <x v="0"/>
    <x v="4"/>
    <x v="8"/>
    <x v="16"/>
    <x v="10"/>
    <x v="0"/>
    <x v="1"/>
    <x v="1"/>
    <x v="2"/>
    <x v="0"/>
    <n v="2720"/>
    <n v="31.125123309999999"/>
    <n v="34.548886869999997"/>
    <n v="4.34804982"/>
    <n v="4.8263353000000002"/>
  </r>
  <r>
    <x v="0"/>
    <x v="4"/>
    <x v="8"/>
    <x v="16"/>
    <x v="11"/>
    <x v="0"/>
    <x v="0"/>
    <x v="0"/>
    <x v="0"/>
    <x v="0"/>
    <n v="1976"/>
    <n v="0.44790927000000003"/>
    <n v="0.49717928"/>
    <n v="6.2571059999999998E-2"/>
    <n v="6.9453870000000001E-2"/>
  </r>
  <r>
    <x v="0"/>
    <x v="4"/>
    <x v="8"/>
    <x v="16"/>
    <x v="11"/>
    <x v="0"/>
    <x v="0"/>
    <x v="0"/>
    <x v="0"/>
    <x v="1"/>
    <n v="265"/>
    <n v="0.31231547999999998"/>
    <n v="0.34667018999999999"/>
    <n v="4.3629170000000002E-2"/>
    <n v="4.842838E-2"/>
  </r>
  <r>
    <x v="0"/>
    <x v="4"/>
    <x v="8"/>
    <x v="16"/>
    <x v="11"/>
    <x v="0"/>
    <x v="0"/>
    <x v="0"/>
    <x v="3"/>
    <x v="0"/>
    <n v="10290"/>
    <n v="2.8576656300000001"/>
    <n v="3.1720088500000001"/>
    <n v="0.39920396000000002"/>
    <n v="0.44311639999999997"/>
  </r>
  <r>
    <x v="0"/>
    <x v="4"/>
    <x v="8"/>
    <x v="16"/>
    <x v="11"/>
    <x v="0"/>
    <x v="0"/>
    <x v="0"/>
    <x v="3"/>
    <x v="1"/>
    <n v="119"/>
    <n v="0.30856022"/>
    <n v="0.34250185"/>
    <n v="4.3104580000000003E-2"/>
    <n v="4.7846079999999999E-2"/>
  </r>
  <r>
    <x v="0"/>
    <x v="4"/>
    <x v="8"/>
    <x v="16"/>
    <x v="11"/>
    <x v="0"/>
    <x v="1"/>
    <x v="1"/>
    <x v="2"/>
    <x v="0"/>
    <n v="6409"/>
    <n v="2.90186798"/>
    <n v="3.2210734599999999"/>
    <n v="0.40537885000000001"/>
    <n v="0.44997051999999998"/>
  </r>
  <r>
    <x v="0"/>
    <x v="4"/>
    <x v="8"/>
    <x v="16"/>
    <x v="12"/>
    <x v="0"/>
    <x v="0"/>
    <x v="0"/>
    <x v="0"/>
    <x v="0"/>
    <n v="11456"/>
    <n v="2.9861620900000001"/>
    <n v="3.3146399099999999"/>
    <n v="0.41715438000000005"/>
    <n v="0.46304135999999996"/>
  </r>
  <r>
    <x v="0"/>
    <x v="4"/>
    <x v="8"/>
    <x v="16"/>
    <x v="12"/>
    <x v="0"/>
    <x v="0"/>
    <x v="0"/>
    <x v="0"/>
    <x v="1"/>
    <n v="251"/>
    <n v="0.22126755000000001"/>
    <n v="0.24560698"/>
    <n v="3.0910150000000001E-2"/>
    <n v="3.4310269999999997E-2"/>
  </r>
  <r>
    <x v="0"/>
    <x v="4"/>
    <x v="8"/>
    <x v="16"/>
    <x v="12"/>
    <x v="0"/>
    <x v="0"/>
    <x v="0"/>
    <x v="3"/>
    <x v="0"/>
    <n v="27068"/>
    <n v="11.09797249"/>
    <n v="12.318749459999999"/>
    <n v="1.55034044"/>
    <n v="1.72087788"/>
  </r>
  <r>
    <x v="0"/>
    <x v="4"/>
    <x v="8"/>
    <x v="16"/>
    <x v="12"/>
    <x v="0"/>
    <x v="0"/>
    <x v="0"/>
    <x v="3"/>
    <x v="1"/>
    <n v="375"/>
    <n v="0.42923705000000001"/>
    <n v="0.47645313"/>
    <n v="5.9962620000000001E-2"/>
    <n v="6.6558510000000001E-2"/>
  </r>
  <r>
    <x v="0"/>
    <x v="4"/>
    <x v="8"/>
    <x v="16"/>
    <x v="12"/>
    <x v="0"/>
    <x v="1"/>
    <x v="1"/>
    <x v="2"/>
    <x v="0"/>
    <n v="259"/>
    <n v="2.6953608199999999"/>
    <n v="2.9918505199999998"/>
    <n v="0.37653066000000002"/>
    <n v="0.41794903"/>
  </r>
  <r>
    <x v="0"/>
    <x v="4"/>
    <x v="8"/>
    <x v="16"/>
    <x v="13"/>
    <x v="0"/>
    <x v="0"/>
    <x v="0"/>
    <x v="0"/>
    <x v="0"/>
    <n v="145"/>
    <n v="0.11184893"/>
    <n v="0.12191533"/>
    <n v="1.5624829999999999E-2"/>
    <n v="1.7031060000000001E-2"/>
  </r>
  <r>
    <x v="0"/>
    <x v="4"/>
    <x v="8"/>
    <x v="16"/>
    <x v="13"/>
    <x v="0"/>
    <x v="0"/>
    <x v="2"/>
    <x v="0"/>
    <x v="0"/>
    <n v="64"/>
    <n v="1.5388860000000001E-2"/>
    <n v="1.6773860000000002E-2"/>
    <n v="2.1497600000000001E-3"/>
    <n v="2.3432399999999999E-3"/>
  </r>
  <r>
    <x v="0"/>
    <x v="4"/>
    <x v="8"/>
    <x v="16"/>
    <x v="14"/>
    <x v="0"/>
    <x v="0"/>
    <x v="0"/>
    <x v="1"/>
    <x v="0"/>
    <n v="42"/>
    <n v="1.2694199999999999E-2"/>
    <n v="1.2694199999999999E-2"/>
    <n v="1.77333E-3"/>
    <n v="1.77333E-3"/>
  </r>
  <r>
    <x v="0"/>
    <x v="4"/>
    <x v="8"/>
    <x v="16"/>
    <x v="14"/>
    <x v="0"/>
    <x v="0"/>
    <x v="0"/>
    <x v="1"/>
    <x v="1"/>
    <n v="121"/>
    <n v="4.2140709999999998E-2"/>
    <n v="4.2140709999999998E-2"/>
    <n v="5.8868799999999997E-3"/>
    <n v="5.8868799999999997E-3"/>
  </r>
  <r>
    <x v="0"/>
    <x v="4"/>
    <x v="8"/>
    <x v="16"/>
    <x v="14"/>
    <x v="0"/>
    <x v="0"/>
    <x v="0"/>
    <x v="0"/>
    <x v="0"/>
    <n v="1565"/>
    <n v="0.48299399999999998"/>
    <n v="0.48299399999999998"/>
    <n v="6.7472249999999998E-2"/>
    <n v="6.7472249999999998E-2"/>
  </r>
  <r>
    <x v="0"/>
    <x v="4"/>
    <x v="8"/>
    <x v="16"/>
    <x v="14"/>
    <x v="0"/>
    <x v="0"/>
    <x v="0"/>
    <x v="0"/>
    <x v="1"/>
    <n v="554"/>
    <n v="0.22514259"/>
    <n v="0.22514259"/>
    <n v="3.1451479999999997E-2"/>
    <n v="3.1451479999999997E-2"/>
  </r>
  <r>
    <x v="0"/>
    <x v="4"/>
    <x v="8"/>
    <x v="16"/>
    <x v="14"/>
    <x v="0"/>
    <x v="1"/>
    <x v="1"/>
    <x v="2"/>
    <x v="0"/>
    <n v="25"/>
    <n v="8.0905850000000001E-2"/>
    <n v="8.0905850000000001E-2"/>
    <n v="1.130221E-2"/>
    <n v="1.130221E-2"/>
  </r>
  <r>
    <x v="0"/>
    <x v="4"/>
    <x v="8"/>
    <x v="16"/>
    <x v="15"/>
    <x v="0"/>
    <x v="0"/>
    <x v="0"/>
    <x v="1"/>
    <x v="0"/>
    <n v="1465"/>
    <n v="0.20801399000000001"/>
    <n v="0.23089552999999999"/>
    <n v="2.9058690000000002E-2"/>
    <n v="3.2255140000000002E-2"/>
  </r>
  <r>
    <x v="0"/>
    <x v="4"/>
    <x v="8"/>
    <x v="16"/>
    <x v="15"/>
    <x v="0"/>
    <x v="0"/>
    <x v="0"/>
    <x v="1"/>
    <x v="1"/>
    <n v="300"/>
    <n v="7.1423050000000002E-2"/>
    <n v="7.9279589999999997E-2"/>
    <n v="9.9775000000000003E-3"/>
    <n v="1.107503E-2"/>
  </r>
  <r>
    <x v="0"/>
    <x v="4"/>
    <x v="8"/>
    <x v="16"/>
    <x v="15"/>
    <x v="0"/>
    <x v="0"/>
    <x v="0"/>
    <x v="0"/>
    <x v="0"/>
    <n v="58744"/>
    <n v="16.490927540000001"/>
    <n v="18.304929569999999"/>
    <n v="2.30371375"/>
    <n v="2.5571222599999999"/>
  </r>
  <r>
    <x v="0"/>
    <x v="4"/>
    <x v="8"/>
    <x v="16"/>
    <x v="15"/>
    <x v="0"/>
    <x v="0"/>
    <x v="0"/>
    <x v="0"/>
    <x v="1"/>
    <n v="4022"/>
    <n v="2.7783895599999999"/>
    <n v="3.0840124100000001"/>
    <n v="0.38812942"/>
    <n v="0.43082366"/>
  </r>
  <r>
    <x v="0"/>
    <x v="4"/>
    <x v="8"/>
    <x v="16"/>
    <x v="15"/>
    <x v="0"/>
    <x v="0"/>
    <x v="0"/>
    <x v="3"/>
    <x v="0"/>
    <n v="70155"/>
    <n v="26.730040639999999"/>
    <n v="29.670345100000002"/>
    <n v="3.73407511"/>
    <n v="4.1448233800000001"/>
  </r>
  <r>
    <x v="0"/>
    <x v="4"/>
    <x v="8"/>
    <x v="16"/>
    <x v="15"/>
    <x v="0"/>
    <x v="0"/>
    <x v="0"/>
    <x v="3"/>
    <x v="1"/>
    <n v="1823"/>
    <n v="2.1299207199999999"/>
    <n v="2.3642120000000002"/>
    <n v="0.29754103999999998"/>
    <n v="0.33027055"/>
  </r>
  <r>
    <x v="0"/>
    <x v="4"/>
    <x v="8"/>
    <x v="16"/>
    <x v="15"/>
    <x v="0"/>
    <x v="0"/>
    <x v="2"/>
    <x v="1"/>
    <x v="0"/>
    <n v="76"/>
    <n v="9.6367399999999995E-3"/>
    <n v="1.0696789999999999E-2"/>
    <n v="1.34621E-3"/>
    <n v="1.4943000000000001E-3"/>
  </r>
  <r>
    <x v="0"/>
    <x v="4"/>
    <x v="8"/>
    <x v="16"/>
    <x v="15"/>
    <x v="0"/>
    <x v="0"/>
    <x v="2"/>
    <x v="0"/>
    <x v="0"/>
    <n v="613"/>
    <n v="0.10870637"/>
    <n v="0.12066407"/>
    <n v="1.5185830000000001E-2"/>
    <n v="1.685627E-2"/>
  </r>
  <r>
    <x v="0"/>
    <x v="4"/>
    <x v="8"/>
    <x v="16"/>
    <x v="15"/>
    <x v="0"/>
    <x v="1"/>
    <x v="1"/>
    <x v="2"/>
    <x v="0"/>
    <n v="15459"/>
    <n v="15.255427660000001"/>
    <n v="16.9335247"/>
    <n v="2.1311195700000001"/>
    <n v="2.36554273"/>
  </r>
  <r>
    <x v="0"/>
    <x v="4"/>
    <x v="8"/>
    <x v="16"/>
    <x v="16"/>
    <x v="0"/>
    <x v="0"/>
    <x v="0"/>
    <x v="1"/>
    <x v="0"/>
    <n v="15054"/>
    <n v="1.97592071"/>
    <n v="2.1735127799999998"/>
    <n v="0.27602788"/>
    <n v="0.30363066"/>
  </r>
  <r>
    <x v="0"/>
    <x v="4"/>
    <x v="8"/>
    <x v="16"/>
    <x v="16"/>
    <x v="0"/>
    <x v="0"/>
    <x v="0"/>
    <x v="0"/>
    <x v="0"/>
    <n v="87939"/>
    <n v="24.49559679"/>
    <n v="26.945156470000001"/>
    <n v="3.4219326400000005"/>
    <n v="3.7641258999999998"/>
  </r>
  <r>
    <x v="0"/>
    <x v="4"/>
    <x v="8"/>
    <x v="16"/>
    <x v="16"/>
    <x v="0"/>
    <x v="0"/>
    <x v="0"/>
    <x v="0"/>
    <x v="1"/>
    <n v="8306"/>
    <n v="4.6836031199999999"/>
    <n v="5.1519634300000003"/>
    <n v="0.65427981000000002"/>
    <n v="0.71970778999999996"/>
  </r>
  <r>
    <x v="0"/>
    <x v="4"/>
    <x v="8"/>
    <x v="16"/>
    <x v="16"/>
    <x v="0"/>
    <x v="0"/>
    <x v="0"/>
    <x v="3"/>
    <x v="0"/>
    <n v="563889"/>
    <n v="275.09173705000001"/>
    <n v="302.60091075999998"/>
    <n v="38.42916752"/>
    <n v="42.272084269999993"/>
  </r>
  <r>
    <x v="0"/>
    <x v="4"/>
    <x v="8"/>
    <x v="16"/>
    <x v="16"/>
    <x v="0"/>
    <x v="0"/>
    <x v="0"/>
    <x v="3"/>
    <x v="1"/>
    <n v="14771"/>
    <n v="14.66253642"/>
    <n v="16.12879006"/>
    <n v="2.04829514"/>
    <n v="2.2531246600000001"/>
  </r>
  <r>
    <x v="0"/>
    <x v="4"/>
    <x v="8"/>
    <x v="16"/>
    <x v="16"/>
    <x v="0"/>
    <x v="1"/>
    <x v="1"/>
    <x v="2"/>
    <x v="0"/>
    <n v="1710"/>
    <n v="10.867646300000001"/>
    <n v="11.95441093"/>
    <n v="1.5181648299999999"/>
    <n v="1.6699813100000001"/>
  </r>
  <r>
    <x v="0"/>
    <x v="4"/>
    <x v="8"/>
    <x v="16"/>
    <x v="17"/>
    <x v="0"/>
    <x v="0"/>
    <x v="0"/>
    <x v="0"/>
    <x v="0"/>
    <n v="6316"/>
    <n v="2.6653982300000001"/>
    <n v="3.19847788"/>
    <n v="0.37234500999999998"/>
    <n v="0.44681400999999998"/>
  </r>
  <r>
    <x v="0"/>
    <x v="4"/>
    <x v="8"/>
    <x v="16"/>
    <x v="17"/>
    <x v="0"/>
    <x v="0"/>
    <x v="0"/>
    <x v="3"/>
    <x v="0"/>
    <n v="78684"/>
    <n v="47.764955749999999"/>
    <n v="57.317946909999996"/>
    <n v="6.6725649699999998"/>
    <n v="8.0070779600000002"/>
  </r>
  <r>
    <x v="0"/>
    <x v="4"/>
    <x v="8"/>
    <x v="16"/>
    <x v="17"/>
    <x v="0"/>
    <x v="0"/>
    <x v="0"/>
    <x v="3"/>
    <x v="1"/>
    <n v="1462"/>
    <n v="3.1874336300000001"/>
    <n v="3.8249203500000002"/>
    <n v="0.44527116999999999"/>
    <n v="0.53432541"/>
  </r>
  <r>
    <x v="0"/>
    <x v="4"/>
    <x v="8"/>
    <x v="16"/>
    <x v="17"/>
    <x v="0"/>
    <x v="1"/>
    <x v="1"/>
    <x v="2"/>
    <x v="0"/>
    <n v="906"/>
    <n v="19.107256639999999"/>
    <n v="22.928707960000001"/>
    <n v="2.6692040000000001"/>
    <n v="3.2030448100000002"/>
  </r>
  <r>
    <x v="0"/>
    <x v="4"/>
    <x v="8"/>
    <x v="16"/>
    <x v="18"/>
    <x v="0"/>
    <x v="0"/>
    <x v="0"/>
    <x v="1"/>
    <x v="0"/>
    <n v="7858"/>
    <n v="0.64004673000000001"/>
    <n v="0.70405141000000004"/>
    <n v="8.9411859999999996E-2"/>
    <n v="9.8353040000000003E-2"/>
  </r>
  <r>
    <x v="0"/>
    <x v="4"/>
    <x v="8"/>
    <x v="16"/>
    <x v="18"/>
    <x v="0"/>
    <x v="0"/>
    <x v="0"/>
    <x v="1"/>
    <x v="1"/>
    <n v="5105"/>
    <n v="0.75516651999999995"/>
    <n v="0.83068317000000003"/>
    <n v="0.10549361"/>
    <n v="0.11604297"/>
  </r>
  <r>
    <x v="0"/>
    <x v="4"/>
    <x v="8"/>
    <x v="16"/>
    <x v="18"/>
    <x v="0"/>
    <x v="0"/>
    <x v="0"/>
    <x v="0"/>
    <x v="0"/>
    <n v="46821"/>
    <n v="5.8765209"/>
    <n v="6.4641729999999997"/>
    <n v="0.82092544000000001"/>
    <n v="0.90301799000000005"/>
  </r>
  <r>
    <x v="0"/>
    <x v="4"/>
    <x v="8"/>
    <x v="16"/>
    <x v="18"/>
    <x v="0"/>
    <x v="0"/>
    <x v="0"/>
    <x v="0"/>
    <x v="1"/>
    <n v="12216"/>
    <n v="2.84419259"/>
    <n v="3.12861185"/>
    <n v="0.39732182999999999"/>
    <n v="0.43705401999999999"/>
  </r>
  <r>
    <x v="0"/>
    <x v="4"/>
    <x v="8"/>
    <x v="16"/>
    <x v="18"/>
    <x v="0"/>
    <x v="0"/>
    <x v="0"/>
    <x v="3"/>
    <x v="0"/>
    <n v="134108"/>
    <n v="25.815011219999999"/>
    <n v="28.396512319999999"/>
    <n v="3.6062493199999999"/>
    <n v="3.96687425"/>
  </r>
  <r>
    <x v="0"/>
    <x v="4"/>
    <x v="8"/>
    <x v="16"/>
    <x v="18"/>
    <x v="0"/>
    <x v="0"/>
    <x v="0"/>
    <x v="3"/>
    <x v="1"/>
    <n v="25161"/>
    <n v="8.5483627700000007"/>
    <n v="9.4031990499999996"/>
    <n v="1.1941706000000001"/>
    <n v="1.31358766"/>
  </r>
  <r>
    <x v="0"/>
    <x v="4"/>
    <x v="8"/>
    <x v="16"/>
    <x v="18"/>
    <x v="0"/>
    <x v="0"/>
    <x v="2"/>
    <x v="1"/>
    <x v="0"/>
    <n v="1129"/>
    <n v="9.7205520000000004E-2"/>
    <n v="0.10692607"/>
    <n v="1.357921E-2"/>
    <n v="1.493713E-2"/>
  </r>
  <r>
    <x v="0"/>
    <x v="4"/>
    <x v="8"/>
    <x v="16"/>
    <x v="18"/>
    <x v="0"/>
    <x v="0"/>
    <x v="2"/>
    <x v="1"/>
    <x v="1"/>
    <n v="4022"/>
    <n v="0.43631041999999998"/>
    <n v="0.47994145999999999"/>
    <n v="6.0950740000000003E-2"/>
    <n v="6.7045820000000006E-2"/>
  </r>
  <r>
    <x v="0"/>
    <x v="4"/>
    <x v="8"/>
    <x v="16"/>
    <x v="18"/>
    <x v="0"/>
    <x v="1"/>
    <x v="1"/>
    <x v="2"/>
    <x v="0"/>
    <n v="5507"/>
    <n v="5.1615208800000003"/>
    <n v="5.6776729699999997"/>
    <n v="0.72104292000000003"/>
    <n v="0.79314722000000004"/>
  </r>
  <r>
    <x v="0"/>
    <x v="4"/>
    <x v="8"/>
    <x v="16"/>
    <x v="19"/>
    <x v="0"/>
    <x v="0"/>
    <x v="0"/>
    <x v="0"/>
    <x v="0"/>
    <n v="10410"/>
    <n v="7.2037561500000002"/>
    <n v="7.9961693299999999"/>
    <n v="1.00633467"/>
    <n v="1.1170314800000001"/>
  </r>
  <r>
    <x v="0"/>
    <x v="4"/>
    <x v="8"/>
    <x v="16"/>
    <x v="19"/>
    <x v="0"/>
    <x v="0"/>
    <x v="0"/>
    <x v="0"/>
    <x v="1"/>
    <n v="300"/>
    <n v="0.20710743000000001"/>
    <n v="0.22988924999999999"/>
    <n v="2.8932039999999999E-2"/>
    <n v="3.2114570000000002E-2"/>
  </r>
  <r>
    <x v="0"/>
    <x v="4"/>
    <x v="8"/>
    <x v="16"/>
    <x v="19"/>
    <x v="0"/>
    <x v="0"/>
    <x v="0"/>
    <x v="3"/>
    <x v="0"/>
    <n v="7453"/>
    <n v="8.1119146099999995"/>
    <n v="9.0042252200000004"/>
    <n v="1.1332006100000001"/>
    <n v="1.2578526800000001"/>
  </r>
  <r>
    <x v="0"/>
    <x v="4"/>
    <x v="8"/>
    <x v="16"/>
    <x v="19"/>
    <x v="0"/>
    <x v="0"/>
    <x v="0"/>
    <x v="3"/>
    <x v="1"/>
    <n v="150"/>
    <n v="0.21542043999999999"/>
    <n v="0.23911668"/>
    <n v="3.009334E-2"/>
    <n v="3.3403599999999999E-2"/>
  </r>
  <r>
    <x v="0"/>
    <x v="4"/>
    <x v="8"/>
    <x v="16"/>
    <x v="20"/>
    <x v="0"/>
    <x v="0"/>
    <x v="0"/>
    <x v="1"/>
    <x v="0"/>
    <n v="354"/>
    <n v="0.12142221"/>
    <n v="0.13235021"/>
    <n v="1.696218E-2"/>
    <n v="1.8488770000000002E-2"/>
  </r>
  <r>
    <x v="0"/>
    <x v="4"/>
    <x v="8"/>
    <x v="16"/>
    <x v="20"/>
    <x v="0"/>
    <x v="0"/>
    <x v="0"/>
    <x v="1"/>
    <x v="1"/>
    <n v="92"/>
    <n v="3.6343350000000003E-2"/>
    <n v="3.9614249999999997E-2"/>
    <n v="5.0770099999999999E-3"/>
    <n v="5.5339500000000002E-3"/>
  </r>
  <r>
    <x v="0"/>
    <x v="4"/>
    <x v="8"/>
    <x v="16"/>
    <x v="20"/>
    <x v="0"/>
    <x v="0"/>
    <x v="0"/>
    <x v="0"/>
    <x v="0"/>
    <n v="2776"/>
    <n v="1.0263519699999999"/>
    <n v="1.11872365"/>
    <n v="0.14337709000000001"/>
    <n v="0.15628101999999999"/>
  </r>
  <r>
    <x v="0"/>
    <x v="4"/>
    <x v="8"/>
    <x v="16"/>
    <x v="20"/>
    <x v="0"/>
    <x v="0"/>
    <x v="0"/>
    <x v="0"/>
    <x v="1"/>
    <n v="173"/>
    <n v="0.11452428000000001"/>
    <n v="0.12483146000000001"/>
    <n v="1.5998559999999998E-2"/>
    <n v="1.7438430000000001E-2"/>
  </r>
  <r>
    <x v="0"/>
    <x v="4"/>
    <x v="8"/>
    <x v="16"/>
    <x v="20"/>
    <x v="0"/>
    <x v="0"/>
    <x v="0"/>
    <x v="3"/>
    <x v="0"/>
    <n v="2078"/>
    <n v="1.1783460100000001"/>
    <n v="1.28439715"/>
    <n v="0.16461002"/>
    <n v="0.17942491999999999"/>
  </r>
  <r>
    <x v="0"/>
    <x v="4"/>
    <x v="8"/>
    <x v="16"/>
    <x v="20"/>
    <x v="0"/>
    <x v="0"/>
    <x v="2"/>
    <x v="1"/>
    <x v="0"/>
    <n v="342"/>
    <n v="8.9307650000000002E-2"/>
    <n v="9.7345340000000002E-2"/>
    <n v="1.247591E-2"/>
    <n v="1.359874E-2"/>
  </r>
  <r>
    <x v="0"/>
    <x v="4"/>
    <x v="8"/>
    <x v="16"/>
    <x v="20"/>
    <x v="0"/>
    <x v="1"/>
    <x v="1"/>
    <x v="2"/>
    <x v="0"/>
    <n v="213"/>
    <n v="0.65241727999999999"/>
    <n v="0.71113484000000005"/>
    <n v="9.1139970000000001E-2"/>
    <n v="9.9342570000000005E-2"/>
  </r>
  <r>
    <x v="0"/>
    <x v="4"/>
    <x v="8"/>
    <x v="16"/>
    <x v="21"/>
    <x v="0"/>
    <x v="0"/>
    <x v="2"/>
    <x v="1"/>
    <x v="0"/>
    <n v="18"/>
    <n v="1.6236E-3"/>
    <n v="1.76972E-3"/>
    <n v="2.2681000000000001E-4"/>
    <n v="2.4721999999999998E-4"/>
  </r>
  <r>
    <x v="0"/>
    <x v="4"/>
    <x v="8"/>
    <x v="16"/>
    <x v="21"/>
    <x v="0"/>
    <x v="0"/>
    <x v="2"/>
    <x v="0"/>
    <x v="0"/>
    <n v="11"/>
    <n v="3.2679300000000001E-3"/>
    <n v="3.5620500000000002E-3"/>
    <n v="4.5652000000000003E-4"/>
    <n v="4.9759999999999995E-4"/>
  </r>
  <r>
    <x v="0"/>
    <x v="4"/>
    <x v="8"/>
    <x v="16"/>
    <x v="21"/>
    <x v="0"/>
    <x v="0"/>
    <x v="2"/>
    <x v="3"/>
    <x v="0"/>
    <n v="204"/>
    <n v="0.21983074"/>
    <n v="0.23961550000000001"/>
    <n v="3.0709440000000001E-2"/>
    <n v="3.3473290000000003E-2"/>
  </r>
  <r>
    <x v="0"/>
    <x v="4"/>
    <x v="8"/>
    <x v="17"/>
    <x v="0"/>
    <x v="0"/>
    <x v="0"/>
    <x v="0"/>
    <x v="3"/>
    <x v="0"/>
    <n v="1187"/>
    <n v="1.5823243600000001"/>
    <n v="1.7563800300000001"/>
    <n v="0.21850721000000001"/>
    <n v="0.24254301"/>
  </r>
  <r>
    <x v="0"/>
    <x v="4"/>
    <x v="8"/>
    <x v="17"/>
    <x v="1"/>
    <x v="0"/>
    <x v="0"/>
    <x v="0"/>
    <x v="0"/>
    <x v="0"/>
    <n v="61"/>
    <n v="6.3297989999999998E-2"/>
    <n v="7.026077E-2"/>
    <n v="8.7409800000000006E-3"/>
    <n v="9.7024899999999994E-3"/>
  </r>
  <r>
    <x v="0"/>
    <x v="4"/>
    <x v="8"/>
    <x v="17"/>
    <x v="1"/>
    <x v="0"/>
    <x v="0"/>
    <x v="0"/>
    <x v="3"/>
    <x v="0"/>
    <n v="556"/>
    <n v="1.2785424000000001"/>
    <n v="1.41918206"/>
    <n v="0.17655719"/>
    <n v="0.19597848000000001"/>
  </r>
  <r>
    <x v="0"/>
    <x v="4"/>
    <x v="8"/>
    <x v="17"/>
    <x v="2"/>
    <x v="0"/>
    <x v="0"/>
    <x v="0"/>
    <x v="0"/>
    <x v="0"/>
    <n v="54"/>
    <n v="5.3373789999999997E-2"/>
    <n v="5.9244909999999998E-2"/>
    <n v="7.3705200000000002E-3"/>
    <n v="8.1812800000000008E-3"/>
  </r>
  <r>
    <x v="0"/>
    <x v="4"/>
    <x v="8"/>
    <x v="17"/>
    <x v="2"/>
    <x v="0"/>
    <x v="0"/>
    <x v="0"/>
    <x v="3"/>
    <x v="0"/>
    <n v="11986"/>
    <n v="24.550017560000001"/>
    <n v="27.250519480000001"/>
    <n v="3.3901746500000001"/>
    <n v="3.7630938600000001"/>
  </r>
  <r>
    <x v="0"/>
    <x v="4"/>
    <x v="8"/>
    <x v="17"/>
    <x v="2"/>
    <x v="0"/>
    <x v="1"/>
    <x v="1"/>
    <x v="2"/>
    <x v="0"/>
    <n v="79"/>
    <n v="19.836274920000001"/>
    <n v="22.018265169999999"/>
    <n v="2.7392418900000002"/>
    <n v="3.0405584999999999"/>
  </r>
  <r>
    <x v="0"/>
    <x v="4"/>
    <x v="8"/>
    <x v="17"/>
    <x v="3"/>
    <x v="0"/>
    <x v="0"/>
    <x v="0"/>
    <x v="3"/>
    <x v="0"/>
    <n v="1142"/>
    <n v="1.4297066700000001"/>
    <n v="1.5869743999999999"/>
    <n v="0.19743184999999999"/>
    <n v="0.21914934"/>
  </r>
  <r>
    <x v="0"/>
    <x v="4"/>
    <x v="8"/>
    <x v="17"/>
    <x v="3"/>
    <x v="0"/>
    <x v="0"/>
    <x v="0"/>
    <x v="3"/>
    <x v="1"/>
    <n v="184"/>
    <n v="0.29090606000000002"/>
    <n v="0.32290573"/>
    <n v="4.017196E-2"/>
    <n v="4.4590879999999999E-2"/>
  </r>
  <r>
    <x v="0"/>
    <x v="4"/>
    <x v="8"/>
    <x v="17"/>
    <x v="3"/>
    <x v="0"/>
    <x v="1"/>
    <x v="1"/>
    <x v="2"/>
    <x v="0"/>
    <n v="10"/>
    <n v="3.252327E-2"/>
    <n v="3.610083E-2"/>
    <n v="4.4912199999999998E-3"/>
    <n v="4.98526E-3"/>
  </r>
  <r>
    <x v="0"/>
    <x v="4"/>
    <x v="8"/>
    <x v="17"/>
    <x v="4"/>
    <x v="0"/>
    <x v="0"/>
    <x v="0"/>
    <x v="3"/>
    <x v="0"/>
    <n v="29430"/>
    <n v="14.27598993"/>
    <n v="15.846348819999999"/>
    <n v="1.97140793"/>
    <n v="2.1882628"/>
  </r>
  <r>
    <x v="0"/>
    <x v="4"/>
    <x v="8"/>
    <x v="17"/>
    <x v="4"/>
    <x v="0"/>
    <x v="0"/>
    <x v="0"/>
    <x v="3"/>
    <x v="1"/>
    <n v="650"/>
    <n v="1.47189623"/>
    <n v="1.6338048199999999"/>
    <n v="0.20325791000000001"/>
    <n v="0.22561628"/>
  </r>
  <r>
    <x v="0"/>
    <x v="4"/>
    <x v="8"/>
    <x v="17"/>
    <x v="4"/>
    <x v="0"/>
    <x v="1"/>
    <x v="1"/>
    <x v="2"/>
    <x v="0"/>
    <n v="760"/>
    <n v="6.9975743899999996"/>
    <n v="7.7673075799999998"/>
    <n v="0.96631292999999996"/>
    <n v="1.07260735"/>
  </r>
  <r>
    <x v="0"/>
    <x v="4"/>
    <x v="8"/>
    <x v="17"/>
    <x v="6"/>
    <x v="0"/>
    <x v="0"/>
    <x v="0"/>
    <x v="0"/>
    <x v="0"/>
    <n v="280"/>
    <n v="0.16567729"/>
    <n v="0.18390179000000001"/>
    <n v="2.2878800000000001E-2"/>
    <n v="2.539547E-2"/>
  </r>
  <r>
    <x v="0"/>
    <x v="4"/>
    <x v="8"/>
    <x v="17"/>
    <x v="6"/>
    <x v="0"/>
    <x v="0"/>
    <x v="0"/>
    <x v="3"/>
    <x v="0"/>
    <n v="5838"/>
    <n v="4.8748707299999996"/>
    <n v="5.4111065199999997"/>
    <n v="0.67318336999999995"/>
    <n v="0.74723351999999998"/>
  </r>
  <r>
    <x v="0"/>
    <x v="4"/>
    <x v="8"/>
    <x v="17"/>
    <x v="6"/>
    <x v="0"/>
    <x v="0"/>
    <x v="0"/>
    <x v="3"/>
    <x v="1"/>
    <n v="73"/>
    <n v="0.13735472000000001"/>
    <n v="0.15246373999999999"/>
    <n v="1.8967660000000001E-2"/>
    <n v="2.1054110000000001E-2"/>
  </r>
  <r>
    <x v="0"/>
    <x v="4"/>
    <x v="8"/>
    <x v="17"/>
    <x v="6"/>
    <x v="0"/>
    <x v="1"/>
    <x v="1"/>
    <x v="2"/>
    <x v="0"/>
    <n v="11"/>
    <n v="0.24490324999999999"/>
    <n v="0.27184259999999999"/>
    <n v="3.3819309999999998E-2"/>
    <n v="3.753944E-2"/>
  </r>
  <r>
    <x v="0"/>
    <x v="4"/>
    <x v="8"/>
    <x v="17"/>
    <x v="7"/>
    <x v="0"/>
    <x v="0"/>
    <x v="0"/>
    <x v="0"/>
    <x v="0"/>
    <n v="204"/>
    <n v="0.15957908000000001"/>
    <n v="0.1914949"/>
    <n v="2.2036679999999999E-2"/>
    <n v="2.6444019999999999E-2"/>
  </r>
  <r>
    <x v="0"/>
    <x v="4"/>
    <x v="8"/>
    <x v="17"/>
    <x v="7"/>
    <x v="0"/>
    <x v="0"/>
    <x v="0"/>
    <x v="3"/>
    <x v="0"/>
    <n v="871"/>
    <n v="1.9802216800000001"/>
    <n v="2.3762660200000001"/>
    <n v="0.27345386999999999"/>
    <n v="0.32814464999999998"/>
  </r>
  <r>
    <x v="0"/>
    <x v="4"/>
    <x v="8"/>
    <x v="17"/>
    <x v="7"/>
    <x v="0"/>
    <x v="0"/>
    <x v="0"/>
    <x v="4"/>
    <x v="0"/>
    <n v="9"/>
    <n v="4.9422510000000003E-2"/>
    <n v="5.930701E-2"/>
    <n v="6.8248800000000002E-3"/>
    <n v="8.1898600000000002E-3"/>
  </r>
  <r>
    <x v="0"/>
    <x v="4"/>
    <x v="8"/>
    <x v="17"/>
    <x v="8"/>
    <x v="0"/>
    <x v="0"/>
    <x v="0"/>
    <x v="1"/>
    <x v="0"/>
    <n v="178"/>
    <n v="1.6673670000000002E-2"/>
    <n v="1.850777E-2"/>
    <n v="2.3025099999999998E-3"/>
    <n v="2.5557900000000001E-3"/>
  </r>
  <r>
    <x v="0"/>
    <x v="4"/>
    <x v="8"/>
    <x v="17"/>
    <x v="8"/>
    <x v="0"/>
    <x v="0"/>
    <x v="0"/>
    <x v="0"/>
    <x v="0"/>
    <n v="31995"/>
    <n v="4.3919714799999996"/>
    <n v="4.8750883500000004"/>
    <n v="0.60649856999999996"/>
    <n v="0.67321341000000001"/>
  </r>
  <r>
    <x v="0"/>
    <x v="4"/>
    <x v="8"/>
    <x v="17"/>
    <x v="8"/>
    <x v="0"/>
    <x v="0"/>
    <x v="0"/>
    <x v="0"/>
    <x v="1"/>
    <n v="1246"/>
    <n v="0.79189622999999998"/>
    <n v="0.87900482000000002"/>
    <n v="0.10935497"/>
    <n v="0.12138402"/>
  </r>
  <r>
    <x v="0"/>
    <x v="4"/>
    <x v="8"/>
    <x v="17"/>
    <x v="8"/>
    <x v="0"/>
    <x v="0"/>
    <x v="0"/>
    <x v="3"/>
    <x v="0"/>
    <n v="488871"/>
    <n v="462.13132012"/>
    <n v="512.96576531000005"/>
    <n v="63.816894820000002"/>
    <n v="70.836753239999993"/>
  </r>
  <r>
    <x v="0"/>
    <x v="4"/>
    <x v="8"/>
    <x v="17"/>
    <x v="8"/>
    <x v="0"/>
    <x v="0"/>
    <x v="0"/>
    <x v="3"/>
    <x v="1"/>
    <n v="20616"/>
    <n v="27.57326372"/>
    <n v="30.606322729999999"/>
    <n v="3.8076624400000001"/>
    <n v="4.2265053100000003"/>
  </r>
  <r>
    <x v="0"/>
    <x v="4"/>
    <x v="8"/>
    <x v="17"/>
    <x v="8"/>
    <x v="0"/>
    <x v="0"/>
    <x v="0"/>
    <x v="4"/>
    <x v="0"/>
    <n v="1481"/>
    <n v="3.0262372700000002"/>
    <n v="3.3591233699999998"/>
    <n v="0.41790084"/>
    <n v="0.46386992999999999"/>
  </r>
  <r>
    <x v="0"/>
    <x v="4"/>
    <x v="8"/>
    <x v="17"/>
    <x v="8"/>
    <x v="0"/>
    <x v="0"/>
    <x v="2"/>
    <x v="1"/>
    <x v="0"/>
    <n v="518"/>
    <n v="3.8028029999999997E-2"/>
    <n v="4.2211110000000003E-2"/>
    <n v="5.2513899999999999E-3"/>
    <n v="5.8290399999999997E-3"/>
  </r>
  <r>
    <x v="0"/>
    <x v="4"/>
    <x v="8"/>
    <x v="17"/>
    <x v="8"/>
    <x v="0"/>
    <x v="0"/>
    <x v="2"/>
    <x v="0"/>
    <x v="0"/>
    <n v="10967"/>
    <n v="1.0177595399999999"/>
    <n v="1.1297130900000001"/>
    <n v="0.14054501"/>
    <n v="0.15600496999999999"/>
  </r>
  <r>
    <x v="0"/>
    <x v="4"/>
    <x v="8"/>
    <x v="17"/>
    <x v="8"/>
    <x v="0"/>
    <x v="0"/>
    <x v="2"/>
    <x v="0"/>
    <x v="1"/>
    <n v="206"/>
    <n v="0.10933645"/>
    <n v="0.12136346000000001"/>
    <n v="1.5098550000000001E-2"/>
    <n v="1.6759389999999999E-2"/>
  </r>
  <r>
    <x v="0"/>
    <x v="4"/>
    <x v="8"/>
    <x v="17"/>
    <x v="8"/>
    <x v="0"/>
    <x v="0"/>
    <x v="2"/>
    <x v="3"/>
    <x v="0"/>
    <n v="32212"/>
    <n v="17.729040179999998"/>
    <n v="19.679234610000002"/>
    <n v="2.4482484599999998"/>
    <n v="2.71755579"/>
  </r>
  <r>
    <x v="0"/>
    <x v="4"/>
    <x v="8"/>
    <x v="17"/>
    <x v="8"/>
    <x v="0"/>
    <x v="0"/>
    <x v="2"/>
    <x v="3"/>
    <x v="1"/>
    <n v="2044"/>
    <n v="1.2855506699999999"/>
    <n v="1.42696125"/>
    <n v="0.17752498"/>
    <n v="0.19705271999999999"/>
  </r>
  <r>
    <x v="0"/>
    <x v="4"/>
    <x v="8"/>
    <x v="17"/>
    <x v="8"/>
    <x v="0"/>
    <x v="1"/>
    <x v="1"/>
    <x v="2"/>
    <x v="0"/>
    <n v="7418"/>
    <n v="76.493554290000006"/>
    <n v="84.907845260000002"/>
    <n v="10.56319036"/>
    <n v="11.725141300000001"/>
  </r>
  <r>
    <x v="0"/>
    <x v="4"/>
    <x v="8"/>
    <x v="17"/>
    <x v="9"/>
    <x v="0"/>
    <x v="0"/>
    <x v="0"/>
    <x v="3"/>
    <x v="0"/>
    <n v="9500"/>
    <n v="30.445191879999999"/>
    <n v="33.794162989999997"/>
    <n v="4.2042543400000003"/>
    <n v="4.6667223199999999"/>
  </r>
  <r>
    <x v="0"/>
    <x v="4"/>
    <x v="8"/>
    <x v="17"/>
    <x v="9"/>
    <x v="0"/>
    <x v="0"/>
    <x v="0"/>
    <x v="3"/>
    <x v="1"/>
    <n v="844"/>
    <n v="3.4645420100000002"/>
    <n v="3.8456416299999998"/>
    <n v="0.47842746000000003"/>
    <n v="0.53105448"/>
  </r>
  <r>
    <x v="0"/>
    <x v="4"/>
    <x v="8"/>
    <x v="17"/>
    <x v="9"/>
    <x v="0"/>
    <x v="1"/>
    <x v="1"/>
    <x v="2"/>
    <x v="0"/>
    <n v="69"/>
    <n v="2.4578562499999999"/>
    <n v="2.7282204399999999"/>
    <n v="0.33941165000000001"/>
    <n v="0.37674692999999998"/>
  </r>
  <r>
    <x v="0"/>
    <x v="4"/>
    <x v="8"/>
    <x v="17"/>
    <x v="10"/>
    <x v="0"/>
    <x v="0"/>
    <x v="0"/>
    <x v="3"/>
    <x v="0"/>
    <n v="337289"/>
    <n v="357.92985243999999"/>
    <n v="397.30213622000002"/>
    <n v="49.427447890000003"/>
    <n v="54.864467159999997"/>
  </r>
  <r>
    <x v="0"/>
    <x v="4"/>
    <x v="8"/>
    <x v="17"/>
    <x v="10"/>
    <x v="0"/>
    <x v="0"/>
    <x v="0"/>
    <x v="3"/>
    <x v="1"/>
    <n v="65859"/>
    <n v="117.01555834"/>
    <n v="129.88726976000001"/>
    <n v="16.158977440000001"/>
    <n v="17.936464959999999"/>
  </r>
  <r>
    <x v="0"/>
    <x v="4"/>
    <x v="8"/>
    <x v="17"/>
    <x v="10"/>
    <x v="0"/>
    <x v="0"/>
    <x v="0"/>
    <x v="4"/>
    <x v="0"/>
    <n v="26791"/>
    <n v="43.500470139999997"/>
    <n v="48.285521850000002"/>
    <n v="6.0070910700000004"/>
    <n v="6.6678710900000002"/>
  </r>
  <r>
    <x v="0"/>
    <x v="4"/>
    <x v="8"/>
    <x v="17"/>
    <x v="10"/>
    <x v="0"/>
    <x v="1"/>
    <x v="1"/>
    <x v="2"/>
    <x v="0"/>
    <n v="5776"/>
    <n v="63.863853589999998"/>
    <n v="70.888877480000005"/>
    <n v="8.8191227199999993"/>
    <n v="9.7892262199999998"/>
  </r>
  <r>
    <x v="0"/>
    <x v="4"/>
    <x v="8"/>
    <x v="17"/>
    <x v="11"/>
    <x v="0"/>
    <x v="0"/>
    <x v="0"/>
    <x v="0"/>
    <x v="0"/>
    <n v="3207"/>
    <n v="0.73904243999999997"/>
    <n v="0.82033710000000004"/>
    <n v="0.10205626"/>
    <n v="0.11328244"/>
  </r>
  <r>
    <x v="0"/>
    <x v="4"/>
    <x v="8"/>
    <x v="17"/>
    <x v="11"/>
    <x v="0"/>
    <x v="0"/>
    <x v="0"/>
    <x v="0"/>
    <x v="1"/>
    <n v="431"/>
    <n v="0.49538574000000002"/>
    <n v="0.54987817000000005"/>
    <n v="6.8409079999999997E-2"/>
    <n v="7.5934080000000001E-2"/>
  </r>
  <r>
    <x v="0"/>
    <x v="4"/>
    <x v="8"/>
    <x v="17"/>
    <x v="11"/>
    <x v="0"/>
    <x v="0"/>
    <x v="0"/>
    <x v="3"/>
    <x v="0"/>
    <n v="17236"/>
    <n v="4.7625785599999997"/>
    <n v="5.2864622099999998"/>
    <n v="0.65767664000000003"/>
    <n v="0.73002107000000005"/>
  </r>
  <r>
    <x v="0"/>
    <x v="4"/>
    <x v="8"/>
    <x v="17"/>
    <x v="11"/>
    <x v="0"/>
    <x v="0"/>
    <x v="0"/>
    <x v="3"/>
    <x v="1"/>
    <n v="192"/>
    <n v="0.49847340000000001"/>
    <n v="0.55330546999999997"/>
    <n v="6.8835460000000001E-2"/>
    <n v="7.6407370000000002E-2"/>
  </r>
  <r>
    <x v="0"/>
    <x v="4"/>
    <x v="8"/>
    <x v="17"/>
    <x v="11"/>
    <x v="0"/>
    <x v="1"/>
    <x v="1"/>
    <x v="2"/>
    <x v="0"/>
    <n v="10139"/>
    <n v="4.6148648999999997"/>
    <n v="5.1225000400000003"/>
    <n v="0.63727849000000003"/>
    <n v="0.70737912000000003"/>
  </r>
  <r>
    <x v="0"/>
    <x v="4"/>
    <x v="8"/>
    <x v="17"/>
    <x v="12"/>
    <x v="0"/>
    <x v="0"/>
    <x v="0"/>
    <x v="0"/>
    <x v="0"/>
    <n v="34463"/>
    <n v="8.8659467500000009"/>
    <n v="9.8412009000000005"/>
    <n v="1.2243212400000001"/>
    <n v="1.3589965799999999"/>
  </r>
  <r>
    <x v="0"/>
    <x v="4"/>
    <x v="8"/>
    <x v="17"/>
    <x v="12"/>
    <x v="0"/>
    <x v="0"/>
    <x v="0"/>
    <x v="0"/>
    <x v="1"/>
    <n v="723"/>
    <n v="0.66649893999999998"/>
    <n v="0.73981383000000001"/>
    <n v="9.2038540000000002E-2"/>
    <n v="0.10216277999999999"/>
  </r>
  <r>
    <x v="0"/>
    <x v="4"/>
    <x v="8"/>
    <x v="17"/>
    <x v="12"/>
    <x v="0"/>
    <x v="0"/>
    <x v="0"/>
    <x v="3"/>
    <x v="0"/>
    <n v="47944"/>
    <n v="19.80183933"/>
    <n v="21.98004165"/>
    <n v="2.7344865899999999"/>
    <n v="3.03528011"/>
  </r>
  <r>
    <x v="0"/>
    <x v="4"/>
    <x v="8"/>
    <x v="17"/>
    <x v="12"/>
    <x v="0"/>
    <x v="0"/>
    <x v="0"/>
    <x v="3"/>
    <x v="1"/>
    <n v="507"/>
    <n v="0.60558042000000001"/>
    <n v="0.67219426999999998"/>
    <n v="8.3626149999999996E-2"/>
    <n v="9.2825019999999994E-2"/>
  </r>
  <r>
    <x v="0"/>
    <x v="4"/>
    <x v="8"/>
    <x v="17"/>
    <x v="12"/>
    <x v="0"/>
    <x v="1"/>
    <x v="1"/>
    <x v="2"/>
    <x v="0"/>
    <n v="518"/>
    <n v="5.4"/>
    <n v="5.9939999999999998"/>
    <n v="0.74569980000000002"/>
    <n v="0.82772678"/>
  </r>
  <r>
    <x v="0"/>
    <x v="4"/>
    <x v="8"/>
    <x v="17"/>
    <x v="13"/>
    <x v="0"/>
    <x v="0"/>
    <x v="0"/>
    <x v="3"/>
    <x v="0"/>
    <n v="124"/>
    <n v="0.14703547"/>
    <n v="0.16026866000000001"/>
    <n v="2.03045E-2"/>
    <n v="2.2131910000000001E-2"/>
  </r>
  <r>
    <x v="0"/>
    <x v="4"/>
    <x v="8"/>
    <x v="17"/>
    <x v="14"/>
    <x v="0"/>
    <x v="0"/>
    <x v="0"/>
    <x v="1"/>
    <x v="0"/>
    <n v="53"/>
    <n v="1.5772040000000001E-2"/>
    <n v="1.5772040000000001E-2"/>
    <n v="2.1779999999999998E-3"/>
    <n v="2.1779999999999998E-3"/>
  </r>
  <r>
    <x v="0"/>
    <x v="4"/>
    <x v="8"/>
    <x v="17"/>
    <x v="14"/>
    <x v="0"/>
    <x v="0"/>
    <x v="0"/>
    <x v="1"/>
    <x v="1"/>
    <n v="120"/>
    <n v="4.0138750000000001E-2"/>
    <n v="4.0138750000000001E-2"/>
    <n v="5.5428600000000001E-3"/>
    <n v="5.5428600000000001E-3"/>
  </r>
  <r>
    <x v="0"/>
    <x v="4"/>
    <x v="8"/>
    <x v="17"/>
    <x v="14"/>
    <x v="0"/>
    <x v="0"/>
    <x v="0"/>
    <x v="0"/>
    <x v="0"/>
    <n v="1117"/>
    <n v="0.33625899999999997"/>
    <n v="0.33625899999999997"/>
    <n v="4.6434860000000001E-2"/>
    <n v="4.6434860000000001E-2"/>
  </r>
  <r>
    <x v="0"/>
    <x v="4"/>
    <x v="8"/>
    <x v="17"/>
    <x v="14"/>
    <x v="0"/>
    <x v="0"/>
    <x v="0"/>
    <x v="0"/>
    <x v="1"/>
    <n v="528"/>
    <n v="0.21003421999999999"/>
    <n v="0.21003422999999999"/>
    <n v="2.9004160000000001E-2"/>
    <n v="2.9004160000000001E-2"/>
  </r>
  <r>
    <x v="0"/>
    <x v="4"/>
    <x v="8"/>
    <x v="17"/>
    <x v="14"/>
    <x v="0"/>
    <x v="1"/>
    <x v="1"/>
    <x v="2"/>
    <x v="0"/>
    <n v="26"/>
    <n v="8.5118990000000005E-2"/>
    <n v="8.5118990000000005E-2"/>
    <n v="1.1754300000000001E-2"/>
    <n v="1.1754300000000001E-2"/>
  </r>
  <r>
    <x v="0"/>
    <x v="4"/>
    <x v="8"/>
    <x v="17"/>
    <x v="15"/>
    <x v="0"/>
    <x v="0"/>
    <x v="0"/>
    <x v="1"/>
    <x v="0"/>
    <n v="931"/>
    <n v="0.12908043999999999"/>
    <n v="0.14327929"/>
    <n v="1.7825049999999999E-2"/>
    <n v="1.9785799999999999E-2"/>
  </r>
  <r>
    <x v="0"/>
    <x v="4"/>
    <x v="8"/>
    <x v="17"/>
    <x v="15"/>
    <x v="0"/>
    <x v="0"/>
    <x v="0"/>
    <x v="1"/>
    <x v="1"/>
    <n v="323"/>
    <n v="7.6232939999999999E-2"/>
    <n v="8.4618559999999995E-2"/>
    <n v="1.05272E-2"/>
    <n v="1.168519E-2"/>
  </r>
  <r>
    <x v="0"/>
    <x v="4"/>
    <x v="8"/>
    <x v="17"/>
    <x v="15"/>
    <x v="0"/>
    <x v="0"/>
    <x v="0"/>
    <x v="0"/>
    <x v="0"/>
    <n v="52958"/>
    <n v="14.93226918"/>
    <n v="16.574818789999998"/>
    <n v="2.0620352"/>
    <n v="2.2888590799999999"/>
  </r>
  <r>
    <x v="0"/>
    <x v="4"/>
    <x v="8"/>
    <x v="17"/>
    <x v="15"/>
    <x v="0"/>
    <x v="0"/>
    <x v="0"/>
    <x v="0"/>
    <x v="1"/>
    <n v="4384"/>
    <n v="2.74502559"/>
    <n v="3.0469784"/>
    <n v="0.3790676"/>
    <n v="0.42076502999999998"/>
  </r>
  <r>
    <x v="0"/>
    <x v="4"/>
    <x v="8"/>
    <x v="17"/>
    <x v="15"/>
    <x v="0"/>
    <x v="0"/>
    <x v="0"/>
    <x v="3"/>
    <x v="0"/>
    <n v="117327"/>
    <n v="44.17481059"/>
    <n v="49.03403977"/>
    <n v="6.1002124699999998"/>
    <n v="6.7712358500000001"/>
  </r>
  <r>
    <x v="0"/>
    <x v="4"/>
    <x v="8"/>
    <x v="17"/>
    <x v="15"/>
    <x v="0"/>
    <x v="0"/>
    <x v="0"/>
    <x v="3"/>
    <x v="1"/>
    <n v="1991"/>
    <n v="2.0137086700000002"/>
    <n v="2.2352166200000001"/>
    <n v="0.27807818000000001"/>
    <n v="0.30866677999999997"/>
  </r>
  <r>
    <x v="0"/>
    <x v="4"/>
    <x v="8"/>
    <x v="17"/>
    <x v="15"/>
    <x v="0"/>
    <x v="0"/>
    <x v="2"/>
    <x v="1"/>
    <x v="0"/>
    <n v="27"/>
    <n v="3.2872800000000001E-3"/>
    <n v="3.6488800000000002E-3"/>
    <n v="4.5395E-4"/>
    <n v="5.0387999999999995E-4"/>
  </r>
  <r>
    <x v="0"/>
    <x v="4"/>
    <x v="8"/>
    <x v="17"/>
    <x v="15"/>
    <x v="0"/>
    <x v="0"/>
    <x v="2"/>
    <x v="0"/>
    <x v="0"/>
    <n v="867"/>
    <n v="0.14462547000000001"/>
    <n v="0.16053427000000001"/>
    <n v="1.9971699999999998E-2"/>
    <n v="2.2168589999999998E-2"/>
  </r>
  <r>
    <x v="0"/>
    <x v="4"/>
    <x v="8"/>
    <x v="17"/>
    <x v="15"/>
    <x v="0"/>
    <x v="1"/>
    <x v="1"/>
    <x v="2"/>
    <x v="0"/>
    <n v="9383"/>
    <n v="8.2647805000000005"/>
    <n v="9.1739063600000001"/>
    <n v="1.1413046600000001"/>
    <n v="1.2668481700000001"/>
  </r>
  <r>
    <x v="0"/>
    <x v="4"/>
    <x v="8"/>
    <x v="17"/>
    <x v="16"/>
    <x v="0"/>
    <x v="0"/>
    <x v="0"/>
    <x v="1"/>
    <x v="0"/>
    <n v="24040"/>
    <n v="3.13687995"/>
    <n v="3.45056794"/>
    <n v="0.43317977000000002"/>
    <n v="0.47649774"/>
  </r>
  <r>
    <x v="0"/>
    <x v="4"/>
    <x v="8"/>
    <x v="17"/>
    <x v="16"/>
    <x v="0"/>
    <x v="0"/>
    <x v="0"/>
    <x v="0"/>
    <x v="0"/>
    <n v="70498"/>
    <n v="20.479230279999999"/>
    <n v="22.527153309999999"/>
    <n v="2.8280292400000002"/>
    <n v="3.1108321600000002"/>
  </r>
  <r>
    <x v="0"/>
    <x v="4"/>
    <x v="8"/>
    <x v="17"/>
    <x v="16"/>
    <x v="0"/>
    <x v="0"/>
    <x v="0"/>
    <x v="0"/>
    <x v="1"/>
    <n v="17432"/>
    <n v="9.4650509100000004"/>
    <n v="10.411555999999999"/>
    <n v="1.30705307"/>
    <n v="1.4377583700000001"/>
  </r>
  <r>
    <x v="0"/>
    <x v="4"/>
    <x v="8"/>
    <x v="17"/>
    <x v="16"/>
    <x v="0"/>
    <x v="0"/>
    <x v="0"/>
    <x v="3"/>
    <x v="0"/>
    <n v="643965"/>
    <n v="298.28345585"/>
    <n v="328.11180142000001"/>
    <n v="41.19072457"/>
    <n v="45.309797039999999"/>
  </r>
  <r>
    <x v="0"/>
    <x v="4"/>
    <x v="8"/>
    <x v="17"/>
    <x v="16"/>
    <x v="0"/>
    <x v="0"/>
    <x v="0"/>
    <x v="3"/>
    <x v="1"/>
    <n v="23369"/>
    <n v="22.8581319"/>
    <n v="25.143945089999999"/>
    <n v="3.1565378399999999"/>
    <n v="3.4721916199999998"/>
  </r>
  <r>
    <x v="0"/>
    <x v="4"/>
    <x v="8"/>
    <x v="17"/>
    <x v="16"/>
    <x v="0"/>
    <x v="1"/>
    <x v="1"/>
    <x v="2"/>
    <x v="0"/>
    <n v="2180"/>
    <n v="13.46000849"/>
    <n v="14.806009339999999"/>
    <n v="1.85872696"/>
    <n v="2.0445996599999998"/>
  </r>
  <r>
    <x v="0"/>
    <x v="4"/>
    <x v="8"/>
    <x v="17"/>
    <x v="17"/>
    <x v="0"/>
    <x v="0"/>
    <x v="0"/>
    <x v="0"/>
    <x v="0"/>
    <n v="3538"/>
    <n v="1.1773684"/>
    <n v="1.4128420799999999"/>
    <n v="0.16258581"/>
    <n v="0.19510296999999999"/>
  </r>
  <r>
    <x v="0"/>
    <x v="4"/>
    <x v="8"/>
    <x v="17"/>
    <x v="17"/>
    <x v="0"/>
    <x v="0"/>
    <x v="0"/>
    <x v="3"/>
    <x v="0"/>
    <n v="126607"/>
    <n v="79.473729289999994"/>
    <n v="95.368475140000001"/>
    <n v="10.974730340000001"/>
    <n v="13.16967642"/>
  </r>
  <r>
    <x v="0"/>
    <x v="4"/>
    <x v="8"/>
    <x v="17"/>
    <x v="17"/>
    <x v="0"/>
    <x v="0"/>
    <x v="0"/>
    <x v="3"/>
    <x v="1"/>
    <n v="2332"/>
    <n v="4.9424444699999999"/>
    <n v="5.93093336"/>
    <n v="0.68251479000000004"/>
    <n v="0.81901774000000005"/>
  </r>
  <r>
    <x v="0"/>
    <x v="4"/>
    <x v="8"/>
    <x v="17"/>
    <x v="17"/>
    <x v="0"/>
    <x v="0"/>
    <x v="0"/>
    <x v="4"/>
    <x v="0"/>
    <n v="335"/>
    <n v="0.39787890999999997"/>
    <n v="0.47745469000000001"/>
    <n v="5.4944119999999999E-2"/>
    <n v="6.5932939999999995E-2"/>
  </r>
  <r>
    <x v="0"/>
    <x v="4"/>
    <x v="8"/>
    <x v="17"/>
    <x v="17"/>
    <x v="0"/>
    <x v="1"/>
    <x v="1"/>
    <x v="2"/>
    <x v="0"/>
    <n v="1292"/>
    <n v="23.938844419999999"/>
    <n v="28.726613310000001"/>
    <n v="3.30577619"/>
    <n v="3.9669314299999998"/>
  </r>
  <r>
    <x v="0"/>
    <x v="4"/>
    <x v="8"/>
    <x v="17"/>
    <x v="18"/>
    <x v="0"/>
    <x v="0"/>
    <x v="0"/>
    <x v="1"/>
    <x v="0"/>
    <n v="5411"/>
    <n v="0.44083811000000001"/>
    <n v="0.48492192000000001"/>
    <n v="6.087646E-2"/>
    <n v="6.6964109999999993E-2"/>
  </r>
  <r>
    <x v="0"/>
    <x v="4"/>
    <x v="8"/>
    <x v="17"/>
    <x v="18"/>
    <x v="0"/>
    <x v="0"/>
    <x v="0"/>
    <x v="1"/>
    <x v="1"/>
    <n v="4269"/>
    <n v="0.61994108999999997"/>
    <n v="0.68193519000000002"/>
    <n v="8.5609249999999998E-2"/>
    <n v="9.4170169999999997E-2"/>
  </r>
  <r>
    <x v="0"/>
    <x v="4"/>
    <x v="8"/>
    <x v="17"/>
    <x v="18"/>
    <x v="0"/>
    <x v="0"/>
    <x v="0"/>
    <x v="0"/>
    <x v="0"/>
    <n v="50309"/>
    <n v="6.3047795999999998"/>
    <n v="6.9352575600000002"/>
    <n v="0.87064313000000004"/>
    <n v="0.95770743999999997"/>
  </r>
  <r>
    <x v="0"/>
    <x v="4"/>
    <x v="8"/>
    <x v="17"/>
    <x v="18"/>
    <x v="0"/>
    <x v="0"/>
    <x v="0"/>
    <x v="0"/>
    <x v="1"/>
    <n v="17615"/>
    <n v="3.8454446299999998"/>
    <n v="4.2299891000000001"/>
    <n v="0.53102727000000005"/>
    <n v="0.58413000000000004"/>
  </r>
  <r>
    <x v="0"/>
    <x v="4"/>
    <x v="8"/>
    <x v="17"/>
    <x v="18"/>
    <x v="0"/>
    <x v="0"/>
    <x v="0"/>
    <x v="3"/>
    <x v="0"/>
    <n v="179858"/>
    <n v="32.926499870000001"/>
    <n v="36.219149860000002"/>
    <n v="4.5469045000000001"/>
    <n v="5.0015949500000003"/>
  </r>
  <r>
    <x v="0"/>
    <x v="4"/>
    <x v="8"/>
    <x v="17"/>
    <x v="18"/>
    <x v="0"/>
    <x v="0"/>
    <x v="0"/>
    <x v="3"/>
    <x v="1"/>
    <n v="27684"/>
    <n v="9.0516717399999997"/>
    <n v="9.9568389199999991"/>
    <n v="1.2499684799999999"/>
    <n v="1.37496533"/>
  </r>
  <r>
    <x v="0"/>
    <x v="4"/>
    <x v="8"/>
    <x v="17"/>
    <x v="18"/>
    <x v="0"/>
    <x v="0"/>
    <x v="2"/>
    <x v="1"/>
    <x v="0"/>
    <n v="1087"/>
    <n v="8.7815249999999997E-2"/>
    <n v="9.6596769999999998E-2"/>
    <n v="1.2126629999999999E-2"/>
    <n v="1.333929E-2"/>
  </r>
  <r>
    <x v="0"/>
    <x v="4"/>
    <x v="8"/>
    <x v="17"/>
    <x v="18"/>
    <x v="0"/>
    <x v="0"/>
    <x v="2"/>
    <x v="1"/>
    <x v="1"/>
    <n v="3063"/>
    <n v="0.33172178000000002"/>
    <n v="0.36489396000000002"/>
    <n v="4.5808309999999998E-2"/>
    <n v="5.0389139999999999E-2"/>
  </r>
  <r>
    <x v="0"/>
    <x v="4"/>
    <x v="8"/>
    <x v="17"/>
    <x v="18"/>
    <x v="0"/>
    <x v="1"/>
    <x v="1"/>
    <x v="2"/>
    <x v="0"/>
    <n v="8624"/>
    <n v="7.6155098600000004"/>
    <n v="8.3770608400000004"/>
    <n v="1.0516452199999999"/>
    <n v="1.1568097399999999"/>
  </r>
  <r>
    <x v="0"/>
    <x v="4"/>
    <x v="8"/>
    <x v="17"/>
    <x v="19"/>
    <x v="0"/>
    <x v="0"/>
    <x v="0"/>
    <x v="0"/>
    <x v="0"/>
    <n v="9507"/>
    <n v="6.3405634500000003"/>
    <n v="7.0380254300000002"/>
    <n v="0.87558460999999999"/>
    <n v="0.97189892"/>
  </r>
  <r>
    <x v="0"/>
    <x v="4"/>
    <x v="8"/>
    <x v="17"/>
    <x v="19"/>
    <x v="0"/>
    <x v="0"/>
    <x v="0"/>
    <x v="0"/>
    <x v="1"/>
    <n v="425"/>
    <n v="0.29678505999999999"/>
    <n v="0.32943140999999998"/>
    <n v="4.0983810000000002E-2"/>
    <n v="4.5492030000000003E-2"/>
  </r>
  <r>
    <x v="0"/>
    <x v="4"/>
    <x v="8"/>
    <x v="17"/>
    <x v="19"/>
    <x v="0"/>
    <x v="0"/>
    <x v="0"/>
    <x v="3"/>
    <x v="0"/>
    <n v="8687"/>
    <n v="8.92619337"/>
    <n v="9.9080746400000006"/>
    <n v="1.2326408499999999"/>
    <n v="1.3682313399999999"/>
  </r>
  <r>
    <x v="0"/>
    <x v="4"/>
    <x v="8"/>
    <x v="17"/>
    <x v="19"/>
    <x v="0"/>
    <x v="0"/>
    <x v="0"/>
    <x v="3"/>
    <x v="1"/>
    <n v="228"/>
    <n v="0.30887566"/>
    <n v="0.34285198"/>
    <n v="4.2653429999999999E-2"/>
    <n v="4.7345310000000002E-2"/>
  </r>
  <r>
    <x v="0"/>
    <x v="4"/>
    <x v="8"/>
    <x v="17"/>
    <x v="20"/>
    <x v="0"/>
    <x v="0"/>
    <x v="0"/>
    <x v="1"/>
    <x v="0"/>
    <n v="318"/>
    <n v="0.10196444"/>
    <n v="0.11114124"/>
    <n v="1.4080530000000001E-2"/>
    <n v="1.534778E-2"/>
  </r>
  <r>
    <x v="0"/>
    <x v="4"/>
    <x v="8"/>
    <x v="17"/>
    <x v="20"/>
    <x v="0"/>
    <x v="0"/>
    <x v="0"/>
    <x v="1"/>
    <x v="1"/>
    <n v="31"/>
    <n v="1.1899669999999999E-2"/>
    <n v="1.297064E-2"/>
    <n v="1.6432599999999999E-3"/>
    <n v="1.79115E-3"/>
  </r>
  <r>
    <x v="0"/>
    <x v="4"/>
    <x v="8"/>
    <x v="17"/>
    <x v="20"/>
    <x v="0"/>
    <x v="0"/>
    <x v="0"/>
    <x v="0"/>
    <x v="0"/>
    <n v="5489"/>
    <n v="1.98634288"/>
    <n v="2.1651137399999998"/>
    <n v="0.27429915999999999"/>
    <n v="0.29898608999999998"/>
  </r>
  <r>
    <x v="0"/>
    <x v="4"/>
    <x v="8"/>
    <x v="17"/>
    <x v="20"/>
    <x v="0"/>
    <x v="0"/>
    <x v="0"/>
    <x v="0"/>
    <x v="1"/>
    <n v="189"/>
    <n v="0.12572912"/>
    <n v="0.13704474"/>
    <n v="1.7362260000000001E-2"/>
    <n v="1.8924860000000002E-2"/>
  </r>
  <r>
    <x v="0"/>
    <x v="4"/>
    <x v="8"/>
    <x v="17"/>
    <x v="20"/>
    <x v="0"/>
    <x v="0"/>
    <x v="0"/>
    <x v="3"/>
    <x v="0"/>
    <n v="5327"/>
    <n v="2.98841577"/>
    <n v="3.2573731800000001"/>
    <n v="0.41267797000000001"/>
    <n v="0.44981898999999997"/>
  </r>
  <r>
    <x v="0"/>
    <x v="4"/>
    <x v="8"/>
    <x v="17"/>
    <x v="20"/>
    <x v="0"/>
    <x v="0"/>
    <x v="2"/>
    <x v="1"/>
    <x v="0"/>
    <n v="375"/>
    <n v="9.6287159999999997E-2"/>
    <n v="0.10495301"/>
    <n v="1.3296540000000001E-2"/>
    <n v="1.4493229999999999E-2"/>
  </r>
  <r>
    <x v="0"/>
    <x v="4"/>
    <x v="8"/>
    <x v="17"/>
    <x v="20"/>
    <x v="0"/>
    <x v="1"/>
    <x v="1"/>
    <x v="2"/>
    <x v="0"/>
    <n v="242"/>
    <n v="0.73995126"/>
    <n v="0.80654687999999997"/>
    <n v="0.10218176"/>
    <n v="0.11137812"/>
  </r>
  <r>
    <x v="0"/>
    <x v="4"/>
    <x v="8"/>
    <x v="17"/>
    <x v="21"/>
    <x v="0"/>
    <x v="0"/>
    <x v="2"/>
    <x v="1"/>
    <x v="0"/>
    <n v="39"/>
    <n v="3.5136899999999999E-3"/>
    <n v="3.8299200000000001E-3"/>
    <n v="4.8521000000000002E-4"/>
    <n v="5.2888000000000002E-4"/>
  </r>
  <r>
    <x v="0"/>
    <x v="4"/>
    <x v="8"/>
    <x v="17"/>
    <x v="21"/>
    <x v="0"/>
    <x v="0"/>
    <x v="2"/>
    <x v="0"/>
    <x v="0"/>
    <n v="20"/>
    <n v="5.5974299999999996E-3"/>
    <n v="6.1012000000000002E-3"/>
    <n v="7.7296000000000005E-4"/>
    <n v="8.4252999999999997E-4"/>
  </r>
  <r>
    <x v="0"/>
    <x v="4"/>
    <x v="8"/>
    <x v="17"/>
    <x v="21"/>
    <x v="0"/>
    <x v="0"/>
    <x v="2"/>
    <x v="3"/>
    <x v="0"/>
    <n v="248"/>
    <n v="0.25373433000000001"/>
    <n v="0.27657042999999998"/>
    <n v="3.5038819999999998E-2"/>
    <n v="3.8192320000000002E-2"/>
  </r>
  <r>
    <x v="0"/>
    <x v="4"/>
    <x v="9"/>
    <x v="18"/>
    <x v="0"/>
    <x v="0"/>
    <x v="0"/>
    <x v="0"/>
    <x v="3"/>
    <x v="0"/>
    <n v="1139"/>
    <n v="1.4502005499999999"/>
    <n v="1.6097226099999999"/>
    <n v="0.20252727000000001"/>
    <n v="0.22480527"/>
  </r>
  <r>
    <x v="0"/>
    <x v="4"/>
    <x v="9"/>
    <x v="18"/>
    <x v="1"/>
    <x v="0"/>
    <x v="0"/>
    <x v="0"/>
    <x v="0"/>
    <x v="0"/>
    <n v="12"/>
    <n v="1.8814069999999999E-2"/>
    <n v="2.088361E-2"/>
    <n v="2.6274699999999998E-3"/>
    <n v="2.9164899999999999E-3"/>
  </r>
  <r>
    <x v="0"/>
    <x v="4"/>
    <x v="9"/>
    <x v="18"/>
    <x v="1"/>
    <x v="0"/>
    <x v="0"/>
    <x v="0"/>
    <x v="3"/>
    <x v="0"/>
    <n v="1816"/>
    <n v="2.0416184300000002"/>
    <n v="2.2661964700000001"/>
    <n v="0.28512154000000001"/>
    <n v="0.31648491000000001"/>
  </r>
  <r>
    <x v="0"/>
    <x v="4"/>
    <x v="9"/>
    <x v="18"/>
    <x v="1"/>
    <x v="0"/>
    <x v="1"/>
    <x v="1"/>
    <x v="2"/>
    <x v="0"/>
    <n v="1"/>
    <n v="5.9913800000000001E-3"/>
    <n v="6.6504299999999997E-3"/>
    <n v="8.3672E-4"/>
    <n v="9.2876000000000005E-4"/>
  </r>
  <r>
    <x v="0"/>
    <x v="4"/>
    <x v="9"/>
    <x v="18"/>
    <x v="2"/>
    <x v="0"/>
    <x v="0"/>
    <x v="0"/>
    <x v="0"/>
    <x v="0"/>
    <n v="101"/>
    <n v="0.12744475999999999"/>
    <n v="0.14146368000000001"/>
    <n v="1.7798250000000002E-2"/>
    <n v="1.9756059999999999E-2"/>
  </r>
  <r>
    <x v="0"/>
    <x v="4"/>
    <x v="9"/>
    <x v="18"/>
    <x v="2"/>
    <x v="0"/>
    <x v="0"/>
    <x v="0"/>
    <x v="3"/>
    <x v="0"/>
    <n v="15576"/>
    <n v="39.406982040000003"/>
    <n v="43.741750070000002"/>
    <n v="5.5033687599999999"/>
    <n v="6.1087393199999998"/>
  </r>
  <r>
    <x v="0"/>
    <x v="4"/>
    <x v="9"/>
    <x v="18"/>
    <x v="2"/>
    <x v="0"/>
    <x v="1"/>
    <x v="1"/>
    <x v="2"/>
    <x v="0"/>
    <n v="60"/>
    <n v="14.863701369999999"/>
    <n v="16.498708520000001"/>
    <n v="2.0757851899999999"/>
    <n v="2.30412156"/>
  </r>
  <r>
    <x v="0"/>
    <x v="4"/>
    <x v="9"/>
    <x v="18"/>
    <x v="3"/>
    <x v="0"/>
    <x v="0"/>
    <x v="0"/>
    <x v="3"/>
    <x v="0"/>
    <n v="1451"/>
    <n v="1.9899657100000001"/>
    <n v="2.2088619299999999"/>
    <n v="0.27790798"/>
    <n v="0.30847785999999999"/>
  </r>
  <r>
    <x v="0"/>
    <x v="4"/>
    <x v="9"/>
    <x v="18"/>
    <x v="3"/>
    <x v="0"/>
    <x v="0"/>
    <x v="0"/>
    <x v="3"/>
    <x v="1"/>
    <n v="74"/>
    <n v="0.13507023000000001"/>
    <n v="0.14992796"/>
    <n v="1.8863189999999998E-2"/>
    <n v="2.0938140000000001E-2"/>
  </r>
  <r>
    <x v="0"/>
    <x v="4"/>
    <x v="9"/>
    <x v="18"/>
    <x v="3"/>
    <x v="0"/>
    <x v="1"/>
    <x v="1"/>
    <x v="2"/>
    <x v="0"/>
    <n v="9"/>
    <n v="2.641313E-2"/>
    <n v="2.931858E-2"/>
    <n v="3.6887199999999999E-3"/>
    <n v="4.0944800000000002E-3"/>
  </r>
  <r>
    <x v="0"/>
    <x v="4"/>
    <x v="9"/>
    <x v="18"/>
    <x v="4"/>
    <x v="0"/>
    <x v="0"/>
    <x v="0"/>
    <x v="3"/>
    <x v="0"/>
    <n v="26324"/>
    <n v="14.01769912"/>
    <n v="15.559646019999999"/>
    <n v="1.9576370400000001"/>
    <n v="2.1729771099999997"/>
  </r>
  <r>
    <x v="0"/>
    <x v="4"/>
    <x v="9"/>
    <x v="18"/>
    <x v="4"/>
    <x v="0"/>
    <x v="0"/>
    <x v="0"/>
    <x v="3"/>
    <x v="1"/>
    <n v="542"/>
    <n v="1.1327433600000001"/>
    <n v="1.25734513"/>
    <n v="0.15819289"/>
    <n v="0.17559411"/>
  </r>
  <r>
    <x v="0"/>
    <x v="4"/>
    <x v="9"/>
    <x v="18"/>
    <x v="4"/>
    <x v="0"/>
    <x v="1"/>
    <x v="1"/>
    <x v="2"/>
    <x v="0"/>
    <n v="749"/>
    <n v="6.3274336299999998"/>
    <n v="7.0234513300000003"/>
    <n v="0.88365559999999999"/>
    <n v="0.98085772000000004"/>
  </r>
  <r>
    <x v="0"/>
    <x v="4"/>
    <x v="9"/>
    <x v="18"/>
    <x v="5"/>
    <x v="0"/>
    <x v="0"/>
    <x v="2"/>
    <x v="0"/>
    <x v="0"/>
    <n v="104"/>
    <n v="4.6579549999999997E-2"/>
    <n v="5.0771709999999998E-2"/>
    <n v="6.5050500000000001E-3"/>
    <n v="7.0905100000000004E-3"/>
  </r>
  <r>
    <x v="0"/>
    <x v="4"/>
    <x v="9"/>
    <x v="18"/>
    <x v="6"/>
    <x v="0"/>
    <x v="0"/>
    <x v="0"/>
    <x v="3"/>
    <x v="0"/>
    <n v="2007"/>
    <n v="2.67417653"/>
    <n v="2.9683359600000001"/>
    <n v="0.37346121999999998"/>
    <n v="0.41454194999999999"/>
  </r>
  <r>
    <x v="0"/>
    <x v="4"/>
    <x v="9"/>
    <x v="18"/>
    <x v="6"/>
    <x v="0"/>
    <x v="0"/>
    <x v="0"/>
    <x v="3"/>
    <x v="1"/>
    <n v="78"/>
    <n v="0.19214769000000001"/>
    <n v="0.21328394000000001"/>
    <n v="2.6834319999999998E-2"/>
    <n v="2.9786099999999999E-2"/>
  </r>
  <r>
    <x v="0"/>
    <x v="4"/>
    <x v="9"/>
    <x v="18"/>
    <x v="6"/>
    <x v="0"/>
    <x v="1"/>
    <x v="1"/>
    <x v="2"/>
    <x v="0"/>
    <n v="6"/>
    <n v="0.41891852000000002"/>
    <n v="0.46499954999999998"/>
    <n v="5.8503920000000001E-2"/>
    <n v="6.4939360000000002E-2"/>
  </r>
  <r>
    <x v="0"/>
    <x v="4"/>
    <x v="9"/>
    <x v="18"/>
    <x v="7"/>
    <x v="0"/>
    <x v="0"/>
    <x v="0"/>
    <x v="0"/>
    <x v="0"/>
    <n v="433"/>
    <n v="0.40240988999999999"/>
    <n v="0.48289187"/>
    <n v="5.6198419999999999E-2"/>
    <n v="6.7438100000000001E-2"/>
  </r>
  <r>
    <x v="0"/>
    <x v="4"/>
    <x v="9"/>
    <x v="18"/>
    <x v="7"/>
    <x v="0"/>
    <x v="0"/>
    <x v="0"/>
    <x v="3"/>
    <x v="0"/>
    <n v="747"/>
    <n v="1.9576368900000001"/>
    <n v="2.3491642599999998"/>
    <n v="0.27339310999999999"/>
    <n v="0.32807174"/>
  </r>
  <r>
    <x v="0"/>
    <x v="4"/>
    <x v="9"/>
    <x v="18"/>
    <x v="8"/>
    <x v="0"/>
    <x v="0"/>
    <x v="0"/>
    <x v="1"/>
    <x v="0"/>
    <n v="2836"/>
    <n v="0.25732168999999999"/>
    <n v="0.28562706999999998"/>
    <n v="3.5936170000000003E-2"/>
    <n v="3.9889149999999998E-2"/>
  </r>
  <r>
    <x v="0"/>
    <x v="4"/>
    <x v="9"/>
    <x v="18"/>
    <x v="8"/>
    <x v="0"/>
    <x v="0"/>
    <x v="0"/>
    <x v="1"/>
    <x v="1"/>
    <n v="3949"/>
    <n v="0.25790096000000001"/>
    <n v="0.28627006999999999"/>
    <n v="3.6017069999999998E-2"/>
    <n v="3.9978949999999999E-2"/>
  </r>
  <r>
    <x v="0"/>
    <x v="4"/>
    <x v="9"/>
    <x v="18"/>
    <x v="8"/>
    <x v="0"/>
    <x v="0"/>
    <x v="0"/>
    <x v="0"/>
    <x v="0"/>
    <n v="59128"/>
    <n v="6.0754832800000003"/>
    <n v="6.7437864300000001"/>
    <n v="0.84846957000000001"/>
    <n v="0.94180121999999999"/>
  </r>
  <r>
    <x v="0"/>
    <x v="4"/>
    <x v="9"/>
    <x v="18"/>
    <x v="8"/>
    <x v="0"/>
    <x v="0"/>
    <x v="0"/>
    <x v="0"/>
    <x v="1"/>
    <n v="671"/>
    <n v="0.35249944"/>
    <n v="0.39127437999999998"/>
    <n v="4.9228189999999998E-2"/>
    <n v="5.4643289999999997E-2"/>
  </r>
  <r>
    <x v="0"/>
    <x v="4"/>
    <x v="9"/>
    <x v="18"/>
    <x v="8"/>
    <x v="0"/>
    <x v="0"/>
    <x v="0"/>
    <x v="3"/>
    <x v="0"/>
    <n v="453168"/>
    <n v="363.50840718000001"/>
    <n v="403.49433198999998"/>
    <n v="50.765643729999994"/>
    <n v="56.349864539999999"/>
  </r>
  <r>
    <x v="0"/>
    <x v="4"/>
    <x v="9"/>
    <x v="18"/>
    <x v="8"/>
    <x v="0"/>
    <x v="0"/>
    <x v="0"/>
    <x v="3"/>
    <x v="1"/>
    <n v="34182"/>
    <n v="36.102167459999997"/>
    <n v="40.073405880000003"/>
    <n v="5.04183599"/>
    <n v="5.5964379500000003"/>
  </r>
  <r>
    <x v="0"/>
    <x v="4"/>
    <x v="9"/>
    <x v="18"/>
    <x v="8"/>
    <x v="0"/>
    <x v="0"/>
    <x v="0"/>
    <x v="4"/>
    <x v="0"/>
    <n v="19828"/>
    <n v="27.299457870000001"/>
    <n v="30.302398230000001"/>
    <n v="3.81249656"/>
    <n v="4.2318711799999997"/>
  </r>
  <r>
    <x v="0"/>
    <x v="4"/>
    <x v="9"/>
    <x v="18"/>
    <x v="8"/>
    <x v="0"/>
    <x v="1"/>
    <x v="1"/>
    <x v="2"/>
    <x v="0"/>
    <n v="27271"/>
    <n v="105.98985810000001"/>
    <n v="117.64874249"/>
    <n v="14.8019778"/>
    <n v="16.430195359999999"/>
  </r>
  <r>
    <x v="0"/>
    <x v="4"/>
    <x v="9"/>
    <x v="18"/>
    <x v="9"/>
    <x v="0"/>
    <x v="0"/>
    <x v="0"/>
    <x v="3"/>
    <x v="0"/>
    <n v="9440"/>
    <n v="27.83007435"/>
    <n v="30.891382530000001"/>
    <n v="3.8865996200000001"/>
    <n v="4.3141255799999998"/>
  </r>
  <r>
    <x v="0"/>
    <x v="4"/>
    <x v="9"/>
    <x v="18"/>
    <x v="9"/>
    <x v="0"/>
    <x v="0"/>
    <x v="0"/>
    <x v="3"/>
    <x v="1"/>
    <n v="805"/>
    <n v="2.58471677"/>
    <n v="2.8690356100000001"/>
    <n v="0.36096774999999998"/>
    <n v="0.40067419999999998"/>
  </r>
  <r>
    <x v="0"/>
    <x v="4"/>
    <x v="9"/>
    <x v="18"/>
    <x v="9"/>
    <x v="0"/>
    <x v="0"/>
    <x v="0"/>
    <x v="4"/>
    <x v="0"/>
    <n v="53"/>
    <n v="0.18794353"/>
    <n v="0.20861731999999999"/>
    <n v="2.624719E-2"/>
    <n v="2.9134380000000001E-2"/>
  </r>
  <r>
    <x v="0"/>
    <x v="4"/>
    <x v="9"/>
    <x v="18"/>
    <x v="9"/>
    <x v="0"/>
    <x v="1"/>
    <x v="1"/>
    <x v="2"/>
    <x v="0"/>
    <n v="62"/>
    <n v="1.64426173"/>
    <n v="1.8251305200000001"/>
    <n v="0.22962882000000001"/>
    <n v="0.25488799000000001"/>
  </r>
  <r>
    <x v="0"/>
    <x v="4"/>
    <x v="9"/>
    <x v="18"/>
    <x v="10"/>
    <x v="0"/>
    <x v="0"/>
    <x v="0"/>
    <x v="3"/>
    <x v="0"/>
    <n v="319010"/>
    <n v="304.37609140999996"/>
    <n v="337.85746146000002"/>
    <n v="42.507540149999997"/>
    <n v="47.183369570000004"/>
  </r>
  <r>
    <x v="0"/>
    <x v="4"/>
    <x v="9"/>
    <x v="18"/>
    <x v="10"/>
    <x v="0"/>
    <x v="0"/>
    <x v="0"/>
    <x v="3"/>
    <x v="1"/>
    <n v="23133"/>
    <n v="65.116978689999996"/>
    <n v="72.279846340000006"/>
    <n v="9.0938896499999995"/>
    <n v="10.09421751"/>
  </r>
  <r>
    <x v="0"/>
    <x v="4"/>
    <x v="9"/>
    <x v="18"/>
    <x v="10"/>
    <x v="0"/>
    <x v="0"/>
    <x v="0"/>
    <x v="4"/>
    <x v="0"/>
    <n v="56217"/>
    <n v="89.016968790000007"/>
    <n v="98.808835349999995"/>
    <n v="12.43163468"/>
    <n v="13.7991145"/>
  </r>
  <r>
    <x v="0"/>
    <x v="4"/>
    <x v="9"/>
    <x v="18"/>
    <x v="10"/>
    <x v="0"/>
    <x v="0"/>
    <x v="0"/>
    <x v="4"/>
    <x v="1"/>
    <n v="517"/>
    <n v="2.0826512099999999"/>
    <n v="2.31174284"/>
    <n v="0.29085195000000003"/>
    <n v="0.32284565999999998"/>
  </r>
  <r>
    <x v="0"/>
    <x v="4"/>
    <x v="9"/>
    <x v="18"/>
    <x v="10"/>
    <x v="0"/>
    <x v="1"/>
    <x v="1"/>
    <x v="2"/>
    <x v="0"/>
    <n v="9752"/>
    <n v="59.115274509999999"/>
    <n v="65.617954710000006"/>
    <n v="8.2557236799999991"/>
    <n v="9.1638532799999997"/>
  </r>
  <r>
    <x v="0"/>
    <x v="4"/>
    <x v="9"/>
    <x v="18"/>
    <x v="11"/>
    <x v="0"/>
    <x v="0"/>
    <x v="0"/>
    <x v="0"/>
    <x v="0"/>
    <n v="2213"/>
    <n v="0.49145687999999998"/>
    <n v="0.54551714000000007"/>
    <n v="6.8634239999999999E-2"/>
    <n v="7.6184009999999996E-2"/>
  </r>
  <r>
    <x v="0"/>
    <x v="4"/>
    <x v="9"/>
    <x v="18"/>
    <x v="11"/>
    <x v="0"/>
    <x v="0"/>
    <x v="0"/>
    <x v="0"/>
    <x v="1"/>
    <n v="256"/>
    <n v="0.35417833999999998"/>
    <n v="0.39313796000000001"/>
    <n v="4.9462659999999999E-2"/>
    <n v="5.4903550000000002E-2"/>
  </r>
  <r>
    <x v="0"/>
    <x v="4"/>
    <x v="9"/>
    <x v="18"/>
    <x v="11"/>
    <x v="0"/>
    <x v="0"/>
    <x v="0"/>
    <x v="3"/>
    <x v="0"/>
    <n v="12019"/>
    <n v="4.0069115699999998"/>
    <n v="4.4476718399999999"/>
    <n v="0.55958388000000003"/>
    <n v="0.62113810000000003"/>
  </r>
  <r>
    <x v="0"/>
    <x v="4"/>
    <x v="9"/>
    <x v="18"/>
    <x v="11"/>
    <x v="0"/>
    <x v="0"/>
    <x v="0"/>
    <x v="3"/>
    <x v="1"/>
    <n v="132"/>
    <n v="0.29970569000000002"/>
    <n v="0.33267331999999999"/>
    <n v="4.1855299999999998E-2"/>
    <n v="4.6459380000000002E-2"/>
  </r>
  <r>
    <x v="0"/>
    <x v="4"/>
    <x v="9"/>
    <x v="18"/>
    <x v="11"/>
    <x v="0"/>
    <x v="1"/>
    <x v="1"/>
    <x v="2"/>
    <x v="0"/>
    <n v="5279"/>
    <n v="5.7197034999999996"/>
    <n v="6.3488708799999998"/>
    <n v="0.79878325999999999"/>
    <n v="0.88664942000000002"/>
  </r>
  <r>
    <x v="0"/>
    <x v="4"/>
    <x v="9"/>
    <x v="18"/>
    <x v="12"/>
    <x v="0"/>
    <x v="0"/>
    <x v="0"/>
    <x v="0"/>
    <x v="0"/>
    <n v="15596"/>
    <n v="3.7187005900000001"/>
    <n v="4.1277576499999995"/>
    <n v="0.51933386999999998"/>
    <n v="0.57646059999999999"/>
  </r>
  <r>
    <x v="0"/>
    <x v="4"/>
    <x v="9"/>
    <x v="18"/>
    <x v="12"/>
    <x v="0"/>
    <x v="0"/>
    <x v="0"/>
    <x v="0"/>
    <x v="1"/>
    <n v="477"/>
    <n v="0.4087674"/>
    <n v="0.45373182000000001"/>
    <n v="5.7086270000000001E-2"/>
    <n v="6.3365759999999993E-2"/>
  </r>
  <r>
    <x v="0"/>
    <x v="4"/>
    <x v="9"/>
    <x v="18"/>
    <x v="12"/>
    <x v="0"/>
    <x v="0"/>
    <x v="0"/>
    <x v="3"/>
    <x v="0"/>
    <n v="55035"/>
    <n v="21.299886320000002"/>
    <n v="23.642873809999998"/>
    <n v="2.9746284300000001"/>
    <n v="3.3018375500000001"/>
  </r>
  <r>
    <x v="0"/>
    <x v="4"/>
    <x v="9"/>
    <x v="18"/>
    <x v="12"/>
    <x v="0"/>
    <x v="0"/>
    <x v="0"/>
    <x v="3"/>
    <x v="1"/>
    <n v="611"/>
    <n v="0.66142199999999995"/>
    <n v="0.73417842"/>
    <n v="9.2370670000000002E-2"/>
    <n v="0.10253144"/>
  </r>
  <r>
    <x v="0"/>
    <x v="4"/>
    <x v="9"/>
    <x v="18"/>
    <x v="12"/>
    <x v="0"/>
    <x v="1"/>
    <x v="1"/>
    <x v="2"/>
    <x v="0"/>
    <n v="451"/>
    <n v="4.7111228900000004"/>
    <n v="5.2293464099999998"/>
    <n v="0.65793027000000004"/>
    <n v="0.73030260999999996"/>
  </r>
  <r>
    <x v="0"/>
    <x v="4"/>
    <x v="9"/>
    <x v="18"/>
    <x v="13"/>
    <x v="0"/>
    <x v="0"/>
    <x v="0"/>
    <x v="3"/>
    <x v="0"/>
    <n v="95"/>
    <n v="0.10304811"/>
    <n v="0.11232244"/>
    <n v="1.439115E-2"/>
    <n v="1.5686350000000002E-2"/>
  </r>
  <r>
    <x v="0"/>
    <x v="4"/>
    <x v="9"/>
    <x v="18"/>
    <x v="14"/>
    <x v="0"/>
    <x v="0"/>
    <x v="0"/>
    <x v="1"/>
    <x v="0"/>
    <n v="49"/>
    <n v="1.416913E-2"/>
    <n v="1.416913E-2"/>
    <n v="1.9787799999999999E-3"/>
    <n v="1.9787799999999999E-3"/>
  </r>
  <r>
    <x v="0"/>
    <x v="4"/>
    <x v="9"/>
    <x v="18"/>
    <x v="14"/>
    <x v="0"/>
    <x v="0"/>
    <x v="0"/>
    <x v="1"/>
    <x v="1"/>
    <n v="103"/>
    <n v="3.5725029999999998E-2"/>
    <n v="3.5725029999999998E-2"/>
    <n v="4.9891700000000002E-3"/>
    <n v="4.9891700000000002E-3"/>
  </r>
  <r>
    <x v="0"/>
    <x v="4"/>
    <x v="9"/>
    <x v="18"/>
    <x v="14"/>
    <x v="0"/>
    <x v="0"/>
    <x v="0"/>
    <x v="0"/>
    <x v="0"/>
    <n v="1633"/>
    <n v="0.48494089000000001"/>
    <n v="0.48494089000000001"/>
    <n v="6.7724259999999994E-2"/>
    <n v="6.7724259999999994E-2"/>
  </r>
  <r>
    <x v="0"/>
    <x v="4"/>
    <x v="9"/>
    <x v="18"/>
    <x v="14"/>
    <x v="0"/>
    <x v="0"/>
    <x v="0"/>
    <x v="0"/>
    <x v="1"/>
    <n v="718"/>
    <n v="0.27318436000000001"/>
    <n v="0.27318436000000001"/>
    <n v="3.815147E-2"/>
    <n v="3.815147E-2"/>
  </r>
  <r>
    <x v="0"/>
    <x v="4"/>
    <x v="9"/>
    <x v="18"/>
    <x v="14"/>
    <x v="0"/>
    <x v="1"/>
    <x v="1"/>
    <x v="2"/>
    <x v="0"/>
    <n v="29"/>
    <n v="9.0600940000000005E-2"/>
    <n v="9.0600940000000005E-2"/>
    <n v="1.265284E-2"/>
    <n v="1.265284E-2"/>
  </r>
  <r>
    <x v="0"/>
    <x v="4"/>
    <x v="9"/>
    <x v="18"/>
    <x v="15"/>
    <x v="0"/>
    <x v="0"/>
    <x v="0"/>
    <x v="1"/>
    <x v="0"/>
    <n v="1478"/>
    <n v="0.22938370999999999"/>
    <n v="0.25461591"/>
    <n v="3.20345E-2"/>
    <n v="3.5558300000000001E-2"/>
  </r>
  <r>
    <x v="0"/>
    <x v="4"/>
    <x v="9"/>
    <x v="18"/>
    <x v="15"/>
    <x v="0"/>
    <x v="0"/>
    <x v="0"/>
    <x v="1"/>
    <x v="1"/>
    <n v="325"/>
    <n v="7.0941660000000004E-2"/>
    <n v="7.8745250000000003E-2"/>
    <n v="9.9073300000000006E-3"/>
    <n v="1.0997140000000001E-2"/>
  </r>
  <r>
    <x v="0"/>
    <x v="4"/>
    <x v="9"/>
    <x v="18"/>
    <x v="15"/>
    <x v="0"/>
    <x v="0"/>
    <x v="0"/>
    <x v="0"/>
    <x v="0"/>
    <n v="69152"/>
    <n v="16.742574739999998"/>
    <n v="18.584257959999999"/>
    <n v="2.3381786199999999"/>
    <n v="2.5953782599999999"/>
  </r>
  <r>
    <x v="0"/>
    <x v="4"/>
    <x v="9"/>
    <x v="18"/>
    <x v="15"/>
    <x v="0"/>
    <x v="0"/>
    <x v="0"/>
    <x v="0"/>
    <x v="1"/>
    <n v="2366"/>
    <n v="1.53999529"/>
    <n v="1.7093947700000001"/>
    <n v="0.21506752000000001"/>
    <n v="0.23872494999999999"/>
  </r>
  <r>
    <x v="0"/>
    <x v="4"/>
    <x v="9"/>
    <x v="18"/>
    <x v="15"/>
    <x v="0"/>
    <x v="0"/>
    <x v="0"/>
    <x v="3"/>
    <x v="0"/>
    <n v="94914"/>
    <n v="30.456813749999998"/>
    <n v="33.80706327"/>
    <n v="4.2534360199999997"/>
    <n v="4.7213139999999996"/>
  </r>
  <r>
    <x v="0"/>
    <x v="4"/>
    <x v="9"/>
    <x v="18"/>
    <x v="15"/>
    <x v="0"/>
    <x v="0"/>
    <x v="0"/>
    <x v="3"/>
    <x v="1"/>
    <n v="1696"/>
    <n v="1.93102452"/>
    <n v="2.14343722"/>
    <n v="0.26967658"/>
    <n v="0.29934100000000002"/>
  </r>
  <r>
    <x v="0"/>
    <x v="4"/>
    <x v="9"/>
    <x v="18"/>
    <x v="15"/>
    <x v="0"/>
    <x v="0"/>
    <x v="2"/>
    <x v="1"/>
    <x v="0"/>
    <n v="91"/>
    <n v="1.0899290000000001E-2"/>
    <n v="1.209821E-2"/>
    <n v="1.52214E-3"/>
    <n v="1.68957E-3"/>
  </r>
  <r>
    <x v="0"/>
    <x v="4"/>
    <x v="9"/>
    <x v="18"/>
    <x v="15"/>
    <x v="0"/>
    <x v="0"/>
    <x v="2"/>
    <x v="0"/>
    <x v="0"/>
    <n v="595"/>
    <n v="0.10940142"/>
    <n v="0.12143558"/>
    <n v="1.5278419999999999E-2"/>
    <n v="1.6959040000000002E-2"/>
  </r>
  <r>
    <x v="0"/>
    <x v="4"/>
    <x v="9"/>
    <x v="18"/>
    <x v="15"/>
    <x v="0"/>
    <x v="1"/>
    <x v="1"/>
    <x v="2"/>
    <x v="0"/>
    <n v="10525"/>
    <n v="9.61929868"/>
    <n v="10.67742153"/>
    <n v="1.3433799099999999"/>
    <n v="1.4911516899999999"/>
  </r>
  <r>
    <x v="0"/>
    <x v="4"/>
    <x v="9"/>
    <x v="18"/>
    <x v="16"/>
    <x v="0"/>
    <x v="0"/>
    <x v="0"/>
    <x v="1"/>
    <x v="0"/>
    <n v="37207"/>
    <n v="4.95223894"/>
    <n v="5.44746284"/>
    <n v="0.69160326000000005"/>
    <n v="0.76076357999999999"/>
  </r>
  <r>
    <x v="0"/>
    <x v="4"/>
    <x v="9"/>
    <x v="18"/>
    <x v="16"/>
    <x v="0"/>
    <x v="0"/>
    <x v="0"/>
    <x v="0"/>
    <x v="0"/>
    <n v="89500"/>
    <n v="25.511346939999999"/>
    <n v="28.062481630000001"/>
    <n v="3.56277854"/>
    <n v="3.9190563900000002"/>
  </r>
  <r>
    <x v="0"/>
    <x v="4"/>
    <x v="9"/>
    <x v="18"/>
    <x v="16"/>
    <x v="0"/>
    <x v="0"/>
    <x v="0"/>
    <x v="0"/>
    <x v="1"/>
    <n v="24455"/>
    <n v="13.062080269999999"/>
    <n v="14.3682883"/>
    <n v="1.8241803999999999"/>
    <n v="2.0065984399999999"/>
  </r>
  <r>
    <x v="0"/>
    <x v="4"/>
    <x v="9"/>
    <x v="18"/>
    <x v="16"/>
    <x v="0"/>
    <x v="0"/>
    <x v="0"/>
    <x v="3"/>
    <x v="0"/>
    <n v="891629"/>
    <n v="411.30685483999997"/>
    <n v="452.43754032000004"/>
    <n v="57.44091976"/>
    <n v="63.185011760000002"/>
  </r>
  <r>
    <x v="0"/>
    <x v="4"/>
    <x v="9"/>
    <x v="18"/>
    <x v="16"/>
    <x v="0"/>
    <x v="0"/>
    <x v="0"/>
    <x v="3"/>
    <x v="1"/>
    <n v="21649"/>
    <n v="20.353582110000001"/>
    <n v="22.38894032"/>
    <n v="2.8424726300000001"/>
    <n v="3.1267198899999999"/>
  </r>
  <r>
    <x v="0"/>
    <x v="4"/>
    <x v="9"/>
    <x v="18"/>
    <x v="16"/>
    <x v="0"/>
    <x v="0"/>
    <x v="0"/>
    <x v="4"/>
    <x v="0"/>
    <n v="3432"/>
    <n v="1.91896372"/>
    <n v="2.1108600900000001"/>
    <n v="0.26799223"/>
    <n v="0.29479145000000001"/>
  </r>
  <r>
    <x v="0"/>
    <x v="4"/>
    <x v="9"/>
    <x v="18"/>
    <x v="16"/>
    <x v="0"/>
    <x v="1"/>
    <x v="1"/>
    <x v="2"/>
    <x v="0"/>
    <n v="4327"/>
    <n v="27.233081689999999"/>
    <n v="29.956389860000002"/>
    <n v="3.8032268199999999"/>
    <n v="4.1835494999999998"/>
  </r>
  <r>
    <x v="0"/>
    <x v="4"/>
    <x v="9"/>
    <x v="18"/>
    <x v="17"/>
    <x v="0"/>
    <x v="0"/>
    <x v="0"/>
    <x v="0"/>
    <x v="0"/>
    <n v="1395"/>
    <n v="0.48318583999999998"/>
    <n v="0.57982301000000003"/>
    <n v="6.7479159999999996E-2"/>
    <n v="8.0974989999999997E-2"/>
  </r>
  <r>
    <x v="0"/>
    <x v="4"/>
    <x v="9"/>
    <x v="18"/>
    <x v="17"/>
    <x v="0"/>
    <x v="0"/>
    <x v="0"/>
    <x v="3"/>
    <x v="0"/>
    <n v="115821"/>
    <n v="74.723362829999999"/>
    <n v="89.66803539"/>
    <n v="10.43546598"/>
    <n v="12.522559170000001"/>
  </r>
  <r>
    <x v="0"/>
    <x v="4"/>
    <x v="9"/>
    <x v="18"/>
    <x v="17"/>
    <x v="0"/>
    <x v="0"/>
    <x v="0"/>
    <x v="3"/>
    <x v="1"/>
    <n v="2744"/>
    <n v="4.7066371699999996"/>
    <n v="5.6479645999999999"/>
    <n v="0.65730381999999998"/>
    <n v="0.78876458999999999"/>
  </r>
  <r>
    <x v="0"/>
    <x v="4"/>
    <x v="9"/>
    <x v="18"/>
    <x v="17"/>
    <x v="0"/>
    <x v="0"/>
    <x v="0"/>
    <x v="4"/>
    <x v="0"/>
    <n v="11909"/>
    <n v="11.252831860000001"/>
    <n v="13.50339823"/>
    <n v="1.57151043"/>
    <n v="1.8858125100000001"/>
  </r>
  <r>
    <x v="0"/>
    <x v="4"/>
    <x v="9"/>
    <x v="18"/>
    <x v="17"/>
    <x v="0"/>
    <x v="1"/>
    <x v="1"/>
    <x v="2"/>
    <x v="0"/>
    <n v="1932"/>
    <n v="29.721415929999999"/>
    <n v="35.665699119999999"/>
    <n v="4.1507342899999999"/>
    <n v="4.9808811500000001"/>
  </r>
  <r>
    <x v="0"/>
    <x v="4"/>
    <x v="9"/>
    <x v="18"/>
    <x v="18"/>
    <x v="0"/>
    <x v="0"/>
    <x v="0"/>
    <x v="1"/>
    <x v="0"/>
    <n v="3096"/>
    <n v="0.31431903999999999"/>
    <n v="0.34575095"/>
    <n v="4.3896119999999997E-2"/>
    <n v="4.8285729999999999E-2"/>
  </r>
  <r>
    <x v="0"/>
    <x v="4"/>
    <x v="9"/>
    <x v="18"/>
    <x v="18"/>
    <x v="0"/>
    <x v="0"/>
    <x v="0"/>
    <x v="1"/>
    <x v="1"/>
    <n v="2435"/>
    <n v="0.42100648000000002"/>
    <n v="0.46310712999999998"/>
    <n v="5.8795519999999997E-2"/>
    <n v="6.4675070000000001E-2"/>
  </r>
  <r>
    <x v="0"/>
    <x v="4"/>
    <x v="9"/>
    <x v="18"/>
    <x v="18"/>
    <x v="0"/>
    <x v="0"/>
    <x v="0"/>
    <x v="0"/>
    <x v="0"/>
    <n v="54648"/>
    <n v="6.57791075"/>
    <n v="7.23570183"/>
    <n v="0.91863589999999995"/>
    <n v="1.0104994899999999"/>
  </r>
  <r>
    <x v="0"/>
    <x v="4"/>
    <x v="9"/>
    <x v="18"/>
    <x v="18"/>
    <x v="0"/>
    <x v="0"/>
    <x v="0"/>
    <x v="0"/>
    <x v="1"/>
    <n v="11226"/>
    <n v="2.9029868900000002"/>
    <n v="3.19328558"/>
    <n v="0.40541565000000002"/>
    <n v="0.44595721999999999"/>
  </r>
  <r>
    <x v="0"/>
    <x v="4"/>
    <x v="9"/>
    <x v="18"/>
    <x v="18"/>
    <x v="0"/>
    <x v="0"/>
    <x v="0"/>
    <x v="3"/>
    <x v="0"/>
    <n v="200984"/>
    <n v="30.070902270000001"/>
    <n v="33.077992479999999"/>
    <n v="4.1995416900000002"/>
    <n v="4.6194958599999998"/>
  </r>
  <r>
    <x v="0"/>
    <x v="4"/>
    <x v="9"/>
    <x v="18"/>
    <x v="18"/>
    <x v="0"/>
    <x v="0"/>
    <x v="0"/>
    <x v="3"/>
    <x v="1"/>
    <n v="24998"/>
    <n v="8.2626662199999998"/>
    <n v="9.08893284"/>
    <n v="1.15391986"/>
    <n v="1.2693118400000001"/>
  </r>
  <r>
    <x v="0"/>
    <x v="4"/>
    <x v="9"/>
    <x v="18"/>
    <x v="18"/>
    <x v="0"/>
    <x v="0"/>
    <x v="2"/>
    <x v="1"/>
    <x v="0"/>
    <n v="1702"/>
    <n v="0.13670871000000001"/>
    <n v="0.15037958000000001"/>
    <n v="1.909201E-2"/>
    <n v="2.1001209999999999E-2"/>
  </r>
  <r>
    <x v="0"/>
    <x v="4"/>
    <x v="9"/>
    <x v="18"/>
    <x v="18"/>
    <x v="0"/>
    <x v="0"/>
    <x v="2"/>
    <x v="1"/>
    <x v="1"/>
    <n v="7284"/>
    <n v="0.78596425000000003"/>
    <n v="0.86456067999999997"/>
    <n v="0.10976357"/>
    <n v="0.12073993"/>
  </r>
  <r>
    <x v="0"/>
    <x v="4"/>
    <x v="9"/>
    <x v="18"/>
    <x v="18"/>
    <x v="0"/>
    <x v="1"/>
    <x v="1"/>
    <x v="2"/>
    <x v="0"/>
    <n v="8639"/>
    <n v="8.6505901400000003"/>
    <n v="9.5156491600000006"/>
    <n v="1.20809524"/>
    <n v="1.3289047700000001"/>
  </r>
  <r>
    <x v="0"/>
    <x v="4"/>
    <x v="9"/>
    <x v="18"/>
    <x v="19"/>
    <x v="0"/>
    <x v="0"/>
    <x v="0"/>
    <x v="0"/>
    <x v="0"/>
    <n v="6356"/>
    <n v="3.9586207099999999"/>
    <n v="4.3940689900000001"/>
    <n v="0.55283983999999997"/>
    <n v="0.61365221999999997"/>
  </r>
  <r>
    <x v="0"/>
    <x v="4"/>
    <x v="9"/>
    <x v="18"/>
    <x v="19"/>
    <x v="0"/>
    <x v="0"/>
    <x v="0"/>
    <x v="0"/>
    <x v="1"/>
    <n v="325"/>
    <n v="0.25510777000000001"/>
    <n v="0.28316963000000001"/>
    <n v="3.5626989999999997E-2"/>
    <n v="3.9545959999999998E-2"/>
  </r>
  <r>
    <x v="0"/>
    <x v="4"/>
    <x v="9"/>
    <x v="18"/>
    <x v="19"/>
    <x v="0"/>
    <x v="0"/>
    <x v="0"/>
    <x v="3"/>
    <x v="0"/>
    <n v="15962"/>
    <n v="18.813243910000001"/>
    <n v="20.88270073"/>
    <n v="2.6273572199999999"/>
    <n v="2.91636651"/>
  </r>
  <r>
    <x v="0"/>
    <x v="4"/>
    <x v="9"/>
    <x v="18"/>
    <x v="19"/>
    <x v="0"/>
    <x v="0"/>
    <x v="0"/>
    <x v="3"/>
    <x v="1"/>
    <n v="170"/>
    <n v="0.27618162000000002"/>
    <n v="0.30656159999999999"/>
    <n v="3.8570050000000002E-2"/>
    <n v="4.2812759999999998E-2"/>
  </r>
  <r>
    <x v="0"/>
    <x v="4"/>
    <x v="9"/>
    <x v="18"/>
    <x v="20"/>
    <x v="0"/>
    <x v="0"/>
    <x v="0"/>
    <x v="1"/>
    <x v="0"/>
    <n v="423"/>
    <n v="0.13395619"/>
    <n v="0.14601225000000001"/>
    <n v="1.870761E-2"/>
    <n v="2.0391289999999999E-2"/>
  </r>
  <r>
    <x v="0"/>
    <x v="4"/>
    <x v="9"/>
    <x v="18"/>
    <x v="20"/>
    <x v="0"/>
    <x v="0"/>
    <x v="0"/>
    <x v="1"/>
    <x v="1"/>
    <n v="99"/>
    <n v="3.4133120000000003E-2"/>
    <n v="3.7205099999999998E-2"/>
    <n v="4.7668500000000004E-3"/>
    <n v="5.19587E-3"/>
  </r>
  <r>
    <x v="0"/>
    <x v="4"/>
    <x v="9"/>
    <x v="18"/>
    <x v="20"/>
    <x v="0"/>
    <x v="0"/>
    <x v="0"/>
    <x v="0"/>
    <x v="0"/>
    <n v="4749"/>
    <n v="1.5611182699999999"/>
    <n v="1.7016189100000001"/>
    <n v="0.21801744000000001"/>
    <n v="0.23763901000000001"/>
  </r>
  <r>
    <x v="0"/>
    <x v="4"/>
    <x v="9"/>
    <x v="18"/>
    <x v="20"/>
    <x v="0"/>
    <x v="0"/>
    <x v="0"/>
    <x v="0"/>
    <x v="1"/>
    <n v="233"/>
    <n v="0.15150230000000001"/>
    <n v="0.16513750999999999"/>
    <n v="2.1158E-2"/>
    <n v="2.3062220000000001E-2"/>
  </r>
  <r>
    <x v="0"/>
    <x v="4"/>
    <x v="9"/>
    <x v="18"/>
    <x v="20"/>
    <x v="0"/>
    <x v="0"/>
    <x v="0"/>
    <x v="3"/>
    <x v="0"/>
    <n v="4444"/>
    <n v="2.0576293699999999"/>
    <n v="2.2428160199999998"/>
    <n v="0.28735754000000002"/>
    <n v="0.31321970999999998"/>
  </r>
  <r>
    <x v="0"/>
    <x v="4"/>
    <x v="9"/>
    <x v="18"/>
    <x v="20"/>
    <x v="0"/>
    <x v="0"/>
    <x v="2"/>
    <x v="1"/>
    <x v="0"/>
    <n v="488"/>
    <n v="0.10074928"/>
    <n v="0.10981671"/>
    <n v="1.407011E-2"/>
    <n v="1.533642E-2"/>
  </r>
  <r>
    <x v="0"/>
    <x v="4"/>
    <x v="9"/>
    <x v="18"/>
    <x v="20"/>
    <x v="0"/>
    <x v="1"/>
    <x v="1"/>
    <x v="2"/>
    <x v="0"/>
    <n v="293"/>
    <n v="0.88165466999999997"/>
    <n v="0.96100359000000002"/>
    <n v="0.12312718"/>
    <n v="0.13420863"/>
  </r>
  <r>
    <x v="0"/>
    <x v="4"/>
    <x v="9"/>
    <x v="18"/>
    <x v="21"/>
    <x v="0"/>
    <x v="0"/>
    <x v="2"/>
    <x v="1"/>
    <x v="0"/>
    <n v="22"/>
    <n v="1.8852999999999999E-3"/>
    <n v="2.0549800000000001E-3"/>
    <n v="2.6329000000000001E-4"/>
    <n v="2.8698999999999999E-4"/>
  </r>
  <r>
    <x v="0"/>
    <x v="4"/>
    <x v="9"/>
    <x v="18"/>
    <x v="21"/>
    <x v="0"/>
    <x v="0"/>
    <x v="2"/>
    <x v="0"/>
    <x v="0"/>
    <n v="13"/>
    <n v="4.0027200000000004E-3"/>
    <n v="4.3629599999999999E-3"/>
    <n v="5.5900000000000004E-4"/>
    <n v="6.0930999999999995E-4"/>
  </r>
  <r>
    <x v="0"/>
    <x v="4"/>
    <x v="9"/>
    <x v="18"/>
    <x v="21"/>
    <x v="0"/>
    <x v="0"/>
    <x v="2"/>
    <x v="3"/>
    <x v="0"/>
    <n v="487"/>
    <n v="0.48689504"/>
    <n v="0.53071559000000001"/>
    <n v="6.7997160000000001E-2"/>
    <n v="7.4116899999999999E-2"/>
  </r>
  <r>
    <x v="0"/>
    <x v="4"/>
    <x v="9"/>
    <x v="19"/>
    <x v="0"/>
    <x v="0"/>
    <x v="0"/>
    <x v="0"/>
    <x v="3"/>
    <x v="0"/>
    <n v="977"/>
    <n v="1.2442579600000001"/>
    <n v="1.38112634"/>
    <n v="0.17301786"/>
    <n v="0.19204983"/>
  </r>
  <r>
    <x v="0"/>
    <x v="4"/>
    <x v="9"/>
    <x v="19"/>
    <x v="1"/>
    <x v="0"/>
    <x v="0"/>
    <x v="0"/>
    <x v="0"/>
    <x v="0"/>
    <n v="189"/>
    <n v="0.18841089"/>
    <n v="0.20913608"/>
    <n v="2.6199110000000001E-2"/>
    <n v="2.9081010000000001E-2"/>
  </r>
  <r>
    <x v="0"/>
    <x v="4"/>
    <x v="9"/>
    <x v="19"/>
    <x v="1"/>
    <x v="0"/>
    <x v="0"/>
    <x v="0"/>
    <x v="0"/>
    <x v="1"/>
    <n v="223"/>
    <n v="0.22649119000000001"/>
    <n v="0.25140521999999998"/>
    <n v="3.1494290000000001E-2"/>
    <n v="3.4958660000000003E-2"/>
  </r>
  <r>
    <x v="0"/>
    <x v="4"/>
    <x v="9"/>
    <x v="19"/>
    <x v="1"/>
    <x v="0"/>
    <x v="0"/>
    <x v="0"/>
    <x v="3"/>
    <x v="0"/>
    <n v="2183"/>
    <n v="2.3128668100000001"/>
    <n v="2.5672821699999999"/>
    <n v="0.32161118"/>
    <n v="0.35698840999999998"/>
  </r>
  <r>
    <x v="0"/>
    <x v="4"/>
    <x v="9"/>
    <x v="19"/>
    <x v="2"/>
    <x v="0"/>
    <x v="0"/>
    <x v="0"/>
    <x v="0"/>
    <x v="0"/>
    <n v="239"/>
    <n v="0.28828923000000001"/>
    <n v="0.32000104000000001"/>
    <n v="4.0087499999999998E-2"/>
    <n v="4.4497120000000001E-2"/>
  </r>
  <r>
    <x v="0"/>
    <x v="4"/>
    <x v="9"/>
    <x v="19"/>
    <x v="2"/>
    <x v="0"/>
    <x v="0"/>
    <x v="0"/>
    <x v="3"/>
    <x v="0"/>
    <n v="13776"/>
    <n v="32.79543554"/>
    <n v="36.40293346"/>
    <n v="4.5603052899999996"/>
    <n v="5.0619388799999996"/>
  </r>
  <r>
    <x v="0"/>
    <x v="4"/>
    <x v="9"/>
    <x v="19"/>
    <x v="2"/>
    <x v="0"/>
    <x v="1"/>
    <x v="1"/>
    <x v="2"/>
    <x v="0"/>
    <n v="60"/>
    <n v="14.17561729"/>
    <n v="15.73493519"/>
    <n v="1.9711628000000001"/>
    <n v="2.1879907099999998"/>
  </r>
  <r>
    <x v="0"/>
    <x v="4"/>
    <x v="9"/>
    <x v="19"/>
    <x v="3"/>
    <x v="0"/>
    <x v="0"/>
    <x v="0"/>
    <x v="3"/>
    <x v="0"/>
    <n v="1379"/>
    <n v="1.79270387"/>
    <n v="1.98990128"/>
    <n v="0.24928094000000001"/>
    <n v="0.27670183999999998"/>
  </r>
  <r>
    <x v="0"/>
    <x v="4"/>
    <x v="9"/>
    <x v="19"/>
    <x v="3"/>
    <x v="0"/>
    <x v="0"/>
    <x v="0"/>
    <x v="3"/>
    <x v="1"/>
    <n v="70"/>
    <n v="0.12266787"/>
    <n v="0.13616133999999999"/>
    <n v="1.7057340000000001E-2"/>
    <n v="1.893365E-2"/>
  </r>
  <r>
    <x v="0"/>
    <x v="4"/>
    <x v="9"/>
    <x v="19"/>
    <x v="3"/>
    <x v="0"/>
    <x v="1"/>
    <x v="1"/>
    <x v="2"/>
    <x v="0"/>
    <n v="9"/>
    <n v="2.3840210000000001E-2"/>
    <n v="2.6462639999999999E-2"/>
    <n v="3.3150499999999999E-3"/>
    <n v="3.6797100000000001E-3"/>
  </r>
  <r>
    <x v="0"/>
    <x v="4"/>
    <x v="9"/>
    <x v="19"/>
    <x v="4"/>
    <x v="0"/>
    <x v="0"/>
    <x v="0"/>
    <x v="3"/>
    <x v="0"/>
    <n v="32973"/>
    <n v="16.867256650000002"/>
    <n v="18.72265487"/>
    <n v="2.3454434499999999"/>
    <n v="2.6034422399999997"/>
  </r>
  <r>
    <x v="0"/>
    <x v="4"/>
    <x v="9"/>
    <x v="19"/>
    <x v="4"/>
    <x v="0"/>
    <x v="0"/>
    <x v="0"/>
    <x v="3"/>
    <x v="1"/>
    <n v="639"/>
    <n v="1.30973451"/>
    <n v="1.4538053099999999"/>
    <n v="0.18212258000000001"/>
    <n v="0.20215606"/>
  </r>
  <r>
    <x v="0"/>
    <x v="4"/>
    <x v="9"/>
    <x v="19"/>
    <x v="4"/>
    <x v="0"/>
    <x v="1"/>
    <x v="1"/>
    <x v="2"/>
    <x v="0"/>
    <n v="805"/>
    <n v="6.8407079599999996"/>
    <n v="7.5931858400000003"/>
    <n v="0.95122130000000005"/>
    <n v="1.0558556400000001"/>
  </r>
  <r>
    <x v="0"/>
    <x v="4"/>
    <x v="9"/>
    <x v="19"/>
    <x v="5"/>
    <x v="0"/>
    <x v="0"/>
    <x v="2"/>
    <x v="1"/>
    <x v="0"/>
    <n v="9"/>
    <n v="1.9809099999999998E-3"/>
    <n v="2.1591900000000001E-3"/>
    <n v="2.7545E-4"/>
    <n v="3.0024000000000001E-4"/>
  </r>
  <r>
    <x v="0"/>
    <x v="4"/>
    <x v="9"/>
    <x v="19"/>
    <x v="5"/>
    <x v="0"/>
    <x v="0"/>
    <x v="2"/>
    <x v="0"/>
    <x v="0"/>
    <n v="6"/>
    <n v="2.5273700000000001E-3"/>
    <n v="2.7548300000000002E-3"/>
    <n v="3.5144000000000001E-4"/>
    <n v="3.8307E-4"/>
  </r>
  <r>
    <x v="0"/>
    <x v="4"/>
    <x v="9"/>
    <x v="19"/>
    <x v="6"/>
    <x v="0"/>
    <x v="0"/>
    <x v="0"/>
    <x v="3"/>
    <x v="0"/>
    <n v="1407"/>
    <n v="1.80086594"/>
    <n v="1.9989611899999999"/>
    <n v="0.25041590000000002"/>
    <n v="0.27796165"/>
  </r>
  <r>
    <x v="0"/>
    <x v="4"/>
    <x v="9"/>
    <x v="19"/>
    <x v="6"/>
    <x v="0"/>
    <x v="0"/>
    <x v="0"/>
    <x v="3"/>
    <x v="1"/>
    <n v="128"/>
    <n v="0.27930498999999998"/>
    <n v="0.31002854000000002"/>
    <n v="3.8838209999999998E-2"/>
    <n v="4.3110410000000002E-2"/>
  </r>
  <r>
    <x v="0"/>
    <x v="4"/>
    <x v="9"/>
    <x v="19"/>
    <x v="6"/>
    <x v="0"/>
    <x v="1"/>
    <x v="1"/>
    <x v="2"/>
    <x v="0"/>
    <n v="21"/>
    <n v="0.64379927999999997"/>
    <n v="0.71461719999999995"/>
    <n v="8.9522249999999998E-2"/>
    <n v="9.9369700000000005E-2"/>
  </r>
  <r>
    <x v="0"/>
    <x v="4"/>
    <x v="9"/>
    <x v="19"/>
    <x v="7"/>
    <x v="0"/>
    <x v="0"/>
    <x v="0"/>
    <x v="0"/>
    <x v="0"/>
    <n v="375"/>
    <n v="0.33167162"/>
    <n v="0.39800595"/>
    <n v="4.611995E-2"/>
    <n v="5.5343940000000001E-2"/>
  </r>
  <r>
    <x v="0"/>
    <x v="4"/>
    <x v="9"/>
    <x v="19"/>
    <x v="7"/>
    <x v="0"/>
    <x v="0"/>
    <x v="0"/>
    <x v="3"/>
    <x v="0"/>
    <n v="648"/>
    <n v="1.6212056800000001"/>
    <n v="1.94544681"/>
    <n v="0.22543358999999999"/>
    <n v="0.27052030999999999"/>
  </r>
  <r>
    <x v="0"/>
    <x v="4"/>
    <x v="9"/>
    <x v="19"/>
    <x v="8"/>
    <x v="0"/>
    <x v="0"/>
    <x v="0"/>
    <x v="1"/>
    <x v="0"/>
    <n v="3297"/>
    <n v="0.50197696999999997"/>
    <n v="0.55719443999999996"/>
    <n v="6.9801429999999998E-2"/>
    <n v="7.7479590000000001E-2"/>
  </r>
  <r>
    <x v="0"/>
    <x v="4"/>
    <x v="9"/>
    <x v="19"/>
    <x v="8"/>
    <x v="0"/>
    <x v="0"/>
    <x v="0"/>
    <x v="0"/>
    <x v="0"/>
    <n v="46771"/>
    <n v="3.7693841699999999"/>
    <n v="4.1840164299999998"/>
    <n v="0.52414435999999998"/>
    <n v="0.58180025000000002"/>
  </r>
  <r>
    <x v="0"/>
    <x v="4"/>
    <x v="9"/>
    <x v="19"/>
    <x v="8"/>
    <x v="0"/>
    <x v="0"/>
    <x v="0"/>
    <x v="0"/>
    <x v="1"/>
    <n v="407"/>
    <n v="0.18856911000000001"/>
    <n v="0.20931172000000001"/>
    <n v="2.6221109999999999E-2"/>
    <n v="2.9105430000000002E-2"/>
  </r>
  <r>
    <x v="0"/>
    <x v="4"/>
    <x v="9"/>
    <x v="19"/>
    <x v="8"/>
    <x v="0"/>
    <x v="0"/>
    <x v="0"/>
    <x v="3"/>
    <x v="0"/>
    <n v="489642"/>
    <n v="392.02925869999996"/>
    <n v="435.15247715000004"/>
    <n v="54.512863629999998"/>
    <n v="60.509278600000002"/>
  </r>
  <r>
    <x v="0"/>
    <x v="4"/>
    <x v="9"/>
    <x v="19"/>
    <x v="8"/>
    <x v="0"/>
    <x v="0"/>
    <x v="0"/>
    <x v="3"/>
    <x v="1"/>
    <n v="31082"/>
    <n v="31.85086896"/>
    <n v="35.354464540000002"/>
    <n v="4.4289604300000001"/>
    <n v="4.9161460799999999"/>
  </r>
  <r>
    <x v="0"/>
    <x v="4"/>
    <x v="9"/>
    <x v="19"/>
    <x v="8"/>
    <x v="0"/>
    <x v="0"/>
    <x v="0"/>
    <x v="4"/>
    <x v="0"/>
    <n v="74861"/>
    <n v="84.228682380000009"/>
    <n v="93.493837439999993"/>
    <n v="11.712255070000001"/>
    <n v="13.000603140000001"/>
  </r>
  <r>
    <x v="0"/>
    <x v="4"/>
    <x v="9"/>
    <x v="19"/>
    <x v="8"/>
    <x v="0"/>
    <x v="0"/>
    <x v="0"/>
    <x v="4"/>
    <x v="1"/>
    <n v="1556"/>
    <n v="3.9541465800000002"/>
    <n v="4.3891026999999996"/>
    <n v="0.54983614000000003"/>
    <n v="0.61031811000000002"/>
  </r>
  <r>
    <x v="0"/>
    <x v="4"/>
    <x v="9"/>
    <x v="19"/>
    <x v="8"/>
    <x v="0"/>
    <x v="1"/>
    <x v="1"/>
    <x v="2"/>
    <x v="0"/>
    <n v="34225"/>
    <n v="84.993252290000001"/>
    <n v="94.342510039999993"/>
    <n v="11.81857085"/>
    <n v="13.11861365"/>
  </r>
  <r>
    <x v="0"/>
    <x v="4"/>
    <x v="9"/>
    <x v="19"/>
    <x v="9"/>
    <x v="0"/>
    <x v="0"/>
    <x v="0"/>
    <x v="3"/>
    <x v="0"/>
    <n v="20292"/>
    <n v="25.403593109999999"/>
    <n v="28.197988380000002"/>
    <n v="3.5324470699999999"/>
    <n v="3.9210162500000001"/>
  </r>
  <r>
    <x v="0"/>
    <x v="4"/>
    <x v="9"/>
    <x v="19"/>
    <x v="9"/>
    <x v="0"/>
    <x v="0"/>
    <x v="0"/>
    <x v="3"/>
    <x v="1"/>
    <n v="2182"/>
    <n v="3.6300021400000002"/>
    <n v="4.0293023699999999"/>
    <n v="0.50476286000000004"/>
    <n v="0.56028677999999998"/>
  </r>
  <r>
    <x v="0"/>
    <x v="4"/>
    <x v="9"/>
    <x v="19"/>
    <x v="9"/>
    <x v="0"/>
    <x v="0"/>
    <x v="0"/>
    <x v="4"/>
    <x v="0"/>
    <n v="280"/>
    <n v="0.64419685999999998"/>
    <n v="0.71505850000000004"/>
    <n v="8.9577539999999997E-2"/>
    <n v="9.9431060000000002E-2"/>
  </r>
  <r>
    <x v="0"/>
    <x v="4"/>
    <x v="9"/>
    <x v="19"/>
    <x v="9"/>
    <x v="0"/>
    <x v="1"/>
    <x v="1"/>
    <x v="2"/>
    <x v="0"/>
    <n v="102"/>
    <n v="1.55973674"/>
    <n v="1.7313077800000001"/>
    <n v="0.21688615"/>
    <n v="0.24074362999999999"/>
  </r>
  <r>
    <x v="0"/>
    <x v="4"/>
    <x v="9"/>
    <x v="19"/>
    <x v="10"/>
    <x v="0"/>
    <x v="0"/>
    <x v="0"/>
    <x v="3"/>
    <x v="0"/>
    <n v="196102"/>
    <n v="243.84980321"/>
    <n v="270.67328155999996"/>
    <n v="33.908058560000001"/>
    <n v="37.637945010000003"/>
  </r>
  <r>
    <x v="0"/>
    <x v="4"/>
    <x v="9"/>
    <x v="19"/>
    <x v="10"/>
    <x v="0"/>
    <x v="0"/>
    <x v="0"/>
    <x v="3"/>
    <x v="1"/>
    <n v="58388"/>
    <n v="92.614193470000004"/>
    <n v="102.80175475"/>
    <n v="12.878285959999999"/>
    <n v="14.294897410000001"/>
  </r>
  <r>
    <x v="0"/>
    <x v="4"/>
    <x v="9"/>
    <x v="19"/>
    <x v="10"/>
    <x v="0"/>
    <x v="0"/>
    <x v="0"/>
    <x v="4"/>
    <x v="0"/>
    <n v="112009"/>
    <n v="172.88235999"/>
    <n v="191.89941959000001"/>
    <n v="24.039819229999999"/>
    <n v="26.68419935"/>
  </r>
  <r>
    <x v="0"/>
    <x v="4"/>
    <x v="9"/>
    <x v="19"/>
    <x v="10"/>
    <x v="0"/>
    <x v="0"/>
    <x v="0"/>
    <x v="4"/>
    <x v="1"/>
    <n v="1411"/>
    <n v="5.6934206200000004"/>
    <n v="6.3196968900000003"/>
    <n v="0.79168749999999999"/>
    <n v="0.87877311999999996"/>
  </r>
  <r>
    <x v="0"/>
    <x v="4"/>
    <x v="9"/>
    <x v="19"/>
    <x v="10"/>
    <x v="0"/>
    <x v="1"/>
    <x v="1"/>
    <x v="2"/>
    <x v="0"/>
    <n v="7022"/>
    <n v="80.508895280000004"/>
    <n v="89.364873759999995"/>
    <n v="11.19500734"/>
    <n v="12.42645815"/>
  </r>
  <r>
    <x v="0"/>
    <x v="4"/>
    <x v="9"/>
    <x v="19"/>
    <x v="11"/>
    <x v="0"/>
    <x v="0"/>
    <x v="0"/>
    <x v="0"/>
    <x v="0"/>
    <n v="2211"/>
    <n v="0.49101527"/>
    <n v="0.54502695000000001"/>
    <n v="6.8277169999999998E-2"/>
    <n v="7.5787649999999998E-2"/>
  </r>
  <r>
    <x v="0"/>
    <x v="4"/>
    <x v="9"/>
    <x v="19"/>
    <x v="11"/>
    <x v="0"/>
    <x v="0"/>
    <x v="0"/>
    <x v="0"/>
    <x v="1"/>
    <n v="256"/>
    <n v="0.35386008000000002"/>
    <n v="0.39278468999999999"/>
    <n v="4.9205319999999997E-2"/>
    <n v="5.4617909999999999E-2"/>
  </r>
  <r>
    <x v="0"/>
    <x v="4"/>
    <x v="9"/>
    <x v="19"/>
    <x v="11"/>
    <x v="0"/>
    <x v="0"/>
    <x v="0"/>
    <x v="3"/>
    <x v="0"/>
    <n v="14865"/>
    <n v="5.0033109800000002"/>
    <n v="5.5536751799999999"/>
    <n v="0.69572564999999997"/>
    <n v="0.77225546"/>
  </r>
  <r>
    <x v="0"/>
    <x v="4"/>
    <x v="9"/>
    <x v="19"/>
    <x v="11"/>
    <x v="0"/>
    <x v="0"/>
    <x v="0"/>
    <x v="3"/>
    <x v="1"/>
    <n v="132"/>
    <n v="0.29943638"/>
    <n v="0.33237438000000002"/>
    <n v="4.1637540000000001E-2"/>
    <n v="4.6217670000000002E-2"/>
  </r>
  <r>
    <x v="0"/>
    <x v="4"/>
    <x v="9"/>
    <x v="19"/>
    <x v="11"/>
    <x v="0"/>
    <x v="1"/>
    <x v="1"/>
    <x v="2"/>
    <x v="0"/>
    <n v="4351"/>
    <n v="4.7145637899999997"/>
    <n v="5.23316582"/>
    <n v="0.65557447000000002"/>
    <n v="0.72768767999999995"/>
  </r>
  <r>
    <x v="0"/>
    <x v="4"/>
    <x v="9"/>
    <x v="19"/>
    <x v="12"/>
    <x v="0"/>
    <x v="0"/>
    <x v="0"/>
    <x v="0"/>
    <x v="0"/>
    <n v="13021"/>
    <n v="2.6892030500000002"/>
    <n v="2.9850153799999997"/>
    <n v="0.37394188"/>
    <n v="0.41507548999999999"/>
  </r>
  <r>
    <x v="0"/>
    <x v="4"/>
    <x v="9"/>
    <x v="19"/>
    <x v="12"/>
    <x v="0"/>
    <x v="0"/>
    <x v="0"/>
    <x v="0"/>
    <x v="1"/>
    <n v="393"/>
    <n v="0.30337459999999999"/>
    <n v="0.33674579999999998"/>
    <n v="4.2185159999999999E-2"/>
    <n v="4.6825529999999997E-2"/>
  </r>
  <r>
    <x v="0"/>
    <x v="4"/>
    <x v="9"/>
    <x v="19"/>
    <x v="12"/>
    <x v="0"/>
    <x v="0"/>
    <x v="0"/>
    <x v="3"/>
    <x v="0"/>
    <n v="46253"/>
    <n v="22.023146400000002"/>
    <n v="24.445692520000001"/>
    <n v="3.0623856599999999"/>
    <n v="3.39924808"/>
  </r>
  <r>
    <x v="0"/>
    <x v="4"/>
    <x v="9"/>
    <x v="19"/>
    <x v="12"/>
    <x v="0"/>
    <x v="0"/>
    <x v="0"/>
    <x v="3"/>
    <x v="1"/>
    <n v="471"/>
    <n v="0.58425684"/>
    <n v="0.64852509000000003"/>
    <n v="8.1242690000000006E-2"/>
    <n v="9.0179389999999998E-2"/>
  </r>
  <r>
    <x v="0"/>
    <x v="4"/>
    <x v="9"/>
    <x v="19"/>
    <x v="12"/>
    <x v="0"/>
    <x v="1"/>
    <x v="1"/>
    <x v="2"/>
    <x v="0"/>
    <n v="2553"/>
    <n v="5.1350205600000001"/>
    <n v="5.6998728200000004"/>
    <n v="0.71404025999999998"/>
    <n v="0.79258468999999998"/>
  </r>
  <r>
    <x v="0"/>
    <x v="4"/>
    <x v="9"/>
    <x v="19"/>
    <x v="13"/>
    <x v="0"/>
    <x v="0"/>
    <x v="0"/>
    <x v="3"/>
    <x v="0"/>
    <n v="105"/>
    <n v="0.10899556000000001"/>
    <n v="0.11880516000000001"/>
    <n v="1.515617E-2"/>
    <n v="1.6520219999999999E-2"/>
  </r>
  <r>
    <x v="0"/>
    <x v="4"/>
    <x v="9"/>
    <x v="19"/>
    <x v="14"/>
    <x v="0"/>
    <x v="0"/>
    <x v="0"/>
    <x v="1"/>
    <x v="0"/>
    <n v="32"/>
    <n v="8.8391600000000004E-3"/>
    <n v="8.8391600000000004E-3"/>
    <n v="1.2291100000000001E-3"/>
    <n v="1.2291100000000001E-3"/>
  </r>
  <r>
    <x v="0"/>
    <x v="4"/>
    <x v="9"/>
    <x v="19"/>
    <x v="14"/>
    <x v="0"/>
    <x v="0"/>
    <x v="0"/>
    <x v="1"/>
    <x v="1"/>
    <n v="73"/>
    <n v="2.4014049999999999E-2"/>
    <n v="2.4014049999999999E-2"/>
    <n v="3.3392299999999999E-3"/>
    <n v="3.3392299999999999E-3"/>
  </r>
  <r>
    <x v="0"/>
    <x v="4"/>
    <x v="9"/>
    <x v="19"/>
    <x v="14"/>
    <x v="0"/>
    <x v="0"/>
    <x v="0"/>
    <x v="0"/>
    <x v="0"/>
    <n v="1723"/>
    <n v="0.48584092000000001"/>
    <n v="0.48584092000000001"/>
    <n v="6.7557660000000005E-2"/>
    <n v="6.7557660000000005E-2"/>
  </r>
  <r>
    <x v="0"/>
    <x v="4"/>
    <x v="9"/>
    <x v="19"/>
    <x v="14"/>
    <x v="0"/>
    <x v="0"/>
    <x v="0"/>
    <x v="0"/>
    <x v="1"/>
    <n v="705"/>
    <n v="0.25688962999999998"/>
    <n v="0.25688962999999998"/>
    <n v="3.5721290000000003E-2"/>
    <n v="3.5721290000000003E-2"/>
  </r>
  <r>
    <x v="0"/>
    <x v="4"/>
    <x v="9"/>
    <x v="19"/>
    <x v="14"/>
    <x v="0"/>
    <x v="1"/>
    <x v="1"/>
    <x v="2"/>
    <x v="0"/>
    <n v="27"/>
    <n v="8.022667E-2"/>
    <n v="8.022667E-2"/>
    <n v="1.1155760000000001E-2"/>
    <n v="1.1155760000000001E-2"/>
  </r>
  <r>
    <x v="0"/>
    <x v="4"/>
    <x v="9"/>
    <x v="19"/>
    <x v="15"/>
    <x v="0"/>
    <x v="0"/>
    <x v="0"/>
    <x v="1"/>
    <x v="0"/>
    <n v="1320"/>
    <n v="0.19567129"/>
    <n v="0.21719514000000001"/>
    <n v="2.7208690000000001E-2"/>
    <n v="3.020165E-2"/>
  </r>
  <r>
    <x v="0"/>
    <x v="4"/>
    <x v="9"/>
    <x v="19"/>
    <x v="15"/>
    <x v="0"/>
    <x v="0"/>
    <x v="0"/>
    <x v="1"/>
    <x v="1"/>
    <n v="290"/>
    <n v="5.9690359999999998E-2"/>
    <n v="6.6256289999999995E-2"/>
    <n v="8.3001299999999993E-3"/>
    <n v="9.2131399999999999E-3"/>
  </r>
  <r>
    <x v="0"/>
    <x v="4"/>
    <x v="9"/>
    <x v="19"/>
    <x v="15"/>
    <x v="0"/>
    <x v="0"/>
    <x v="0"/>
    <x v="0"/>
    <x v="0"/>
    <n v="72812"/>
    <n v="16.86545117"/>
    <n v="18.720650790000001"/>
    <n v="2.3451924000000002"/>
    <n v="2.60316357"/>
  </r>
  <r>
    <x v="0"/>
    <x v="4"/>
    <x v="9"/>
    <x v="19"/>
    <x v="15"/>
    <x v="0"/>
    <x v="0"/>
    <x v="0"/>
    <x v="0"/>
    <x v="1"/>
    <n v="3485"/>
    <n v="2.1422113"/>
    <n v="2.3778545499999999"/>
    <n v="0.29788101"/>
    <n v="0.33064791999999998"/>
  </r>
  <r>
    <x v="0"/>
    <x v="4"/>
    <x v="9"/>
    <x v="19"/>
    <x v="15"/>
    <x v="0"/>
    <x v="0"/>
    <x v="0"/>
    <x v="3"/>
    <x v="0"/>
    <n v="73731"/>
    <n v="22.33049067"/>
    <n v="24.786844649999999"/>
    <n v="3.1051228200000001"/>
    <n v="3.44668632"/>
  </r>
  <r>
    <x v="0"/>
    <x v="4"/>
    <x v="9"/>
    <x v="19"/>
    <x v="15"/>
    <x v="0"/>
    <x v="0"/>
    <x v="0"/>
    <x v="3"/>
    <x v="1"/>
    <n v="1514"/>
    <n v="1.6442808099999999"/>
    <n v="1.82515169"/>
    <n v="0.22864226000000001"/>
    <n v="0.25379290999999998"/>
  </r>
  <r>
    <x v="0"/>
    <x v="4"/>
    <x v="9"/>
    <x v="19"/>
    <x v="15"/>
    <x v="0"/>
    <x v="0"/>
    <x v="2"/>
    <x v="1"/>
    <x v="0"/>
    <n v="81"/>
    <n v="9.2083000000000009E-3"/>
    <n v="1.022121E-2"/>
    <n v="1.2804400000000001E-3"/>
    <n v="1.42129E-3"/>
  </r>
  <r>
    <x v="0"/>
    <x v="4"/>
    <x v="9"/>
    <x v="19"/>
    <x v="15"/>
    <x v="0"/>
    <x v="0"/>
    <x v="2"/>
    <x v="0"/>
    <x v="0"/>
    <n v="531"/>
    <n v="9.2582220000000007E-2"/>
    <n v="0.10276627000000001"/>
    <n v="1.2873839999999999E-2"/>
    <n v="1.4289960000000001E-2"/>
  </r>
  <r>
    <x v="0"/>
    <x v="4"/>
    <x v="9"/>
    <x v="19"/>
    <x v="15"/>
    <x v="0"/>
    <x v="1"/>
    <x v="1"/>
    <x v="2"/>
    <x v="0"/>
    <n v="9398"/>
    <n v="8.1408568500000005"/>
    <n v="9.03635111"/>
    <n v="1.1320109599999999"/>
    <n v="1.2565321700000001"/>
  </r>
  <r>
    <x v="0"/>
    <x v="4"/>
    <x v="9"/>
    <x v="19"/>
    <x v="16"/>
    <x v="0"/>
    <x v="0"/>
    <x v="0"/>
    <x v="1"/>
    <x v="0"/>
    <n v="37868"/>
    <n v="4.9328121300000003"/>
    <n v="5.4260933400000004"/>
    <n v="0.68592257000000001"/>
    <n v="0.75451482000000003"/>
  </r>
  <r>
    <x v="0"/>
    <x v="4"/>
    <x v="9"/>
    <x v="19"/>
    <x v="16"/>
    <x v="0"/>
    <x v="0"/>
    <x v="0"/>
    <x v="0"/>
    <x v="0"/>
    <n v="74710"/>
    <n v="20.64884198"/>
    <n v="22.713726189999999"/>
    <n v="2.8712844400000002"/>
    <n v="3.1584128799999998"/>
  </r>
  <r>
    <x v="0"/>
    <x v="4"/>
    <x v="9"/>
    <x v="19"/>
    <x v="16"/>
    <x v="0"/>
    <x v="0"/>
    <x v="0"/>
    <x v="0"/>
    <x v="1"/>
    <n v="26112"/>
    <n v="13.69145423"/>
    <n v="15.060599659999999"/>
    <n v="1.9038384500000001"/>
    <n v="2.0942223000000002"/>
  </r>
  <r>
    <x v="0"/>
    <x v="4"/>
    <x v="9"/>
    <x v="19"/>
    <x v="16"/>
    <x v="0"/>
    <x v="0"/>
    <x v="0"/>
    <x v="3"/>
    <x v="0"/>
    <n v="737156"/>
    <n v="345.49761483000003"/>
    <n v="380.04737630000005"/>
    <n v="48.042496650000004"/>
    <n v="52.846746340000003"/>
  </r>
  <r>
    <x v="0"/>
    <x v="4"/>
    <x v="9"/>
    <x v="19"/>
    <x v="16"/>
    <x v="0"/>
    <x v="0"/>
    <x v="0"/>
    <x v="3"/>
    <x v="1"/>
    <n v="20182"/>
    <n v="19.291955519999998"/>
    <n v="21.221151070000001"/>
    <n v="2.6826052300000001"/>
    <n v="2.9508657500000002"/>
  </r>
  <r>
    <x v="0"/>
    <x v="4"/>
    <x v="9"/>
    <x v="19"/>
    <x v="16"/>
    <x v="0"/>
    <x v="0"/>
    <x v="0"/>
    <x v="4"/>
    <x v="0"/>
    <n v="8699"/>
    <n v="5.0321999699999997"/>
    <n v="5.5354199700000004"/>
    <n v="0.69974274999999997"/>
    <n v="0.76971701999999997"/>
  </r>
  <r>
    <x v="0"/>
    <x v="4"/>
    <x v="9"/>
    <x v="19"/>
    <x v="16"/>
    <x v="0"/>
    <x v="1"/>
    <x v="1"/>
    <x v="2"/>
    <x v="0"/>
    <n v="3826"/>
    <n v="23.90894904"/>
    <n v="26.29984395"/>
    <n v="3.3246122599999999"/>
    <n v="3.6570734800000002"/>
  </r>
  <r>
    <x v="0"/>
    <x v="4"/>
    <x v="9"/>
    <x v="19"/>
    <x v="17"/>
    <x v="0"/>
    <x v="0"/>
    <x v="0"/>
    <x v="0"/>
    <x v="0"/>
    <n v="3057"/>
    <n v="1.1111504400000001"/>
    <n v="1.3333805299999999"/>
    <n v="0.15450886"/>
    <n v="0.18541062999999999"/>
  </r>
  <r>
    <x v="0"/>
    <x v="4"/>
    <x v="9"/>
    <x v="19"/>
    <x v="17"/>
    <x v="0"/>
    <x v="0"/>
    <x v="0"/>
    <x v="3"/>
    <x v="0"/>
    <n v="217168"/>
    <n v="140.78769912000001"/>
    <n v="168.94523895"/>
    <n v="19.576958789999999"/>
    <n v="23.49235054"/>
  </r>
  <r>
    <x v="0"/>
    <x v="4"/>
    <x v="9"/>
    <x v="19"/>
    <x v="17"/>
    <x v="0"/>
    <x v="0"/>
    <x v="0"/>
    <x v="3"/>
    <x v="1"/>
    <n v="6346"/>
    <n v="11.393362829999999"/>
    <n v="13.6720354"/>
    <n v="1.5842818400000001"/>
    <n v="1.9011381999999999"/>
  </r>
  <r>
    <x v="0"/>
    <x v="4"/>
    <x v="9"/>
    <x v="19"/>
    <x v="17"/>
    <x v="0"/>
    <x v="0"/>
    <x v="0"/>
    <x v="4"/>
    <x v="0"/>
    <n v="62329"/>
    <n v="52.354247780000001"/>
    <n v="62.82509735"/>
    <n v="7.2800177700000006"/>
    <n v="8.7360213200000008"/>
  </r>
  <r>
    <x v="0"/>
    <x v="4"/>
    <x v="9"/>
    <x v="19"/>
    <x v="17"/>
    <x v="0"/>
    <x v="1"/>
    <x v="1"/>
    <x v="2"/>
    <x v="0"/>
    <n v="4813"/>
    <n v="76.130088499999999"/>
    <n v="91.356106179999998"/>
    <n v="10.586120899999999"/>
    <n v="12.7033451"/>
  </r>
  <r>
    <x v="0"/>
    <x v="4"/>
    <x v="9"/>
    <x v="19"/>
    <x v="18"/>
    <x v="0"/>
    <x v="0"/>
    <x v="0"/>
    <x v="1"/>
    <x v="0"/>
    <n v="3678"/>
    <n v="0.33256162"/>
    <n v="0.36581778999999998"/>
    <n v="4.624371E-2"/>
    <n v="5.0868080000000003E-2"/>
  </r>
  <r>
    <x v="0"/>
    <x v="4"/>
    <x v="9"/>
    <x v="19"/>
    <x v="18"/>
    <x v="0"/>
    <x v="0"/>
    <x v="0"/>
    <x v="1"/>
    <x v="1"/>
    <n v="2256"/>
    <n v="0.45799899999999999"/>
    <n v="0.50379890000000005"/>
    <n v="6.3686160000000006E-2"/>
    <n v="7.0054770000000002E-2"/>
  </r>
  <r>
    <x v="0"/>
    <x v="4"/>
    <x v="9"/>
    <x v="19"/>
    <x v="18"/>
    <x v="0"/>
    <x v="0"/>
    <x v="0"/>
    <x v="0"/>
    <x v="0"/>
    <n v="100078"/>
    <n v="11.39329217"/>
    <n v="12.532621389999999"/>
    <n v="1.5842720100000001"/>
    <n v="1.7426992100000001"/>
  </r>
  <r>
    <x v="0"/>
    <x v="4"/>
    <x v="9"/>
    <x v="19"/>
    <x v="18"/>
    <x v="0"/>
    <x v="0"/>
    <x v="0"/>
    <x v="0"/>
    <x v="1"/>
    <n v="17715"/>
    <n v="4.38190466"/>
    <n v="4.8200951300000003"/>
    <n v="0.6093172"/>
    <n v="0.67024892000000003"/>
  </r>
  <r>
    <x v="0"/>
    <x v="4"/>
    <x v="9"/>
    <x v="19"/>
    <x v="18"/>
    <x v="0"/>
    <x v="0"/>
    <x v="0"/>
    <x v="3"/>
    <x v="0"/>
    <n v="167536"/>
    <n v="23.839441300000001"/>
    <n v="26.22338543"/>
    <n v="3.3149470000000001"/>
    <n v="3.6464416900000001"/>
  </r>
  <r>
    <x v="0"/>
    <x v="4"/>
    <x v="9"/>
    <x v="19"/>
    <x v="18"/>
    <x v="0"/>
    <x v="0"/>
    <x v="0"/>
    <x v="3"/>
    <x v="1"/>
    <n v="26010"/>
    <n v="8.1956953499999994"/>
    <n v="9.0152648800000001"/>
    <n v="1.13963642"/>
    <n v="1.2536000700000001"/>
  </r>
  <r>
    <x v="0"/>
    <x v="4"/>
    <x v="9"/>
    <x v="19"/>
    <x v="18"/>
    <x v="0"/>
    <x v="0"/>
    <x v="2"/>
    <x v="1"/>
    <x v="0"/>
    <n v="1771"/>
    <n v="0.13434270000000001"/>
    <n v="0.14777697000000001"/>
    <n v="1.8680760000000001E-2"/>
    <n v="2.0548839999999999E-2"/>
  </r>
  <r>
    <x v="0"/>
    <x v="4"/>
    <x v="9"/>
    <x v="19"/>
    <x v="18"/>
    <x v="0"/>
    <x v="0"/>
    <x v="2"/>
    <x v="1"/>
    <x v="1"/>
    <n v="3025"/>
    <n v="0.43528640000000002"/>
    <n v="0.47881504000000003"/>
    <n v="6.0527900000000003E-2"/>
    <n v="6.6580689999999998E-2"/>
  </r>
  <r>
    <x v="0"/>
    <x v="4"/>
    <x v="9"/>
    <x v="19"/>
    <x v="18"/>
    <x v="0"/>
    <x v="1"/>
    <x v="1"/>
    <x v="2"/>
    <x v="0"/>
    <n v="6880"/>
    <n v="6.5244808499999998"/>
    <n v="7.1769289299999999"/>
    <n v="0.90724895000000005"/>
    <n v="0.99797385000000005"/>
  </r>
  <r>
    <x v="0"/>
    <x v="4"/>
    <x v="9"/>
    <x v="19"/>
    <x v="19"/>
    <x v="0"/>
    <x v="0"/>
    <x v="0"/>
    <x v="0"/>
    <x v="0"/>
    <n v="2581"/>
    <n v="1.53847779"/>
    <n v="1.70771034"/>
    <n v="0.21393002999999999"/>
    <n v="0.23746233"/>
  </r>
  <r>
    <x v="0"/>
    <x v="4"/>
    <x v="9"/>
    <x v="19"/>
    <x v="19"/>
    <x v="0"/>
    <x v="0"/>
    <x v="0"/>
    <x v="0"/>
    <x v="1"/>
    <n v="185"/>
    <n v="0.13888316000000001"/>
    <n v="0.15416030999999999"/>
    <n v="1.931213E-2"/>
    <n v="2.1436460000000001E-2"/>
  </r>
  <r>
    <x v="0"/>
    <x v="4"/>
    <x v="9"/>
    <x v="19"/>
    <x v="19"/>
    <x v="0"/>
    <x v="0"/>
    <x v="0"/>
    <x v="3"/>
    <x v="0"/>
    <n v="20667"/>
    <n v="23.222003239999999"/>
    <n v="25.776423609999998"/>
    <n v="3.2290903499999999"/>
    <n v="3.5842902900000002"/>
  </r>
  <r>
    <x v="0"/>
    <x v="4"/>
    <x v="9"/>
    <x v="19"/>
    <x v="19"/>
    <x v="0"/>
    <x v="0"/>
    <x v="0"/>
    <x v="3"/>
    <x v="1"/>
    <n v="149"/>
    <n v="0.23104243999999999"/>
    <n v="0.25645709999999999"/>
    <n v="3.212715E-2"/>
    <n v="3.5661140000000001E-2"/>
  </r>
  <r>
    <x v="0"/>
    <x v="4"/>
    <x v="9"/>
    <x v="19"/>
    <x v="20"/>
    <x v="0"/>
    <x v="0"/>
    <x v="0"/>
    <x v="1"/>
    <x v="0"/>
    <n v="380"/>
    <n v="0.11363471999999999"/>
    <n v="0.12386184"/>
    <n v="1.5801249999999999E-2"/>
    <n v="1.7223370000000002E-2"/>
  </r>
  <r>
    <x v="0"/>
    <x v="4"/>
    <x v="9"/>
    <x v="19"/>
    <x v="20"/>
    <x v="0"/>
    <x v="0"/>
    <x v="0"/>
    <x v="1"/>
    <x v="1"/>
    <n v="89"/>
    <n v="2.890889E-2"/>
    <n v="3.1510690000000001E-2"/>
    <n v="4.01987E-3"/>
    <n v="4.3816599999999999E-3"/>
  </r>
  <r>
    <x v="0"/>
    <x v="4"/>
    <x v="9"/>
    <x v="19"/>
    <x v="20"/>
    <x v="0"/>
    <x v="0"/>
    <x v="0"/>
    <x v="0"/>
    <x v="0"/>
    <n v="7002"/>
    <n v="2.1915209500000001"/>
    <n v="2.3887578299999999"/>
    <n v="0.30473768000000001"/>
    <n v="0.33216404999999999"/>
  </r>
  <r>
    <x v="0"/>
    <x v="4"/>
    <x v="9"/>
    <x v="19"/>
    <x v="20"/>
    <x v="0"/>
    <x v="0"/>
    <x v="0"/>
    <x v="0"/>
    <x v="1"/>
    <n v="209"/>
    <n v="0.12946851000000001"/>
    <n v="0.14112068"/>
    <n v="1.800299E-2"/>
    <n v="1.962326E-2"/>
  </r>
  <r>
    <x v="0"/>
    <x v="4"/>
    <x v="9"/>
    <x v="19"/>
    <x v="20"/>
    <x v="0"/>
    <x v="0"/>
    <x v="0"/>
    <x v="3"/>
    <x v="0"/>
    <n v="2052"/>
    <n v="0.89554003000000004"/>
    <n v="0.97613863000000001"/>
    <n v="0.12452757"/>
    <n v="0.13573505"/>
  </r>
  <r>
    <x v="0"/>
    <x v="4"/>
    <x v="9"/>
    <x v="19"/>
    <x v="20"/>
    <x v="0"/>
    <x v="0"/>
    <x v="2"/>
    <x v="1"/>
    <x v="0"/>
    <n v="438"/>
    <n v="8.5851120000000003E-2"/>
    <n v="9.3577720000000003E-2"/>
    <n v="1.193786E-2"/>
    <n v="1.3012269999999999E-2"/>
  </r>
  <r>
    <x v="0"/>
    <x v="4"/>
    <x v="9"/>
    <x v="19"/>
    <x v="20"/>
    <x v="0"/>
    <x v="1"/>
    <x v="1"/>
    <x v="2"/>
    <x v="0"/>
    <n v="263"/>
    <n v="0.75578060999999996"/>
    <n v="0.82380087000000002"/>
    <n v="0.1050936"/>
    <n v="0.11455202"/>
  </r>
  <r>
    <x v="0"/>
    <x v="4"/>
    <x v="9"/>
    <x v="19"/>
    <x v="21"/>
    <x v="0"/>
    <x v="0"/>
    <x v="2"/>
    <x v="1"/>
    <x v="0"/>
    <n v="15"/>
    <n v="1.2273099999999999E-3"/>
    <n v="1.3377700000000001E-3"/>
    <n v="1.7066E-4"/>
    <n v="1.8602000000000001E-4"/>
  </r>
  <r>
    <x v="0"/>
    <x v="4"/>
    <x v="9"/>
    <x v="19"/>
    <x v="21"/>
    <x v="0"/>
    <x v="0"/>
    <x v="2"/>
    <x v="0"/>
    <x v="0"/>
    <n v="9"/>
    <n v="2.60553E-3"/>
    <n v="2.8400299999999999E-3"/>
    <n v="3.6231000000000002E-4"/>
    <n v="3.9491E-4"/>
  </r>
  <r>
    <x v="0"/>
    <x v="4"/>
    <x v="9"/>
    <x v="19"/>
    <x v="21"/>
    <x v="0"/>
    <x v="0"/>
    <x v="2"/>
    <x v="3"/>
    <x v="0"/>
    <n v="332"/>
    <n v="0.31874986"/>
    <n v="0.34743733999999998"/>
    <n v="4.4323139999999997E-2"/>
    <n v="4.8312229999999998E-2"/>
  </r>
  <r>
    <x v="0"/>
    <x v="5"/>
    <x v="10"/>
    <x v="20"/>
    <x v="0"/>
    <x v="0"/>
    <x v="0"/>
    <x v="0"/>
    <x v="3"/>
    <x v="0"/>
    <n v="768"/>
    <n v="0.95760619999999996"/>
    <n v="1.0629429100000001"/>
    <n v="0.13175920999999999"/>
    <n v="0.14625273"/>
  </r>
  <r>
    <x v="0"/>
    <x v="5"/>
    <x v="10"/>
    <x v="20"/>
    <x v="1"/>
    <x v="0"/>
    <x v="0"/>
    <x v="0"/>
    <x v="3"/>
    <x v="0"/>
    <n v="9"/>
    <n v="2.2465550000000001E-2"/>
    <n v="2.493677E-2"/>
    <n v="3.0910899999999999E-3"/>
    <n v="3.4311099999999998E-3"/>
  </r>
  <r>
    <x v="0"/>
    <x v="5"/>
    <x v="10"/>
    <x v="20"/>
    <x v="1"/>
    <x v="0"/>
    <x v="0"/>
    <x v="0"/>
    <x v="0"/>
    <x v="0"/>
    <n v="7"/>
    <n v="9.6155200000000007E-3"/>
    <n v="1.0673230000000001E-2"/>
    <n v="1.3230200000000001E-3"/>
    <n v="1.4685500000000001E-3"/>
  </r>
  <r>
    <x v="0"/>
    <x v="5"/>
    <x v="10"/>
    <x v="20"/>
    <x v="1"/>
    <x v="0"/>
    <x v="0"/>
    <x v="0"/>
    <x v="0"/>
    <x v="1"/>
    <n v="157"/>
    <n v="0.20411536"/>
    <n v="0.22656803"/>
    <n v="2.8084700000000001E-2"/>
    <n v="3.1174009999999999E-2"/>
  </r>
  <r>
    <x v="0"/>
    <x v="5"/>
    <x v="10"/>
    <x v="20"/>
    <x v="2"/>
    <x v="0"/>
    <x v="0"/>
    <x v="0"/>
    <x v="3"/>
    <x v="0"/>
    <n v="12581"/>
    <n v="31.551335550000001"/>
    <n v="35.021982510000001"/>
    <n v="4.34121997"/>
    <n v="4.8187541700000001"/>
  </r>
  <r>
    <x v="0"/>
    <x v="5"/>
    <x v="10"/>
    <x v="20"/>
    <x v="2"/>
    <x v="0"/>
    <x v="0"/>
    <x v="0"/>
    <x v="0"/>
    <x v="0"/>
    <n v="22"/>
    <n v="2.80527E-2"/>
    <n v="3.1138490000000001E-2"/>
    <n v="3.8598299999999999E-3"/>
    <n v="4.2844199999999997E-3"/>
  </r>
  <r>
    <x v="0"/>
    <x v="5"/>
    <x v="10"/>
    <x v="20"/>
    <x v="2"/>
    <x v="0"/>
    <x v="1"/>
    <x v="1"/>
    <x v="2"/>
    <x v="0"/>
    <n v="44"/>
    <n v="10.87257045"/>
    <n v="12.06855322"/>
    <n v="1.4959816800000001"/>
    <n v="1.6605396699999999"/>
  </r>
  <r>
    <x v="0"/>
    <x v="5"/>
    <x v="10"/>
    <x v="20"/>
    <x v="3"/>
    <x v="0"/>
    <x v="0"/>
    <x v="0"/>
    <x v="3"/>
    <x v="0"/>
    <n v="1062"/>
    <n v="1.32697533"/>
    <n v="1.4729425899999999"/>
    <n v="0.18258155000000001"/>
    <n v="0.20266551999999999"/>
  </r>
  <r>
    <x v="0"/>
    <x v="5"/>
    <x v="10"/>
    <x v="20"/>
    <x v="3"/>
    <x v="0"/>
    <x v="0"/>
    <x v="0"/>
    <x v="3"/>
    <x v="1"/>
    <n v="54"/>
    <n v="9.6036579999999996E-2"/>
    <n v="0.10660061"/>
    <n v="1.3213890000000001E-2"/>
    <n v="1.466742E-2"/>
  </r>
  <r>
    <x v="0"/>
    <x v="5"/>
    <x v="10"/>
    <x v="20"/>
    <x v="3"/>
    <x v="0"/>
    <x v="1"/>
    <x v="1"/>
    <x v="2"/>
    <x v="0"/>
    <n v="6"/>
    <n v="1.9251890000000001E-2"/>
    <n v="2.1369630000000001E-2"/>
    <n v="2.64891E-3"/>
    <n v="2.9402999999999999E-3"/>
  </r>
  <r>
    <x v="0"/>
    <x v="5"/>
    <x v="10"/>
    <x v="20"/>
    <x v="4"/>
    <x v="0"/>
    <x v="0"/>
    <x v="0"/>
    <x v="3"/>
    <x v="0"/>
    <n v="15775"/>
    <n v="7.5842083100000002"/>
    <n v="8.4184712600000005"/>
    <n v="1.0435284600000001"/>
    <n v="1.1583165900000001"/>
  </r>
  <r>
    <x v="0"/>
    <x v="5"/>
    <x v="10"/>
    <x v="20"/>
    <x v="4"/>
    <x v="0"/>
    <x v="0"/>
    <x v="0"/>
    <x v="3"/>
    <x v="1"/>
    <n v="390"/>
    <n v="0.86229391"/>
    <n v="0.95714622000000005"/>
    <n v="0.11864498"/>
    <n v="0.13169591999999999"/>
  </r>
  <r>
    <x v="0"/>
    <x v="5"/>
    <x v="10"/>
    <x v="20"/>
    <x v="4"/>
    <x v="0"/>
    <x v="1"/>
    <x v="1"/>
    <x v="2"/>
    <x v="0"/>
    <n v="481"/>
    <n v="4.3531813000000001"/>
    <n v="4.8320312200000002"/>
    <n v="0.59896411000000005"/>
    <n v="0.66485015999999997"/>
  </r>
  <r>
    <x v="0"/>
    <x v="5"/>
    <x v="10"/>
    <x v="20"/>
    <x v="6"/>
    <x v="0"/>
    <x v="0"/>
    <x v="0"/>
    <x v="4"/>
    <x v="0"/>
    <n v="408"/>
    <n v="1.73552072"/>
    <n v="1.73552072"/>
    <n v="0.23879423999999999"/>
    <n v="0.23879423999999999"/>
  </r>
  <r>
    <x v="0"/>
    <x v="5"/>
    <x v="10"/>
    <x v="20"/>
    <x v="6"/>
    <x v="0"/>
    <x v="0"/>
    <x v="0"/>
    <x v="3"/>
    <x v="0"/>
    <n v="2875"/>
    <n v="8.1417440899999995"/>
    <n v="8.3187526199999997"/>
    <n v="1.1202410700000001"/>
    <n v="1.1445960799999999"/>
  </r>
  <r>
    <x v="0"/>
    <x v="5"/>
    <x v="10"/>
    <x v="20"/>
    <x v="6"/>
    <x v="0"/>
    <x v="0"/>
    <x v="0"/>
    <x v="3"/>
    <x v="1"/>
    <n v="263"/>
    <n v="0.74382406000000001"/>
    <n v="0.82564464999999998"/>
    <n v="0.10234443999999999"/>
    <n v="0.11360232000000001"/>
  </r>
  <r>
    <x v="0"/>
    <x v="5"/>
    <x v="10"/>
    <x v="20"/>
    <x v="6"/>
    <x v="0"/>
    <x v="1"/>
    <x v="1"/>
    <x v="2"/>
    <x v="0"/>
    <n v="6"/>
    <n v="0.20264313"/>
    <n v="0.22493388"/>
    <n v="2.7882130000000001E-2"/>
    <n v="3.094916E-2"/>
  </r>
  <r>
    <x v="0"/>
    <x v="5"/>
    <x v="10"/>
    <x v="20"/>
    <x v="7"/>
    <x v="0"/>
    <x v="0"/>
    <x v="0"/>
    <x v="3"/>
    <x v="0"/>
    <n v="508"/>
    <n v="1.3052694499999999"/>
    <n v="1.56632335"/>
    <n v="0.17959499000000001"/>
    <n v="0.21551398999999999"/>
  </r>
  <r>
    <x v="0"/>
    <x v="5"/>
    <x v="10"/>
    <x v="20"/>
    <x v="7"/>
    <x v="0"/>
    <x v="0"/>
    <x v="0"/>
    <x v="0"/>
    <x v="0"/>
    <n v="292"/>
    <n v="0.24443264000000001"/>
    <n v="0.29331917000000002"/>
    <n v="3.3632040000000002E-2"/>
    <n v="4.0358449999999997E-2"/>
  </r>
  <r>
    <x v="0"/>
    <x v="5"/>
    <x v="10"/>
    <x v="20"/>
    <x v="8"/>
    <x v="0"/>
    <x v="0"/>
    <x v="0"/>
    <x v="4"/>
    <x v="0"/>
    <n v="48871"/>
    <n v="65.027121300000005"/>
    <n v="72.180104700000001"/>
    <n v="8.9472294100000003"/>
    <n v="9.9314246599999993"/>
  </r>
  <r>
    <x v="0"/>
    <x v="5"/>
    <x v="10"/>
    <x v="20"/>
    <x v="8"/>
    <x v="0"/>
    <x v="0"/>
    <x v="0"/>
    <x v="4"/>
    <x v="1"/>
    <n v="1517"/>
    <n v="2.77576548"/>
    <n v="3.0810996500000001"/>
    <n v="0.38192387999999999"/>
    <n v="0.42393550000000002"/>
  </r>
  <r>
    <x v="0"/>
    <x v="5"/>
    <x v="10"/>
    <x v="20"/>
    <x v="8"/>
    <x v="0"/>
    <x v="0"/>
    <x v="0"/>
    <x v="3"/>
    <x v="0"/>
    <n v="361647"/>
    <n v="283.36991984999997"/>
    <n v="314.54061088999998"/>
    <n v="38.989511319999998"/>
    <n v="43.278357550000003"/>
  </r>
  <r>
    <x v="0"/>
    <x v="5"/>
    <x v="10"/>
    <x v="20"/>
    <x v="8"/>
    <x v="0"/>
    <x v="0"/>
    <x v="0"/>
    <x v="3"/>
    <x v="1"/>
    <n v="13713"/>
    <n v="24.05878354"/>
    <n v="26.70524975"/>
    <n v="3.3103027100000002"/>
    <n v="3.67443601"/>
  </r>
  <r>
    <x v="0"/>
    <x v="5"/>
    <x v="10"/>
    <x v="20"/>
    <x v="8"/>
    <x v="0"/>
    <x v="0"/>
    <x v="0"/>
    <x v="0"/>
    <x v="0"/>
    <n v="68708"/>
    <n v="2.7135818199999999"/>
    <n v="3.01207585"/>
    <n v="0.37336788999999998"/>
    <n v="0.41443836000000001"/>
  </r>
  <r>
    <x v="0"/>
    <x v="5"/>
    <x v="10"/>
    <x v="20"/>
    <x v="8"/>
    <x v="0"/>
    <x v="0"/>
    <x v="0"/>
    <x v="0"/>
    <x v="1"/>
    <n v="190"/>
    <n v="0.12468749"/>
    <n v="0.13840311"/>
    <n v="1.7156040000000001E-2"/>
    <n v="1.90432E-2"/>
  </r>
  <r>
    <x v="0"/>
    <x v="5"/>
    <x v="10"/>
    <x v="20"/>
    <x v="8"/>
    <x v="0"/>
    <x v="0"/>
    <x v="0"/>
    <x v="1"/>
    <x v="1"/>
    <n v="1987"/>
    <n v="7.0394029999999996E-2"/>
    <n v="7.8137369999999998E-2"/>
    <n v="9.6856700000000004E-3"/>
    <n v="1.07511E-2"/>
  </r>
  <r>
    <x v="0"/>
    <x v="5"/>
    <x v="10"/>
    <x v="20"/>
    <x v="8"/>
    <x v="0"/>
    <x v="1"/>
    <x v="1"/>
    <x v="2"/>
    <x v="0"/>
    <n v="44186"/>
    <n v="55.590915969999998"/>
    <n v="61.705916760000001"/>
    <n v="7.6488804799999999"/>
    <n v="8.4902573300000004"/>
  </r>
  <r>
    <x v="0"/>
    <x v="5"/>
    <x v="10"/>
    <x v="20"/>
    <x v="9"/>
    <x v="0"/>
    <x v="0"/>
    <x v="0"/>
    <x v="4"/>
    <x v="0"/>
    <n v="86"/>
    <n v="0.41188364"/>
    <n v="0.45719080000000001"/>
    <n v="5.6672010000000002E-2"/>
    <n v="6.2905920000000004E-2"/>
  </r>
  <r>
    <x v="0"/>
    <x v="5"/>
    <x v="10"/>
    <x v="20"/>
    <x v="9"/>
    <x v="0"/>
    <x v="0"/>
    <x v="0"/>
    <x v="3"/>
    <x v="0"/>
    <n v="4678"/>
    <n v="17.290254170000001"/>
    <n v="19.192182119999998"/>
    <n v="2.3790053699999998"/>
    <n v="2.64069596"/>
  </r>
  <r>
    <x v="0"/>
    <x v="5"/>
    <x v="10"/>
    <x v="20"/>
    <x v="9"/>
    <x v="0"/>
    <x v="0"/>
    <x v="0"/>
    <x v="3"/>
    <x v="1"/>
    <n v="732"/>
    <n v="3.2979522999999999"/>
    <n v="3.66072708"/>
    <n v="0.45377275"/>
    <n v="0.50368776000000004"/>
  </r>
  <r>
    <x v="0"/>
    <x v="5"/>
    <x v="10"/>
    <x v="20"/>
    <x v="9"/>
    <x v="0"/>
    <x v="1"/>
    <x v="1"/>
    <x v="2"/>
    <x v="0"/>
    <n v="47"/>
    <n v="1.7061546599999999"/>
    <n v="1.8938317"/>
    <n v="0.23475370000000001"/>
    <n v="0.26057660999999999"/>
  </r>
  <r>
    <x v="0"/>
    <x v="5"/>
    <x v="10"/>
    <x v="20"/>
    <x v="10"/>
    <x v="0"/>
    <x v="0"/>
    <x v="0"/>
    <x v="4"/>
    <x v="0"/>
    <n v="79182"/>
    <n v="115.76822353"/>
    <n v="128.50272813999999"/>
    <n v="15.928813"/>
    <n v="17.68098243"/>
  </r>
  <r>
    <x v="0"/>
    <x v="5"/>
    <x v="10"/>
    <x v="20"/>
    <x v="10"/>
    <x v="0"/>
    <x v="0"/>
    <x v="0"/>
    <x v="4"/>
    <x v="1"/>
    <n v="1625"/>
    <n v="6.5665314099999996"/>
    <n v="7.2888498300000002"/>
    <n v="0.90350397999999998"/>
    <n v="1.0028894100000001"/>
  </r>
  <r>
    <x v="0"/>
    <x v="5"/>
    <x v="10"/>
    <x v="20"/>
    <x v="10"/>
    <x v="0"/>
    <x v="0"/>
    <x v="0"/>
    <x v="3"/>
    <x v="0"/>
    <n v="116004"/>
    <n v="126.15221848"/>
    <n v="140.02896254000001"/>
    <n v="17.357570460000002"/>
    <n v="19.26690322"/>
  </r>
  <r>
    <x v="0"/>
    <x v="5"/>
    <x v="10"/>
    <x v="20"/>
    <x v="10"/>
    <x v="0"/>
    <x v="0"/>
    <x v="0"/>
    <x v="3"/>
    <x v="1"/>
    <n v="6090"/>
    <n v="16.136996119999999"/>
    <n v="17.912065689999999"/>
    <n v="2.2203259700000002"/>
    <n v="2.4645618300000001"/>
  </r>
  <r>
    <x v="0"/>
    <x v="5"/>
    <x v="10"/>
    <x v="20"/>
    <x v="10"/>
    <x v="0"/>
    <x v="1"/>
    <x v="1"/>
    <x v="2"/>
    <x v="0"/>
    <n v="3633"/>
    <n v="41.155416670000001"/>
    <n v="45.682512520000003"/>
    <n v="5.6626673199999997"/>
    <n v="6.2855607300000003"/>
  </r>
  <r>
    <x v="0"/>
    <x v="5"/>
    <x v="10"/>
    <x v="20"/>
    <x v="11"/>
    <x v="0"/>
    <x v="0"/>
    <x v="0"/>
    <x v="3"/>
    <x v="0"/>
    <n v="9867"/>
    <n v="2.9053462799999998"/>
    <n v="3.22493432"/>
    <n v="0.39975319999999998"/>
    <n v="0.44372603999999999"/>
  </r>
  <r>
    <x v="0"/>
    <x v="5"/>
    <x v="10"/>
    <x v="20"/>
    <x v="11"/>
    <x v="0"/>
    <x v="0"/>
    <x v="0"/>
    <x v="3"/>
    <x v="1"/>
    <n v="117"/>
    <n v="0.29554972000000002"/>
    <n v="0.32806020000000002"/>
    <n v="4.0665359999999998E-2"/>
    <n v="4.513855E-2"/>
  </r>
  <r>
    <x v="0"/>
    <x v="5"/>
    <x v="10"/>
    <x v="20"/>
    <x v="11"/>
    <x v="0"/>
    <x v="0"/>
    <x v="0"/>
    <x v="0"/>
    <x v="0"/>
    <n v="1574"/>
    <n v="0.39703590999999999"/>
    <n v="0.44070980999999998"/>
    <n v="5.4629070000000002E-2"/>
    <n v="6.0638259999999999E-2"/>
  </r>
  <r>
    <x v="0"/>
    <x v="5"/>
    <x v="10"/>
    <x v="20"/>
    <x v="11"/>
    <x v="0"/>
    <x v="0"/>
    <x v="0"/>
    <x v="0"/>
    <x v="1"/>
    <n v="167"/>
    <n v="0.27353883000000001"/>
    <n v="0.30362813"/>
    <n v="3.7636830000000003E-2"/>
    <n v="4.1776880000000002E-2"/>
  </r>
  <r>
    <x v="0"/>
    <x v="5"/>
    <x v="10"/>
    <x v="20"/>
    <x v="11"/>
    <x v="0"/>
    <x v="1"/>
    <x v="1"/>
    <x v="2"/>
    <x v="0"/>
    <n v="6514"/>
    <n v="3.0190562000000001"/>
    <n v="3.3511524700000002"/>
    <n v="0.41539880000000001"/>
    <n v="0.46109267999999998"/>
  </r>
  <r>
    <x v="0"/>
    <x v="5"/>
    <x v="10"/>
    <x v="20"/>
    <x v="12"/>
    <x v="0"/>
    <x v="0"/>
    <x v="0"/>
    <x v="3"/>
    <x v="0"/>
    <n v="28296"/>
    <n v="13.899007429999999"/>
    <n v="15.427898239999999"/>
    <n v="1.9123960200000001"/>
    <n v="2.1227595799999999"/>
  </r>
  <r>
    <x v="0"/>
    <x v="5"/>
    <x v="10"/>
    <x v="20"/>
    <x v="12"/>
    <x v="0"/>
    <x v="0"/>
    <x v="0"/>
    <x v="3"/>
    <x v="1"/>
    <n v="283"/>
    <n v="0.36372443999999998"/>
    <n v="0.40373415000000001"/>
    <n v="5.004567E-2"/>
    <n v="5.5550700000000001E-2"/>
  </r>
  <r>
    <x v="0"/>
    <x v="5"/>
    <x v="10"/>
    <x v="20"/>
    <x v="12"/>
    <x v="0"/>
    <x v="0"/>
    <x v="0"/>
    <x v="0"/>
    <x v="0"/>
    <n v="7605"/>
    <n v="1.53782733"/>
    <n v="1.70698835"/>
    <n v="0.21159316"/>
    <n v="0.23486841"/>
  </r>
  <r>
    <x v="0"/>
    <x v="5"/>
    <x v="10"/>
    <x v="20"/>
    <x v="12"/>
    <x v="0"/>
    <x v="0"/>
    <x v="0"/>
    <x v="0"/>
    <x v="1"/>
    <n v="249"/>
    <n v="0.17597145"/>
    <n v="0.19532832"/>
    <n v="2.4212310000000001E-2"/>
    <n v="2.6875670000000001E-2"/>
  </r>
  <r>
    <x v="0"/>
    <x v="5"/>
    <x v="10"/>
    <x v="20"/>
    <x v="12"/>
    <x v="0"/>
    <x v="1"/>
    <x v="1"/>
    <x v="2"/>
    <x v="0"/>
    <n v="1353"/>
    <n v="1.98995934"/>
    <n v="2.2088548700000001"/>
    <n v="0.27380303"/>
    <n v="0.30392135999999997"/>
  </r>
  <r>
    <x v="0"/>
    <x v="5"/>
    <x v="10"/>
    <x v="20"/>
    <x v="14"/>
    <x v="0"/>
    <x v="0"/>
    <x v="0"/>
    <x v="0"/>
    <x v="0"/>
    <n v="1251"/>
    <n v="0.37631668000000001"/>
    <n v="0.37631668000000001"/>
    <n v="5.1778270000000001E-2"/>
    <n v="5.1778270000000001E-2"/>
  </r>
  <r>
    <x v="0"/>
    <x v="5"/>
    <x v="10"/>
    <x v="20"/>
    <x v="14"/>
    <x v="0"/>
    <x v="0"/>
    <x v="0"/>
    <x v="0"/>
    <x v="1"/>
    <n v="518"/>
    <n v="0.19011545999999999"/>
    <n v="0.19011545999999999"/>
    <n v="2.6158420000000002E-2"/>
    <n v="2.6158420000000002E-2"/>
  </r>
  <r>
    <x v="0"/>
    <x v="5"/>
    <x v="10"/>
    <x v="20"/>
    <x v="14"/>
    <x v="0"/>
    <x v="0"/>
    <x v="0"/>
    <x v="1"/>
    <x v="0"/>
    <n v="24"/>
    <n v="6.67097E-3"/>
    <n v="6.67097E-3"/>
    <n v="9.1786999999999999E-4"/>
    <n v="9.1786999999999999E-4"/>
  </r>
  <r>
    <x v="0"/>
    <x v="5"/>
    <x v="10"/>
    <x v="20"/>
    <x v="14"/>
    <x v="0"/>
    <x v="0"/>
    <x v="0"/>
    <x v="1"/>
    <x v="1"/>
    <n v="55"/>
    <n v="1.934866E-2"/>
    <n v="1.934866E-2"/>
    <n v="2.6622299999999998E-3"/>
    <n v="2.6622299999999998E-3"/>
  </r>
  <r>
    <x v="0"/>
    <x v="5"/>
    <x v="10"/>
    <x v="20"/>
    <x v="14"/>
    <x v="0"/>
    <x v="1"/>
    <x v="1"/>
    <x v="2"/>
    <x v="0"/>
    <n v="20"/>
    <n v="6.2879589999999999E-2"/>
    <n v="6.2879589999999999E-2"/>
    <n v="8.6517499999999997E-3"/>
    <n v="8.6517499999999997E-3"/>
  </r>
  <r>
    <x v="0"/>
    <x v="5"/>
    <x v="10"/>
    <x v="20"/>
    <x v="15"/>
    <x v="0"/>
    <x v="0"/>
    <x v="0"/>
    <x v="3"/>
    <x v="0"/>
    <n v="72738"/>
    <n v="27.32897955"/>
    <n v="30.335167200000001"/>
    <n v="3.7602564100000002"/>
    <n v="4.1738846000000001"/>
  </r>
  <r>
    <x v="0"/>
    <x v="5"/>
    <x v="10"/>
    <x v="20"/>
    <x v="15"/>
    <x v="0"/>
    <x v="0"/>
    <x v="0"/>
    <x v="3"/>
    <x v="1"/>
    <n v="1693"/>
    <n v="1.93524553"/>
    <n v="2.1481225500000001"/>
    <n v="0.26627483000000002"/>
    <n v="0.29556505999999999"/>
  </r>
  <r>
    <x v="0"/>
    <x v="5"/>
    <x v="10"/>
    <x v="20"/>
    <x v="15"/>
    <x v="0"/>
    <x v="0"/>
    <x v="0"/>
    <x v="0"/>
    <x v="0"/>
    <n v="63872"/>
    <n v="18.282596080000001"/>
    <n v="20.2936817"/>
    <n v="2.5155439500000001"/>
    <n v="2.7922537900000002"/>
  </r>
  <r>
    <x v="0"/>
    <x v="5"/>
    <x v="10"/>
    <x v="20"/>
    <x v="15"/>
    <x v="0"/>
    <x v="0"/>
    <x v="0"/>
    <x v="0"/>
    <x v="1"/>
    <n v="4010"/>
    <n v="2.4986211599999999"/>
    <n v="2.7734694800000002"/>
    <n v="0.34379095999999998"/>
    <n v="0.38160797000000002"/>
  </r>
  <r>
    <x v="0"/>
    <x v="5"/>
    <x v="10"/>
    <x v="20"/>
    <x v="15"/>
    <x v="0"/>
    <x v="0"/>
    <x v="0"/>
    <x v="1"/>
    <x v="0"/>
    <n v="1054"/>
    <n v="0.14549688999999999"/>
    <n v="0.16150157000000001"/>
    <n v="2.0019249999999999E-2"/>
    <n v="2.2221370000000001E-2"/>
  </r>
  <r>
    <x v="0"/>
    <x v="5"/>
    <x v="10"/>
    <x v="20"/>
    <x v="15"/>
    <x v="0"/>
    <x v="0"/>
    <x v="0"/>
    <x v="1"/>
    <x v="1"/>
    <n v="174"/>
    <n v="4.210034E-2"/>
    <n v="4.6731349999999998E-2"/>
    <n v="5.7926799999999997E-3"/>
    <n v="6.4298699999999999E-3"/>
  </r>
  <r>
    <x v="0"/>
    <x v="5"/>
    <x v="10"/>
    <x v="20"/>
    <x v="15"/>
    <x v="0"/>
    <x v="0"/>
    <x v="2"/>
    <x v="0"/>
    <x v="0"/>
    <n v="525"/>
    <n v="9.2368930000000002E-2"/>
    <n v="0.1025295"/>
    <n v="1.270925E-2"/>
    <n v="1.410727E-2"/>
  </r>
  <r>
    <x v="0"/>
    <x v="5"/>
    <x v="10"/>
    <x v="20"/>
    <x v="15"/>
    <x v="0"/>
    <x v="1"/>
    <x v="1"/>
    <x v="2"/>
    <x v="0"/>
    <n v="10351"/>
    <n v="9.0258807500000007"/>
    <n v="10.01872766"/>
    <n v="1.24189145"/>
    <n v="1.3784995099999999"/>
  </r>
  <r>
    <x v="0"/>
    <x v="5"/>
    <x v="10"/>
    <x v="20"/>
    <x v="16"/>
    <x v="0"/>
    <x v="0"/>
    <x v="0"/>
    <x v="4"/>
    <x v="0"/>
    <n v="15642"/>
    <n v="8.9515065200000006"/>
    <n v="9.8466571100000007"/>
    <n v="1.23165813"/>
    <n v="1.35482393"/>
  </r>
  <r>
    <x v="0"/>
    <x v="5"/>
    <x v="10"/>
    <x v="20"/>
    <x v="16"/>
    <x v="0"/>
    <x v="0"/>
    <x v="0"/>
    <x v="3"/>
    <x v="0"/>
    <n v="503240"/>
    <n v="230.95727357999999"/>
    <n v="254.05300106000001"/>
    <n v="31.777936199999999"/>
    <n v="34.955729830000003"/>
  </r>
  <r>
    <x v="0"/>
    <x v="5"/>
    <x v="10"/>
    <x v="20"/>
    <x v="16"/>
    <x v="0"/>
    <x v="0"/>
    <x v="0"/>
    <x v="3"/>
    <x v="1"/>
    <n v="13201"/>
    <n v="12.48511733"/>
    <n v="13.733629049999999"/>
    <n v="1.7178556700000001"/>
    <n v="1.88964124"/>
  </r>
  <r>
    <x v="0"/>
    <x v="5"/>
    <x v="10"/>
    <x v="20"/>
    <x v="16"/>
    <x v="0"/>
    <x v="0"/>
    <x v="0"/>
    <x v="0"/>
    <x v="0"/>
    <n v="60334"/>
    <n v="16.680886650000001"/>
    <n v="18.348975289999998"/>
    <n v="2.29516111"/>
    <n v="2.5246772100000001"/>
  </r>
  <r>
    <x v="0"/>
    <x v="5"/>
    <x v="10"/>
    <x v="20"/>
    <x v="16"/>
    <x v="0"/>
    <x v="0"/>
    <x v="0"/>
    <x v="0"/>
    <x v="1"/>
    <n v="11207"/>
    <n v="5.91452504"/>
    <n v="6.5059775599999998"/>
    <n v="0.81379294000000002"/>
    <n v="0.89517223999999995"/>
  </r>
  <r>
    <x v="0"/>
    <x v="5"/>
    <x v="10"/>
    <x v="20"/>
    <x v="16"/>
    <x v="0"/>
    <x v="0"/>
    <x v="0"/>
    <x v="1"/>
    <x v="0"/>
    <n v="27320"/>
    <n v="3.59280636"/>
    <n v="3.95208695"/>
    <n v="0.49434239000000002"/>
    <n v="0.54377662999999998"/>
  </r>
  <r>
    <x v="0"/>
    <x v="5"/>
    <x v="10"/>
    <x v="20"/>
    <x v="16"/>
    <x v="0"/>
    <x v="1"/>
    <x v="1"/>
    <x v="2"/>
    <x v="0"/>
    <n v="2173"/>
    <n v="13.592489069999999"/>
    <n v="14.95173795"/>
    <n v="1.87022146"/>
    <n v="2.05724361"/>
  </r>
  <r>
    <x v="0"/>
    <x v="5"/>
    <x v="10"/>
    <x v="20"/>
    <x v="17"/>
    <x v="0"/>
    <x v="0"/>
    <x v="0"/>
    <x v="4"/>
    <x v="0"/>
    <n v="15702"/>
    <n v="13.058495580000001"/>
    <n v="15.670194690000001"/>
    <n v="1.7967480899999999"/>
    <n v="2.1560977000000001"/>
  </r>
  <r>
    <x v="0"/>
    <x v="5"/>
    <x v="10"/>
    <x v="20"/>
    <x v="17"/>
    <x v="0"/>
    <x v="0"/>
    <x v="0"/>
    <x v="3"/>
    <x v="0"/>
    <n v="56634"/>
    <n v="38.554247789999998"/>
    <n v="46.265097330000003"/>
    <n v="5.3047665799999999"/>
    <n v="6.3657198900000003"/>
  </r>
  <r>
    <x v="0"/>
    <x v="5"/>
    <x v="10"/>
    <x v="20"/>
    <x v="17"/>
    <x v="0"/>
    <x v="0"/>
    <x v="0"/>
    <x v="3"/>
    <x v="1"/>
    <n v="1859"/>
    <n v="3.4226548700000001"/>
    <n v="4.1071858199999998"/>
    <n v="0.47093086000000001"/>
    <n v="0.56511703000000002"/>
  </r>
  <r>
    <x v="0"/>
    <x v="5"/>
    <x v="10"/>
    <x v="20"/>
    <x v="17"/>
    <x v="0"/>
    <x v="0"/>
    <x v="0"/>
    <x v="0"/>
    <x v="0"/>
    <n v="298"/>
    <n v="8.5929199999999997E-2"/>
    <n v="0.10311504000000001"/>
    <n v="1.1823190000000001E-2"/>
    <n v="1.418783E-2"/>
  </r>
  <r>
    <x v="0"/>
    <x v="5"/>
    <x v="10"/>
    <x v="20"/>
    <x v="17"/>
    <x v="0"/>
    <x v="1"/>
    <x v="1"/>
    <x v="2"/>
    <x v="0"/>
    <n v="1254"/>
    <n v="19.557522120000002"/>
    <n v="23.469026589999999"/>
    <n v="2.6909639200000002"/>
    <n v="3.2291567099999998"/>
  </r>
  <r>
    <x v="0"/>
    <x v="5"/>
    <x v="10"/>
    <x v="20"/>
    <x v="18"/>
    <x v="0"/>
    <x v="0"/>
    <x v="0"/>
    <x v="3"/>
    <x v="0"/>
    <n v="129552"/>
    <n v="22.627558029999999"/>
    <n v="24.890313769999999"/>
    <n v="3.1133771399999999"/>
    <n v="3.42471484"/>
  </r>
  <r>
    <x v="0"/>
    <x v="5"/>
    <x v="10"/>
    <x v="20"/>
    <x v="18"/>
    <x v="0"/>
    <x v="0"/>
    <x v="0"/>
    <x v="3"/>
    <x v="1"/>
    <n v="21924"/>
    <n v="7.4387629100000003"/>
    <n v="8.1826392499999994"/>
    <n v="1.0235163"/>
    <n v="1.1258679300000001"/>
  </r>
  <r>
    <x v="0"/>
    <x v="5"/>
    <x v="10"/>
    <x v="20"/>
    <x v="18"/>
    <x v="0"/>
    <x v="0"/>
    <x v="0"/>
    <x v="0"/>
    <x v="0"/>
    <n v="52005"/>
    <n v="6.4526315900000002"/>
    <n v="7.09789475"/>
    <n v="0.88783224999999999"/>
    <n v="0.97661547000000004"/>
  </r>
  <r>
    <x v="0"/>
    <x v="5"/>
    <x v="10"/>
    <x v="20"/>
    <x v="18"/>
    <x v="0"/>
    <x v="0"/>
    <x v="0"/>
    <x v="0"/>
    <x v="1"/>
    <n v="13532"/>
    <n v="3.0441788700000001"/>
    <n v="3.3485967599999999"/>
    <n v="0.41885549"/>
    <n v="0.46074103999999999"/>
  </r>
  <r>
    <x v="0"/>
    <x v="5"/>
    <x v="10"/>
    <x v="20"/>
    <x v="18"/>
    <x v="0"/>
    <x v="0"/>
    <x v="0"/>
    <x v="1"/>
    <x v="0"/>
    <n v="3270"/>
    <n v="0.30262212999999999"/>
    <n v="0.33288433000000001"/>
    <n v="4.1638469999999997E-2"/>
    <n v="4.5802309999999999E-2"/>
  </r>
  <r>
    <x v="0"/>
    <x v="5"/>
    <x v="10"/>
    <x v="20"/>
    <x v="18"/>
    <x v="0"/>
    <x v="0"/>
    <x v="0"/>
    <x v="1"/>
    <x v="1"/>
    <n v="1889"/>
    <n v="0.40058779"/>
    <n v="0.44064652999999998"/>
    <n v="5.5117779999999998E-2"/>
    <n v="6.0629559999999999E-2"/>
  </r>
  <r>
    <x v="0"/>
    <x v="5"/>
    <x v="10"/>
    <x v="20"/>
    <x v="18"/>
    <x v="0"/>
    <x v="1"/>
    <x v="1"/>
    <x v="2"/>
    <x v="0"/>
    <n v="5493"/>
    <n v="5.0554439699999998"/>
    <n v="5.5609884000000003"/>
    <n v="0.69559002999999997"/>
    <n v="0.76514903000000001"/>
  </r>
  <r>
    <x v="0"/>
    <x v="5"/>
    <x v="10"/>
    <x v="20"/>
    <x v="19"/>
    <x v="0"/>
    <x v="0"/>
    <x v="0"/>
    <x v="3"/>
    <x v="0"/>
    <n v="21006"/>
    <n v="25.153881569999999"/>
    <n v="27.92080855"/>
    <n v="3.46097973"/>
    <n v="3.8416875099999999"/>
  </r>
  <r>
    <x v="0"/>
    <x v="5"/>
    <x v="10"/>
    <x v="20"/>
    <x v="19"/>
    <x v="0"/>
    <x v="0"/>
    <x v="0"/>
    <x v="3"/>
    <x v="1"/>
    <n v="111.99999999999901"/>
    <n v="0.17956152"/>
    <n v="0.19931330999999999"/>
    <n v="2.4706280000000001E-2"/>
    <n v="2.7423969999999999E-2"/>
  </r>
  <r>
    <x v="0"/>
    <x v="5"/>
    <x v="10"/>
    <x v="20"/>
    <x v="19"/>
    <x v="0"/>
    <x v="0"/>
    <x v="0"/>
    <x v="0"/>
    <x v="0"/>
    <n v="2052"/>
    <n v="1.2009659500000001"/>
    <n v="1.3330721800000001"/>
    <n v="0.16524363"/>
    <n v="0.18342043"/>
  </r>
  <r>
    <x v="0"/>
    <x v="5"/>
    <x v="10"/>
    <x v="20"/>
    <x v="19"/>
    <x v="0"/>
    <x v="0"/>
    <x v="0"/>
    <x v="0"/>
    <x v="1"/>
    <n v="138"/>
    <n v="0.10279822"/>
    <n v="0.114106"/>
    <n v="1.4144240000000001E-2"/>
    <n v="1.5700100000000002E-2"/>
  </r>
  <r>
    <x v="0"/>
    <x v="5"/>
    <x v="10"/>
    <x v="20"/>
    <x v="20"/>
    <x v="0"/>
    <x v="0"/>
    <x v="0"/>
    <x v="3"/>
    <x v="0"/>
    <n v="1565"/>
    <n v="0.93010563999999996"/>
    <n v="1.0138151399999999"/>
    <n v="0.12797534999999999"/>
    <n v="0.13949312999999999"/>
  </r>
  <r>
    <x v="0"/>
    <x v="5"/>
    <x v="10"/>
    <x v="20"/>
    <x v="20"/>
    <x v="0"/>
    <x v="0"/>
    <x v="0"/>
    <x v="0"/>
    <x v="0"/>
    <n v="4667"/>
    <n v="1.3347563099999999"/>
    <n v="1.4548842799999999"/>
    <n v="0.18365214999999999"/>
    <n v="0.20018084"/>
  </r>
  <r>
    <x v="0"/>
    <x v="5"/>
    <x v="10"/>
    <x v="20"/>
    <x v="20"/>
    <x v="0"/>
    <x v="0"/>
    <x v="0"/>
    <x v="0"/>
    <x v="1"/>
    <n v="153"/>
    <n v="0.10064289999999999"/>
    <n v="0.10970077"/>
    <n v="1.3847689999999999E-2"/>
    <n v="1.509398E-2"/>
  </r>
  <r>
    <x v="0"/>
    <x v="5"/>
    <x v="10"/>
    <x v="20"/>
    <x v="20"/>
    <x v="0"/>
    <x v="0"/>
    <x v="0"/>
    <x v="1"/>
    <x v="0"/>
    <n v="274"/>
    <n v="8.8006580000000001E-2"/>
    <n v="9.5927209999999999E-2"/>
    <n v="1.210902E-2"/>
    <n v="1.319884E-2"/>
  </r>
  <r>
    <x v="0"/>
    <x v="5"/>
    <x v="10"/>
    <x v="20"/>
    <x v="20"/>
    <x v="0"/>
    <x v="0"/>
    <x v="0"/>
    <x v="1"/>
    <x v="1"/>
    <n v="65"/>
    <n v="2.308325E-2"/>
    <n v="2.5160749999999999E-2"/>
    <n v="3.17608E-3"/>
    <n v="3.4619300000000002E-3"/>
  </r>
  <r>
    <x v="0"/>
    <x v="5"/>
    <x v="10"/>
    <x v="20"/>
    <x v="20"/>
    <x v="0"/>
    <x v="1"/>
    <x v="1"/>
    <x v="2"/>
    <x v="0"/>
    <n v="200"/>
    <n v="0.62245417999999997"/>
    <n v="0.67847504000000003"/>
    <n v="8.5644890000000001E-2"/>
    <n v="9.3352920000000006E-2"/>
  </r>
  <r>
    <x v="0"/>
    <x v="5"/>
    <x v="10"/>
    <x v="20"/>
    <x v="21"/>
    <x v="0"/>
    <x v="0"/>
    <x v="2"/>
    <x v="3"/>
    <x v="0"/>
    <n v="251"/>
    <n v="0.24647738"/>
    <n v="0.26866039000000003"/>
    <n v="3.391338E-2"/>
    <n v="3.696559E-2"/>
  </r>
  <r>
    <x v="0"/>
    <x v="5"/>
    <x v="10"/>
    <x v="20"/>
    <x v="21"/>
    <x v="0"/>
    <x v="0"/>
    <x v="2"/>
    <x v="0"/>
    <x v="0"/>
    <n v="6"/>
    <n v="1.9481399999999999E-3"/>
    <n v="2.1234299999999999E-3"/>
    <n v="2.6804999999999998E-4"/>
    <n v="2.9217000000000002E-4"/>
  </r>
  <r>
    <x v="0"/>
    <x v="5"/>
    <x v="10"/>
    <x v="21"/>
    <x v="0"/>
    <x v="0"/>
    <x v="0"/>
    <x v="0"/>
    <x v="3"/>
    <x v="0"/>
    <n v="844.00000000000023"/>
    <n v="1.0476850799999999"/>
    <n v="1.16293044"/>
    <n v="0.14480388999999999"/>
    <n v="0.16073230999999999"/>
  </r>
  <r>
    <x v="0"/>
    <x v="5"/>
    <x v="10"/>
    <x v="21"/>
    <x v="1"/>
    <x v="0"/>
    <x v="0"/>
    <x v="0"/>
    <x v="3"/>
    <x v="0"/>
    <n v="220"/>
    <n v="0.38879129000000001"/>
    <n v="0.43155832999999999"/>
    <n v="5.3736079999999999E-2"/>
    <n v="5.964705E-2"/>
  </r>
  <r>
    <x v="0"/>
    <x v="5"/>
    <x v="10"/>
    <x v="21"/>
    <x v="1"/>
    <x v="0"/>
    <x v="0"/>
    <x v="0"/>
    <x v="0"/>
    <x v="1"/>
    <n v="51"/>
    <n v="6.8416870000000005E-2"/>
    <n v="7.5942720000000005E-2"/>
    <n v="9.4561100000000002E-3"/>
    <n v="1.049629E-2"/>
  </r>
  <r>
    <x v="0"/>
    <x v="5"/>
    <x v="10"/>
    <x v="21"/>
    <x v="2"/>
    <x v="0"/>
    <x v="1"/>
    <x v="1"/>
    <x v="2"/>
    <x v="0"/>
    <n v="44.000000000000014"/>
    <n v="10.91373426"/>
    <n v="12.114245029999999"/>
    <n v="1.50842192"/>
    <n v="1.6743483299999999"/>
  </r>
  <r>
    <x v="0"/>
    <x v="5"/>
    <x v="10"/>
    <x v="21"/>
    <x v="2"/>
    <x v="0"/>
    <x v="0"/>
    <x v="0"/>
    <x v="0"/>
    <x v="0"/>
    <n v="17"/>
    <n v="1.989337E-2"/>
    <n v="2.208164E-2"/>
    <n v="2.74953E-3"/>
    <n v="3.0519700000000002E-3"/>
  </r>
  <r>
    <x v="0"/>
    <x v="5"/>
    <x v="10"/>
    <x v="21"/>
    <x v="2"/>
    <x v="0"/>
    <x v="0"/>
    <x v="0"/>
    <x v="3"/>
    <x v="0"/>
    <n v="9968"/>
    <n v="22.374407080000001"/>
    <n v="24.835591860000001"/>
    <n v="3.0924379499999999"/>
    <n v="3.4326061299999999"/>
  </r>
  <r>
    <x v="0"/>
    <x v="5"/>
    <x v="10"/>
    <x v="21"/>
    <x v="3"/>
    <x v="0"/>
    <x v="1"/>
    <x v="1"/>
    <x v="2"/>
    <x v="0"/>
    <n v="5.0000000000000009"/>
    <n v="1.6267779999999999E-2"/>
    <n v="1.8057230000000001E-2"/>
    <n v="2.2484200000000001E-3"/>
    <n v="2.4957500000000001E-3"/>
  </r>
  <r>
    <x v="0"/>
    <x v="5"/>
    <x v="10"/>
    <x v="21"/>
    <x v="3"/>
    <x v="0"/>
    <x v="0"/>
    <x v="0"/>
    <x v="3"/>
    <x v="0"/>
    <n v="892"/>
    <n v="1.1106470799999999"/>
    <n v="1.2328182599999999"/>
    <n v="0.15350606"/>
    <n v="0.17039172999999999"/>
  </r>
  <r>
    <x v="0"/>
    <x v="5"/>
    <x v="10"/>
    <x v="21"/>
    <x v="3"/>
    <x v="0"/>
    <x v="0"/>
    <x v="0"/>
    <x v="3"/>
    <x v="1"/>
    <n v="104.00000000000003"/>
    <n v="0.18643206000000001"/>
    <n v="0.20693959000000001"/>
    <n v="2.5767370000000001E-2"/>
    <n v="2.860178E-2"/>
  </r>
  <r>
    <x v="0"/>
    <x v="5"/>
    <x v="10"/>
    <x v="21"/>
    <x v="4"/>
    <x v="0"/>
    <x v="1"/>
    <x v="1"/>
    <x v="2"/>
    <x v="0"/>
    <n v="791"/>
    <n v="7.2201364799999999"/>
    <n v="8.0143515000000001"/>
    <n v="0.99791801999999996"/>
    <n v="1.1076890100000001"/>
  </r>
  <r>
    <x v="0"/>
    <x v="5"/>
    <x v="10"/>
    <x v="21"/>
    <x v="4"/>
    <x v="0"/>
    <x v="0"/>
    <x v="0"/>
    <x v="3"/>
    <x v="0"/>
    <n v="27244"/>
    <n v="12.898937829999999"/>
    <n v="14.31782099"/>
    <n v="1.7828032199999999"/>
    <n v="1.97891157"/>
  </r>
  <r>
    <x v="0"/>
    <x v="5"/>
    <x v="10"/>
    <x v="21"/>
    <x v="4"/>
    <x v="0"/>
    <x v="0"/>
    <x v="0"/>
    <x v="3"/>
    <x v="1"/>
    <n v="633"/>
    <n v="1.3347538400000001"/>
    <n v="1.48157676"/>
    <n v="0.18448057000000001"/>
    <n v="0.20477344"/>
  </r>
  <r>
    <x v="0"/>
    <x v="5"/>
    <x v="10"/>
    <x v="21"/>
    <x v="5"/>
    <x v="0"/>
    <x v="0"/>
    <x v="2"/>
    <x v="0"/>
    <x v="0"/>
    <n v="8"/>
    <n v="3.1958400000000001E-3"/>
    <n v="3.4834699999999998E-3"/>
    <n v="4.4171E-4"/>
    <n v="4.8146000000000002E-4"/>
  </r>
  <r>
    <x v="0"/>
    <x v="5"/>
    <x v="10"/>
    <x v="21"/>
    <x v="5"/>
    <x v="0"/>
    <x v="0"/>
    <x v="2"/>
    <x v="1"/>
    <x v="0"/>
    <n v="2"/>
    <n v="6.0139000000000004E-4"/>
    <n v="6.5550999999999999E-4"/>
    <n v="8.3120000000000004E-5"/>
    <n v="9.0600000000000007E-5"/>
  </r>
  <r>
    <x v="0"/>
    <x v="5"/>
    <x v="10"/>
    <x v="21"/>
    <x v="6"/>
    <x v="0"/>
    <x v="1"/>
    <x v="1"/>
    <x v="2"/>
    <x v="0"/>
    <n v="6"/>
    <n v="0.23787691"/>
    <n v="0.26404337"/>
    <n v="3.2877719999999999E-2"/>
    <n v="3.6494270000000002E-2"/>
  </r>
  <r>
    <x v="0"/>
    <x v="5"/>
    <x v="10"/>
    <x v="21"/>
    <x v="6"/>
    <x v="0"/>
    <x v="0"/>
    <x v="0"/>
    <x v="3"/>
    <x v="0"/>
    <n v="1208"/>
    <n v="2.54824071"/>
    <n v="2.8285471900000001"/>
    <n v="0.35220045"/>
    <n v="0.39094250000000003"/>
  </r>
  <r>
    <x v="0"/>
    <x v="5"/>
    <x v="10"/>
    <x v="21"/>
    <x v="6"/>
    <x v="0"/>
    <x v="0"/>
    <x v="0"/>
    <x v="3"/>
    <x v="0"/>
    <n v="756"/>
    <n v="3.2665947399999999"/>
    <n v="3.6259201700000001"/>
    <n v="0.45148644999999998"/>
    <n v="0.50114996000000001"/>
  </r>
  <r>
    <x v="0"/>
    <x v="5"/>
    <x v="10"/>
    <x v="21"/>
    <x v="6"/>
    <x v="0"/>
    <x v="0"/>
    <x v="0"/>
    <x v="4"/>
    <x v="0"/>
    <n v="385"/>
    <n v="2.2442259"/>
    <n v="2.4910907400000002"/>
    <n v="0.3101816"/>
    <n v="0.34430157"/>
  </r>
  <r>
    <x v="0"/>
    <x v="5"/>
    <x v="10"/>
    <x v="21"/>
    <x v="6"/>
    <x v="0"/>
    <x v="0"/>
    <x v="0"/>
    <x v="3"/>
    <x v="1"/>
    <n v="246"/>
    <n v="1.0491827300000001"/>
    <n v="1.1645928299999999"/>
    <n v="0.14501088000000001"/>
    <n v="0.16096208000000001"/>
  </r>
  <r>
    <x v="0"/>
    <x v="5"/>
    <x v="10"/>
    <x v="21"/>
    <x v="7"/>
    <x v="0"/>
    <x v="0"/>
    <x v="0"/>
    <x v="0"/>
    <x v="0"/>
    <n v="324"/>
    <n v="0.27082233999999999"/>
    <n v="0.32498680000000002"/>
    <n v="3.7431220000000001E-2"/>
    <n v="4.4917459999999999E-2"/>
  </r>
  <r>
    <x v="0"/>
    <x v="5"/>
    <x v="10"/>
    <x v="21"/>
    <x v="7"/>
    <x v="0"/>
    <x v="0"/>
    <x v="0"/>
    <x v="3"/>
    <x v="0"/>
    <n v="565"/>
    <n v="1.44619035"/>
    <n v="1.7354284200000001"/>
    <n v="0.19988257000000001"/>
    <n v="0.23985908"/>
  </r>
  <r>
    <x v="0"/>
    <x v="5"/>
    <x v="10"/>
    <x v="21"/>
    <x v="8"/>
    <x v="0"/>
    <x v="1"/>
    <x v="1"/>
    <x v="2"/>
    <x v="0"/>
    <n v="31899"/>
    <n v="76.822759009999999"/>
    <n v="85.273262500000001"/>
    <n v="10.617917820000001"/>
    <n v="11.785888780000001"/>
  </r>
  <r>
    <x v="0"/>
    <x v="5"/>
    <x v="10"/>
    <x v="21"/>
    <x v="8"/>
    <x v="0"/>
    <x v="0"/>
    <x v="0"/>
    <x v="0"/>
    <x v="0"/>
    <n v="35710"/>
    <n v="2.38927355"/>
    <n v="2.6520936399999999"/>
    <n v="0.3302291"/>
    <n v="0.3665543"/>
  </r>
  <r>
    <x v="0"/>
    <x v="5"/>
    <x v="10"/>
    <x v="21"/>
    <x v="8"/>
    <x v="0"/>
    <x v="0"/>
    <x v="0"/>
    <x v="3"/>
    <x v="0"/>
    <n v="439769"/>
    <n v="345.32279774"/>
    <n v="383.30830549000001"/>
    <n v="47.728161999999998"/>
    <n v="52.978259829999999"/>
  </r>
  <r>
    <x v="0"/>
    <x v="5"/>
    <x v="10"/>
    <x v="21"/>
    <x v="8"/>
    <x v="0"/>
    <x v="0"/>
    <x v="0"/>
    <x v="4"/>
    <x v="0"/>
    <n v="75868"/>
    <n v="72.426571530000004"/>
    <n v="80.393494399999994"/>
    <n v="10.01030677"/>
    <n v="11.11144051"/>
  </r>
  <r>
    <x v="0"/>
    <x v="5"/>
    <x v="10"/>
    <x v="21"/>
    <x v="8"/>
    <x v="0"/>
    <x v="0"/>
    <x v="0"/>
    <x v="0"/>
    <x v="1"/>
    <n v="50"/>
    <n v="1.8975510000000001E-2"/>
    <n v="2.1062810000000001E-2"/>
    <n v="2.6226700000000001E-3"/>
    <n v="2.9111599999999999E-3"/>
  </r>
  <r>
    <x v="0"/>
    <x v="5"/>
    <x v="10"/>
    <x v="21"/>
    <x v="8"/>
    <x v="0"/>
    <x v="0"/>
    <x v="0"/>
    <x v="3"/>
    <x v="1"/>
    <n v="24131"/>
    <n v="37.291704269999997"/>
    <n v="41.393791739999998"/>
    <n v="5.15420503"/>
    <n v="5.7211675900000003"/>
  </r>
  <r>
    <x v="0"/>
    <x v="5"/>
    <x v="10"/>
    <x v="21"/>
    <x v="8"/>
    <x v="0"/>
    <x v="0"/>
    <x v="0"/>
    <x v="4"/>
    <x v="1"/>
    <n v="1938"/>
    <n v="3.5559322099999999"/>
    <n v="3.9470847500000001"/>
    <n v="0.49147669999999999"/>
    <n v="0.54553912999999998"/>
  </r>
  <r>
    <x v="0"/>
    <x v="5"/>
    <x v="10"/>
    <x v="21"/>
    <x v="8"/>
    <x v="0"/>
    <x v="0"/>
    <x v="0"/>
    <x v="1"/>
    <x v="1"/>
    <n v="3562"/>
    <n v="0.48198618999999998"/>
    <n v="0.53500468000000001"/>
    <n v="6.6616839999999997E-2"/>
    <n v="7.3944700000000002E-2"/>
  </r>
  <r>
    <x v="0"/>
    <x v="5"/>
    <x v="10"/>
    <x v="21"/>
    <x v="9"/>
    <x v="0"/>
    <x v="1"/>
    <x v="1"/>
    <x v="2"/>
    <x v="0"/>
    <n v="86"/>
    <n v="3.0005822599999998"/>
    <n v="3.3306463000000002"/>
    <n v="0.41472002000000002"/>
    <n v="0.46033921999999999"/>
  </r>
  <r>
    <x v="0"/>
    <x v="5"/>
    <x v="10"/>
    <x v="21"/>
    <x v="9"/>
    <x v="0"/>
    <x v="0"/>
    <x v="0"/>
    <x v="3"/>
    <x v="0"/>
    <n v="3043"/>
    <n v="9.3424086800000001"/>
    <n v="10.37007363"/>
    <n v="1.29124401"/>
    <n v="1.4332808500000001"/>
  </r>
  <r>
    <x v="0"/>
    <x v="5"/>
    <x v="10"/>
    <x v="21"/>
    <x v="9"/>
    <x v="0"/>
    <x v="0"/>
    <x v="0"/>
    <x v="3"/>
    <x v="0"/>
    <n v="4042"/>
    <n v="15.01696499"/>
    <n v="16.668831140000002"/>
    <n v="2.0755424900000001"/>
    <n v="2.3038521599999999"/>
  </r>
  <r>
    <x v="0"/>
    <x v="5"/>
    <x v="10"/>
    <x v="21"/>
    <x v="9"/>
    <x v="0"/>
    <x v="0"/>
    <x v="0"/>
    <x v="4"/>
    <x v="0"/>
    <n v="724"/>
    <n v="2.81060635"/>
    <n v="3.11977305"/>
    <n v="0.38846283999999998"/>
    <n v="0.43119374999999999"/>
  </r>
  <r>
    <x v="0"/>
    <x v="5"/>
    <x v="10"/>
    <x v="21"/>
    <x v="9"/>
    <x v="0"/>
    <x v="0"/>
    <x v="0"/>
    <x v="3"/>
    <x v="1"/>
    <n v="674"/>
    <n v="2.7370593599999999"/>
    <n v="3.03813589"/>
    <n v="0.37829768000000003"/>
    <n v="0.41991042000000001"/>
  </r>
  <r>
    <x v="0"/>
    <x v="5"/>
    <x v="10"/>
    <x v="21"/>
    <x v="10"/>
    <x v="0"/>
    <x v="1"/>
    <x v="1"/>
    <x v="2"/>
    <x v="0"/>
    <n v="6089"/>
    <n v="64.013856809999993"/>
    <n v="71.055381049999994"/>
    <n v="8.8475587099999995"/>
    <n v="9.8207901700000004"/>
  </r>
  <r>
    <x v="0"/>
    <x v="5"/>
    <x v="10"/>
    <x v="21"/>
    <x v="10"/>
    <x v="0"/>
    <x v="0"/>
    <x v="0"/>
    <x v="3"/>
    <x v="0"/>
    <n v="168881"/>
    <n v="168.97689707999999"/>
    <n v="187.56435576000001"/>
    <n v="23.354834289999999"/>
    <n v="25.923866069999999"/>
  </r>
  <r>
    <x v="0"/>
    <x v="5"/>
    <x v="10"/>
    <x v="21"/>
    <x v="10"/>
    <x v="0"/>
    <x v="0"/>
    <x v="0"/>
    <x v="4"/>
    <x v="0"/>
    <n v="165666"/>
    <n v="227.61904355999999"/>
    <n v="252.65713835"/>
    <n v="31.459951839999999"/>
    <n v="34.920546539999997"/>
  </r>
  <r>
    <x v="0"/>
    <x v="5"/>
    <x v="10"/>
    <x v="21"/>
    <x v="10"/>
    <x v="0"/>
    <x v="0"/>
    <x v="0"/>
    <x v="3"/>
    <x v="1"/>
    <n v="8067"/>
    <n v="24.945405969999999"/>
    <n v="27.689400630000002"/>
    <n v="3.4477838900000002"/>
    <n v="3.82704011"/>
  </r>
  <r>
    <x v="0"/>
    <x v="5"/>
    <x v="10"/>
    <x v="21"/>
    <x v="10"/>
    <x v="0"/>
    <x v="0"/>
    <x v="0"/>
    <x v="4"/>
    <x v="1"/>
    <n v="12234"/>
    <n v="43.625935390000002"/>
    <n v="48.424788290000002"/>
    <n v="6.02967926"/>
    <n v="6.6929439799999999"/>
  </r>
  <r>
    <x v="0"/>
    <x v="5"/>
    <x v="10"/>
    <x v="21"/>
    <x v="11"/>
    <x v="0"/>
    <x v="1"/>
    <x v="1"/>
    <x v="2"/>
    <x v="0"/>
    <n v="9644"/>
    <n v="4.4496444400000001"/>
    <n v="4.9391053300000003"/>
    <n v="0.61499950999999997"/>
    <n v="0.68264944999999999"/>
  </r>
  <r>
    <x v="0"/>
    <x v="5"/>
    <x v="10"/>
    <x v="21"/>
    <x v="11"/>
    <x v="0"/>
    <x v="0"/>
    <x v="0"/>
    <x v="0"/>
    <x v="0"/>
    <n v="1296"/>
    <n v="0.32578901999999998"/>
    <n v="0.36162580999999999"/>
    <n v="4.502834E-2"/>
    <n v="4.9981449999999997E-2"/>
  </r>
  <r>
    <x v="0"/>
    <x v="5"/>
    <x v="10"/>
    <x v="21"/>
    <x v="11"/>
    <x v="0"/>
    <x v="0"/>
    <x v="0"/>
    <x v="3"/>
    <x v="0"/>
    <n v="16521"/>
    <n v="4.5843795700000003"/>
    <n v="5.0886613199999999"/>
    <n v="0.63362167999999996"/>
    <n v="0.70332006000000002"/>
  </r>
  <r>
    <x v="0"/>
    <x v="5"/>
    <x v="10"/>
    <x v="21"/>
    <x v="11"/>
    <x v="0"/>
    <x v="0"/>
    <x v="0"/>
    <x v="0"/>
    <x v="1"/>
    <n v="196"/>
    <n v="0.25938168"/>
    <n v="0.28791366000000002"/>
    <n v="3.5849970000000002E-2"/>
    <n v="3.9793460000000003E-2"/>
  </r>
  <r>
    <x v="0"/>
    <x v="5"/>
    <x v="10"/>
    <x v="21"/>
    <x v="11"/>
    <x v="0"/>
    <x v="0"/>
    <x v="0"/>
    <x v="3"/>
    <x v="1"/>
    <n v="197"/>
    <n v="0.49634682000000002"/>
    <n v="0.55094496000000004"/>
    <n v="6.8601670000000003E-2"/>
    <n v="7.6147859999999998E-2"/>
  </r>
  <r>
    <x v="0"/>
    <x v="5"/>
    <x v="10"/>
    <x v="21"/>
    <x v="12"/>
    <x v="0"/>
    <x v="1"/>
    <x v="1"/>
    <x v="2"/>
    <x v="0"/>
    <n v="1454"/>
    <n v="3.69911477"/>
    <n v="4.1060173899999999"/>
    <n v="0.51126642"/>
    <n v="0.56750571999999999"/>
  </r>
  <r>
    <x v="0"/>
    <x v="5"/>
    <x v="10"/>
    <x v="21"/>
    <x v="12"/>
    <x v="0"/>
    <x v="0"/>
    <x v="0"/>
    <x v="0"/>
    <x v="0"/>
    <n v="12650"/>
    <n v="2.3685611199999999"/>
    <n v="2.6291028500000002"/>
    <n v="0.32736637000000002"/>
    <n v="0.36337667000000001"/>
  </r>
  <r>
    <x v="0"/>
    <x v="5"/>
    <x v="10"/>
    <x v="21"/>
    <x v="12"/>
    <x v="0"/>
    <x v="0"/>
    <x v="0"/>
    <x v="3"/>
    <x v="0"/>
    <n v="51341"/>
    <n v="22.27327086"/>
    <n v="24.723330650000001"/>
    <n v="3.07845959"/>
    <n v="3.4170901499999999"/>
  </r>
  <r>
    <x v="0"/>
    <x v="5"/>
    <x v="10"/>
    <x v="21"/>
    <x v="12"/>
    <x v="0"/>
    <x v="0"/>
    <x v="0"/>
    <x v="0"/>
    <x v="1"/>
    <n v="992"/>
    <n v="0.27822102999999998"/>
    <n v="0.30882534"/>
    <n v="3.8453809999999998E-2"/>
    <n v="4.2683730000000003E-2"/>
  </r>
  <r>
    <x v="0"/>
    <x v="5"/>
    <x v="10"/>
    <x v="21"/>
    <x v="12"/>
    <x v="0"/>
    <x v="0"/>
    <x v="0"/>
    <x v="3"/>
    <x v="1"/>
    <n v="1445"/>
    <n v="0.62861763999999998"/>
    <n v="0.69776559000000005"/>
    <n v="8.688324E-2"/>
    <n v="9.6440399999999996E-2"/>
  </r>
  <r>
    <x v="0"/>
    <x v="5"/>
    <x v="10"/>
    <x v="21"/>
    <x v="14"/>
    <x v="0"/>
    <x v="1"/>
    <x v="1"/>
    <x v="2"/>
    <x v="0"/>
    <n v="26"/>
    <n v="7.2468989999999997E-2"/>
    <n v="7.2468989999999997E-2"/>
    <n v="1.001617E-2"/>
    <n v="1.001617E-2"/>
  </r>
  <r>
    <x v="0"/>
    <x v="5"/>
    <x v="10"/>
    <x v="21"/>
    <x v="14"/>
    <x v="0"/>
    <x v="0"/>
    <x v="0"/>
    <x v="0"/>
    <x v="0"/>
    <n v="1127"/>
    <n v="0.33777152999999999"/>
    <n v="0.33777152999999999"/>
    <n v="4.668448E-2"/>
    <n v="4.668448E-2"/>
  </r>
  <r>
    <x v="0"/>
    <x v="5"/>
    <x v="10"/>
    <x v="21"/>
    <x v="14"/>
    <x v="0"/>
    <x v="0"/>
    <x v="0"/>
    <x v="0"/>
    <x v="1"/>
    <n v="601"/>
    <n v="0.21971952"/>
    <n v="0.21971952"/>
    <n v="3.036813E-2"/>
    <n v="3.036813E-2"/>
  </r>
  <r>
    <x v="0"/>
    <x v="5"/>
    <x v="10"/>
    <x v="21"/>
    <x v="15"/>
    <x v="0"/>
    <x v="1"/>
    <x v="1"/>
    <x v="2"/>
    <x v="0"/>
    <n v="9150"/>
    <n v="7.9432327300000001"/>
    <n v="8.8169883299999992"/>
    <n v="1.0978594500000001"/>
    <n v="1.2186239999999999"/>
  </r>
  <r>
    <x v="0"/>
    <x v="5"/>
    <x v="10"/>
    <x v="21"/>
    <x v="15"/>
    <x v="0"/>
    <x v="0"/>
    <x v="0"/>
    <x v="0"/>
    <x v="0"/>
    <n v="52840"/>
    <n v="15.05722218"/>
    <n v="16.71351662"/>
    <n v="2.0811065599999998"/>
    <n v="2.31002828"/>
  </r>
  <r>
    <x v="0"/>
    <x v="5"/>
    <x v="10"/>
    <x v="21"/>
    <x v="15"/>
    <x v="0"/>
    <x v="0"/>
    <x v="0"/>
    <x v="3"/>
    <x v="0"/>
    <n v="120745"/>
    <n v="45.099673750000001"/>
    <n v="50.060637870000001"/>
    <n v="6.2333693300000004"/>
    <n v="6.9190399500000002"/>
  </r>
  <r>
    <x v="0"/>
    <x v="5"/>
    <x v="10"/>
    <x v="21"/>
    <x v="15"/>
    <x v="0"/>
    <x v="0"/>
    <x v="0"/>
    <x v="1"/>
    <x v="0"/>
    <n v="549"/>
    <n v="7.5536190000000003E-2"/>
    <n v="8.3845169999999997E-2"/>
    <n v="1.0440100000000001E-2"/>
    <n v="1.158851E-2"/>
  </r>
  <r>
    <x v="0"/>
    <x v="5"/>
    <x v="10"/>
    <x v="21"/>
    <x v="15"/>
    <x v="0"/>
    <x v="0"/>
    <x v="2"/>
    <x v="0"/>
    <x v="0"/>
    <n v="238"/>
    <n v="4.1804580000000001E-2"/>
    <n v="4.6403079999999999E-2"/>
    <n v="5.7779399999999996E-3"/>
    <n v="6.4135199999999998E-3"/>
  </r>
  <r>
    <x v="0"/>
    <x v="5"/>
    <x v="10"/>
    <x v="21"/>
    <x v="15"/>
    <x v="0"/>
    <x v="0"/>
    <x v="0"/>
    <x v="0"/>
    <x v="1"/>
    <n v="2692"/>
    <n v="1.6702185899999999"/>
    <n v="1.8539426400000001"/>
    <n v="0.23084621999999999"/>
    <n v="0.25623931"/>
  </r>
  <r>
    <x v="0"/>
    <x v="5"/>
    <x v="10"/>
    <x v="21"/>
    <x v="15"/>
    <x v="0"/>
    <x v="0"/>
    <x v="0"/>
    <x v="3"/>
    <x v="1"/>
    <n v="1817"/>
    <n v="2.0681520999999998"/>
    <n v="2.2956488300000002"/>
    <n v="0.28584588"/>
    <n v="0.31728893000000002"/>
  </r>
  <r>
    <x v="0"/>
    <x v="5"/>
    <x v="10"/>
    <x v="21"/>
    <x v="15"/>
    <x v="0"/>
    <x v="0"/>
    <x v="0"/>
    <x v="1"/>
    <x v="1"/>
    <n v="103"/>
    <n v="2.4991659999999999E-2"/>
    <n v="2.774074E-2"/>
    <n v="3.4541799999999998E-3"/>
    <n v="3.8341400000000002E-3"/>
  </r>
  <r>
    <x v="0"/>
    <x v="5"/>
    <x v="10"/>
    <x v="21"/>
    <x v="16"/>
    <x v="0"/>
    <x v="1"/>
    <x v="1"/>
    <x v="2"/>
    <x v="0"/>
    <n v="2623"/>
    <n v="16.59292035"/>
    <n v="18.25221239"/>
    <n v="2.2933602899999999"/>
    <n v="2.5226963200000001"/>
  </r>
  <r>
    <x v="0"/>
    <x v="5"/>
    <x v="10"/>
    <x v="21"/>
    <x v="16"/>
    <x v="0"/>
    <x v="0"/>
    <x v="0"/>
    <x v="0"/>
    <x v="0"/>
    <n v="61093"/>
    <n v="18.70752727"/>
    <n v="20.578279999999999"/>
    <n v="2.5856268299999998"/>
    <n v="2.84418952"/>
  </r>
  <r>
    <x v="0"/>
    <x v="5"/>
    <x v="10"/>
    <x v="21"/>
    <x v="16"/>
    <x v="0"/>
    <x v="0"/>
    <x v="0"/>
    <x v="3"/>
    <x v="0"/>
    <n v="561834"/>
    <n v="266.56198166000001"/>
    <n v="293.21817983"/>
    <n v="36.84237916"/>
    <n v="40.52661707"/>
  </r>
  <r>
    <x v="0"/>
    <x v="5"/>
    <x v="10"/>
    <x v="21"/>
    <x v="16"/>
    <x v="0"/>
    <x v="0"/>
    <x v="0"/>
    <x v="4"/>
    <x v="0"/>
    <n v="89703"/>
    <n v="41.129369560000001"/>
    <n v="45.24230652"/>
    <n v="5.6846209600000002"/>
    <n v="6.2530830499999999"/>
  </r>
  <r>
    <x v="0"/>
    <x v="5"/>
    <x v="10"/>
    <x v="21"/>
    <x v="16"/>
    <x v="0"/>
    <x v="0"/>
    <x v="0"/>
    <x v="1"/>
    <x v="0"/>
    <n v="40694"/>
    <n v="4.22059053"/>
    <n v="4.6426495900000004"/>
    <n v="0.58334123999999998"/>
    <n v="0.64167536000000003"/>
  </r>
  <r>
    <x v="0"/>
    <x v="5"/>
    <x v="10"/>
    <x v="21"/>
    <x v="16"/>
    <x v="0"/>
    <x v="0"/>
    <x v="0"/>
    <x v="0"/>
    <x v="1"/>
    <n v="21642"/>
    <n v="11.699115040000001"/>
    <n v="12.869026549999999"/>
    <n v="1.6169718900000001"/>
    <n v="1.77866908"/>
  </r>
  <r>
    <x v="0"/>
    <x v="5"/>
    <x v="10"/>
    <x v="21"/>
    <x v="16"/>
    <x v="0"/>
    <x v="0"/>
    <x v="0"/>
    <x v="3"/>
    <x v="1"/>
    <n v="15400"/>
    <n v="15.07079646"/>
    <n v="16.577876109999998"/>
    <n v="2.0829827000000001"/>
    <n v="2.2912809699999999"/>
  </r>
  <r>
    <x v="0"/>
    <x v="5"/>
    <x v="10"/>
    <x v="21"/>
    <x v="16"/>
    <x v="0"/>
    <x v="0"/>
    <x v="0"/>
    <x v="4"/>
    <x v="1"/>
    <n v="1117"/>
    <n v="0.97345132999999995"/>
    <n v="1.0707964599999999"/>
    <n v="0.13454379999999999"/>
    <n v="0.14799818000000001"/>
  </r>
  <r>
    <x v="0"/>
    <x v="5"/>
    <x v="10"/>
    <x v="21"/>
    <x v="17"/>
    <x v="0"/>
    <x v="1"/>
    <x v="1"/>
    <x v="2"/>
    <x v="0"/>
    <n v="1376"/>
    <n v="21.962490110000001"/>
    <n v="26.35498814"/>
    <n v="3.0355056"/>
    <n v="3.6426067199999999"/>
  </r>
  <r>
    <x v="0"/>
    <x v="5"/>
    <x v="10"/>
    <x v="21"/>
    <x v="17"/>
    <x v="0"/>
    <x v="0"/>
    <x v="0"/>
    <x v="3"/>
    <x v="0"/>
    <n v="61952"/>
    <n v="41.400086690000002"/>
    <n v="49.680104030000003"/>
    <n v="5.72203763"/>
    <n v="6.8664451599999996"/>
  </r>
  <r>
    <x v="0"/>
    <x v="5"/>
    <x v="10"/>
    <x v="21"/>
    <x v="17"/>
    <x v="0"/>
    <x v="0"/>
    <x v="0"/>
    <x v="4"/>
    <x v="0"/>
    <n v="23662"/>
    <n v="19.95348229"/>
    <n v="23.944178740000002"/>
    <n v="2.7578342400000002"/>
    <n v="3.3094010900000002"/>
  </r>
  <r>
    <x v="0"/>
    <x v="5"/>
    <x v="10"/>
    <x v="21"/>
    <x v="17"/>
    <x v="0"/>
    <x v="0"/>
    <x v="0"/>
    <x v="3"/>
    <x v="1"/>
    <n v="2478"/>
    <n v="4.9520246700000001"/>
    <n v="5.9424295999999996"/>
    <n v="0.68443507999999997"/>
    <n v="0.82132209"/>
  </r>
  <r>
    <x v="0"/>
    <x v="5"/>
    <x v="10"/>
    <x v="21"/>
    <x v="17"/>
    <x v="0"/>
    <x v="0"/>
    <x v="0"/>
    <x v="4"/>
    <x v="1"/>
    <n v="372"/>
    <n v="1.0215622600000001"/>
    <n v="1.22587471"/>
    <n v="0.14119337000000001"/>
    <n v="0.16943204000000001"/>
  </r>
  <r>
    <x v="0"/>
    <x v="5"/>
    <x v="10"/>
    <x v="21"/>
    <x v="18"/>
    <x v="0"/>
    <x v="1"/>
    <x v="1"/>
    <x v="2"/>
    <x v="0"/>
    <n v="7837"/>
    <n v="7.20190646"/>
    <n v="7.9220971000000002"/>
    <n v="0.99539838999999997"/>
    <n v="1.0949382299999999"/>
  </r>
  <r>
    <x v="0"/>
    <x v="5"/>
    <x v="10"/>
    <x v="21"/>
    <x v="18"/>
    <x v="0"/>
    <x v="0"/>
    <x v="0"/>
    <x v="0"/>
    <x v="0"/>
    <n v="36507"/>
    <n v="4.5228894400000001"/>
    <n v="4.97517839"/>
    <n v="0.62512292999999997"/>
    <n v="0.68763523000000004"/>
  </r>
  <r>
    <x v="0"/>
    <x v="5"/>
    <x v="10"/>
    <x v="21"/>
    <x v="18"/>
    <x v="0"/>
    <x v="0"/>
    <x v="0"/>
    <x v="3"/>
    <x v="0"/>
    <n v="168185"/>
    <n v="29.330959249999999"/>
    <n v="32.264055169999999"/>
    <n v="4.0539251500000004"/>
    <n v="4.4593176699999999"/>
  </r>
  <r>
    <x v="0"/>
    <x v="5"/>
    <x v="10"/>
    <x v="21"/>
    <x v="18"/>
    <x v="0"/>
    <x v="0"/>
    <x v="0"/>
    <x v="4"/>
    <x v="0"/>
    <n v="48694"/>
    <n v="7.4640158699999999"/>
    <n v="8.2104174600000004"/>
    <n v="1.03162537"/>
    <n v="1.13478791"/>
  </r>
  <r>
    <x v="0"/>
    <x v="5"/>
    <x v="10"/>
    <x v="21"/>
    <x v="18"/>
    <x v="0"/>
    <x v="0"/>
    <x v="0"/>
    <x v="1"/>
    <x v="0"/>
    <n v="2678"/>
    <n v="0.24744146"/>
    <n v="0.27218560000000003"/>
    <n v="3.4199670000000001E-2"/>
    <n v="3.7619640000000003E-2"/>
  </r>
  <r>
    <x v="0"/>
    <x v="5"/>
    <x v="10"/>
    <x v="21"/>
    <x v="18"/>
    <x v="0"/>
    <x v="0"/>
    <x v="0"/>
    <x v="0"/>
    <x v="1"/>
    <n v="11849"/>
    <n v="2.6616486699999999"/>
    <n v="2.9278135299999999"/>
    <n v="0.36787492999999999"/>
    <n v="0.40466242000000002"/>
  </r>
  <r>
    <x v="0"/>
    <x v="5"/>
    <x v="10"/>
    <x v="21"/>
    <x v="18"/>
    <x v="0"/>
    <x v="0"/>
    <x v="0"/>
    <x v="3"/>
    <x v="1"/>
    <n v="27450"/>
    <n v="9.3003206499999997"/>
    <n v="10.230352720000001"/>
    <n v="1.2854268900000001"/>
    <n v="1.4139695800000001"/>
  </r>
  <r>
    <x v="0"/>
    <x v="5"/>
    <x v="10"/>
    <x v="21"/>
    <x v="18"/>
    <x v="0"/>
    <x v="0"/>
    <x v="0"/>
    <x v="4"/>
    <x v="1"/>
    <n v="141"/>
    <n v="5.8869070000000003E-2"/>
    <n v="6.4755980000000005E-2"/>
    <n v="8.1364799999999998E-3"/>
    <n v="8.9501300000000006E-3"/>
  </r>
  <r>
    <x v="0"/>
    <x v="5"/>
    <x v="10"/>
    <x v="21"/>
    <x v="18"/>
    <x v="0"/>
    <x v="0"/>
    <x v="0"/>
    <x v="1"/>
    <x v="1"/>
    <n v="1514"/>
    <n v="0.32056305000000002"/>
    <n v="0.35261935"/>
    <n v="4.4306039999999998E-2"/>
    <n v="4.8736639999999998E-2"/>
  </r>
  <r>
    <x v="0"/>
    <x v="5"/>
    <x v="10"/>
    <x v="21"/>
    <x v="19"/>
    <x v="0"/>
    <x v="0"/>
    <x v="0"/>
    <x v="0"/>
    <x v="0"/>
    <n v="1397"/>
    <n v="0.62612955999999997"/>
    <n v="0.69500381"/>
    <n v="8.6539359999999996E-2"/>
    <n v="9.6058690000000002E-2"/>
  </r>
  <r>
    <x v="0"/>
    <x v="5"/>
    <x v="10"/>
    <x v="21"/>
    <x v="19"/>
    <x v="0"/>
    <x v="0"/>
    <x v="0"/>
    <x v="3"/>
    <x v="0"/>
    <n v="30077"/>
    <n v="27.588502200000001"/>
    <n v="30.62323744"/>
    <n v="3.8130946200000002"/>
    <n v="4.2325350300000002"/>
  </r>
  <r>
    <x v="0"/>
    <x v="5"/>
    <x v="10"/>
    <x v="21"/>
    <x v="19"/>
    <x v="0"/>
    <x v="0"/>
    <x v="0"/>
    <x v="0"/>
    <x v="1"/>
    <n v="360"/>
    <n v="0.20534271000000001"/>
    <n v="0.22793040000000001"/>
    <n v="2.8381070000000001E-2"/>
    <n v="3.1502990000000002E-2"/>
  </r>
  <r>
    <x v="0"/>
    <x v="5"/>
    <x v="10"/>
    <x v="21"/>
    <x v="19"/>
    <x v="0"/>
    <x v="0"/>
    <x v="0"/>
    <x v="3"/>
    <x v="1"/>
    <n v="291"/>
    <n v="0.35867982999999998"/>
    <n v="0.39813461"/>
    <n v="4.9574279999999998E-2"/>
    <n v="5.5027449999999999E-2"/>
  </r>
  <r>
    <x v="0"/>
    <x v="5"/>
    <x v="10"/>
    <x v="21"/>
    <x v="20"/>
    <x v="0"/>
    <x v="1"/>
    <x v="1"/>
    <x v="2"/>
    <x v="0"/>
    <n v="175"/>
    <n v="0.64529654000000003"/>
    <n v="0.70337322999999996"/>
    <n v="8.9188489999999995E-2"/>
    <n v="9.7215449999999995E-2"/>
  </r>
  <r>
    <x v="0"/>
    <x v="5"/>
    <x v="10"/>
    <x v="21"/>
    <x v="20"/>
    <x v="0"/>
    <x v="0"/>
    <x v="0"/>
    <x v="0"/>
    <x v="0"/>
    <n v="4956"/>
    <n v="1.6794346899999999"/>
    <n v="1.83058382"/>
    <n v="0.23212000999999999"/>
    <n v="0.25301080999999997"/>
  </r>
  <r>
    <x v="0"/>
    <x v="5"/>
    <x v="10"/>
    <x v="21"/>
    <x v="20"/>
    <x v="0"/>
    <x v="0"/>
    <x v="0"/>
    <x v="3"/>
    <x v="0"/>
    <n v="6474"/>
    <n v="3.3793745199999998"/>
    <n v="3.6835182199999998"/>
    <n v="0.46707409999999999"/>
    <n v="0.50911077000000005"/>
  </r>
  <r>
    <x v="0"/>
    <x v="5"/>
    <x v="10"/>
    <x v="21"/>
    <x v="20"/>
    <x v="0"/>
    <x v="0"/>
    <x v="0"/>
    <x v="1"/>
    <x v="0"/>
    <n v="203"/>
    <n v="7.7668879999999996E-2"/>
    <n v="8.4659070000000003E-2"/>
    <n v="1.0734860000000001E-2"/>
    <n v="1.1701E-2"/>
  </r>
  <r>
    <x v="0"/>
    <x v="5"/>
    <x v="10"/>
    <x v="21"/>
    <x v="20"/>
    <x v="0"/>
    <x v="0"/>
    <x v="0"/>
    <x v="0"/>
    <x v="1"/>
    <n v="150"/>
    <n v="0.11722315"/>
    <n v="0.12777324000000001"/>
    <n v="1.6201779999999999E-2"/>
    <n v="1.7659950000000001E-2"/>
  </r>
  <r>
    <x v="0"/>
    <x v="5"/>
    <x v="10"/>
    <x v="21"/>
    <x v="20"/>
    <x v="0"/>
    <x v="0"/>
    <x v="0"/>
    <x v="1"/>
    <x v="1"/>
    <n v="29"/>
    <n v="1.255622E-2"/>
    <n v="1.368628E-2"/>
    <n v="1.73543E-3"/>
    <n v="1.8916200000000001E-3"/>
  </r>
  <r>
    <x v="0"/>
    <x v="5"/>
    <x v="10"/>
    <x v="21"/>
    <x v="21"/>
    <x v="0"/>
    <x v="0"/>
    <x v="2"/>
    <x v="0"/>
    <x v="0"/>
    <n v="7"/>
    <n v="1.8809300000000001E-3"/>
    <n v="2.0502099999999998E-3"/>
    <n v="2.5996999999999999E-4"/>
    <n v="2.8337000000000002E-4"/>
  </r>
  <r>
    <x v="0"/>
    <x v="5"/>
    <x v="10"/>
    <x v="21"/>
    <x v="21"/>
    <x v="0"/>
    <x v="0"/>
    <x v="2"/>
    <x v="3"/>
    <x v="0"/>
    <n v="269.00000000000006"/>
    <n v="0.23797421999999999"/>
    <n v="0.25939190000000001"/>
    <n v="3.2891169999999997E-2"/>
    <n v="3.5851380000000002E-2"/>
  </r>
  <r>
    <x v="0"/>
    <x v="5"/>
    <x v="11"/>
    <x v="22"/>
    <x v="0"/>
    <x v="0"/>
    <x v="0"/>
    <x v="0"/>
    <x v="3"/>
    <x v="0"/>
    <n v="882"/>
    <n v="0.99660820000000006"/>
    <n v="1.1062351100000001"/>
    <n v="0.13924845999999999"/>
    <n v="0.15456579000000001"/>
  </r>
  <r>
    <x v="0"/>
    <x v="5"/>
    <x v="11"/>
    <x v="22"/>
    <x v="1"/>
    <x v="0"/>
    <x v="0"/>
    <x v="0"/>
    <x v="3"/>
    <x v="0"/>
    <n v="19"/>
    <n v="3.1051869999999999E-2"/>
    <n v="3.4467579999999998E-2"/>
    <n v="4.3386400000000004E-3"/>
    <n v="4.8158899999999998E-3"/>
  </r>
  <r>
    <x v="0"/>
    <x v="5"/>
    <x v="11"/>
    <x v="22"/>
    <x v="2"/>
    <x v="0"/>
    <x v="1"/>
    <x v="1"/>
    <x v="2"/>
    <x v="0"/>
    <n v="41"/>
    <n v="10.40423281"/>
    <n v="11.548698419999999"/>
    <n v="1.4537040800000001"/>
    <n v="1.61361153"/>
  </r>
  <r>
    <x v="0"/>
    <x v="5"/>
    <x v="11"/>
    <x v="22"/>
    <x v="2"/>
    <x v="0"/>
    <x v="0"/>
    <x v="0"/>
    <x v="3"/>
    <x v="0"/>
    <n v="11444"/>
    <n v="24.264706700000001"/>
    <n v="26.933824439999999"/>
    <n v="3.3903223699999998"/>
    <n v="3.7632578300000001"/>
  </r>
  <r>
    <x v="0"/>
    <x v="5"/>
    <x v="11"/>
    <x v="22"/>
    <x v="3"/>
    <x v="0"/>
    <x v="0"/>
    <x v="0"/>
    <x v="3"/>
    <x v="0"/>
    <n v="856"/>
    <n v="0.91672436000000002"/>
    <n v="1.0175640399999999"/>
    <n v="0.1280869"/>
    <n v="0.14217646"/>
  </r>
  <r>
    <x v="0"/>
    <x v="5"/>
    <x v="11"/>
    <x v="22"/>
    <x v="3"/>
    <x v="0"/>
    <x v="0"/>
    <x v="0"/>
    <x v="4"/>
    <x v="0"/>
    <n v="270"/>
    <n v="0.73684477999999998"/>
    <n v="0.81789769999999995"/>
    <n v="0.1029537"/>
    <n v="0.11427861"/>
  </r>
  <r>
    <x v="0"/>
    <x v="5"/>
    <x v="11"/>
    <x v="22"/>
    <x v="3"/>
    <x v="0"/>
    <x v="0"/>
    <x v="0"/>
    <x v="3"/>
    <x v="1"/>
    <n v="39"/>
    <n v="0.14425687000000001"/>
    <n v="0.16012513"/>
    <n v="2.0155909999999999E-2"/>
    <n v="2.237306E-2"/>
  </r>
  <r>
    <x v="0"/>
    <x v="5"/>
    <x v="11"/>
    <x v="22"/>
    <x v="4"/>
    <x v="0"/>
    <x v="1"/>
    <x v="1"/>
    <x v="2"/>
    <x v="0"/>
    <n v="703"/>
    <n v="6.15092368"/>
    <n v="6.8275252799999997"/>
    <n v="0.85942163999999999"/>
    <n v="0.95395801999999996"/>
  </r>
  <r>
    <x v="0"/>
    <x v="5"/>
    <x v="11"/>
    <x v="22"/>
    <x v="4"/>
    <x v="0"/>
    <x v="0"/>
    <x v="0"/>
    <x v="3"/>
    <x v="0"/>
    <n v="26503"/>
    <n v="13.04908597"/>
    <n v="14.48448542"/>
    <n v="1.82324924"/>
    <n v="2.02380666"/>
  </r>
  <r>
    <x v="0"/>
    <x v="5"/>
    <x v="11"/>
    <x v="22"/>
    <x v="4"/>
    <x v="0"/>
    <x v="0"/>
    <x v="0"/>
    <x v="3"/>
    <x v="1"/>
    <n v="197"/>
    <n v="1.19742343"/>
    <n v="1.32914"/>
    <n v="0.16730684000000001"/>
    <n v="0.18571059000000001"/>
  </r>
  <r>
    <x v="0"/>
    <x v="5"/>
    <x v="11"/>
    <x v="22"/>
    <x v="6"/>
    <x v="0"/>
    <x v="1"/>
    <x v="1"/>
    <x v="2"/>
    <x v="0"/>
    <n v="2"/>
    <n v="0.12553512999999999"/>
    <n v="0.139344"/>
    <n v="1.7540070000000001E-2"/>
    <n v="1.9469469999999999E-2"/>
  </r>
  <r>
    <x v="0"/>
    <x v="5"/>
    <x v="11"/>
    <x v="22"/>
    <x v="6"/>
    <x v="0"/>
    <x v="0"/>
    <x v="0"/>
    <x v="3"/>
    <x v="0"/>
    <n v="1728"/>
    <n v="2.9876649899999999"/>
    <n v="3.3163081399999998"/>
    <n v="0.41744364"/>
    <n v="0.46336243999999999"/>
  </r>
  <r>
    <x v="0"/>
    <x v="5"/>
    <x v="11"/>
    <x v="22"/>
    <x v="6"/>
    <x v="0"/>
    <x v="0"/>
    <x v="0"/>
    <x v="4"/>
    <x v="0"/>
    <n v="1981"/>
    <n v="9.6293139599999993"/>
    <n v="10.688538489999999"/>
    <n v="1.3454305799999999"/>
    <n v="1.4934279500000001"/>
  </r>
  <r>
    <x v="0"/>
    <x v="5"/>
    <x v="11"/>
    <x v="22"/>
    <x v="6"/>
    <x v="0"/>
    <x v="0"/>
    <x v="0"/>
    <x v="3"/>
    <x v="1"/>
    <n v="132"/>
    <n v="0.48487922"/>
    <n v="0.53821593000000001"/>
    <n v="6.7748470000000005E-2"/>
    <n v="7.5200810000000007E-2"/>
  </r>
  <r>
    <x v="0"/>
    <x v="5"/>
    <x v="11"/>
    <x v="22"/>
    <x v="7"/>
    <x v="0"/>
    <x v="0"/>
    <x v="0"/>
    <x v="0"/>
    <x v="0"/>
    <n v="470"/>
    <n v="0.56480956999999998"/>
    <n v="0.67777147999999998"/>
    <n v="7.8916529999999999E-2"/>
    <n v="9.4699839999999993E-2"/>
  </r>
  <r>
    <x v="0"/>
    <x v="5"/>
    <x v="11"/>
    <x v="22"/>
    <x v="7"/>
    <x v="0"/>
    <x v="0"/>
    <x v="0"/>
    <x v="3"/>
    <x v="0"/>
    <n v="500"/>
    <n v="0.90235657000000002"/>
    <n v="1.08282788"/>
    <n v="0.12607940000000001"/>
    <n v="0.15129528"/>
  </r>
  <r>
    <x v="0"/>
    <x v="5"/>
    <x v="11"/>
    <x v="22"/>
    <x v="8"/>
    <x v="0"/>
    <x v="1"/>
    <x v="1"/>
    <x v="2"/>
    <x v="0"/>
    <n v="38691"/>
    <n v="63.071578219999999"/>
    <n v="70.009451830000003"/>
    <n v="8.8125104899999993"/>
    <n v="9.7818866500000006"/>
  </r>
  <r>
    <x v="0"/>
    <x v="5"/>
    <x v="11"/>
    <x v="22"/>
    <x v="8"/>
    <x v="0"/>
    <x v="0"/>
    <x v="0"/>
    <x v="0"/>
    <x v="0"/>
    <n v="3957"/>
    <n v="0.98869485999999995"/>
    <n v="1.0974512999999999"/>
    <n v="0.13814278999999999"/>
    <n v="0.15333849999999999"/>
  </r>
  <r>
    <x v="0"/>
    <x v="5"/>
    <x v="11"/>
    <x v="22"/>
    <x v="8"/>
    <x v="0"/>
    <x v="0"/>
    <x v="0"/>
    <x v="3"/>
    <x v="0"/>
    <n v="461123"/>
    <n v="304.37643989999998"/>
    <n v="337.85784827999998"/>
    <n v="42.528198060000001"/>
    <n v="47.20629984"/>
  </r>
  <r>
    <x v="0"/>
    <x v="5"/>
    <x v="11"/>
    <x v="22"/>
    <x v="8"/>
    <x v="0"/>
    <x v="0"/>
    <x v="0"/>
    <x v="4"/>
    <x v="0"/>
    <n v="103097"/>
    <n v="125.01073241"/>
    <n v="138.76191299000001"/>
    <n v="17.466796009999999"/>
    <n v="19.388143580000001"/>
  </r>
  <r>
    <x v="0"/>
    <x v="5"/>
    <x v="11"/>
    <x v="22"/>
    <x v="8"/>
    <x v="0"/>
    <x v="0"/>
    <x v="0"/>
    <x v="0"/>
    <x v="1"/>
    <n v="507"/>
    <n v="0.69553100999999995"/>
    <n v="0.77203942000000003"/>
    <n v="9.7181240000000002E-2"/>
    <n v="0.10787118"/>
  </r>
  <r>
    <x v="0"/>
    <x v="5"/>
    <x v="11"/>
    <x v="22"/>
    <x v="8"/>
    <x v="0"/>
    <x v="0"/>
    <x v="0"/>
    <x v="3"/>
    <x v="1"/>
    <n v="27351"/>
    <n v="29.977951300000001"/>
    <n v="33.275525940000001"/>
    <n v="4.1885904500000004"/>
    <n v="4.6493354"/>
  </r>
  <r>
    <x v="0"/>
    <x v="5"/>
    <x v="11"/>
    <x v="22"/>
    <x v="8"/>
    <x v="0"/>
    <x v="0"/>
    <x v="0"/>
    <x v="4"/>
    <x v="1"/>
    <n v="3341"/>
    <n v="8.6611174200000001"/>
    <n v="9.6138403399999994"/>
    <n v="1.21015187"/>
    <n v="1.34326857"/>
  </r>
  <r>
    <x v="0"/>
    <x v="5"/>
    <x v="11"/>
    <x v="22"/>
    <x v="8"/>
    <x v="0"/>
    <x v="0"/>
    <x v="0"/>
    <x v="1"/>
    <x v="1"/>
    <n v="2938"/>
    <n v="1.76667916"/>
    <n v="1.9610138699999999"/>
    <n v="0.2468446"/>
    <n v="0.27399751"/>
  </r>
  <r>
    <x v="0"/>
    <x v="5"/>
    <x v="11"/>
    <x v="22"/>
    <x v="9"/>
    <x v="0"/>
    <x v="1"/>
    <x v="1"/>
    <x v="2"/>
    <x v="0"/>
    <n v="77"/>
    <n v="2.0694751"/>
    <n v="2.2971173600000001"/>
    <n v="0.28915196999999998"/>
    <n v="0.32095868999999999"/>
  </r>
  <r>
    <x v="0"/>
    <x v="5"/>
    <x v="11"/>
    <x v="22"/>
    <x v="9"/>
    <x v="0"/>
    <x v="0"/>
    <x v="0"/>
    <x v="3"/>
    <x v="0"/>
    <n v="3632"/>
    <n v="11.53830365"/>
    <n v="12.80751705"/>
    <n v="1.6121591500000001"/>
    <n v="1.78949666"/>
  </r>
  <r>
    <x v="0"/>
    <x v="5"/>
    <x v="11"/>
    <x v="22"/>
    <x v="9"/>
    <x v="0"/>
    <x v="0"/>
    <x v="0"/>
    <x v="4"/>
    <x v="0"/>
    <n v="829"/>
    <n v="3.9029851799999999"/>
    <n v="4.3323135500000003"/>
    <n v="0.54533434999999997"/>
    <n v="0.60532112000000005"/>
  </r>
  <r>
    <x v="0"/>
    <x v="5"/>
    <x v="11"/>
    <x v="22"/>
    <x v="9"/>
    <x v="0"/>
    <x v="0"/>
    <x v="0"/>
    <x v="3"/>
    <x v="1"/>
    <n v="508"/>
    <n v="2.49419996"/>
    <n v="2.76856195"/>
    <n v="0.34849553"/>
    <n v="0.38683003999999999"/>
  </r>
  <r>
    <x v="0"/>
    <x v="5"/>
    <x v="11"/>
    <x v="22"/>
    <x v="10"/>
    <x v="0"/>
    <x v="1"/>
    <x v="1"/>
    <x v="2"/>
    <x v="0"/>
    <n v="8887"/>
    <n v="47.119685390000001"/>
    <n v="52.30285078"/>
    <n v="6.58367419"/>
    <n v="7.3078783500000002"/>
  </r>
  <r>
    <x v="0"/>
    <x v="5"/>
    <x v="11"/>
    <x v="22"/>
    <x v="10"/>
    <x v="0"/>
    <x v="0"/>
    <x v="0"/>
    <x v="3"/>
    <x v="0"/>
    <n v="483108"/>
    <n v="220.66864916"/>
    <n v="244.94220056"/>
    <n v="30.832347009999999"/>
    <n v="34.223905180000003"/>
  </r>
  <r>
    <x v="0"/>
    <x v="5"/>
    <x v="11"/>
    <x v="22"/>
    <x v="10"/>
    <x v="0"/>
    <x v="0"/>
    <x v="0"/>
    <x v="4"/>
    <x v="0"/>
    <n v="195246"/>
    <n v="200.58986206"/>
    <n v="222.65474689000001"/>
    <n v="28.026891259999999"/>
    <n v="31.10984929"/>
  </r>
  <r>
    <x v="0"/>
    <x v="5"/>
    <x v="11"/>
    <x v="22"/>
    <x v="10"/>
    <x v="0"/>
    <x v="0"/>
    <x v="0"/>
    <x v="3"/>
    <x v="1"/>
    <n v="8158"/>
    <n v="19.028768710000001"/>
    <n v="21.121933259999999"/>
    <n v="2.6587446899999998"/>
    <n v="2.9512066099999998"/>
  </r>
  <r>
    <x v="0"/>
    <x v="5"/>
    <x v="11"/>
    <x v="22"/>
    <x v="10"/>
    <x v="0"/>
    <x v="0"/>
    <x v="0"/>
    <x v="4"/>
    <x v="1"/>
    <n v="12488"/>
    <n v="34.159068480000002"/>
    <n v="37.916566009999997"/>
    <n v="4.7727860599999996"/>
    <n v="5.2977925299999997"/>
  </r>
  <r>
    <x v="0"/>
    <x v="5"/>
    <x v="11"/>
    <x v="22"/>
    <x v="11"/>
    <x v="0"/>
    <x v="1"/>
    <x v="1"/>
    <x v="2"/>
    <x v="0"/>
    <n v="3995"/>
    <n v="2.82862502"/>
    <n v="3.1397737700000001"/>
    <n v="0.39522220000000002"/>
    <n v="0.43869664000000003"/>
  </r>
  <r>
    <x v="0"/>
    <x v="5"/>
    <x v="11"/>
    <x v="22"/>
    <x v="11"/>
    <x v="0"/>
    <x v="0"/>
    <x v="0"/>
    <x v="0"/>
    <x v="0"/>
    <n v="994"/>
    <n v="0.26723405"/>
    <n v="0.29662979"/>
    <n v="3.7338570000000001E-2"/>
    <n v="4.1445820000000001E-2"/>
  </r>
  <r>
    <x v="0"/>
    <x v="5"/>
    <x v="11"/>
    <x v="22"/>
    <x v="11"/>
    <x v="0"/>
    <x v="0"/>
    <x v="0"/>
    <x v="3"/>
    <x v="0"/>
    <n v="14216"/>
    <n v="7.0493418999999999"/>
    <n v="7.8247695000000004"/>
    <n v="0.98495076999999998"/>
    <n v="1.09329535"/>
  </r>
  <r>
    <x v="0"/>
    <x v="5"/>
    <x v="11"/>
    <x v="22"/>
    <x v="11"/>
    <x v="0"/>
    <x v="0"/>
    <x v="0"/>
    <x v="0"/>
    <x v="1"/>
    <n v="150"/>
    <n v="0.21276228"/>
    <n v="0.23616613"/>
    <n v="2.9727650000000001E-2"/>
    <n v="3.2997690000000003E-2"/>
  </r>
  <r>
    <x v="0"/>
    <x v="5"/>
    <x v="11"/>
    <x v="22"/>
    <x v="11"/>
    <x v="0"/>
    <x v="0"/>
    <x v="0"/>
    <x v="3"/>
    <x v="1"/>
    <n v="52"/>
    <n v="0.64700886000000002"/>
    <n v="0.71817984000000001"/>
    <n v="9.0401609999999993E-2"/>
    <n v="0.10034579"/>
  </r>
  <r>
    <x v="0"/>
    <x v="5"/>
    <x v="11"/>
    <x v="22"/>
    <x v="12"/>
    <x v="0"/>
    <x v="1"/>
    <x v="1"/>
    <x v="2"/>
    <x v="0"/>
    <n v="1640"/>
    <n v="4.4347913800000001"/>
    <n v="4.92261843"/>
    <n v="0.61963957000000003"/>
    <n v="0.68779992000000001"/>
  </r>
  <r>
    <x v="0"/>
    <x v="5"/>
    <x v="11"/>
    <x v="22"/>
    <x v="12"/>
    <x v="0"/>
    <x v="0"/>
    <x v="0"/>
    <x v="0"/>
    <x v="0"/>
    <n v="12344"/>
    <n v="3.07492813"/>
    <n v="3.41317023"/>
    <n v="0.42963625"/>
    <n v="0.47689624000000003"/>
  </r>
  <r>
    <x v="0"/>
    <x v="5"/>
    <x v="11"/>
    <x v="22"/>
    <x v="12"/>
    <x v="0"/>
    <x v="0"/>
    <x v="0"/>
    <x v="3"/>
    <x v="0"/>
    <n v="55508"/>
    <n v="26.405567059999999"/>
    <n v="29.310179439999999"/>
    <n v="3.68944845"/>
    <n v="4.0952877799999996"/>
  </r>
  <r>
    <x v="0"/>
    <x v="5"/>
    <x v="11"/>
    <x v="22"/>
    <x v="12"/>
    <x v="0"/>
    <x v="0"/>
    <x v="0"/>
    <x v="0"/>
    <x v="1"/>
    <n v="1069"/>
    <n v="0.36386563"/>
    <n v="0.40389085000000002"/>
    <n v="5.0840169999999997E-2"/>
    <n v="5.6432589999999998E-2"/>
  </r>
  <r>
    <x v="0"/>
    <x v="5"/>
    <x v="11"/>
    <x v="22"/>
    <x v="12"/>
    <x v="0"/>
    <x v="0"/>
    <x v="0"/>
    <x v="3"/>
    <x v="1"/>
    <n v="1486"/>
    <n v="0.79904728000000003"/>
    <n v="0.88694247999999998"/>
    <n v="0.11164478"/>
    <n v="0.12392570999999999"/>
  </r>
  <r>
    <x v="0"/>
    <x v="5"/>
    <x v="11"/>
    <x v="22"/>
    <x v="14"/>
    <x v="0"/>
    <x v="1"/>
    <x v="1"/>
    <x v="2"/>
    <x v="0"/>
    <n v="18"/>
    <n v="7.7895720000000002E-2"/>
    <n v="8.8022160000000002E-2"/>
    <n v="1.0883769999999999E-2"/>
    <n v="1.2298659999999999E-2"/>
  </r>
  <r>
    <x v="0"/>
    <x v="5"/>
    <x v="11"/>
    <x v="22"/>
    <x v="14"/>
    <x v="0"/>
    <x v="0"/>
    <x v="0"/>
    <x v="0"/>
    <x v="0"/>
    <n v="1070"/>
    <n v="0.32954798000000002"/>
    <n v="0.37238921000000003"/>
    <n v="4.6045219999999998E-2"/>
    <n v="5.2031099999999997E-2"/>
  </r>
  <r>
    <x v="0"/>
    <x v="5"/>
    <x v="11"/>
    <x v="22"/>
    <x v="14"/>
    <x v="0"/>
    <x v="0"/>
    <x v="0"/>
    <x v="0"/>
    <x v="1"/>
    <n v="576"/>
    <n v="0.21437012"/>
    <n v="0.24223823"/>
    <n v="2.9952300000000001E-2"/>
    <n v="3.3846099999999997E-2"/>
  </r>
  <r>
    <x v="0"/>
    <x v="5"/>
    <x v="11"/>
    <x v="22"/>
    <x v="15"/>
    <x v="0"/>
    <x v="1"/>
    <x v="1"/>
    <x v="2"/>
    <x v="0"/>
    <n v="9629"/>
    <n v="8.4267416799999992"/>
    <n v="9.3536832800000003"/>
    <n v="1.1774043300000001"/>
    <n v="1.30691881"/>
  </r>
  <r>
    <x v="0"/>
    <x v="5"/>
    <x v="11"/>
    <x v="22"/>
    <x v="15"/>
    <x v="0"/>
    <x v="0"/>
    <x v="0"/>
    <x v="0"/>
    <x v="0"/>
    <n v="44332"/>
    <n v="11.011245239999999"/>
    <n v="12.22248222"/>
    <n v="1.5385173000000001"/>
    <n v="1.7077542000000001"/>
  </r>
  <r>
    <x v="0"/>
    <x v="5"/>
    <x v="11"/>
    <x v="22"/>
    <x v="15"/>
    <x v="0"/>
    <x v="0"/>
    <x v="0"/>
    <x v="3"/>
    <x v="0"/>
    <n v="129799"/>
    <n v="38.240865679999999"/>
    <n v="42.447360889999999"/>
    <n v="5.3431044500000002"/>
    <n v="5.9308459300000003"/>
  </r>
  <r>
    <x v="0"/>
    <x v="5"/>
    <x v="11"/>
    <x v="22"/>
    <x v="15"/>
    <x v="0"/>
    <x v="0"/>
    <x v="2"/>
    <x v="0"/>
    <x v="0"/>
    <n v="200"/>
    <n v="3.057141E-2"/>
    <n v="3.3934260000000001E-2"/>
    <n v="4.2715100000000001E-3"/>
    <n v="4.7413799999999999E-3"/>
  </r>
  <r>
    <x v="0"/>
    <x v="5"/>
    <x v="11"/>
    <x v="22"/>
    <x v="15"/>
    <x v="0"/>
    <x v="0"/>
    <x v="0"/>
    <x v="0"/>
    <x v="1"/>
    <n v="2259"/>
    <n v="1.22141962"/>
    <n v="1.3557757800000001"/>
    <n v="0.17065965"/>
    <n v="0.18943220999999999"/>
  </r>
  <r>
    <x v="0"/>
    <x v="5"/>
    <x v="11"/>
    <x v="22"/>
    <x v="15"/>
    <x v="0"/>
    <x v="0"/>
    <x v="0"/>
    <x v="3"/>
    <x v="1"/>
    <n v="770"/>
    <n v="1.6579595499999999"/>
    <n v="1.8403350999999999"/>
    <n v="0.23165404000000001"/>
    <n v="0.25713598999999998"/>
  </r>
  <r>
    <x v="0"/>
    <x v="5"/>
    <x v="11"/>
    <x v="22"/>
    <x v="16"/>
    <x v="0"/>
    <x v="1"/>
    <x v="1"/>
    <x v="2"/>
    <x v="0"/>
    <n v="4246"/>
    <n v="26.65667307"/>
    <n v="29.32234038"/>
    <n v="3.7245335800000001"/>
    <n v="4.0969869399999999"/>
  </r>
  <r>
    <x v="0"/>
    <x v="5"/>
    <x v="11"/>
    <x v="22"/>
    <x v="16"/>
    <x v="0"/>
    <x v="0"/>
    <x v="0"/>
    <x v="0"/>
    <x v="0"/>
    <n v="91309"/>
    <n v="26.758504460000001"/>
    <n v="29.43435491"/>
    <n v="3.7387617"/>
    <n v="4.1126378800000003"/>
  </r>
  <r>
    <x v="0"/>
    <x v="5"/>
    <x v="11"/>
    <x v="22"/>
    <x v="16"/>
    <x v="0"/>
    <x v="0"/>
    <x v="0"/>
    <x v="3"/>
    <x v="0"/>
    <n v="683094"/>
    <n v="308.15293561999999"/>
    <n v="338.96822917999998"/>
    <n v="43.055858999999998"/>
    <n v="47.361444890000001"/>
  </r>
  <r>
    <x v="0"/>
    <x v="5"/>
    <x v="11"/>
    <x v="22"/>
    <x v="16"/>
    <x v="0"/>
    <x v="0"/>
    <x v="0"/>
    <x v="4"/>
    <x v="0"/>
    <n v="159855"/>
    <n v="91.250400589999998"/>
    <n v="100.37544065"/>
    <n v="12.74972238"/>
    <n v="14.02469462"/>
  </r>
  <r>
    <x v="0"/>
    <x v="5"/>
    <x v="11"/>
    <x v="22"/>
    <x v="16"/>
    <x v="0"/>
    <x v="0"/>
    <x v="0"/>
    <x v="1"/>
    <x v="0"/>
    <n v="39055"/>
    <n v="4.9765111400000004"/>
    <n v="5.4741622599999999"/>
    <n v="0.69532994000000004"/>
    <n v="0.76486293000000005"/>
  </r>
  <r>
    <x v="0"/>
    <x v="5"/>
    <x v="11"/>
    <x v="22"/>
    <x v="16"/>
    <x v="0"/>
    <x v="0"/>
    <x v="0"/>
    <x v="0"/>
    <x v="1"/>
    <n v="19398"/>
    <n v="10.70664697"/>
    <n v="11.77731167"/>
    <n v="1.4959581099999999"/>
    <n v="1.64555392"/>
  </r>
  <r>
    <x v="0"/>
    <x v="5"/>
    <x v="11"/>
    <x v="22"/>
    <x v="16"/>
    <x v="0"/>
    <x v="0"/>
    <x v="0"/>
    <x v="3"/>
    <x v="1"/>
    <n v="16807"/>
    <n v="16.54059122"/>
    <n v="18.194650339999999"/>
    <n v="2.3110906299999998"/>
    <n v="2.5421996999999998"/>
  </r>
  <r>
    <x v="0"/>
    <x v="5"/>
    <x v="11"/>
    <x v="22"/>
    <x v="16"/>
    <x v="0"/>
    <x v="0"/>
    <x v="0"/>
    <x v="4"/>
    <x v="1"/>
    <n v="3360"/>
    <n v="2.9368292999999999"/>
    <n v="3.23051223"/>
    <n v="0.41034076000000003"/>
    <n v="0.45137483"/>
  </r>
  <r>
    <x v="0"/>
    <x v="5"/>
    <x v="11"/>
    <x v="22"/>
    <x v="17"/>
    <x v="0"/>
    <x v="1"/>
    <x v="1"/>
    <x v="2"/>
    <x v="0"/>
    <n v="2022"/>
    <n v="29.216725660000002"/>
    <n v="35.060070799999998"/>
    <n v="4.0822301999999997"/>
    <n v="4.8986762400000003"/>
  </r>
  <r>
    <x v="0"/>
    <x v="5"/>
    <x v="11"/>
    <x v="22"/>
    <x v="17"/>
    <x v="0"/>
    <x v="0"/>
    <x v="0"/>
    <x v="3"/>
    <x v="0"/>
    <n v="79196"/>
    <n v="50.186283189999997"/>
    <n v="60.223539819999999"/>
    <n v="7.01214651"/>
    <n v="8.4145758100000005"/>
  </r>
  <r>
    <x v="0"/>
    <x v="5"/>
    <x v="11"/>
    <x v="22"/>
    <x v="17"/>
    <x v="0"/>
    <x v="0"/>
    <x v="0"/>
    <x v="4"/>
    <x v="0"/>
    <n v="41498"/>
    <n v="36.41061947"/>
    <n v="43.692743370000002"/>
    <n v="5.0873781100000004"/>
    <n v="6.1048537300000003"/>
  </r>
  <r>
    <x v="0"/>
    <x v="5"/>
    <x v="11"/>
    <x v="22"/>
    <x v="17"/>
    <x v="0"/>
    <x v="0"/>
    <x v="0"/>
    <x v="3"/>
    <x v="1"/>
    <n v="4086"/>
    <n v="8.2885840700000006"/>
    <n v="9.9463008800000008"/>
    <n v="1.1581006199999999"/>
    <n v="1.3897207499999999"/>
  </r>
  <r>
    <x v="0"/>
    <x v="5"/>
    <x v="11"/>
    <x v="22"/>
    <x v="17"/>
    <x v="0"/>
    <x v="0"/>
    <x v="0"/>
    <x v="4"/>
    <x v="1"/>
    <n v="816"/>
    <n v="2.13831858"/>
    <n v="2.5659822999999999"/>
    <n v="0.29877093999999998"/>
    <n v="0.35852513000000003"/>
  </r>
  <r>
    <x v="0"/>
    <x v="5"/>
    <x v="11"/>
    <x v="22"/>
    <x v="18"/>
    <x v="0"/>
    <x v="1"/>
    <x v="1"/>
    <x v="2"/>
    <x v="0"/>
    <n v="5269"/>
    <n v="7.6840297900000003"/>
    <n v="8.4524327699999997"/>
    <n v="1.0736308699999999"/>
    <n v="1.18099395"/>
  </r>
  <r>
    <x v="0"/>
    <x v="5"/>
    <x v="11"/>
    <x v="22"/>
    <x v="18"/>
    <x v="0"/>
    <x v="0"/>
    <x v="0"/>
    <x v="0"/>
    <x v="0"/>
    <n v="92699"/>
    <n v="9.9826274399999999"/>
    <n v="10.98089019"/>
    <n v="1.3947963800000001"/>
    <n v="1.5342760200000001"/>
  </r>
  <r>
    <x v="0"/>
    <x v="5"/>
    <x v="11"/>
    <x v="22"/>
    <x v="18"/>
    <x v="0"/>
    <x v="0"/>
    <x v="0"/>
    <x v="3"/>
    <x v="0"/>
    <n v="117052"/>
    <n v="16.879595479999999"/>
    <n v="18.567555030000001"/>
    <n v="2.3584571099999998"/>
    <n v="2.5943028199999998"/>
  </r>
  <r>
    <x v="0"/>
    <x v="5"/>
    <x v="11"/>
    <x v="22"/>
    <x v="18"/>
    <x v="0"/>
    <x v="0"/>
    <x v="0"/>
    <x v="4"/>
    <x v="0"/>
    <n v="43739"/>
    <n v="11.567137130000001"/>
    <n v="12.72385085"/>
    <n v="1.6161878300000001"/>
    <n v="1.77780662"/>
  </r>
  <r>
    <x v="0"/>
    <x v="5"/>
    <x v="11"/>
    <x v="22"/>
    <x v="18"/>
    <x v="0"/>
    <x v="0"/>
    <x v="0"/>
    <x v="1"/>
    <x v="0"/>
    <n v="7586"/>
    <n v="0.59887921"/>
    <n v="0.65876712999999998"/>
    <n v="8.3676819999999999E-2"/>
    <n v="9.2044509999999996E-2"/>
  </r>
  <r>
    <x v="0"/>
    <x v="5"/>
    <x v="11"/>
    <x v="22"/>
    <x v="18"/>
    <x v="0"/>
    <x v="0"/>
    <x v="0"/>
    <x v="0"/>
    <x v="1"/>
    <n v="30538"/>
    <n v="5.87461784"/>
    <n v="6.4620796299999999"/>
    <n v="0.82081554000000001"/>
    <n v="0.90289708999999996"/>
  </r>
  <r>
    <x v="0"/>
    <x v="5"/>
    <x v="11"/>
    <x v="22"/>
    <x v="18"/>
    <x v="0"/>
    <x v="0"/>
    <x v="0"/>
    <x v="3"/>
    <x v="1"/>
    <n v="7746"/>
    <n v="5.0174945900000001"/>
    <n v="5.5192440500000002"/>
    <n v="0.70105624"/>
    <n v="0.77116187000000003"/>
  </r>
  <r>
    <x v="0"/>
    <x v="5"/>
    <x v="11"/>
    <x v="22"/>
    <x v="18"/>
    <x v="0"/>
    <x v="0"/>
    <x v="0"/>
    <x v="4"/>
    <x v="1"/>
    <n v="177"/>
    <n v="0.12192192"/>
    <n v="0.13411412"/>
    <n v="1.703522E-2"/>
    <n v="1.873874E-2"/>
  </r>
  <r>
    <x v="0"/>
    <x v="5"/>
    <x v="11"/>
    <x v="22"/>
    <x v="18"/>
    <x v="0"/>
    <x v="0"/>
    <x v="0"/>
    <x v="1"/>
    <x v="1"/>
    <n v="4207"/>
    <n v="0.77585440999999999"/>
    <n v="0.85343985"/>
    <n v="0.10840422"/>
    <n v="0.11924464"/>
  </r>
  <r>
    <x v="0"/>
    <x v="5"/>
    <x v="11"/>
    <x v="22"/>
    <x v="19"/>
    <x v="0"/>
    <x v="0"/>
    <x v="0"/>
    <x v="0"/>
    <x v="0"/>
    <n v="59"/>
    <n v="3.7047240000000002E-2"/>
    <n v="4.1122440000000003E-2"/>
    <n v="5.1763299999999998E-3"/>
    <n v="5.7457200000000002E-3"/>
  </r>
  <r>
    <x v="0"/>
    <x v="5"/>
    <x v="11"/>
    <x v="22"/>
    <x v="19"/>
    <x v="0"/>
    <x v="0"/>
    <x v="0"/>
    <x v="3"/>
    <x v="0"/>
    <n v="16771"/>
    <n v="20.835364120000001"/>
    <n v="23.12725417"/>
    <n v="2.9111664899999998"/>
    <n v="3.2313947999999999"/>
  </r>
  <r>
    <x v="0"/>
    <x v="5"/>
    <x v="11"/>
    <x v="22"/>
    <x v="19"/>
    <x v="0"/>
    <x v="0"/>
    <x v="0"/>
    <x v="4"/>
    <x v="0"/>
    <n v="9615"/>
    <n v="11.81072459"/>
    <n v="13.109904289999999"/>
    <n v="1.65022245"/>
    <n v="1.8317469200000001"/>
  </r>
  <r>
    <x v="0"/>
    <x v="5"/>
    <x v="11"/>
    <x v="22"/>
    <x v="19"/>
    <x v="0"/>
    <x v="0"/>
    <x v="0"/>
    <x v="0"/>
    <x v="1"/>
    <n v="15"/>
    <n v="1.214985E-2"/>
    <n v="1.3486329999999999E-2"/>
    <n v="1.69761E-3"/>
    <n v="1.88434E-3"/>
  </r>
  <r>
    <x v="0"/>
    <x v="5"/>
    <x v="11"/>
    <x v="22"/>
    <x v="19"/>
    <x v="0"/>
    <x v="0"/>
    <x v="0"/>
    <x v="3"/>
    <x v="1"/>
    <n v="61"/>
    <n v="0.25394118999999998"/>
    <n v="0.28187472000000002"/>
    <n v="3.5481270000000002E-2"/>
    <n v="3.9384200000000001E-2"/>
  </r>
  <r>
    <x v="0"/>
    <x v="5"/>
    <x v="11"/>
    <x v="22"/>
    <x v="20"/>
    <x v="0"/>
    <x v="1"/>
    <x v="1"/>
    <x v="2"/>
    <x v="0"/>
    <n v="213"/>
    <n v="0.54564922999999999"/>
    <n v="0.59475765999999997"/>
    <n v="7.6239399999999999E-2"/>
    <n v="8.3100950000000007E-2"/>
  </r>
  <r>
    <x v="0"/>
    <x v="5"/>
    <x v="11"/>
    <x v="22"/>
    <x v="20"/>
    <x v="0"/>
    <x v="0"/>
    <x v="0"/>
    <x v="0"/>
    <x v="0"/>
    <n v="3821"/>
    <n v="1.17292219"/>
    <n v="1.27848519"/>
    <n v="0.16388347"/>
    <n v="0.17863298"/>
  </r>
  <r>
    <x v="0"/>
    <x v="5"/>
    <x v="11"/>
    <x v="22"/>
    <x v="20"/>
    <x v="0"/>
    <x v="0"/>
    <x v="0"/>
    <x v="3"/>
    <x v="0"/>
    <n v="7502"/>
    <n v="3.3090157699999998"/>
    <n v="3.6068271900000002"/>
    <n v="0.46234353"/>
    <n v="0.50395445000000005"/>
  </r>
  <r>
    <x v="0"/>
    <x v="5"/>
    <x v="11"/>
    <x v="22"/>
    <x v="20"/>
    <x v="0"/>
    <x v="0"/>
    <x v="0"/>
    <x v="1"/>
    <x v="0"/>
    <n v="211"/>
    <n v="5.4244170000000001E-2"/>
    <n v="5.9126150000000002E-2"/>
    <n v="7.57912E-3"/>
    <n v="8.2612499999999995E-3"/>
  </r>
  <r>
    <x v="0"/>
    <x v="5"/>
    <x v="11"/>
    <x v="22"/>
    <x v="20"/>
    <x v="0"/>
    <x v="0"/>
    <x v="0"/>
    <x v="0"/>
    <x v="1"/>
    <n v="112"/>
    <n v="8.1868999999999997E-2"/>
    <n v="8.9237209999999997E-2"/>
    <n v="1.143893E-2"/>
    <n v="1.2468430000000001E-2"/>
  </r>
  <r>
    <x v="0"/>
    <x v="5"/>
    <x v="11"/>
    <x v="22"/>
    <x v="20"/>
    <x v="0"/>
    <x v="0"/>
    <x v="0"/>
    <x v="1"/>
    <x v="1"/>
    <n v="28"/>
    <n v="8.7693000000000007E-3"/>
    <n v="9.5585400000000008E-3"/>
    <n v="1.2252700000000001E-3"/>
    <n v="1.3355400000000001E-3"/>
  </r>
  <r>
    <x v="0"/>
    <x v="5"/>
    <x v="11"/>
    <x v="22"/>
    <x v="21"/>
    <x v="0"/>
    <x v="0"/>
    <x v="2"/>
    <x v="0"/>
    <x v="0"/>
    <n v="4"/>
    <n v="1.1089299999999999E-3"/>
    <n v="1.20874E-3"/>
    <n v="1.5494E-4"/>
    <n v="1.6888999999999999E-4"/>
  </r>
  <r>
    <x v="0"/>
    <x v="5"/>
    <x v="11"/>
    <x v="22"/>
    <x v="21"/>
    <x v="0"/>
    <x v="0"/>
    <x v="2"/>
    <x v="3"/>
    <x v="0"/>
    <n v="302"/>
    <n v="0.26328170000000001"/>
    <n v="0.28697705000000001"/>
    <n v="3.6786340000000001E-2"/>
    <n v="4.009710999999999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D3C70F-5D13-4D5B-9949-D1032C2E908E}" name="PivotTable1" cacheId="7"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K48" firstHeaderRow="1" firstDataRow="2" firstDataCol="1" rowPageCount="5" colPageCount="1"/>
  <pivotFields count="11">
    <pivotField axis="axisPage" compact="0" outline="0" showAll="0" defaultSubtotal="0">
      <items count="1">
        <item x="0"/>
      </items>
    </pivotField>
    <pivotField axis="axisPage" compact="0" outline="0" multipleItemSelectionAllowed="1" showAll="0" sortType="ascending" defaultSubtotal="0">
      <items count="6">
        <item x="0"/>
        <item x="1"/>
        <item x="2"/>
        <item x="3"/>
        <item x="4"/>
        <item x="5"/>
      </items>
    </pivotField>
    <pivotField axis="axisPage" compact="0" outline="0" showAll="0" defaultSubtotal="0">
      <items count="12">
        <item x="0"/>
        <item x="1"/>
        <item x="2"/>
        <item x="3"/>
        <item x="4"/>
        <item x="5"/>
        <item x="6"/>
        <item x="7"/>
        <item x="8"/>
        <item x="9"/>
        <item x="10"/>
        <item x="11"/>
      </items>
    </pivotField>
    <pivotField axis="axisCol" compact="0" outline="0" multipleItemSelectionAllowed="1" showAll="0" sortType="ascending" defaultSubtotal="0">
      <items count="23">
        <item h="1" x="0"/>
        <item h="1" x="1"/>
        <item h="1" x="2"/>
        <item h="1" x="3"/>
        <item h="1" x="4"/>
        <item h="1" x="5"/>
        <item h="1" x="6"/>
        <item h="1" x="7"/>
        <item h="1" x="8"/>
        <item h="1" x="9"/>
        <item h="1" x="10"/>
        <item h="1" x="11"/>
        <item h="1" x="12"/>
        <item h="1" x="13"/>
        <item x="14"/>
        <item x="15"/>
        <item x="16"/>
        <item x="17"/>
        <item x="18"/>
        <item x="19"/>
        <item x="20"/>
        <item x="21"/>
        <item x="22"/>
      </items>
    </pivotField>
    <pivotField axis="axisRow" compact="0" outline="0" multipleItemSelectionAllowed="1" showAll="0" defaultSubtotal="0">
      <items count="22">
        <item x="0"/>
        <item x="1"/>
        <item x="2"/>
        <item x="3"/>
        <item x="4"/>
        <item x="8"/>
        <item x="5"/>
        <item x="6"/>
        <item x="9"/>
        <item x="7"/>
        <item x="10"/>
        <item x="11"/>
        <item x="12"/>
        <item x="14"/>
        <item x="13"/>
        <item x="15"/>
        <item x="16"/>
        <item x="17"/>
        <item x="18"/>
        <item x="19"/>
        <item x="20"/>
        <item x="21"/>
      </items>
    </pivotField>
    <pivotField axis="axisPage" compact="0" outline="0" showAll="0" defaultSubtotal="0">
      <items count="1">
        <item x="0"/>
      </items>
    </pivotField>
    <pivotField axis="axisPage" compact="0" outline="0" subtotalTop="0" showAll="0" defaultSubtotal="0">
      <items count="2">
        <item x="0"/>
        <item x="1"/>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3"/>
  </colFields>
  <colItems count="9">
    <i>
      <x v="14"/>
    </i>
    <i>
      <x v="15"/>
    </i>
    <i>
      <x v="16"/>
    </i>
    <i>
      <x v="17"/>
    </i>
    <i>
      <x v="18"/>
    </i>
    <i>
      <x v="19"/>
    </i>
    <i>
      <x v="20"/>
    </i>
    <i>
      <x v="21"/>
    </i>
    <i>
      <x v="22"/>
    </i>
  </colItems>
  <pageFields count="5">
    <pageField fld="0" item="0" hier="-1"/>
    <pageField fld="5" item="0" hier="-1"/>
    <pageField fld="1" hier="-1"/>
    <pageField fld="2" hier="-1"/>
    <pageField fld="6" hier="-1"/>
  </pageFields>
  <dataFields count="1">
    <dataField name="Sum of Vendor Revenue (CNY M)" fld="7" baseField="0" baseItem="0"/>
  </dataFields>
  <formats count="31">
    <format dxfId="162">
      <pivotArea outline="0" collapsedLevelsAreSubtotals="1" fieldPosition="0"/>
    </format>
    <format dxfId="161">
      <pivotArea type="all" dataOnly="0" outline="0" fieldPosition="0"/>
    </format>
    <format dxfId="160">
      <pivotArea outline="0" collapsedLevelsAreSubtotals="1" fieldPosition="0"/>
    </format>
    <format dxfId="159">
      <pivotArea type="origin" dataOnly="0" labelOnly="1" outline="0" fieldPosition="0"/>
    </format>
    <format dxfId="158">
      <pivotArea field="3" type="button" dataOnly="0" labelOnly="1" outline="0" axis="axisCol" fieldPosition="0"/>
    </format>
    <format dxfId="157">
      <pivotArea type="topRight" dataOnly="0" labelOnly="1" outline="0" fieldPosition="0"/>
    </format>
    <format dxfId="156">
      <pivotArea dataOnly="0" labelOnly="1" grandRow="1" outline="0" fieldPosition="0"/>
    </format>
    <format dxfId="155">
      <pivotArea dataOnly="0" labelOnly="1" outline="0" fieldPosition="0">
        <references count="1">
          <reference field="3" count="0"/>
        </references>
      </pivotArea>
    </format>
    <format dxfId="154">
      <pivotArea type="all" dataOnly="0" outline="0" fieldPosition="0"/>
    </format>
    <format dxfId="153">
      <pivotArea outline="0" collapsedLevelsAreSubtotals="1" fieldPosition="0"/>
    </format>
    <format dxfId="152">
      <pivotArea type="origin" dataOnly="0" labelOnly="1" outline="0" fieldPosition="0"/>
    </format>
    <format dxfId="151">
      <pivotArea field="3" type="button" dataOnly="0" labelOnly="1" outline="0" axis="axisCol" fieldPosition="0"/>
    </format>
    <format dxfId="150">
      <pivotArea type="topRight" dataOnly="0" labelOnly="1" outline="0" fieldPosition="0"/>
    </format>
    <format dxfId="149">
      <pivotArea dataOnly="0" labelOnly="1" grandRow="1" outline="0" fieldPosition="0"/>
    </format>
    <format dxfId="148">
      <pivotArea dataOnly="0" labelOnly="1" outline="0" fieldPosition="0">
        <references count="1">
          <reference field="3" count="0"/>
        </references>
      </pivotArea>
    </format>
    <format dxfId="147">
      <pivotArea type="all" dataOnly="0" outline="0" fieldPosition="0"/>
    </format>
    <format dxfId="146">
      <pivotArea outline="0" collapsedLevelsAreSubtotals="1" fieldPosition="0"/>
    </format>
    <format dxfId="145">
      <pivotArea type="origin" dataOnly="0" labelOnly="1" outline="0" fieldPosition="0"/>
    </format>
    <format dxfId="144">
      <pivotArea field="3" type="button" dataOnly="0" labelOnly="1" outline="0" axis="axisCol" fieldPosition="0"/>
    </format>
    <format dxfId="143">
      <pivotArea type="topRight" dataOnly="0" labelOnly="1" outline="0" fieldPosition="0"/>
    </format>
    <format dxfId="142">
      <pivotArea dataOnly="0" labelOnly="1" grandRow="1" outline="0" fieldPosition="0"/>
    </format>
    <format dxfId="141">
      <pivotArea dataOnly="0" labelOnly="1" outline="0" fieldPosition="0">
        <references count="1">
          <reference field="3" count="0"/>
        </references>
      </pivotArea>
    </format>
    <format dxfId="140">
      <pivotArea type="all" dataOnly="0" outline="0" fieldPosition="0"/>
    </format>
    <format dxfId="139">
      <pivotArea outline="0" collapsedLevelsAreSubtotals="1" fieldPosition="0"/>
    </format>
    <format dxfId="138">
      <pivotArea type="origin" dataOnly="0" labelOnly="1" outline="0" fieldPosition="0"/>
    </format>
    <format dxfId="137">
      <pivotArea field="3" type="button" dataOnly="0" labelOnly="1" outline="0" axis="axisCol" fieldPosition="0"/>
    </format>
    <format dxfId="136">
      <pivotArea type="topRight" dataOnly="0" labelOnly="1" outline="0" fieldPosition="0"/>
    </format>
    <format dxfId="135">
      <pivotArea field="4" type="button" dataOnly="0" labelOnly="1" outline="0" axis="axisRow" fieldPosition="0"/>
    </format>
    <format dxfId="134">
      <pivotArea dataOnly="0" labelOnly="1" outline="0" fieldPosition="0">
        <references count="1">
          <reference field="4" count="0"/>
        </references>
      </pivotArea>
    </format>
    <format dxfId="133">
      <pivotArea dataOnly="0" labelOnly="1" grandRow="1" outline="0" fieldPosition="0"/>
    </format>
    <format dxfId="132">
      <pivotArea dataOnly="0" labelOnly="1" outline="0" fieldPosition="0">
        <references count="1">
          <reference field="3" count="0"/>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A905FB-E7A5-4F7A-849D-131E3FACD0A1}" name="PivotTable1" cacheId="8" applyNumberFormats="0" applyBorderFormats="0" applyFontFormats="0" applyPatternFormats="0" applyAlignmentFormats="0" applyWidthHeightFormats="1" dataCaption="Values" updatedVersion="8" minRefreshableVersion="3" itemPrintTitles="1" createdVersion="6" indent="0" compact="0" compactData="0" gridDropZones="1" multipleFieldFilters="0">
  <location ref="B24:T41" firstHeaderRow="1" firstDataRow="2" firstDataCol="3" rowPageCount="6" colPageCount="1"/>
  <pivotFields count="15">
    <pivotField axis="axisPage" compact="0" outline="0" showAll="0" defaultSubtotal="0">
      <items count="1">
        <item x="0"/>
      </items>
    </pivotField>
    <pivotField axis="axisPage" compact="0" outline="0" multipleItemSelectionAllowed="1" showAll="0" sortType="ascending" defaultSubtotal="0">
      <items count="6">
        <item h="1" x="0"/>
        <item h="1" x="1"/>
        <item x="2"/>
        <item x="3"/>
        <item x="4"/>
        <item x="5"/>
      </items>
    </pivotField>
    <pivotField axis="axisPage" compact="0" outline="0" showAll="0" defaultSubtotal="0">
      <items count="12">
        <item x="0"/>
        <item x="1"/>
        <item x="2"/>
        <item x="3"/>
        <item x="4"/>
        <item x="5"/>
        <item x="6"/>
        <item x="7"/>
        <item x="8"/>
        <item x="9"/>
        <item x="10"/>
        <item x="11"/>
      </items>
    </pivotField>
    <pivotField axis="axisCol" compact="0" outline="0" multipleItemSelectionAllowed="1" showAll="0" sortType="ascending" defaultSubtotal="0">
      <items count="23">
        <item x="0"/>
        <item x="1"/>
        <item x="2"/>
        <item x="3"/>
        <item x="4"/>
        <item x="5"/>
        <item x="6"/>
        <item x="7"/>
        <item x="8"/>
        <item x="9"/>
        <item x="10"/>
        <item x="11"/>
        <item x="12"/>
        <item x="13"/>
        <item x="14"/>
        <item x="15"/>
        <item x="16"/>
        <item x="17"/>
        <item x="18"/>
        <item x="19"/>
        <item x="20"/>
        <item x="21"/>
        <item x="22"/>
      </items>
    </pivotField>
    <pivotField axis="axisPage" compact="0" outline="0" multipleItemSelectionAllowed="1"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Page" compact="0" outline="0" showAll="0" defaultSubtotal="0">
      <items count="1">
        <item x="0"/>
      </items>
    </pivotField>
    <pivotField axis="axisPage" compact="0" outline="0" subtotalTop="0" showAll="0" defaultSubtotal="0">
      <items count="3">
        <item x="0"/>
        <item x="1"/>
        <item m="1" x="2"/>
      </items>
    </pivotField>
    <pivotField axis="axisRow" compact="0" outline="0" subtotalTop="0" showAll="0" defaultSubtotal="0">
      <items count="5">
        <item m="1" x="3"/>
        <item x="0"/>
        <item x="2"/>
        <item m="1" x="4"/>
        <item x="1"/>
      </items>
    </pivotField>
    <pivotField axis="axisRow" compact="0" outline="0" subtotalTop="0" showAll="0" defaultSubtotal="0">
      <items count="10">
        <item x="4"/>
        <item x="3"/>
        <item x="0"/>
        <item x="1"/>
        <item m="1" x="6"/>
        <item m="1" x="7"/>
        <item m="1" x="8"/>
        <item m="1" x="9"/>
        <item m="1" x="5"/>
        <item x="2"/>
      </items>
    </pivotField>
    <pivotField axis="axisRow" compact="0" outline="0" subtotalTop="0" showAll="0" defaultSubtotal="0">
      <items count="2">
        <item x="0"/>
        <item x="1"/>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7"/>
    <field x="8"/>
    <field x="9"/>
  </rowFields>
  <rowItems count="16">
    <i>
      <x v="1"/>
      <x/>
      <x/>
    </i>
    <i r="2">
      <x v="1"/>
    </i>
    <i r="1">
      <x v="1"/>
      <x/>
    </i>
    <i r="2">
      <x v="1"/>
    </i>
    <i r="1">
      <x v="2"/>
      <x/>
    </i>
    <i r="2">
      <x v="1"/>
    </i>
    <i r="1">
      <x v="3"/>
      <x/>
    </i>
    <i r="2">
      <x v="1"/>
    </i>
    <i>
      <x v="2"/>
      <x v="1"/>
      <x/>
    </i>
    <i r="2">
      <x v="1"/>
    </i>
    <i r="1">
      <x v="2"/>
      <x/>
    </i>
    <i r="2">
      <x v="1"/>
    </i>
    <i r="1">
      <x v="3"/>
      <x/>
    </i>
    <i r="2">
      <x v="1"/>
    </i>
    <i>
      <x v="4"/>
      <x v="9"/>
      <x/>
    </i>
    <i t="grand">
      <x/>
    </i>
  </rowItems>
  <colFields count="1">
    <field x="3"/>
  </colFields>
  <colItems count="16">
    <i>
      <x v="8"/>
    </i>
    <i>
      <x v="9"/>
    </i>
    <i>
      <x v="10"/>
    </i>
    <i>
      <x v="11"/>
    </i>
    <i>
      <x v="12"/>
    </i>
    <i>
      <x v="13"/>
    </i>
    <i>
      <x v="14"/>
    </i>
    <i>
      <x v="15"/>
    </i>
    <i>
      <x v="16"/>
    </i>
    <i>
      <x v="17"/>
    </i>
    <i>
      <x v="18"/>
    </i>
    <i>
      <x v="19"/>
    </i>
    <i>
      <x v="20"/>
    </i>
    <i>
      <x v="21"/>
    </i>
    <i>
      <x v="22"/>
    </i>
    <i t="grand">
      <x/>
    </i>
  </colItems>
  <pageFields count="6">
    <pageField fld="0" item="0" hier="-1"/>
    <pageField fld="5" item="0" hier="-1"/>
    <pageField fld="1" hier="-1"/>
    <pageField fld="2" hier="-1"/>
    <pageField fld="6" hier="-1"/>
    <pageField fld="4" hier="-1"/>
  </pageFields>
  <dataFields count="1">
    <dataField name="Sum of Vendor Revenue (CNY M)" fld="11" baseField="4" baseItem="0" numFmtId="2"/>
  </dataFields>
  <formats count="33">
    <format dxfId="131">
      <pivotArea outline="0" collapsedLevelsAreSubtotals="1" fieldPosition="0"/>
    </format>
    <format dxfId="130">
      <pivotArea type="all" dataOnly="0" outline="0" fieldPosition="0"/>
    </format>
    <format dxfId="129">
      <pivotArea outline="0" collapsedLevelsAreSubtotals="1" fieldPosition="0"/>
    </format>
    <format dxfId="128">
      <pivotArea type="origin" dataOnly="0" labelOnly="1" outline="0" fieldPosition="0"/>
    </format>
    <format dxfId="127">
      <pivotArea field="3" type="button" dataOnly="0" labelOnly="1" outline="0" axis="axisCol" fieldPosition="0"/>
    </format>
    <format dxfId="126">
      <pivotArea type="topRight" dataOnly="0" labelOnly="1" outline="0" fieldPosition="0"/>
    </format>
    <format dxfId="125">
      <pivotArea dataOnly="0" labelOnly="1" grandRow="1" outline="0" fieldPosition="0"/>
    </format>
    <format dxfId="124">
      <pivotArea dataOnly="0" labelOnly="1" outline="0" fieldPosition="0">
        <references count="1">
          <reference field="3" count="0"/>
        </references>
      </pivotArea>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3" type="button" dataOnly="0" labelOnly="1" outline="0" axis="axisCol" fieldPosition="0"/>
    </format>
    <format dxfId="119">
      <pivotArea type="topRight" dataOnly="0" labelOnly="1" outline="0" fieldPosition="0"/>
    </format>
    <format dxfId="118">
      <pivotArea dataOnly="0" labelOnly="1" grandRow="1" outline="0" fieldPosition="0"/>
    </format>
    <format dxfId="117">
      <pivotArea dataOnly="0" labelOnly="1" outline="0" fieldPosition="0">
        <references count="1">
          <reference field="3" count="0"/>
        </references>
      </pivotArea>
    </format>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3" type="button" dataOnly="0" labelOnly="1" outline="0" axis="axisCol" fieldPosition="0"/>
    </format>
    <format dxfId="112">
      <pivotArea type="topRight" dataOnly="0" labelOnly="1" outline="0" fieldPosition="0"/>
    </format>
    <format dxfId="111">
      <pivotArea dataOnly="0" labelOnly="1" grandRow="1" outline="0" fieldPosition="0"/>
    </format>
    <format dxfId="110">
      <pivotArea dataOnly="0" labelOnly="1" outline="0" fieldPosition="0">
        <references count="1">
          <reference field="3" count="0"/>
        </references>
      </pivotArea>
    </format>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3" type="button" dataOnly="0" labelOnly="1" outline="0" axis="axisCol" fieldPosition="0"/>
    </format>
    <format dxfId="105">
      <pivotArea type="topRight" dataOnly="0" labelOnly="1" outline="0" fieldPosition="0"/>
    </format>
    <format dxfId="104">
      <pivotArea field="4" type="button" dataOnly="0" labelOnly="1" outline="0" axis="axisPage" fieldPosition="5"/>
    </format>
    <format dxfId="103">
      <pivotArea dataOnly="0" labelOnly="1" outline="0" fieldPosition="0">
        <references count="1">
          <reference field="4" count="0"/>
        </references>
      </pivotArea>
    </format>
    <format dxfId="102">
      <pivotArea dataOnly="0" labelOnly="1" grandRow="1" outline="0" fieldPosition="0"/>
    </format>
    <format dxfId="101">
      <pivotArea dataOnly="0" labelOnly="1" outline="0" fieldPosition="0">
        <references count="1">
          <reference field="3" count="0"/>
        </references>
      </pivotArea>
    </format>
    <format dxfId="100">
      <pivotArea outline="0" fieldPosition="0">
        <references count="1">
          <reference field="4294967294" count="1">
            <x v="0"/>
          </reference>
        </references>
      </pivotArea>
    </format>
    <format dxfId="99">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7A05BF-3646-45C2-8562-038789F6F264}" name="表1" displayName="表1" ref="A1:O1490" totalsRowShown="0">
  <autoFilter ref="A1:O1490" xr:uid="{CC7A05BF-3646-45C2-8562-038789F6F264}"/>
  <tableColumns count="15">
    <tableColumn id="1" xr3:uid="{B195B769-65E2-4B25-9F94-E21E1FE716B0}" name="Country"/>
    <tableColumn id="2" xr3:uid="{DE5CD1EB-3F1F-4948-868F-2A3AE92260DD}" name="Year"/>
    <tableColumn id="3" xr3:uid="{A0091657-C654-4DFD-B297-EAC2FD687602}" name="Half Year"/>
    <tableColumn id="4" xr3:uid="{E2D6B435-C318-4C85-A23E-D320F1A9ADC5}" name="Quarter"/>
    <tableColumn id="5" xr3:uid="{763F3CBE-B35A-400A-A359-F0FD2758F9D5}" name="Vendor"/>
    <tableColumn id="6" xr3:uid="{5D0573EB-5E6A-463B-A9E2-E6F691E37E47}" name="Technology"/>
    <tableColumn id="7" xr3:uid="{439222F2-1AA6-4C52-93EB-936C393000D5}" name="Product"/>
    <tableColumn id="8" xr3:uid="{081AB834-42AA-49F4-9818-53C80683185D}" name="Product Detail"/>
    <tableColumn id="9" xr3:uid="{EB48C228-7410-473D-9948-82D5396D476F}" name="Standard"/>
    <tableColumn id="10" xr3:uid="{3E54E677-62A0-4610-85F4-EB7DC02F31E7}" name="Location"/>
    <tableColumn id="11" xr3:uid="{8E3E6489-F883-44F3-BF90-97AB6D8D6279}" name="Units"/>
    <tableColumn id="12" xr3:uid="{2ABB1E17-0B41-4298-AA95-CBD163DC467E}" name="Vendor Revenue (CNY M)"/>
    <tableColumn id="13" xr3:uid="{B79830A9-CE00-47CD-B6D1-505F14FCF1D0}" name="Value (CNY M)"/>
    <tableColumn id="14" xr3:uid="{1B2425EB-E5D8-4C7A-B0C3-03661D6242E0}" name="Vendor Revenue (USD M)"/>
    <tableColumn id="15" xr3:uid="{C66576E8-3C4E-4129-8118-030FEF82E476}"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Q16" sqref="AQ16"/>
    </sheetView>
  </sheetViews>
  <sheetFormatPr defaultColWidth="9.125" defaultRowHeight="14.25"/>
  <sheetData/>
  <phoneticPr fontId="16"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70" zoomScaleNormal="70" workbookViewId="0">
      <selection activeCell="V44" sqref="V44"/>
    </sheetView>
  </sheetViews>
  <sheetFormatPr defaultColWidth="5.5" defaultRowHeight="15" customHeight="1"/>
  <cols>
    <col min="1" max="1" width="4.875" style="8" customWidth="1"/>
    <col min="2" max="22" width="9.5" style="8" customWidth="1"/>
    <col min="23" max="34" width="21.5" style="8" bestFit="1" customWidth="1"/>
    <col min="35" max="16384" width="5.5" style="8"/>
  </cols>
  <sheetData>
    <row r="11" spans="2:34" ht="22.5" customHeight="1">
      <c r="B11" s="6" t="s">
        <v>15</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14</v>
      </c>
      <c r="C42" s="9"/>
      <c r="D42" s="9"/>
      <c r="E42" s="9"/>
      <c r="F42" s="10"/>
      <c r="G42" s="10"/>
      <c r="H42" s="10"/>
      <c r="I42" s="10"/>
      <c r="J42" s="11"/>
      <c r="K42" s="12"/>
      <c r="L42" s="12"/>
      <c r="M42" s="12"/>
      <c r="N42" s="12"/>
      <c r="O42" s="12"/>
      <c r="P42" s="12"/>
      <c r="Q42" s="12"/>
      <c r="R42" s="12"/>
      <c r="S42" s="12"/>
      <c r="T42" s="12"/>
      <c r="U42" s="12"/>
      <c r="V42" s="12"/>
    </row>
    <row r="43" spans="2:28" ht="15" customHeight="1">
      <c r="B43" s="13" t="s">
        <v>8</v>
      </c>
      <c r="C43" s="13" t="s">
        <v>9</v>
      </c>
      <c r="D43" s="13" t="s">
        <v>10</v>
      </c>
      <c r="E43" s="13" t="s">
        <v>11</v>
      </c>
      <c r="F43" s="13" t="s">
        <v>12</v>
      </c>
      <c r="G43" s="13" t="s">
        <v>13</v>
      </c>
      <c r="H43" s="13" t="s">
        <v>3</v>
      </c>
      <c r="I43" s="13" t="s">
        <v>16</v>
      </c>
      <c r="J43" s="13" t="s">
        <v>17</v>
      </c>
      <c r="K43" s="13" t="s">
        <v>18</v>
      </c>
      <c r="L43" s="13" t="s">
        <v>19</v>
      </c>
      <c r="M43" s="13" t="s">
        <v>20</v>
      </c>
      <c r="N43" s="13" t="s">
        <v>21</v>
      </c>
      <c r="O43" s="13" t="s">
        <v>22</v>
      </c>
      <c r="P43" s="13" t="s">
        <v>23</v>
      </c>
      <c r="Q43" s="13" t="s">
        <v>24</v>
      </c>
      <c r="R43" s="13" t="s">
        <v>25</v>
      </c>
      <c r="S43" s="13" t="s">
        <v>26</v>
      </c>
      <c r="T43" s="13" t="s">
        <v>27</v>
      </c>
      <c r="U43" s="13" t="s">
        <v>28</v>
      </c>
      <c r="V43" s="13" t="s">
        <v>73</v>
      </c>
    </row>
    <row r="44" spans="2:28" ht="15" customHeight="1">
      <c r="B44" s="14">
        <v>6.9194800000000001</v>
      </c>
      <c r="C44" s="14">
        <v>6.6223799999999997</v>
      </c>
      <c r="D44" s="14">
        <v>6.4848400000000002</v>
      </c>
      <c r="E44" s="14">
        <v>6.4593400000000001</v>
      </c>
      <c r="F44" s="14">
        <v>6.4708500000000004</v>
      </c>
      <c r="G44" s="14">
        <v>6.3937299999999997</v>
      </c>
      <c r="H44" s="14">
        <v>6.34795</v>
      </c>
      <c r="I44" s="14">
        <v>6.6090200000000001</v>
      </c>
      <c r="J44" s="14">
        <v>6.8456099999999998</v>
      </c>
      <c r="K44" s="14">
        <v>7.1093700000000002</v>
      </c>
      <c r="L44" s="14">
        <v>6.8427100000000003</v>
      </c>
      <c r="M44" s="14">
        <v>7.0096100000000003</v>
      </c>
      <c r="N44" s="14">
        <v>7.2379800000000003</v>
      </c>
      <c r="O44" s="14">
        <v>7.2001499999999998</v>
      </c>
      <c r="P44" s="14">
        <v>7.1584099999999999</v>
      </c>
      <c r="Q44" s="14">
        <v>7.2415200000000004</v>
      </c>
      <c r="R44" s="14">
        <v>7.16052</v>
      </c>
      <c r="S44" s="14">
        <v>7.1914999999999996</v>
      </c>
      <c r="T44" s="14">
        <v>7.2678500000000001</v>
      </c>
      <c r="U44" s="14">
        <v>7.2351999999999999</v>
      </c>
      <c r="V44" s="14">
        <v>7.1570499999999999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honeticPr fontId="16"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C3AC-2EF4-4635-ACF1-F829ED2232CB}">
  <dimension ref="B12:AA2242"/>
  <sheetViews>
    <sheetView showGridLines="0" topLeftCell="A7" zoomScaleNormal="100" workbookViewId="0">
      <selection activeCell="B35" sqref="B35"/>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27.875" style="3" customWidth="1"/>
    <col min="13" max="13" width="28.875" style="3" customWidth="1"/>
    <col min="14" max="14" width="17.125" style="3" bestFit="1" customWidth="1"/>
    <col min="15" max="17" width="10.875" style="3" customWidth="1"/>
    <col min="18" max="18" width="10.375" style="3" bestFit="1" customWidth="1"/>
    <col min="19" max="19" width="14.125" style="3" customWidth="1"/>
    <col min="20" max="20" width="13.625" style="3" customWidth="1"/>
    <col min="21" max="21" width="13.125" style="3" customWidth="1"/>
    <col min="22"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7" spans="2:27" ht="14.25">
      <c r="B17"/>
      <c r="C17"/>
    </row>
    <row r="18" spans="2:27" ht="16.5">
      <c r="B18" s="18" t="s">
        <v>6</v>
      </c>
      <c r="C18" s="18" t="s">
        <v>7</v>
      </c>
      <c r="D18" s="8"/>
      <c r="E18" s="8"/>
      <c r="F18" s="8"/>
      <c r="G18" s="8"/>
      <c r="H18" s="8"/>
      <c r="I18" s="7"/>
      <c r="J18" s="7"/>
      <c r="K18" s="7"/>
      <c r="L18"/>
      <c r="M18"/>
      <c r="N18"/>
    </row>
    <row r="19" spans="2:27" ht="16.5">
      <c r="B19" s="18" t="s">
        <v>29</v>
      </c>
      <c r="C19" s="18" t="s">
        <v>30</v>
      </c>
      <c r="D19" s="8"/>
      <c r="E19" s="8"/>
      <c r="F19" s="8"/>
      <c r="G19" s="8"/>
      <c r="H19" s="8"/>
      <c r="I19" s="8"/>
      <c r="J19" s="7"/>
      <c r="K19" s="7"/>
      <c r="L19"/>
      <c r="M19" s="5"/>
      <c r="N19"/>
      <c r="O19"/>
    </row>
    <row r="20" spans="2:27" ht="16.5">
      <c r="B20" s="18" t="s">
        <v>0</v>
      </c>
      <c r="C20" s="18" t="s">
        <v>31</v>
      </c>
      <c r="D20" s="8"/>
      <c r="E20" s="8"/>
      <c r="F20" s="8"/>
      <c r="G20" s="8"/>
      <c r="H20" s="8"/>
      <c r="I20" s="8"/>
      <c r="J20" s="7"/>
      <c r="K20" s="7"/>
      <c r="L20" s="4"/>
      <c r="M20"/>
      <c r="N20"/>
      <c r="R20"/>
      <c r="S20"/>
      <c r="T20"/>
      <c r="U20" s="4"/>
    </row>
    <row r="21" spans="2:27" ht="16.5">
      <c r="B21" s="18" t="s">
        <v>1</v>
      </c>
      <c r="C21" s="18" t="s">
        <v>31</v>
      </c>
      <c r="D21" s="8"/>
      <c r="E21" s="8"/>
      <c r="F21" s="8"/>
      <c r="G21" s="8"/>
      <c r="H21" s="8"/>
      <c r="I21" s="8"/>
      <c r="J21" s="7"/>
      <c r="K21" s="7"/>
      <c r="L21" s="4"/>
      <c r="M21" s="4"/>
      <c r="N21" s="4"/>
      <c r="O21" s="4"/>
      <c r="P21" s="4"/>
      <c r="R21"/>
      <c r="S21"/>
      <c r="T21"/>
      <c r="U21" s="4"/>
      <c r="V21" s="4"/>
    </row>
    <row r="22" spans="2:27" ht="16.5">
      <c r="B22" s="18" t="s">
        <v>32</v>
      </c>
      <c r="C22" s="18" t="s">
        <v>31</v>
      </c>
      <c r="D22" s="8"/>
      <c r="E22" s="8"/>
      <c r="F22" s="8"/>
      <c r="G22" s="8"/>
      <c r="H22" s="8"/>
      <c r="I22" s="8"/>
      <c r="J22" s="7"/>
      <c r="K22" s="7"/>
      <c r="L22" s="4"/>
      <c r="M22" s="4"/>
      <c r="N22" s="4"/>
      <c r="O22" s="4"/>
      <c r="P22" s="4"/>
      <c r="Q22"/>
      <c r="R22"/>
      <c r="S22"/>
      <c r="T22"/>
      <c r="U22" s="4"/>
      <c r="V22" s="4"/>
    </row>
    <row r="23" spans="2:27" ht="14.1" customHeight="1">
      <c r="B23" s="8"/>
      <c r="C23" s="8"/>
      <c r="D23" s="8"/>
      <c r="E23" s="8"/>
      <c r="F23" s="8"/>
      <c r="G23" s="8"/>
      <c r="H23" s="8"/>
      <c r="I23" s="8"/>
      <c r="J23" s="7"/>
      <c r="K23" s="7"/>
      <c r="L23" s="4"/>
      <c r="M23" s="4"/>
      <c r="N23" s="4"/>
      <c r="O23" s="4"/>
      <c r="P23" s="4"/>
      <c r="Q23"/>
      <c r="R23"/>
      <c r="S23"/>
      <c r="T23"/>
      <c r="U23" s="4"/>
      <c r="V23" s="4"/>
    </row>
    <row r="24" spans="2:27" ht="14.25">
      <c r="B24" s="18" t="s">
        <v>33</v>
      </c>
      <c r="C24" s="18" t="s">
        <v>2</v>
      </c>
      <c r="D24" s="18"/>
      <c r="E24" s="18"/>
      <c r="F24" s="18"/>
      <c r="G24" s="18"/>
      <c r="H24" s="18"/>
      <c r="I24" s="18"/>
      <c r="J24" s="18"/>
      <c r="K24" s="18"/>
      <c r="L24"/>
      <c r="M24"/>
      <c r="N24"/>
      <c r="O24"/>
      <c r="P24"/>
      <c r="Q24"/>
      <c r="R24"/>
      <c r="S24"/>
      <c r="T24"/>
      <c r="U24"/>
      <c r="V24"/>
      <c r="W24"/>
    </row>
    <row r="25" spans="2:27" ht="14.25">
      <c r="B25" s="18" t="s">
        <v>4</v>
      </c>
      <c r="C25" s="18" t="s">
        <v>21</v>
      </c>
      <c r="D25" s="18" t="s">
        <v>22</v>
      </c>
      <c r="E25" s="18" t="s">
        <v>23</v>
      </c>
      <c r="F25" s="18" t="s">
        <v>24</v>
      </c>
      <c r="G25" s="18" t="s">
        <v>25</v>
      </c>
      <c r="H25" s="18" t="s">
        <v>26</v>
      </c>
      <c r="I25" s="18" t="s">
        <v>27</v>
      </c>
      <c r="J25" s="18" t="s">
        <v>28</v>
      </c>
      <c r="K25" s="18" t="s">
        <v>73</v>
      </c>
      <c r="L25"/>
      <c r="M25"/>
      <c r="N25"/>
      <c r="O25"/>
      <c r="P25"/>
      <c r="Q25"/>
      <c r="R25"/>
      <c r="S25"/>
      <c r="T25"/>
      <c r="U25"/>
      <c r="V25"/>
      <c r="W25"/>
    </row>
    <row r="26" spans="2:27" ht="14.25">
      <c r="B26" s="18" t="s">
        <v>34</v>
      </c>
      <c r="C26" s="19">
        <v>604.92771062999998</v>
      </c>
      <c r="D26" s="19">
        <v>729.49464334000004</v>
      </c>
      <c r="E26" s="19">
        <v>422.99312080999999</v>
      </c>
      <c r="F26" s="19">
        <v>594.60463164999999</v>
      </c>
      <c r="G26" s="19">
        <v>539.84309598000004</v>
      </c>
      <c r="H26" s="19">
        <v>601.51613915999997</v>
      </c>
      <c r="I26" s="19">
        <v>433.73116948000001</v>
      </c>
      <c r="J26" s="19">
        <v>538.30999999999995</v>
      </c>
      <c r="K26" s="19">
        <v>534.5487243</v>
      </c>
      <c r="L26"/>
      <c r="Q26"/>
      <c r="R26" s="17"/>
      <c r="S26" s="17"/>
      <c r="T26" s="17"/>
      <c r="U26" s="17"/>
      <c r="V26"/>
      <c r="W26"/>
    </row>
    <row r="27" spans="2:27" ht="14.25">
      <c r="B27" s="18" t="s">
        <v>5</v>
      </c>
      <c r="C27" s="19">
        <v>565.22123893000003</v>
      </c>
      <c r="D27" s="19">
        <v>718.04414893000001</v>
      </c>
      <c r="E27" s="19">
        <v>293.41211797</v>
      </c>
      <c r="F27" s="19">
        <v>582.30973451</v>
      </c>
      <c r="G27" s="19">
        <v>519.70796461000009</v>
      </c>
      <c r="H27" s="19">
        <v>595.54867257000001</v>
      </c>
      <c r="I27" s="19">
        <v>305.77938621000004</v>
      </c>
      <c r="J27" s="19">
        <v>529.18113880999999</v>
      </c>
      <c r="K27" s="19">
        <v>521.56603379000001</v>
      </c>
      <c r="L27" s="17"/>
      <c r="M27" s="15"/>
      <c r="N27" s="15"/>
      <c r="O27"/>
      <c r="P27"/>
      <c r="Q27" s="16"/>
      <c r="R27"/>
      <c r="S27"/>
      <c r="T27"/>
      <c r="U27"/>
      <c r="V27"/>
      <c r="W27"/>
      <c r="X27"/>
      <c r="Y27"/>
      <c r="Z27"/>
      <c r="AA27"/>
    </row>
    <row r="28" spans="2:27" ht="14.25">
      <c r="B28" s="18" t="s">
        <v>35</v>
      </c>
      <c r="C28" s="19">
        <v>546.50442478000002</v>
      </c>
      <c r="D28" s="19">
        <v>640.85073136999995</v>
      </c>
      <c r="E28" s="19">
        <v>331.77704039000002</v>
      </c>
      <c r="F28" s="19">
        <v>367.68275738</v>
      </c>
      <c r="G28" s="19">
        <v>504.33814851</v>
      </c>
      <c r="H28" s="19">
        <v>433.00382769999999</v>
      </c>
      <c r="I28" s="19">
        <v>292.17460455999998</v>
      </c>
      <c r="J28" s="19">
        <v>374.95575221999997</v>
      </c>
      <c r="K28" s="19">
        <v>487.97909238</v>
      </c>
      <c r="L28" s="17"/>
      <c r="M28" s="16"/>
      <c r="N28" s="16"/>
      <c r="O28" s="16"/>
      <c r="P28" s="16"/>
      <c r="Q28" s="16"/>
      <c r="R28"/>
      <c r="S28"/>
      <c r="T28"/>
      <c r="U28"/>
      <c r="V28"/>
      <c r="W28"/>
      <c r="X28"/>
      <c r="Y28"/>
      <c r="Z28"/>
      <c r="AA28"/>
    </row>
    <row r="29" spans="2:27" ht="14.25">
      <c r="B29" s="18" t="s">
        <v>36</v>
      </c>
      <c r="C29" s="19">
        <v>180.7079646</v>
      </c>
      <c r="D29" s="19">
        <v>324.10394779000001</v>
      </c>
      <c r="E29" s="19">
        <v>72.725044249999996</v>
      </c>
      <c r="F29" s="19">
        <v>109.93026549</v>
      </c>
      <c r="G29" s="19">
        <v>120.88743363</v>
      </c>
      <c r="H29" s="19">
        <v>281.77654867000001</v>
      </c>
      <c r="I29" s="19">
        <v>74.678849560000003</v>
      </c>
      <c r="J29" s="19">
        <v>89.289646019999992</v>
      </c>
      <c r="K29" s="19">
        <v>126.24053096999999</v>
      </c>
      <c r="L29" s="17"/>
      <c r="M29" s="16"/>
      <c r="N29" s="16"/>
      <c r="O29" s="16"/>
      <c r="P29" s="16"/>
      <c r="Q29" s="16"/>
      <c r="R29"/>
      <c r="S29"/>
      <c r="T29"/>
      <c r="U29"/>
      <c r="V29"/>
      <c r="W29"/>
      <c r="X29"/>
      <c r="Y29"/>
      <c r="Z29"/>
      <c r="AA29"/>
    </row>
    <row r="30" spans="2:27" ht="14.25">
      <c r="B30" s="18" t="s">
        <v>37</v>
      </c>
      <c r="C30" s="19">
        <v>62.836531290000003</v>
      </c>
      <c r="D30" s="19">
        <v>71.535192499999994</v>
      </c>
      <c r="E30" s="19">
        <v>50.174337549999997</v>
      </c>
      <c r="F30" s="19">
        <v>61.224221929999999</v>
      </c>
      <c r="G30" s="19">
        <v>58.123054750000001</v>
      </c>
      <c r="H30" s="19">
        <v>55.695004050000001</v>
      </c>
      <c r="I30" s="19">
        <v>45.321785290000001</v>
      </c>
      <c r="J30" s="19">
        <v>61.108613910000003</v>
      </c>
      <c r="K30" s="19">
        <v>58.502157830000002</v>
      </c>
      <c r="L30" s="17"/>
      <c r="M30" s="16"/>
      <c r="N30" s="16"/>
      <c r="O30" s="16"/>
      <c r="P30" s="16"/>
      <c r="Q30" s="16"/>
      <c r="R30"/>
      <c r="S30"/>
      <c r="T30"/>
      <c r="U30"/>
      <c r="V30"/>
      <c r="W30"/>
      <c r="X30"/>
      <c r="Y30"/>
      <c r="Z30"/>
      <c r="AA30"/>
    </row>
    <row r="31" spans="2:27" ht="14.25">
      <c r="B31" s="18" t="s">
        <v>41</v>
      </c>
      <c r="C31" s="19">
        <v>31.70796459</v>
      </c>
      <c r="D31" s="19">
        <v>32.369877109999997</v>
      </c>
      <c r="E31" s="19">
        <v>17.43</v>
      </c>
      <c r="F31" s="19">
        <v>35.339865439999997</v>
      </c>
      <c r="G31" s="19">
        <v>30.799899199999999</v>
      </c>
      <c r="H31" s="19">
        <v>30.735001449999999</v>
      </c>
      <c r="I31" s="19">
        <v>17.96649</v>
      </c>
      <c r="J31" s="19">
        <v>29.24778543</v>
      </c>
      <c r="K31" s="19">
        <v>35.078199480000002</v>
      </c>
      <c r="L31" s="17"/>
      <c r="M31" s="16"/>
      <c r="N31" s="16"/>
      <c r="O31" s="16"/>
      <c r="P31" s="16"/>
      <c r="Q31" s="16"/>
      <c r="R31"/>
      <c r="S31"/>
      <c r="T31"/>
      <c r="U31"/>
      <c r="V31"/>
      <c r="W31"/>
      <c r="X31"/>
      <c r="Y31"/>
      <c r="Z31"/>
      <c r="AA31"/>
    </row>
    <row r="32" spans="2:27" ht="14.25">
      <c r="B32" s="18" t="s">
        <v>38</v>
      </c>
      <c r="C32" s="19">
        <v>81.365084940000003</v>
      </c>
      <c r="D32" s="19">
        <v>73.606545030000007</v>
      </c>
      <c r="E32" s="19">
        <v>57.680288939999997</v>
      </c>
      <c r="F32" s="19">
        <v>44.439666269999996</v>
      </c>
      <c r="G32" s="19">
        <v>54.39812817</v>
      </c>
      <c r="H32" s="19">
        <v>47.259342060000002</v>
      </c>
      <c r="I32" s="19">
        <v>42.451958700000006</v>
      </c>
      <c r="J32" s="19">
        <v>33.308034720000002</v>
      </c>
      <c r="K32" s="19">
        <v>34.668939510000001</v>
      </c>
      <c r="L32" s="17"/>
      <c r="M32" s="16"/>
      <c r="N32" s="16"/>
      <c r="O32" s="16"/>
      <c r="P32" s="16"/>
      <c r="Q32" s="16"/>
      <c r="R32"/>
      <c r="S32"/>
      <c r="T32"/>
      <c r="U32"/>
      <c r="V32"/>
      <c r="W32"/>
      <c r="X32"/>
      <c r="Y32"/>
      <c r="Z32"/>
      <c r="AA32"/>
    </row>
    <row r="33" spans="2:27" ht="14.25">
      <c r="B33" s="18" t="s">
        <v>39</v>
      </c>
      <c r="C33" s="19">
        <v>22.643491180000002</v>
      </c>
      <c r="D33" s="19">
        <v>20.895811179999999</v>
      </c>
      <c r="E33" s="19">
        <v>15.738198629999999</v>
      </c>
      <c r="F33" s="19">
        <v>15.872417540000001</v>
      </c>
      <c r="G33" s="19">
        <v>23.30315401</v>
      </c>
      <c r="H33" s="19">
        <v>25.13040663</v>
      </c>
      <c r="I33" s="19">
        <v>26.637207249999999</v>
      </c>
      <c r="J33" s="19">
        <v>28.778654290000002</v>
      </c>
      <c r="K33" s="19">
        <v>32.949226979999999</v>
      </c>
      <c r="L33" s="17"/>
      <c r="M33" s="16"/>
      <c r="N33" s="16"/>
      <c r="O33" s="16"/>
      <c r="P33" s="16"/>
      <c r="Q33" s="16"/>
      <c r="R33"/>
      <c r="S33"/>
      <c r="T33"/>
      <c r="U33"/>
      <c r="V33"/>
      <c r="W33"/>
      <c r="X33"/>
      <c r="Y33"/>
      <c r="Z33"/>
      <c r="AA33"/>
    </row>
    <row r="34" spans="2:27" ht="14.25">
      <c r="B34" s="18" t="s">
        <v>42</v>
      </c>
      <c r="C34" s="19">
        <v>26.265486719999998</v>
      </c>
      <c r="D34" s="19">
        <v>33.460176990000001</v>
      </c>
      <c r="E34" s="19">
        <v>13.20353982</v>
      </c>
      <c r="F34" s="19">
        <v>22.745460550000001</v>
      </c>
      <c r="G34" s="19">
        <v>21.47787611</v>
      </c>
      <c r="H34" s="19">
        <v>25.01769912</v>
      </c>
      <c r="I34" s="19">
        <v>12.79968352</v>
      </c>
      <c r="J34" s="19">
        <v>21.45382815</v>
      </c>
      <c r="K34" s="19">
        <v>20.397433069999998</v>
      </c>
      <c r="L34" s="17"/>
      <c r="M34" s="16"/>
      <c r="N34" s="16"/>
      <c r="O34" s="16"/>
      <c r="P34" s="16"/>
      <c r="Q34" s="16"/>
      <c r="R34"/>
      <c r="S34"/>
      <c r="T34"/>
      <c r="U34"/>
      <c r="V34"/>
      <c r="W34"/>
      <c r="X34"/>
      <c r="Y34"/>
      <c r="Z34"/>
      <c r="AA34"/>
    </row>
    <row r="35" spans="2:27" ht="14.25">
      <c r="B35" s="18" t="s">
        <v>40</v>
      </c>
      <c r="C35" s="19">
        <v>25.599164999999999</v>
      </c>
      <c r="D35" s="19">
        <v>20.279592220000001</v>
      </c>
      <c r="E35" s="19">
        <v>26.994045280000002</v>
      </c>
      <c r="F35" s="19">
        <v>36.367590139999997</v>
      </c>
      <c r="G35" s="19">
        <v>32.246996379999999</v>
      </c>
      <c r="H35" s="19">
        <v>31.23752885</v>
      </c>
      <c r="I35" s="19">
        <v>22.706244760000001</v>
      </c>
      <c r="J35" s="19">
        <v>32.907621640000002</v>
      </c>
      <c r="K35" s="19">
        <v>20.004963889999999</v>
      </c>
      <c r="L35" s="17"/>
      <c r="M35" s="16"/>
      <c r="N35" s="16"/>
      <c r="O35" s="16"/>
      <c r="P35" s="16"/>
      <c r="Q35" s="16"/>
      <c r="R35"/>
      <c r="S35"/>
      <c r="T35"/>
      <c r="U35"/>
      <c r="V35"/>
      <c r="W35"/>
      <c r="X35"/>
      <c r="Y35"/>
      <c r="Z35"/>
      <c r="AA35"/>
    </row>
    <row r="36" spans="2:27" ht="14.25">
      <c r="B36" s="18" t="s">
        <v>43</v>
      </c>
      <c r="C36" s="19">
        <v>6.4144748500000004</v>
      </c>
      <c r="D36" s="19">
        <v>5.5233255400000001</v>
      </c>
      <c r="E36" s="19">
        <v>14.53652898</v>
      </c>
      <c r="F36" s="19">
        <v>5.4228059899999996</v>
      </c>
      <c r="G36" s="19">
        <v>3.2852427400000002</v>
      </c>
      <c r="H36" s="19">
        <v>2.7239702100000001</v>
      </c>
      <c r="I36" s="19">
        <v>10.823732</v>
      </c>
      <c r="J36" s="19">
        <v>9.3461209899999993</v>
      </c>
      <c r="K36" s="19">
        <v>13.227393299999999</v>
      </c>
      <c r="L36" s="17"/>
      <c r="M36" s="16"/>
      <c r="N36" s="16"/>
      <c r="O36" s="16"/>
      <c r="P36" s="16"/>
      <c r="Q36" s="16"/>
      <c r="R36"/>
      <c r="S36"/>
      <c r="T36"/>
      <c r="U36"/>
      <c r="V36"/>
      <c r="W36"/>
      <c r="X36"/>
      <c r="Y36"/>
      <c r="Z36"/>
      <c r="AA36"/>
    </row>
    <row r="37" spans="2:27" ht="14.25">
      <c r="B37" s="18" t="s">
        <v>44</v>
      </c>
      <c r="C37" s="19">
        <v>10.633628310000001</v>
      </c>
      <c r="D37" s="19">
        <v>11.612084960000001</v>
      </c>
      <c r="E37" s="19">
        <v>6.8283185800000004</v>
      </c>
      <c r="F37" s="19">
        <v>11.11034504</v>
      </c>
      <c r="G37" s="19">
        <v>10.871955979999999</v>
      </c>
      <c r="H37" s="19">
        <v>10.8621865</v>
      </c>
      <c r="I37" s="19">
        <v>6.89052694</v>
      </c>
      <c r="J37" s="19">
        <v>10.115541520000001</v>
      </c>
      <c r="K37" s="19">
        <v>11.004972110000001</v>
      </c>
      <c r="L37" s="17"/>
      <c r="Q37"/>
      <c r="R37"/>
      <c r="S37"/>
      <c r="T37"/>
      <c r="U37"/>
      <c r="V37"/>
      <c r="W37"/>
      <c r="X37"/>
      <c r="Y37"/>
      <c r="Z37"/>
      <c r="AA37"/>
    </row>
    <row r="38" spans="2:27" ht="14.25">
      <c r="B38" s="18" t="s">
        <v>45</v>
      </c>
      <c r="C38" s="19">
        <v>5.5684862299999995</v>
      </c>
      <c r="D38" s="19">
        <v>5.4254923699999997</v>
      </c>
      <c r="E38" s="19">
        <v>3.2187127499999999</v>
      </c>
      <c r="F38" s="19">
        <v>6.0505902999999996</v>
      </c>
      <c r="G38" s="19">
        <v>4.9207431999999995</v>
      </c>
      <c r="H38" s="19">
        <v>4.2007048300000003</v>
      </c>
      <c r="I38" s="19">
        <v>3.0990488599999999</v>
      </c>
      <c r="J38" s="19">
        <v>5.9115539999999998</v>
      </c>
      <c r="K38" s="19">
        <v>5.1724696699999999</v>
      </c>
      <c r="L38" s="17"/>
      <c r="M38" s="16"/>
      <c r="N38" s="16"/>
      <c r="O38" s="16"/>
      <c r="P38" s="16"/>
      <c r="Q38" s="16"/>
      <c r="R38"/>
      <c r="S38"/>
      <c r="T38"/>
      <c r="U38"/>
      <c r="V38"/>
      <c r="W38"/>
      <c r="X38"/>
      <c r="Y38"/>
      <c r="Z38"/>
      <c r="AA38"/>
    </row>
    <row r="39" spans="2:27" ht="14.25">
      <c r="B39" s="18" t="s">
        <v>47</v>
      </c>
      <c r="C39" s="19">
        <v>2.2666870100000001</v>
      </c>
      <c r="D39" s="19">
        <v>2.28486754</v>
      </c>
      <c r="E39" s="19">
        <v>1.48442601</v>
      </c>
      <c r="F39" s="19">
        <v>1.753136</v>
      </c>
      <c r="G39" s="19">
        <v>2.15144907</v>
      </c>
      <c r="H39" s="19">
        <v>1.93921195</v>
      </c>
      <c r="I39" s="19">
        <v>1.4422637899999999</v>
      </c>
      <c r="J39" s="19">
        <v>1.3133469099999999</v>
      </c>
      <c r="K39" s="19">
        <v>1.7978260100000001</v>
      </c>
      <c r="L39" s="17"/>
      <c r="M39" s="16"/>
      <c r="N39" s="16"/>
      <c r="O39" s="16"/>
      <c r="P39" s="16"/>
      <c r="Q39" s="16"/>
      <c r="R39"/>
      <c r="S39"/>
      <c r="T39"/>
      <c r="U39"/>
      <c r="V39"/>
      <c r="W39"/>
      <c r="X39"/>
      <c r="Y39"/>
      <c r="Z39"/>
      <c r="AA39"/>
    </row>
    <row r="40" spans="2:27" ht="14.25">
      <c r="B40" s="18" t="s">
        <v>46</v>
      </c>
      <c r="C40" s="19">
        <v>2.6554272499999998</v>
      </c>
      <c r="D40" s="19">
        <v>2.11242069</v>
      </c>
      <c r="E40" s="19">
        <v>1.75788802</v>
      </c>
      <c r="F40" s="19">
        <v>2.1892232699999998</v>
      </c>
      <c r="G40" s="19">
        <v>2.3600467799999998</v>
      </c>
      <c r="H40" s="19">
        <v>1.9528772999999999</v>
      </c>
      <c r="I40" s="19">
        <v>1.54970209</v>
      </c>
      <c r="J40" s="19">
        <v>1.71701269</v>
      </c>
      <c r="K40" s="19">
        <v>1.46716614</v>
      </c>
      <c r="L40" s="17"/>
      <c r="M40" s="16"/>
      <c r="N40" s="16"/>
      <c r="O40" s="16"/>
      <c r="P40" s="16"/>
      <c r="Q40" s="16"/>
      <c r="R40"/>
      <c r="S40"/>
      <c r="T40"/>
      <c r="U40"/>
      <c r="V40"/>
      <c r="W40"/>
      <c r="X40"/>
      <c r="Y40"/>
      <c r="Z40"/>
      <c r="AA40"/>
    </row>
    <row r="41" spans="2:27" ht="14.25">
      <c r="B41" s="18" t="s">
        <v>48</v>
      </c>
      <c r="C41" s="19">
        <v>1.7191772299999999</v>
      </c>
      <c r="D41" s="19">
        <v>1.7365058</v>
      </c>
      <c r="E41" s="19">
        <v>1.2961946099999999</v>
      </c>
      <c r="F41" s="19">
        <v>1.5823243600000001</v>
      </c>
      <c r="G41" s="19">
        <v>1.4502005499999999</v>
      </c>
      <c r="H41" s="19">
        <v>1.2442579600000001</v>
      </c>
      <c r="I41" s="19">
        <v>0.95760619999999996</v>
      </c>
      <c r="J41" s="19">
        <v>1.0476850799999999</v>
      </c>
      <c r="K41" s="19">
        <v>0.99660820000000006</v>
      </c>
      <c r="L41" s="17"/>
      <c r="M41" s="16"/>
      <c r="N41" s="16"/>
      <c r="O41" s="16"/>
      <c r="P41" s="16"/>
      <c r="Q41" s="16"/>
      <c r="R41"/>
      <c r="S41"/>
      <c r="T41"/>
      <c r="U41"/>
      <c r="V41"/>
      <c r="W41"/>
      <c r="X41"/>
      <c r="Y41"/>
      <c r="Z41"/>
      <c r="AA41"/>
    </row>
    <row r="42" spans="2:27" ht="14.25">
      <c r="B42" s="18" t="s">
        <v>49</v>
      </c>
      <c r="C42" s="19">
        <v>1.14258361</v>
      </c>
      <c r="D42" s="19">
        <v>1.16119762</v>
      </c>
      <c r="E42" s="19">
        <v>0.84387734999999997</v>
      </c>
      <c r="F42" s="19">
        <v>0.68732300000000002</v>
      </c>
      <c r="G42" s="19">
        <v>0.89862034999999996</v>
      </c>
      <c r="H42" s="19">
        <v>0.85581043000000001</v>
      </c>
      <c r="I42" s="19">
        <v>0.65533136000000003</v>
      </c>
      <c r="J42" s="19">
        <v>0.62996004999999999</v>
      </c>
      <c r="K42" s="19">
        <v>0.62181381000000002</v>
      </c>
      <c r="L42" s="17"/>
      <c r="M42" s="16"/>
      <c r="N42" s="16"/>
      <c r="O42" s="16"/>
      <c r="P42" s="16"/>
      <c r="Q42" s="16"/>
      <c r="R42"/>
      <c r="S42"/>
      <c r="T42"/>
      <c r="U42"/>
      <c r="V42"/>
      <c r="W42"/>
      <c r="X42"/>
      <c r="Y42"/>
      <c r="Z42"/>
      <c r="AA42"/>
    </row>
    <row r="43" spans="2:27" ht="14.25">
      <c r="B43" s="18" t="s">
        <v>50</v>
      </c>
      <c r="C43" s="19">
        <v>0.55839700999999997</v>
      </c>
      <c r="D43" s="19">
        <v>0.57825970999999998</v>
      </c>
      <c r="E43" s="19">
        <v>0.22472227</v>
      </c>
      <c r="F43" s="19">
        <v>0.26284544999999998</v>
      </c>
      <c r="G43" s="19">
        <v>0.49278305999999999</v>
      </c>
      <c r="H43" s="19">
        <v>0.3225827</v>
      </c>
      <c r="I43" s="19">
        <v>0.24842552000000001</v>
      </c>
      <c r="J43" s="19">
        <v>0.23985514999999999</v>
      </c>
      <c r="K43" s="19">
        <v>0.26439063000000002</v>
      </c>
      <c r="L43" s="17"/>
      <c r="M43" s="16"/>
      <c r="N43" s="16"/>
      <c r="O43" s="16"/>
      <c r="P43" s="16"/>
      <c r="Q43" s="16"/>
      <c r="R43"/>
      <c r="S43"/>
      <c r="T43"/>
      <c r="U43"/>
      <c r="V43"/>
      <c r="W43"/>
      <c r="X43"/>
      <c r="Y43"/>
      <c r="Z43"/>
      <c r="AA43"/>
    </row>
    <row r="44" spans="2:27" ht="14.25">
      <c r="B44" s="18" t="s">
        <v>51</v>
      </c>
      <c r="C44" s="19">
        <v>1.4836649399999999</v>
      </c>
      <c r="D44" s="19">
        <v>1.3898700799999999</v>
      </c>
      <c r="E44" s="19">
        <v>1.3088184199999999</v>
      </c>
      <c r="F44" s="19">
        <v>1.34184039</v>
      </c>
      <c r="G44" s="19">
        <v>2.0664238799999999</v>
      </c>
      <c r="H44" s="19">
        <v>2.7277688900000001</v>
      </c>
      <c r="I44" s="19">
        <v>0.23619643000000001</v>
      </c>
      <c r="J44" s="19">
        <v>0.45720815999999997</v>
      </c>
      <c r="K44" s="19">
        <v>3.1051869999999999E-2</v>
      </c>
      <c r="L44" s="17"/>
      <c r="M44" s="16"/>
      <c r="N44" s="16"/>
      <c r="O44" s="16"/>
      <c r="P44" s="16"/>
      <c r="Q44" s="16"/>
      <c r="R44"/>
      <c r="S44"/>
      <c r="T44"/>
      <c r="U44"/>
      <c r="V44"/>
      <c r="W44"/>
      <c r="X44"/>
      <c r="Y44"/>
      <c r="Z44"/>
      <c r="AA44"/>
    </row>
    <row r="45" spans="2:27" ht="14.25">
      <c r="B45" s="18" t="s">
        <v>52</v>
      </c>
      <c r="C45" s="19">
        <v>0.18368039999999999</v>
      </c>
      <c r="D45" s="19">
        <v>1.9353769999999999E-2</v>
      </c>
      <c r="E45" s="19"/>
      <c r="F45" s="19"/>
      <c r="G45" s="19">
        <v>4.6579549999999997E-2</v>
      </c>
      <c r="H45" s="19">
        <v>4.5082799999999999E-3</v>
      </c>
      <c r="I45" s="19"/>
      <c r="J45" s="19">
        <v>3.79723E-3</v>
      </c>
      <c r="K45" s="19"/>
      <c r="L45" s="17"/>
      <c r="M45" s="16"/>
      <c r="N45" s="16"/>
      <c r="O45" s="16"/>
      <c r="P45" s="16"/>
      <c r="Q45" s="16"/>
      <c r="R45"/>
      <c r="S45"/>
      <c r="T45"/>
      <c r="U45"/>
      <c r="V45"/>
      <c r="W45"/>
      <c r="X45"/>
      <c r="Y45"/>
      <c r="Z45"/>
      <c r="AA45"/>
    </row>
    <row r="46" spans="2:27" ht="14.25">
      <c r="B46" s="18" t="s">
        <v>53</v>
      </c>
      <c r="C46" s="19">
        <v>0.19224400999999999</v>
      </c>
      <c r="D46" s="19">
        <v>0.20258058000000001</v>
      </c>
      <c r="E46" s="19">
        <v>0.12723778999999999</v>
      </c>
      <c r="F46" s="19">
        <v>0.14703547</v>
      </c>
      <c r="G46" s="19">
        <v>0.10304811</v>
      </c>
      <c r="H46" s="19">
        <v>0.10899556000000001</v>
      </c>
      <c r="I46" s="19"/>
      <c r="J46" s="19"/>
      <c r="K46" s="19"/>
      <c r="L46" s="17"/>
      <c r="M46" s="16"/>
      <c r="N46" s="16"/>
      <c r="O46" s="16"/>
      <c r="P46" s="16"/>
      <c r="Q46" s="16"/>
      <c r="R46"/>
      <c r="S46"/>
      <c r="T46"/>
      <c r="U46"/>
      <c r="V46"/>
      <c r="W46"/>
      <c r="X46"/>
      <c r="Y46"/>
      <c r="Z46"/>
      <c r="AA46"/>
    </row>
    <row r="47" spans="2:27" ht="14.25">
      <c r="B47" s="18" t="s">
        <v>54</v>
      </c>
      <c r="C47" s="19">
        <v>65.252554439999997</v>
      </c>
      <c r="D47" s="19">
        <v>67.350172009999994</v>
      </c>
      <c r="E47" s="19">
        <v>63.78248627</v>
      </c>
      <c r="F47" s="19">
        <v>72.483820660000006</v>
      </c>
      <c r="G47" s="19">
        <v>60.710333059999996</v>
      </c>
      <c r="H47" s="19">
        <v>51.480442970000006</v>
      </c>
      <c r="I47" s="19">
        <v>59.351289230000006</v>
      </c>
      <c r="J47" s="19">
        <v>71.980831780000003</v>
      </c>
      <c r="K47" s="19">
        <v>60.588803179999999</v>
      </c>
      <c r="L47" s="17"/>
      <c r="M47" s="16"/>
      <c r="N47" s="16"/>
      <c r="O47" s="16"/>
      <c r="P47" s="16"/>
      <c r="Q47" s="16"/>
      <c r="R47"/>
      <c r="S47"/>
      <c r="T47"/>
      <c r="U47"/>
      <c r="V47"/>
      <c r="W47"/>
      <c r="X47"/>
      <c r="Y47"/>
      <c r="Z47"/>
      <c r="AA47"/>
    </row>
    <row r="48" spans="2:27" ht="14.25">
      <c r="B48" s="18" t="s">
        <v>55</v>
      </c>
      <c r="C48" s="19">
        <v>2245.8500679500003</v>
      </c>
      <c r="D48" s="19">
        <v>2764.0367971300002</v>
      </c>
      <c r="E48" s="19">
        <v>1397.5369446900002</v>
      </c>
      <c r="F48" s="19">
        <v>1973.5479008300003</v>
      </c>
      <c r="G48" s="19">
        <v>1994.4831776800002</v>
      </c>
      <c r="H48" s="19">
        <v>2205.3434878400012</v>
      </c>
      <c r="I48" s="19">
        <v>1359.50150175</v>
      </c>
      <c r="J48" s="19">
        <v>1841.3039887499999</v>
      </c>
      <c r="K48" s="19">
        <v>1967.1077971200004</v>
      </c>
      <c r="L48" s="17"/>
      <c r="M48" s="16"/>
      <c r="N48" s="16"/>
      <c r="O48" s="16"/>
      <c r="P48" s="16"/>
      <c r="Q48" s="16"/>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6" type="noConversion"/>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74F17-9895-4A56-B614-61FBF3D8AEBB}">
  <dimension ref="A1:O1490"/>
  <sheetViews>
    <sheetView tabSelected="1" workbookViewId="0">
      <selection activeCell="E10" sqref="E10"/>
    </sheetView>
  </sheetViews>
  <sheetFormatPr defaultRowHeight="14.25"/>
  <cols>
    <col min="1" max="1" width="10.375" bestFit="1" customWidth="1"/>
    <col min="2" max="2" width="9.125" bestFit="1" customWidth="1"/>
    <col min="3" max="3" width="11.375" bestFit="1" customWidth="1"/>
    <col min="4" max="4" width="10.125" bestFit="1" customWidth="1"/>
    <col min="5" max="5" width="24.875" bestFit="1" customWidth="1"/>
    <col min="6" max="6" width="13.625" bestFit="1" customWidth="1"/>
    <col min="7" max="7" width="10.25" bestFit="1" customWidth="1"/>
    <col min="8" max="8" width="16.125" bestFit="1" customWidth="1"/>
    <col min="9" max="9" width="11.25" bestFit="1" customWidth="1"/>
    <col min="10" max="10" width="10.75" bestFit="1" customWidth="1"/>
    <col min="11" max="11" width="9.125" bestFit="1" customWidth="1"/>
    <col min="12" max="12" width="27" bestFit="1" customWidth="1"/>
    <col min="13" max="13" width="16.625" bestFit="1" customWidth="1"/>
    <col min="14" max="14" width="27" bestFit="1" customWidth="1"/>
    <col min="15" max="15" width="16.625" bestFit="1" customWidth="1"/>
  </cols>
  <sheetData>
    <row r="1" spans="1:15">
      <c r="A1" t="s">
        <v>6</v>
      </c>
      <c r="B1" t="s">
        <v>0</v>
      </c>
      <c r="C1" t="s">
        <v>1</v>
      </c>
      <c r="D1" t="s">
        <v>2</v>
      </c>
      <c r="E1" t="s">
        <v>4</v>
      </c>
      <c r="F1" t="s">
        <v>29</v>
      </c>
      <c r="G1" t="s">
        <v>56</v>
      </c>
      <c r="H1" t="s">
        <v>57</v>
      </c>
      <c r="I1" t="s">
        <v>58</v>
      </c>
      <c r="J1" t="s">
        <v>59</v>
      </c>
      <c r="K1" t="s">
        <v>77</v>
      </c>
      <c r="L1" t="s">
        <v>78</v>
      </c>
      <c r="M1" t="s">
        <v>79</v>
      </c>
      <c r="N1" t="s">
        <v>80</v>
      </c>
      <c r="O1" t="s">
        <v>81</v>
      </c>
    </row>
    <row r="2" spans="1:15">
      <c r="A2" t="s">
        <v>7</v>
      </c>
      <c r="B2">
        <v>2024</v>
      </c>
      <c r="C2" t="s">
        <v>82</v>
      </c>
      <c r="D2" t="s">
        <v>23</v>
      </c>
      <c r="E2" t="s">
        <v>5</v>
      </c>
      <c r="F2" t="s">
        <v>30</v>
      </c>
      <c r="G2" t="s">
        <v>83</v>
      </c>
      <c r="H2" t="s">
        <v>60</v>
      </c>
      <c r="I2" t="s">
        <v>69</v>
      </c>
      <c r="J2" t="s">
        <v>62</v>
      </c>
      <c r="K2">
        <v>272</v>
      </c>
      <c r="L2">
        <v>1.12068495</v>
      </c>
      <c r="M2">
        <v>1.2439602999999999</v>
      </c>
      <c r="N2">
        <v>0.15655500999999999</v>
      </c>
      <c r="O2">
        <v>0.17377606000000001</v>
      </c>
    </row>
    <row r="3" spans="1:15">
      <c r="A3" t="s">
        <v>7</v>
      </c>
      <c r="B3">
        <v>2024</v>
      </c>
      <c r="C3" t="s">
        <v>82</v>
      </c>
      <c r="D3" t="s">
        <v>23</v>
      </c>
      <c r="E3" t="s">
        <v>34</v>
      </c>
      <c r="F3" t="s">
        <v>30</v>
      </c>
      <c r="G3" t="s">
        <v>83</v>
      </c>
      <c r="H3" t="s">
        <v>60</v>
      </c>
      <c r="I3" t="s">
        <v>69</v>
      </c>
      <c r="J3" t="s">
        <v>62</v>
      </c>
      <c r="K3">
        <v>530</v>
      </c>
      <c r="L3">
        <v>1.3727141899999999</v>
      </c>
      <c r="M3">
        <v>1.5237127500000001</v>
      </c>
      <c r="N3">
        <v>0.19176244000000001</v>
      </c>
      <c r="O3">
        <v>0.21285630999999999</v>
      </c>
    </row>
    <row r="4" spans="1:15">
      <c r="A4" t="s">
        <v>7</v>
      </c>
      <c r="B4">
        <v>2024</v>
      </c>
      <c r="C4" t="s">
        <v>82</v>
      </c>
      <c r="D4" t="s">
        <v>24</v>
      </c>
      <c r="E4" t="s">
        <v>36</v>
      </c>
      <c r="F4" t="s">
        <v>30</v>
      </c>
      <c r="G4" t="s">
        <v>83</v>
      </c>
      <c r="H4" t="s">
        <v>60</v>
      </c>
      <c r="I4" t="s">
        <v>69</v>
      </c>
      <c r="J4" t="s">
        <v>62</v>
      </c>
      <c r="K4">
        <v>335</v>
      </c>
      <c r="L4">
        <v>0.39787890999999997</v>
      </c>
      <c r="M4">
        <v>0.47745469000000001</v>
      </c>
      <c r="N4">
        <v>5.4944119999999999E-2</v>
      </c>
      <c r="O4">
        <v>6.5932939999999995E-2</v>
      </c>
    </row>
    <row r="5" spans="1:15">
      <c r="A5" t="s">
        <v>7</v>
      </c>
      <c r="B5">
        <v>2024</v>
      </c>
      <c r="C5" t="s">
        <v>82</v>
      </c>
      <c r="D5" t="s">
        <v>24</v>
      </c>
      <c r="E5" t="s">
        <v>5</v>
      </c>
      <c r="F5" t="s">
        <v>30</v>
      </c>
      <c r="G5" t="s">
        <v>83</v>
      </c>
      <c r="H5" t="s">
        <v>60</v>
      </c>
      <c r="I5" t="s">
        <v>69</v>
      </c>
      <c r="J5" t="s">
        <v>62</v>
      </c>
      <c r="K5">
        <v>26791</v>
      </c>
      <c r="L5">
        <v>43.500470139999997</v>
      </c>
      <c r="M5">
        <v>48.285521850000002</v>
      </c>
      <c r="N5">
        <v>6.0070910700000004</v>
      </c>
      <c r="O5">
        <v>6.6678710900000002</v>
      </c>
    </row>
    <row r="6" spans="1:15">
      <c r="A6" t="s">
        <v>7</v>
      </c>
      <c r="B6">
        <v>2024</v>
      </c>
      <c r="C6" t="s">
        <v>82</v>
      </c>
      <c r="D6" t="s">
        <v>24</v>
      </c>
      <c r="E6" t="s">
        <v>34</v>
      </c>
      <c r="F6" t="s">
        <v>30</v>
      </c>
      <c r="G6" t="s">
        <v>83</v>
      </c>
      <c r="H6" t="s">
        <v>60</v>
      </c>
      <c r="I6" t="s">
        <v>69</v>
      </c>
      <c r="J6" t="s">
        <v>62</v>
      </c>
      <c r="K6">
        <v>1481</v>
      </c>
      <c r="L6">
        <v>3.0262372700000002</v>
      </c>
      <c r="M6">
        <v>3.3591233699999998</v>
      </c>
      <c r="N6">
        <v>0.41790084</v>
      </c>
      <c r="O6">
        <v>0.46386992999999999</v>
      </c>
    </row>
    <row r="7" spans="1:15">
      <c r="A7" t="s">
        <v>7</v>
      </c>
      <c r="B7">
        <v>2024</v>
      </c>
      <c r="C7" t="s">
        <v>82</v>
      </c>
      <c r="D7" t="s">
        <v>24</v>
      </c>
      <c r="E7" t="s">
        <v>46</v>
      </c>
      <c r="F7" t="s">
        <v>30</v>
      </c>
      <c r="G7" t="s">
        <v>83</v>
      </c>
      <c r="H7" t="s">
        <v>60</v>
      </c>
      <c r="I7" t="s">
        <v>69</v>
      </c>
      <c r="J7" t="s">
        <v>62</v>
      </c>
      <c r="K7">
        <v>9</v>
      </c>
      <c r="L7">
        <v>4.9422510000000003E-2</v>
      </c>
      <c r="M7">
        <v>5.930701E-2</v>
      </c>
      <c r="N7">
        <v>6.8248800000000002E-3</v>
      </c>
      <c r="O7">
        <v>8.1898600000000002E-3</v>
      </c>
    </row>
    <row r="8" spans="1:15">
      <c r="A8" t="s">
        <v>7</v>
      </c>
      <c r="B8">
        <v>2024</v>
      </c>
      <c r="C8" t="s">
        <v>84</v>
      </c>
      <c r="D8" t="s">
        <v>25</v>
      </c>
      <c r="E8" t="s">
        <v>36</v>
      </c>
      <c r="F8" t="s">
        <v>30</v>
      </c>
      <c r="G8" t="s">
        <v>83</v>
      </c>
      <c r="H8" t="s">
        <v>60</v>
      </c>
      <c r="I8" t="s">
        <v>69</v>
      </c>
      <c r="J8" t="s">
        <v>62</v>
      </c>
      <c r="K8">
        <v>11909</v>
      </c>
      <c r="L8">
        <v>11.252831860000001</v>
      </c>
      <c r="M8">
        <v>13.50339823</v>
      </c>
      <c r="N8">
        <v>1.57151043</v>
      </c>
      <c r="O8">
        <v>1.8858125100000001</v>
      </c>
    </row>
    <row r="9" spans="1:15">
      <c r="A9" t="s">
        <v>7</v>
      </c>
      <c r="B9">
        <v>2024</v>
      </c>
      <c r="C9" t="s">
        <v>84</v>
      </c>
      <c r="D9" t="s">
        <v>25</v>
      </c>
      <c r="E9" t="s">
        <v>35</v>
      </c>
      <c r="F9" t="s">
        <v>30</v>
      </c>
      <c r="G9" t="s">
        <v>83</v>
      </c>
      <c r="H9" t="s">
        <v>60</v>
      </c>
      <c r="I9" t="s">
        <v>69</v>
      </c>
      <c r="J9" t="s">
        <v>62</v>
      </c>
      <c r="K9">
        <v>3432</v>
      </c>
      <c r="L9">
        <v>1.91896372</v>
      </c>
      <c r="M9">
        <v>2.1108600900000001</v>
      </c>
      <c r="N9">
        <v>0.26799223</v>
      </c>
      <c r="O9">
        <v>0.29479145000000001</v>
      </c>
    </row>
    <row r="10" spans="1:15">
      <c r="A10" t="s">
        <v>7</v>
      </c>
      <c r="B10">
        <v>2024</v>
      </c>
      <c r="C10" t="s">
        <v>84</v>
      </c>
      <c r="D10" t="s">
        <v>25</v>
      </c>
      <c r="E10" t="s">
        <v>5</v>
      </c>
      <c r="F10" t="s">
        <v>30</v>
      </c>
      <c r="G10" t="s">
        <v>83</v>
      </c>
      <c r="H10" t="s">
        <v>60</v>
      </c>
      <c r="I10" t="s">
        <v>69</v>
      </c>
      <c r="J10" t="s">
        <v>62</v>
      </c>
      <c r="K10">
        <v>56217</v>
      </c>
      <c r="L10">
        <v>89.016968790000007</v>
      </c>
      <c r="M10">
        <v>98.808835349999995</v>
      </c>
      <c r="N10">
        <v>12.43163468</v>
      </c>
      <c r="O10">
        <v>13.7991145</v>
      </c>
    </row>
    <row r="11" spans="1:15">
      <c r="A11" t="s">
        <v>7</v>
      </c>
      <c r="B11">
        <v>2024</v>
      </c>
      <c r="C11" t="s">
        <v>84</v>
      </c>
      <c r="D11" t="s">
        <v>25</v>
      </c>
      <c r="E11" t="s">
        <v>40</v>
      </c>
      <c r="F11" t="s">
        <v>30</v>
      </c>
      <c r="G11" t="s">
        <v>83</v>
      </c>
      <c r="H11" t="s">
        <v>60</v>
      </c>
      <c r="I11" t="s">
        <v>69</v>
      </c>
      <c r="J11" t="s">
        <v>62</v>
      </c>
      <c r="K11">
        <v>53</v>
      </c>
      <c r="L11">
        <v>0.18794353</v>
      </c>
      <c r="M11">
        <v>0.20861731999999999</v>
      </c>
      <c r="N11">
        <v>2.624719E-2</v>
      </c>
      <c r="O11">
        <v>2.9134380000000001E-2</v>
      </c>
    </row>
    <row r="12" spans="1:15">
      <c r="A12" t="s">
        <v>7</v>
      </c>
      <c r="B12">
        <v>2024</v>
      </c>
      <c r="C12" t="s">
        <v>84</v>
      </c>
      <c r="D12" t="s">
        <v>25</v>
      </c>
      <c r="E12" t="s">
        <v>34</v>
      </c>
      <c r="F12" t="s">
        <v>30</v>
      </c>
      <c r="G12" t="s">
        <v>83</v>
      </c>
      <c r="H12" t="s">
        <v>60</v>
      </c>
      <c r="I12" t="s">
        <v>69</v>
      </c>
      <c r="J12" t="s">
        <v>62</v>
      </c>
      <c r="K12">
        <v>19828</v>
      </c>
      <c r="L12">
        <v>27.299457870000001</v>
      </c>
      <c r="M12">
        <v>30.302398230000001</v>
      </c>
      <c r="N12">
        <v>3.81249656</v>
      </c>
      <c r="O12">
        <v>4.2318711799999997</v>
      </c>
    </row>
    <row r="13" spans="1:15">
      <c r="A13" t="s">
        <v>7</v>
      </c>
      <c r="B13">
        <v>2024</v>
      </c>
      <c r="C13" t="s">
        <v>84</v>
      </c>
      <c r="D13" t="s">
        <v>26</v>
      </c>
      <c r="E13" t="s">
        <v>36</v>
      </c>
      <c r="F13" t="s">
        <v>30</v>
      </c>
      <c r="G13" t="s">
        <v>83</v>
      </c>
      <c r="H13" t="s">
        <v>60</v>
      </c>
      <c r="I13" t="s">
        <v>69</v>
      </c>
      <c r="J13" t="s">
        <v>62</v>
      </c>
      <c r="K13">
        <v>62329</v>
      </c>
      <c r="L13">
        <v>52.354247780000001</v>
      </c>
      <c r="M13">
        <v>62.82509735</v>
      </c>
      <c r="N13">
        <v>7.2800177700000006</v>
      </c>
      <c r="O13">
        <v>8.7360213200000008</v>
      </c>
    </row>
    <row r="14" spans="1:15">
      <c r="A14" t="s">
        <v>7</v>
      </c>
      <c r="B14">
        <v>2024</v>
      </c>
      <c r="C14" t="s">
        <v>84</v>
      </c>
      <c r="D14" t="s">
        <v>26</v>
      </c>
      <c r="E14" t="s">
        <v>35</v>
      </c>
      <c r="F14" t="s">
        <v>30</v>
      </c>
      <c r="G14" t="s">
        <v>83</v>
      </c>
      <c r="H14" t="s">
        <v>60</v>
      </c>
      <c r="I14" t="s">
        <v>69</v>
      </c>
      <c r="J14" t="s">
        <v>62</v>
      </c>
      <c r="K14">
        <v>8699</v>
      </c>
      <c r="L14">
        <v>5.0321999699999997</v>
      </c>
      <c r="M14">
        <v>5.5354199700000004</v>
      </c>
      <c r="N14">
        <v>0.69974274999999997</v>
      </c>
      <c r="O14">
        <v>0.76971701999999997</v>
      </c>
    </row>
    <row r="15" spans="1:15">
      <c r="A15" t="s">
        <v>7</v>
      </c>
      <c r="B15">
        <v>2024</v>
      </c>
      <c r="C15" t="s">
        <v>84</v>
      </c>
      <c r="D15" t="s">
        <v>26</v>
      </c>
      <c r="E15" t="s">
        <v>5</v>
      </c>
      <c r="F15" t="s">
        <v>30</v>
      </c>
      <c r="G15" t="s">
        <v>83</v>
      </c>
      <c r="H15" t="s">
        <v>60</v>
      </c>
      <c r="I15" t="s">
        <v>69</v>
      </c>
      <c r="J15" t="s">
        <v>62</v>
      </c>
      <c r="K15">
        <v>112009</v>
      </c>
      <c r="L15">
        <v>172.88235999</v>
      </c>
      <c r="M15">
        <v>191.89941959000001</v>
      </c>
      <c r="N15">
        <v>24.039819229999999</v>
      </c>
      <c r="O15">
        <v>26.68419935</v>
      </c>
    </row>
    <row r="16" spans="1:15">
      <c r="A16" t="s">
        <v>7</v>
      </c>
      <c r="B16">
        <v>2024</v>
      </c>
      <c r="C16" t="s">
        <v>84</v>
      </c>
      <c r="D16" t="s">
        <v>26</v>
      </c>
      <c r="E16" t="s">
        <v>40</v>
      </c>
      <c r="F16" t="s">
        <v>30</v>
      </c>
      <c r="G16" t="s">
        <v>83</v>
      </c>
      <c r="H16" t="s">
        <v>60</v>
      </c>
      <c r="I16" t="s">
        <v>69</v>
      </c>
      <c r="J16" t="s">
        <v>62</v>
      </c>
      <c r="K16">
        <v>280</v>
      </c>
      <c r="L16">
        <v>0.64419685999999998</v>
      </c>
      <c r="M16">
        <v>0.71505850000000004</v>
      </c>
      <c r="N16">
        <v>8.9577539999999997E-2</v>
      </c>
      <c r="O16">
        <v>9.9431060000000002E-2</v>
      </c>
    </row>
    <row r="17" spans="1:15">
      <c r="A17" t="s">
        <v>7</v>
      </c>
      <c r="B17">
        <v>2024</v>
      </c>
      <c r="C17" t="s">
        <v>84</v>
      </c>
      <c r="D17" t="s">
        <v>26</v>
      </c>
      <c r="E17" t="s">
        <v>34</v>
      </c>
      <c r="F17" t="s">
        <v>30</v>
      </c>
      <c r="G17" t="s">
        <v>83</v>
      </c>
      <c r="H17" t="s">
        <v>60</v>
      </c>
      <c r="I17" t="s">
        <v>69</v>
      </c>
      <c r="J17" t="s">
        <v>62</v>
      </c>
      <c r="K17">
        <v>74861</v>
      </c>
      <c r="L17">
        <v>84.228682380000009</v>
      </c>
      <c r="M17">
        <v>93.493837439999993</v>
      </c>
      <c r="N17">
        <v>11.712255070000001</v>
      </c>
      <c r="O17">
        <v>13.000603140000001</v>
      </c>
    </row>
    <row r="18" spans="1:15">
      <c r="A18" t="s">
        <v>7</v>
      </c>
      <c r="B18">
        <v>2025</v>
      </c>
      <c r="C18" t="s">
        <v>85</v>
      </c>
      <c r="D18" t="s">
        <v>27</v>
      </c>
      <c r="E18" t="s">
        <v>36</v>
      </c>
      <c r="F18" t="s">
        <v>30</v>
      </c>
      <c r="G18" t="s">
        <v>83</v>
      </c>
      <c r="H18" t="s">
        <v>60</v>
      </c>
      <c r="I18" t="s">
        <v>69</v>
      </c>
      <c r="J18" t="s">
        <v>62</v>
      </c>
      <c r="K18">
        <v>15702</v>
      </c>
      <c r="L18">
        <v>13.058495580000001</v>
      </c>
      <c r="M18">
        <v>15.670194690000001</v>
      </c>
      <c r="N18">
        <v>1.7967480899999999</v>
      </c>
      <c r="O18">
        <v>2.1560977000000001</v>
      </c>
    </row>
    <row r="19" spans="1:15">
      <c r="A19" t="s">
        <v>7</v>
      </c>
      <c r="B19">
        <v>2025</v>
      </c>
      <c r="C19" t="s">
        <v>85</v>
      </c>
      <c r="D19" t="s">
        <v>27</v>
      </c>
      <c r="E19" t="s">
        <v>35</v>
      </c>
      <c r="F19" t="s">
        <v>30</v>
      </c>
      <c r="G19" t="s">
        <v>83</v>
      </c>
      <c r="H19" t="s">
        <v>60</v>
      </c>
      <c r="I19" t="s">
        <v>69</v>
      </c>
      <c r="J19" t="s">
        <v>62</v>
      </c>
      <c r="K19">
        <v>15642</v>
      </c>
      <c r="L19">
        <v>8.9515065200000006</v>
      </c>
      <c r="M19">
        <v>9.8466571100000007</v>
      </c>
      <c r="N19">
        <v>1.23165813</v>
      </c>
      <c r="O19">
        <v>1.35482393</v>
      </c>
    </row>
    <row r="20" spans="1:15">
      <c r="A20" t="s">
        <v>7</v>
      </c>
      <c r="B20">
        <v>2025</v>
      </c>
      <c r="C20" t="s">
        <v>85</v>
      </c>
      <c r="D20" t="s">
        <v>27</v>
      </c>
      <c r="E20" t="s">
        <v>5</v>
      </c>
      <c r="F20" t="s">
        <v>30</v>
      </c>
      <c r="G20" t="s">
        <v>83</v>
      </c>
      <c r="H20" t="s">
        <v>60</v>
      </c>
      <c r="I20" t="s">
        <v>69</v>
      </c>
      <c r="J20" t="s">
        <v>62</v>
      </c>
      <c r="K20">
        <v>79182</v>
      </c>
      <c r="L20">
        <v>115.76822353</v>
      </c>
      <c r="M20">
        <v>128.50272813999999</v>
      </c>
      <c r="N20">
        <v>15.928813</v>
      </c>
      <c r="O20">
        <v>17.68098243</v>
      </c>
    </row>
    <row r="21" spans="1:15">
      <c r="A21" t="s">
        <v>7</v>
      </c>
      <c r="B21">
        <v>2025</v>
      </c>
      <c r="C21" t="s">
        <v>85</v>
      </c>
      <c r="D21" t="s">
        <v>27</v>
      </c>
      <c r="E21" t="s">
        <v>40</v>
      </c>
      <c r="F21" t="s">
        <v>30</v>
      </c>
      <c r="G21" t="s">
        <v>83</v>
      </c>
      <c r="H21" t="s">
        <v>60</v>
      </c>
      <c r="I21" t="s">
        <v>69</v>
      </c>
      <c r="J21" t="s">
        <v>62</v>
      </c>
      <c r="K21">
        <v>86</v>
      </c>
      <c r="L21">
        <v>0.41188364</v>
      </c>
      <c r="M21">
        <v>0.45719080000000001</v>
      </c>
      <c r="N21">
        <v>5.6672010000000002E-2</v>
      </c>
      <c r="O21">
        <v>6.2905920000000004E-2</v>
      </c>
    </row>
    <row r="22" spans="1:15">
      <c r="A22" t="s">
        <v>7</v>
      </c>
      <c r="B22">
        <v>2025</v>
      </c>
      <c r="C22" t="s">
        <v>85</v>
      </c>
      <c r="D22" t="s">
        <v>27</v>
      </c>
      <c r="E22" t="s">
        <v>34</v>
      </c>
      <c r="F22" t="s">
        <v>30</v>
      </c>
      <c r="G22" t="s">
        <v>83</v>
      </c>
      <c r="H22" t="s">
        <v>60</v>
      </c>
      <c r="I22" t="s">
        <v>69</v>
      </c>
      <c r="J22" t="s">
        <v>62</v>
      </c>
      <c r="K22">
        <v>48871</v>
      </c>
      <c r="L22">
        <v>65.027121300000005</v>
      </c>
      <c r="M22">
        <v>72.180104700000001</v>
      </c>
      <c r="N22">
        <v>8.9472294100000003</v>
      </c>
      <c r="O22">
        <v>9.9314246599999993</v>
      </c>
    </row>
    <row r="23" spans="1:15">
      <c r="A23" t="s">
        <v>7</v>
      </c>
      <c r="B23">
        <v>2025</v>
      </c>
      <c r="C23" t="s">
        <v>85</v>
      </c>
      <c r="D23" t="s">
        <v>27</v>
      </c>
      <c r="E23" t="s">
        <v>43</v>
      </c>
      <c r="F23" t="s">
        <v>30</v>
      </c>
      <c r="G23" t="s">
        <v>83</v>
      </c>
      <c r="H23" t="s">
        <v>60</v>
      </c>
      <c r="I23" t="s">
        <v>69</v>
      </c>
      <c r="J23" t="s">
        <v>62</v>
      </c>
      <c r="K23">
        <v>408</v>
      </c>
      <c r="L23">
        <v>1.73552072</v>
      </c>
      <c r="M23">
        <v>1.73552072</v>
      </c>
      <c r="N23">
        <v>0.23879423999999999</v>
      </c>
      <c r="O23">
        <v>0.23879423999999999</v>
      </c>
    </row>
    <row r="24" spans="1:15">
      <c r="A24" t="s">
        <v>7</v>
      </c>
      <c r="B24">
        <v>2025</v>
      </c>
      <c r="C24" t="s">
        <v>85</v>
      </c>
      <c r="D24" t="s">
        <v>28</v>
      </c>
      <c r="E24" t="s">
        <v>37</v>
      </c>
      <c r="F24" t="s">
        <v>30</v>
      </c>
      <c r="G24" t="s">
        <v>83</v>
      </c>
      <c r="H24" t="s">
        <v>60</v>
      </c>
      <c r="I24" t="s">
        <v>69</v>
      </c>
      <c r="J24" t="s">
        <v>62</v>
      </c>
      <c r="K24">
        <v>48694</v>
      </c>
      <c r="L24">
        <v>7.4640158699999999</v>
      </c>
      <c r="M24">
        <v>8.2104174600000004</v>
      </c>
      <c r="N24">
        <v>1.03162537</v>
      </c>
      <c r="O24">
        <v>1.13478791</v>
      </c>
    </row>
    <row r="25" spans="1:15">
      <c r="A25" t="s">
        <v>7</v>
      </c>
      <c r="B25">
        <v>2025</v>
      </c>
      <c r="C25" t="s">
        <v>85</v>
      </c>
      <c r="D25" t="s">
        <v>28</v>
      </c>
      <c r="E25" t="s">
        <v>36</v>
      </c>
      <c r="F25" t="s">
        <v>30</v>
      </c>
      <c r="G25" t="s">
        <v>83</v>
      </c>
      <c r="H25" t="s">
        <v>60</v>
      </c>
      <c r="I25" t="s">
        <v>69</v>
      </c>
      <c r="J25" t="s">
        <v>62</v>
      </c>
      <c r="K25">
        <v>23662</v>
      </c>
      <c r="L25">
        <v>19.95348229</v>
      </c>
      <c r="M25">
        <v>23.944178740000002</v>
      </c>
      <c r="N25">
        <v>2.7578342400000002</v>
      </c>
      <c r="O25">
        <v>3.3094010900000002</v>
      </c>
    </row>
    <row r="26" spans="1:15">
      <c r="A26" t="s">
        <v>7</v>
      </c>
      <c r="B26">
        <v>2025</v>
      </c>
      <c r="C26" t="s">
        <v>85</v>
      </c>
      <c r="D26" t="s">
        <v>28</v>
      </c>
      <c r="E26" t="s">
        <v>35</v>
      </c>
      <c r="F26" t="s">
        <v>30</v>
      </c>
      <c r="G26" t="s">
        <v>83</v>
      </c>
      <c r="H26" t="s">
        <v>60</v>
      </c>
      <c r="I26" t="s">
        <v>69</v>
      </c>
      <c r="J26" t="s">
        <v>62</v>
      </c>
      <c r="K26">
        <v>89703</v>
      </c>
      <c r="L26">
        <v>41.129369560000001</v>
      </c>
      <c r="M26">
        <v>45.24230652</v>
      </c>
      <c r="N26">
        <v>5.6846209600000002</v>
      </c>
      <c r="O26">
        <v>6.2530830499999999</v>
      </c>
    </row>
    <row r="27" spans="1:15">
      <c r="A27" t="s">
        <v>7</v>
      </c>
      <c r="B27">
        <v>2025</v>
      </c>
      <c r="C27" t="s">
        <v>85</v>
      </c>
      <c r="D27" t="s">
        <v>28</v>
      </c>
      <c r="E27" t="s">
        <v>5</v>
      </c>
      <c r="F27" t="s">
        <v>30</v>
      </c>
      <c r="G27" t="s">
        <v>83</v>
      </c>
      <c r="H27" t="s">
        <v>60</v>
      </c>
      <c r="I27" t="s">
        <v>69</v>
      </c>
      <c r="J27" t="s">
        <v>62</v>
      </c>
      <c r="K27">
        <v>165666</v>
      </c>
      <c r="L27">
        <v>227.61904355999999</v>
      </c>
      <c r="M27">
        <v>252.65713835</v>
      </c>
      <c r="N27">
        <v>31.459951839999999</v>
      </c>
      <c r="O27">
        <v>34.920546539999997</v>
      </c>
    </row>
    <row r="28" spans="1:15">
      <c r="A28" t="s">
        <v>7</v>
      </c>
      <c r="B28">
        <v>2025</v>
      </c>
      <c r="C28" t="s">
        <v>85</v>
      </c>
      <c r="D28" t="s">
        <v>28</v>
      </c>
      <c r="E28" t="s">
        <v>40</v>
      </c>
      <c r="F28" t="s">
        <v>30</v>
      </c>
      <c r="G28" t="s">
        <v>83</v>
      </c>
      <c r="H28" t="s">
        <v>60</v>
      </c>
      <c r="I28" t="s">
        <v>69</v>
      </c>
      <c r="J28" t="s">
        <v>62</v>
      </c>
      <c r="K28">
        <v>724</v>
      </c>
      <c r="L28">
        <v>2.81060635</v>
      </c>
      <c r="M28">
        <v>3.11977305</v>
      </c>
      <c r="N28">
        <v>0.38846283999999998</v>
      </c>
      <c r="O28">
        <v>0.43119374999999999</v>
      </c>
    </row>
    <row r="29" spans="1:15">
      <c r="A29" t="s">
        <v>7</v>
      </c>
      <c r="B29">
        <v>2025</v>
      </c>
      <c r="C29" t="s">
        <v>85</v>
      </c>
      <c r="D29" t="s">
        <v>28</v>
      </c>
      <c r="E29" t="s">
        <v>34</v>
      </c>
      <c r="F29" t="s">
        <v>30</v>
      </c>
      <c r="G29" t="s">
        <v>83</v>
      </c>
      <c r="H29" t="s">
        <v>60</v>
      </c>
      <c r="I29" t="s">
        <v>69</v>
      </c>
      <c r="J29" t="s">
        <v>62</v>
      </c>
      <c r="K29">
        <v>75868</v>
      </c>
      <c r="L29">
        <v>72.426571530000004</v>
      </c>
      <c r="M29">
        <v>80.393494399999994</v>
      </c>
      <c r="N29">
        <v>10.01030677</v>
      </c>
      <c r="O29">
        <v>11.11144051</v>
      </c>
    </row>
    <row r="30" spans="1:15">
      <c r="A30" t="s">
        <v>7</v>
      </c>
      <c r="B30">
        <v>2025</v>
      </c>
      <c r="C30" t="s">
        <v>85</v>
      </c>
      <c r="D30" t="s">
        <v>28</v>
      </c>
      <c r="E30" t="s">
        <v>43</v>
      </c>
      <c r="F30" t="s">
        <v>30</v>
      </c>
      <c r="G30" t="s">
        <v>83</v>
      </c>
      <c r="H30" t="s">
        <v>60</v>
      </c>
      <c r="I30" t="s">
        <v>69</v>
      </c>
      <c r="J30" t="s">
        <v>62</v>
      </c>
      <c r="K30">
        <v>385</v>
      </c>
      <c r="L30">
        <v>2.2442259</v>
      </c>
      <c r="M30">
        <v>2.4910907400000002</v>
      </c>
      <c r="N30">
        <v>0.3101816</v>
      </c>
      <c r="O30">
        <v>0.34430157</v>
      </c>
    </row>
    <row r="31" spans="1:15">
      <c r="A31" t="s">
        <v>7</v>
      </c>
      <c r="B31">
        <v>2025</v>
      </c>
      <c r="C31" t="s">
        <v>86</v>
      </c>
      <c r="D31" t="s">
        <v>73</v>
      </c>
      <c r="E31" t="s">
        <v>39</v>
      </c>
      <c r="F31" t="s">
        <v>30</v>
      </c>
      <c r="G31" t="s">
        <v>83</v>
      </c>
      <c r="H31" t="s">
        <v>60</v>
      </c>
      <c r="I31" t="s">
        <v>69</v>
      </c>
      <c r="J31" t="s">
        <v>62</v>
      </c>
      <c r="K31">
        <v>9615</v>
      </c>
      <c r="L31">
        <v>11.81072459</v>
      </c>
      <c r="M31">
        <v>13.109904289999999</v>
      </c>
      <c r="N31">
        <v>1.65022245</v>
      </c>
      <c r="O31">
        <v>1.8317469200000001</v>
      </c>
    </row>
    <row r="32" spans="1:15">
      <c r="A32" t="s">
        <v>7</v>
      </c>
      <c r="B32">
        <v>2025</v>
      </c>
      <c r="C32" t="s">
        <v>86</v>
      </c>
      <c r="D32" t="s">
        <v>73</v>
      </c>
      <c r="E32" t="s">
        <v>37</v>
      </c>
      <c r="F32" t="s">
        <v>30</v>
      </c>
      <c r="G32" t="s">
        <v>83</v>
      </c>
      <c r="H32" t="s">
        <v>60</v>
      </c>
      <c r="I32" t="s">
        <v>69</v>
      </c>
      <c r="J32" t="s">
        <v>62</v>
      </c>
      <c r="K32">
        <v>43739</v>
      </c>
      <c r="L32">
        <v>11.567137130000001</v>
      </c>
      <c r="M32">
        <v>12.72385085</v>
      </c>
      <c r="N32">
        <v>1.6161878300000001</v>
      </c>
      <c r="O32">
        <v>1.77780662</v>
      </c>
    </row>
    <row r="33" spans="1:15">
      <c r="A33" t="s">
        <v>7</v>
      </c>
      <c r="B33">
        <v>2025</v>
      </c>
      <c r="C33" t="s">
        <v>86</v>
      </c>
      <c r="D33" t="s">
        <v>73</v>
      </c>
      <c r="E33" t="s">
        <v>36</v>
      </c>
      <c r="F33" t="s">
        <v>30</v>
      </c>
      <c r="G33" t="s">
        <v>83</v>
      </c>
      <c r="H33" t="s">
        <v>60</v>
      </c>
      <c r="I33" t="s">
        <v>69</v>
      </c>
      <c r="J33" t="s">
        <v>62</v>
      </c>
      <c r="K33">
        <v>41498</v>
      </c>
      <c r="L33">
        <v>36.41061947</v>
      </c>
      <c r="M33">
        <v>43.692743370000002</v>
      </c>
      <c r="N33">
        <v>5.0873781100000004</v>
      </c>
      <c r="O33">
        <v>6.1048537300000003</v>
      </c>
    </row>
    <row r="34" spans="1:15">
      <c r="A34" t="s">
        <v>7</v>
      </c>
      <c r="B34">
        <v>2025</v>
      </c>
      <c r="C34" t="s">
        <v>86</v>
      </c>
      <c r="D34" t="s">
        <v>73</v>
      </c>
      <c r="E34" t="s">
        <v>35</v>
      </c>
      <c r="F34" t="s">
        <v>30</v>
      </c>
      <c r="G34" t="s">
        <v>83</v>
      </c>
      <c r="H34" t="s">
        <v>60</v>
      </c>
      <c r="I34" t="s">
        <v>69</v>
      </c>
      <c r="J34" t="s">
        <v>62</v>
      </c>
      <c r="K34">
        <v>159855</v>
      </c>
      <c r="L34">
        <v>91.250400589999998</v>
      </c>
      <c r="M34">
        <v>100.37544065</v>
      </c>
      <c r="N34">
        <v>12.74972238</v>
      </c>
      <c r="O34">
        <v>14.02469462</v>
      </c>
    </row>
    <row r="35" spans="1:15">
      <c r="A35" t="s">
        <v>7</v>
      </c>
      <c r="B35">
        <v>2025</v>
      </c>
      <c r="C35" t="s">
        <v>86</v>
      </c>
      <c r="D35" t="s">
        <v>73</v>
      </c>
      <c r="E35" t="s">
        <v>5</v>
      </c>
      <c r="F35" t="s">
        <v>30</v>
      </c>
      <c r="G35" t="s">
        <v>83</v>
      </c>
      <c r="H35" t="s">
        <v>60</v>
      </c>
      <c r="I35" t="s">
        <v>69</v>
      </c>
      <c r="J35" t="s">
        <v>62</v>
      </c>
      <c r="K35">
        <v>195246</v>
      </c>
      <c r="L35">
        <v>200.58986206</v>
      </c>
      <c r="M35">
        <v>222.65474689000001</v>
      </c>
      <c r="N35">
        <v>28.026891259999999</v>
      </c>
      <c r="O35">
        <v>31.10984929</v>
      </c>
    </row>
    <row r="36" spans="1:15">
      <c r="A36" t="s">
        <v>7</v>
      </c>
      <c r="B36">
        <v>2025</v>
      </c>
      <c r="C36" t="s">
        <v>86</v>
      </c>
      <c r="D36" t="s">
        <v>73</v>
      </c>
      <c r="E36" t="s">
        <v>40</v>
      </c>
      <c r="F36" t="s">
        <v>30</v>
      </c>
      <c r="G36" t="s">
        <v>83</v>
      </c>
      <c r="H36" t="s">
        <v>60</v>
      </c>
      <c r="I36" t="s">
        <v>69</v>
      </c>
      <c r="J36" t="s">
        <v>62</v>
      </c>
      <c r="K36">
        <v>829</v>
      </c>
      <c r="L36">
        <v>3.9029851799999999</v>
      </c>
      <c r="M36">
        <v>4.3323135500000003</v>
      </c>
      <c r="N36">
        <v>0.54533434999999997</v>
      </c>
      <c r="O36">
        <v>0.60532112000000005</v>
      </c>
    </row>
    <row r="37" spans="1:15">
      <c r="A37" t="s">
        <v>7</v>
      </c>
      <c r="B37">
        <v>2025</v>
      </c>
      <c r="C37" t="s">
        <v>86</v>
      </c>
      <c r="D37" t="s">
        <v>73</v>
      </c>
      <c r="E37" t="s">
        <v>34</v>
      </c>
      <c r="F37" t="s">
        <v>30</v>
      </c>
      <c r="G37" t="s">
        <v>83</v>
      </c>
      <c r="H37" t="s">
        <v>60</v>
      </c>
      <c r="I37" t="s">
        <v>69</v>
      </c>
      <c r="J37" t="s">
        <v>62</v>
      </c>
      <c r="K37">
        <v>103097</v>
      </c>
      <c r="L37">
        <v>125.01073241</v>
      </c>
      <c r="M37">
        <v>138.76191299000001</v>
      </c>
      <c r="N37">
        <v>17.466796009999999</v>
      </c>
      <c r="O37">
        <v>19.388143580000001</v>
      </c>
    </row>
    <row r="38" spans="1:15">
      <c r="A38" t="s">
        <v>7</v>
      </c>
      <c r="B38">
        <v>2025</v>
      </c>
      <c r="C38" t="s">
        <v>86</v>
      </c>
      <c r="D38" t="s">
        <v>73</v>
      </c>
      <c r="E38" t="s">
        <v>43</v>
      </c>
      <c r="F38" t="s">
        <v>30</v>
      </c>
      <c r="G38" t="s">
        <v>83</v>
      </c>
      <c r="H38" t="s">
        <v>60</v>
      </c>
      <c r="I38" t="s">
        <v>69</v>
      </c>
      <c r="J38" t="s">
        <v>62</v>
      </c>
      <c r="K38">
        <v>1981</v>
      </c>
      <c r="L38">
        <v>9.6293139599999993</v>
      </c>
      <c r="M38">
        <v>10.688538489999999</v>
      </c>
      <c r="N38">
        <v>1.3454305799999999</v>
      </c>
      <c r="O38">
        <v>1.4934279500000001</v>
      </c>
    </row>
    <row r="39" spans="1:15">
      <c r="A39" t="s">
        <v>7</v>
      </c>
      <c r="B39">
        <v>2025</v>
      </c>
      <c r="C39" t="s">
        <v>86</v>
      </c>
      <c r="D39" t="s">
        <v>73</v>
      </c>
      <c r="E39" t="s">
        <v>47</v>
      </c>
      <c r="F39" t="s">
        <v>30</v>
      </c>
      <c r="G39" t="s">
        <v>83</v>
      </c>
      <c r="H39" t="s">
        <v>60</v>
      </c>
      <c r="I39" t="s">
        <v>69</v>
      </c>
      <c r="J39" t="s">
        <v>62</v>
      </c>
      <c r="K39">
        <v>270</v>
      </c>
      <c r="L39">
        <v>0.73684477999999998</v>
      </c>
      <c r="M39">
        <v>0.81789769999999995</v>
      </c>
      <c r="N39">
        <v>0.1029537</v>
      </c>
      <c r="O39">
        <v>0.11427861</v>
      </c>
    </row>
    <row r="40" spans="1:15">
      <c r="A40" t="s">
        <v>7</v>
      </c>
      <c r="B40">
        <v>2022</v>
      </c>
      <c r="C40" t="s">
        <v>87</v>
      </c>
      <c r="D40" t="s">
        <v>3</v>
      </c>
      <c r="E40" t="s">
        <v>48</v>
      </c>
      <c r="F40" t="s">
        <v>30</v>
      </c>
      <c r="G40" t="s">
        <v>83</v>
      </c>
      <c r="H40" t="s">
        <v>60</v>
      </c>
      <c r="I40" t="s">
        <v>66</v>
      </c>
      <c r="J40" t="s">
        <v>62</v>
      </c>
      <c r="K40">
        <v>54</v>
      </c>
      <c r="L40">
        <v>7.0350650000000001E-2</v>
      </c>
      <c r="M40">
        <v>7.8089220000000001E-2</v>
      </c>
      <c r="N40">
        <v>1.1082420000000001E-2</v>
      </c>
      <c r="O40">
        <v>1.230149E-2</v>
      </c>
    </row>
    <row r="41" spans="1:15">
      <c r="A41" t="s">
        <v>7</v>
      </c>
      <c r="B41">
        <v>2022</v>
      </c>
      <c r="C41" t="s">
        <v>87</v>
      </c>
      <c r="D41" t="s">
        <v>3</v>
      </c>
      <c r="E41" t="s">
        <v>51</v>
      </c>
      <c r="F41" t="s">
        <v>30</v>
      </c>
      <c r="G41" t="s">
        <v>83</v>
      </c>
      <c r="H41" t="s">
        <v>60</v>
      </c>
      <c r="I41" t="s">
        <v>66</v>
      </c>
      <c r="J41" t="s">
        <v>62</v>
      </c>
      <c r="K41">
        <v>41</v>
      </c>
      <c r="L41">
        <v>0.10464714999999999</v>
      </c>
      <c r="M41">
        <v>0.11615833</v>
      </c>
      <c r="N41">
        <v>1.648519E-2</v>
      </c>
      <c r="O41">
        <v>1.8298559999999998E-2</v>
      </c>
    </row>
    <row r="42" spans="1:15">
      <c r="A42" t="s">
        <v>7</v>
      </c>
      <c r="B42">
        <v>2022</v>
      </c>
      <c r="C42" t="s">
        <v>87</v>
      </c>
      <c r="D42" t="s">
        <v>3</v>
      </c>
      <c r="E42" t="s">
        <v>38</v>
      </c>
      <c r="F42" t="s">
        <v>30</v>
      </c>
      <c r="G42" t="s">
        <v>83</v>
      </c>
      <c r="H42" t="s">
        <v>60</v>
      </c>
      <c r="I42" t="s">
        <v>66</v>
      </c>
      <c r="J42" t="s">
        <v>62</v>
      </c>
      <c r="K42">
        <v>12293</v>
      </c>
      <c r="L42">
        <v>31.24632828</v>
      </c>
      <c r="M42">
        <v>34.683424389999999</v>
      </c>
      <c r="N42">
        <v>4.9222706999999994</v>
      </c>
      <c r="O42">
        <v>5.4637204700000002</v>
      </c>
    </row>
    <row r="43" spans="1:15">
      <c r="A43" t="s">
        <v>7</v>
      </c>
      <c r="B43">
        <v>2022</v>
      </c>
      <c r="C43" t="s">
        <v>87</v>
      </c>
      <c r="D43" t="s">
        <v>3</v>
      </c>
      <c r="E43" t="s">
        <v>47</v>
      </c>
      <c r="F43" t="s">
        <v>30</v>
      </c>
      <c r="G43" t="s">
        <v>83</v>
      </c>
      <c r="H43" t="s">
        <v>60</v>
      </c>
      <c r="I43" t="s">
        <v>66</v>
      </c>
      <c r="J43" t="s">
        <v>62</v>
      </c>
      <c r="K43">
        <v>3358</v>
      </c>
      <c r="L43">
        <v>3.4929850599999996</v>
      </c>
      <c r="M43">
        <v>3.8772134199999999</v>
      </c>
      <c r="N43">
        <v>0.55025403000000006</v>
      </c>
      <c r="O43">
        <v>0.61078197000000001</v>
      </c>
    </row>
    <row r="44" spans="1:15">
      <c r="A44" t="s">
        <v>7</v>
      </c>
      <c r="B44">
        <v>2022</v>
      </c>
      <c r="C44" t="s">
        <v>87</v>
      </c>
      <c r="D44" t="s">
        <v>3</v>
      </c>
      <c r="E44" t="s">
        <v>42</v>
      </c>
      <c r="F44" t="s">
        <v>30</v>
      </c>
      <c r="G44" t="s">
        <v>83</v>
      </c>
      <c r="H44" t="s">
        <v>60</v>
      </c>
      <c r="I44" t="s">
        <v>66</v>
      </c>
      <c r="J44" t="s">
        <v>62</v>
      </c>
      <c r="K44">
        <v>8189</v>
      </c>
      <c r="L44">
        <v>4.74226276</v>
      </c>
      <c r="M44">
        <v>5.2639116599999998</v>
      </c>
      <c r="N44">
        <v>0.74705421000000005</v>
      </c>
      <c r="O44">
        <v>0.82923016999999999</v>
      </c>
    </row>
    <row r="45" spans="1:15">
      <c r="A45" t="s">
        <v>7</v>
      </c>
      <c r="B45">
        <v>2022</v>
      </c>
      <c r="C45" t="s">
        <v>87</v>
      </c>
      <c r="D45" t="s">
        <v>3</v>
      </c>
      <c r="E45" t="s">
        <v>43</v>
      </c>
      <c r="F45" t="s">
        <v>30</v>
      </c>
      <c r="G45" t="s">
        <v>83</v>
      </c>
      <c r="H45" t="s">
        <v>60</v>
      </c>
      <c r="I45" t="s">
        <v>66</v>
      </c>
      <c r="J45" t="s">
        <v>62</v>
      </c>
      <c r="K45">
        <v>7061</v>
      </c>
      <c r="L45">
        <v>9.3953408899999999</v>
      </c>
      <c r="M45">
        <v>10.42882839</v>
      </c>
      <c r="N45">
        <v>1.4800590600000001</v>
      </c>
      <c r="O45">
        <v>1.64286555</v>
      </c>
    </row>
    <row r="46" spans="1:15">
      <c r="A46" t="s">
        <v>7</v>
      </c>
      <c r="B46">
        <v>2022</v>
      </c>
      <c r="C46" t="s">
        <v>87</v>
      </c>
      <c r="D46" t="s">
        <v>3</v>
      </c>
      <c r="E46" t="s">
        <v>46</v>
      </c>
      <c r="F46" t="s">
        <v>30</v>
      </c>
      <c r="G46" t="s">
        <v>83</v>
      </c>
      <c r="H46" t="s">
        <v>60</v>
      </c>
      <c r="I46" t="s">
        <v>66</v>
      </c>
      <c r="J46" t="s">
        <v>62</v>
      </c>
      <c r="K46">
        <v>929</v>
      </c>
      <c r="L46">
        <v>1.6264125199999999</v>
      </c>
      <c r="M46">
        <v>1.95169503</v>
      </c>
      <c r="N46">
        <v>0.25621066999999997</v>
      </c>
      <c r="O46">
        <v>0.30745280000000003</v>
      </c>
    </row>
    <row r="47" spans="1:15">
      <c r="A47" t="s">
        <v>7</v>
      </c>
      <c r="B47">
        <v>2022</v>
      </c>
      <c r="C47" t="s">
        <v>87</v>
      </c>
      <c r="D47" t="s">
        <v>3</v>
      </c>
      <c r="E47" t="s">
        <v>34</v>
      </c>
      <c r="F47" t="s">
        <v>30</v>
      </c>
      <c r="G47" t="s">
        <v>83</v>
      </c>
      <c r="H47" t="s">
        <v>60</v>
      </c>
      <c r="I47" t="s">
        <v>66</v>
      </c>
      <c r="J47" t="s">
        <v>62</v>
      </c>
      <c r="K47">
        <v>330386</v>
      </c>
      <c r="L47">
        <v>350.24445702999998</v>
      </c>
      <c r="M47">
        <v>388.77134731000001</v>
      </c>
      <c r="N47">
        <v>55.174419619999995</v>
      </c>
      <c r="O47">
        <v>61.243605780000003</v>
      </c>
    </row>
    <row r="48" spans="1:15">
      <c r="A48" t="s">
        <v>7</v>
      </c>
      <c r="B48">
        <v>2022</v>
      </c>
      <c r="C48" t="s">
        <v>87</v>
      </c>
      <c r="D48" t="s">
        <v>3</v>
      </c>
      <c r="E48" t="s">
        <v>40</v>
      </c>
      <c r="F48" t="s">
        <v>30</v>
      </c>
      <c r="G48" t="s">
        <v>83</v>
      </c>
      <c r="H48" t="s">
        <v>60</v>
      </c>
      <c r="I48" t="s">
        <v>66</v>
      </c>
      <c r="J48" t="s">
        <v>62</v>
      </c>
      <c r="K48">
        <v>10127</v>
      </c>
      <c r="L48">
        <v>25.513047789999998</v>
      </c>
      <c r="M48">
        <v>28.319483040000001</v>
      </c>
      <c r="N48">
        <v>4.0191002999999998</v>
      </c>
      <c r="O48">
        <v>4.4612013399999997</v>
      </c>
    </row>
    <row r="49" spans="1:15">
      <c r="A49" t="s">
        <v>7</v>
      </c>
      <c r="B49">
        <v>2022</v>
      </c>
      <c r="C49" t="s">
        <v>87</v>
      </c>
      <c r="D49" t="s">
        <v>3</v>
      </c>
      <c r="E49" t="s">
        <v>5</v>
      </c>
      <c r="F49" t="s">
        <v>30</v>
      </c>
      <c r="G49" t="s">
        <v>83</v>
      </c>
      <c r="H49" t="s">
        <v>60</v>
      </c>
      <c r="I49" t="s">
        <v>66</v>
      </c>
      <c r="J49" t="s">
        <v>62</v>
      </c>
      <c r="K49">
        <v>239184</v>
      </c>
      <c r="L49">
        <v>264.17734166000002</v>
      </c>
      <c r="M49">
        <v>293.23684924999998</v>
      </c>
      <c r="N49">
        <v>41.616166110000002</v>
      </c>
      <c r="O49">
        <v>46.193944380000005</v>
      </c>
    </row>
    <row r="50" spans="1:15">
      <c r="A50" t="s">
        <v>7</v>
      </c>
      <c r="B50">
        <v>2022</v>
      </c>
      <c r="C50" t="s">
        <v>87</v>
      </c>
      <c r="D50" t="s">
        <v>3</v>
      </c>
      <c r="E50" t="s">
        <v>44</v>
      </c>
      <c r="F50" t="s">
        <v>30</v>
      </c>
      <c r="G50" t="s">
        <v>83</v>
      </c>
      <c r="H50" t="s">
        <v>60</v>
      </c>
      <c r="I50" t="s">
        <v>66</v>
      </c>
      <c r="J50" t="s">
        <v>62</v>
      </c>
      <c r="K50">
        <v>5837</v>
      </c>
      <c r="L50">
        <v>2.5743791499999999</v>
      </c>
      <c r="M50">
        <v>2.85756086</v>
      </c>
      <c r="N50">
        <v>0.40554496000000001</v>
      </c>
      <c r="O50">
        <v>0.45015491000000002</v>
      </c>
    </row>
    <row r="51" spans="1:15">
      <c r="A51" t="s">
        <v>7</v>
      </c>
      <c r="B51">
        <v>2022</v>
      </c>
      <c r="C51" t="s">
        <v>87</v>
      </c>
      <c r="D51" t="s">
        <v>3</v>
      </c>
      <c r="E51" t="s">
        <v>41</v>
      </c>
      <c r="F51" t="s">
        <v>30</v>
      </c>
      <c r="G51" t="s">
        <v>83</v>
      </c>
      <c r="H51" t="s">
        <v>60</v>
      </c>
      <c r="I51" t="s">
        <v>66</v>
      </c>
      <c r="J51" t="s">
        <v>62</v>
      </c>
      <c r="K51">
        <v>31174</v>
      </c>
      <c r="L51">
        <v>13.47523326</v>
      </c>
      <c r="M51">
        <v>14.957508919999999</v>
      </c>
      <c r="N51">
        <v>2.12276928</v>
      </c>
      <c r="O51">
        <v>2.3562738999999997</v>
      </c>
    </row>
    <row r="52" spans="1:15">
      <c r="A52" t="s">
        <v>7</v>
      </c>
      <c r="B52">
        <v>2022</v>
      </c>
      <c r="C52" t="s">
        <v>87</v>
      </c>
      <c r="D52" t="s">
        <v>3</v>
      </c>
      <c r="E52" t="s">
        <v>54</v>
      </c>
      <c r="F52" t="s">
        <v>30</v>
      </c>
      <c r="G52" t="s">
        <v>83</v>
      </c>
      <c r="H52" t="s">
        <v>60</v>
      </c>
      <c r="I52" t="s">
        <v>66</v>
      </c>
      <c r="J52" t="s">
        <v>62</v>
      </c>
      <c r="K52">
        <v>8740</v>
      </c>
      <c r="L52">
        <v>4.4256303099999998</v>
      </c>
      <c r="M52">
        <v>4.912449650000001</v>
      </c>
      <c r="N52">
        <v>0.69717472000000003</v>
      </c>
      <c r="O52">
        <v>0.77386394999999997</v>
      </c>
    </row>
    <row r="53" spans="1:15">
      <c r="A53" t="s">
        <v>7</v>
      </c>
      <c r="B53">
        <v>2022</v>
      </c>
      <c r="C53" t="s">
        <v>87</v>
      </c>
      <c r="D53" t="s">
        <v>3</v>
      </c>
      <c r="E53" t="s">
        <v>35</v>
      </c>
      <c r="F53" t="s">
        <v>30</v>
      </c>
      <c r="G53" t="s">
        <v>83</v>
      </c>
      <c r="H53" t="s">
        <v>60</v>
      </c>
      <c r="I53" t="s">
        <v>66</v>
      </c>
      <c r="J53" t="s">
        <v>62</v>
      </c>
      <c r="K53">
        <v>613238</v>
      </c>
      <c r="L53">
        <v>310.08737559000002</v>
      </c>
      <c r="M53">
        <v>341.09611316000002</v>
      </c>
      <c r="N53">
        <v>48.848427540000003</v>
      </c>
      <c r="O53">
        <v>53.73327029</v>
      </c>
    </row>
    <row r="54" spans="1:15">
      <c r="A54" t="s">
        <v>7</v>
      </c>
      <c r="B54">
        <v>2022</v>
      </c>
      <c r="C54" t="s">
        <v>87</v>
      </c>
      <c r="D54" t="s">
        <v>3</v>
      </c>
      <c r="E54" t="s">
        <v>36</v>
      </c>
      <c r="F54" t="s">
        <v>30</v>
      </c>
      <c r="G54" t="s">
        <v>83</v>
      </c>
      <c r="H54" t="s">
        <v>60</v>
      </c>
      <c r="I54" t="s">
        <v>66</v>
      </c>
      <c r="J54" t="s">
        <v>62</v>
      </c>
      <c r="K54">
        <v>53297</v>
      </c>
      <c r="L54">
        <v>42.601122239999995</v>
      </c>
      <c r="M54">
        <v>51.121346699999997</v>
      </c>
      <c r="N54">
        <v>6.7110046900000002</v>
      </c>
      <c r="O54">
        <v>8.0532056300000008</v>
      </c>
    </row>
    <row r="55" spans="1:15">
      <c r="A55" t="s">
        <v>7</v>
      </c>
      <c r="B55">
        <v>2022</v>
      </c>
      <c r="C55" t="s">
        <v>87</v>
      </c>
      <c r="D55" t="s">
        <v>3</v>
      </c>
      <c r="E55" t="s">
        <v>37</v>
      </c>
      <c r="F55" t="s">
        <v>30</v>
      </c>
      <c r="G55" t="s">
        <v>83</v>
      </c>
      <c r="H55" t="s">
        <v>60</v>
      </c>
      <c r="I55" t="s">
        <v>66</v>
      </c>
      <c r="J55" t="s">
        <v>62</v>
      </c>
      <c r="K55">
        <v>46965</v>
      </c>
      <c r="L55">
        <v>11.209963979999999</v>
      </c>
      <c r="M55">
        <v>12.33096038</v>
      </c>
      <c r="N55">
        <v>1.7659187600000001</v>
      </c>
      <c r="O55">
        <v>1.9425106300000001</v>
      </c>
    </row>
    <row r="56" spans="1:15">
      <c r="A56" t="s">
        <v>7</v>
      </c>
      <c r="B56">
        <v>2022</v>
      </c>
      <c r="C56" t="s">
        <v>87</v>
      </c>
      <c r="D56" t="s">
        <v>3</v>
      </c>
      <c r="E56" t="s">
        <v>39</v>
      </c>
      <c r="F56" t="s">
        <v>30</v>
      </c>
      <c r="G56" t="s">
        <v>83</v>
      </c>
      <c r="H56" t="s">
        <v>60</v>
      </c>
      <c r="I56" t="s">
        <v>66</v>
      </c>
      <c r="J56" t="s">
        <v>62</v>
      </c>
      <c r="K56">
        <v>2382</v>
      </c>
      <c r="L56">
        <v>2.0467905900000001</v>
      </c>
      <c r="M56">
        <v>2.27193756</v>
      </c>
      <c r="N56">
        <v>0.32243332000000002</v>
      </c>
      <c r="O56">
        <v>0.35790097999999998</v>
      </c>
    </row>
    <row r="57" spans="1:15">
      <c r="A57" t="s">
        <v>7</v>
      </c>
      <c r="B57">
        <v>2022</v>
      </c>
      <c r="C57" t="s">
        <v>87</v>
      </c>
      <c r="D57" t="s">
        <v>16</v>
      </c>
      <c r="E57" t="s">
        <v>51</v>
      </c>
      <c r="F57" t="s">
        <v>30</v>
      </c>
      <c r="G57" t="s">
        <v>83</v>
      </c>
      <c r="H57" t="s">
        <v>60</v>
      </c>
      <c r="I57" t="s">
        <v>66</v>
      </c>
      <c r="J57" t="s">
        <v>62</v>
      </c>
      <c r="K57">
        <v>292</v>
      </c>
      <c r="L57">
        <v>0.95806086999999995</v>
      </c>
      <c r="M57">
        <v>1.0634475699999999</v>
      </c>
      <c r="N57">
        <v>0.14496261999999999</v>
      </c>
      <c r="O57">
        <v>0.16090851</v>
      </c>
    </row>
    <row r="58" spans="1:15">
      <c r="A58" t="s">
        <v>7</v>
      </c>
      <c r="B58">
        <v>2022</v>
      </c>
      <c r="C58" t="s">
        <v>87</v>
      </c>
      <c r="D58" t="s">
        <v>16</v>
      </c>
      <c r="E58" t="s">
        <v>38</v>
      </c>
      <c r="F58" t="s">
        <v>30</v>
      </c>
      <c r="G58" t="s">
        <v>83</v>
      </c>
      <c r="H58" t="s">
        <v>60</v>
      </c>
      <c r="I58" t="s">
        <v>66</v>
      </c>
      <c r="J58" t="s">
        <v>62</v>
      </c>
      <c r="K58">
        <v>17647</v>
      </c>
      <c r="L58">
        <v>49.989451530000004</v>
      </c>
      <c r="M58">
        <v>55.488291259999997</v>
      </c>
      <c r="N58">
        <v>7.5638221000000003</v>
      </c>
      <c r="O58">
        <v>8.3958425400000003</v>
      </c>
    </row>
    <row r="59" spans="1:15">
      <c r="A59" t="s">
        <v>7</v>
      </c>
      <c r="B59">
        <v>2022</v>
      </c>
      <c r="C59" t="s">
        <v>87</v>
      </c>
      <c r="D59" t="s">
        <v>16</v>
      </c>
      <c r="E59" t="s">
        <v>47</v>
      </c>
      <c r="F59" t="s">
        <v>30</v>
      </c>
      <c r="G59" t="s">
        <v>83</v>
      </c>
      <c r="H59" t="s">
        <v>60</v>
      </c>
      <c r="I59" t="s">
        <v>66</v>
      </c>
      <c r="J59" t="s">
        <v>62</v>
      </c>
      <c r="K59">
        <v>2774</v>
      </c>
      <c r="L59">
        <v>2.9172704700000001</v>
      </c>
      <c r="M59">
        <v>3.2381702399999996</v>
      </c>
      <c r="N59">
        <v>0.44140741999999999</v>
      </c>
      <c r="O59">
        <v>0.48996223999999999</v>
      </c>
    </row>
    <row r="60" spans="1:15">
      <c r="A60" t="s">
        <v>7</v>
      </c>
      <c r="B60">
        <v>2022</v>
      </c>
      <c r="C60" t="s">
        <v>87</v>
      </c>
      <c r="D60" t="s">
        <v>16</v>
      </c>
      <c r="E60" t="s">
        <v>42</v>
      </c>
      <c r="F60" t="s">
        <v>30</v>
      </c>
      <c r="G60" t="s">
        <v>83</v>
      </c>
      <c r="H60" t="s">
        <v>60</v>
      </c>
      <c r="I60" t="s">
        <v>66</v>
      </c>
      <c r="J60" t="s">
        <v>62</v>
      </c>
      <c r="K60">
        <v>14809</v>
      </c>
      <c r="L60">
        <v>9.2566371600000004</v>
      </c>
      <c r="M60">
        <v>10.27486727</v>
      </c>
      <c r="N60">
        <v>1.40060662</v>
      </c>
      <c r="O60">
        <v>1.5546733499999998</v>
      </c>
    </row>
    <row r="61" spans="1:15">
      <c r="A61" t="s">
        <v>7</v>
      </c>
      <c r="B61">
        <v>2022</v>
      </c>
      <c r="C61" t="s">
        <v>87</v>
      </c>
      <c r="D61" t="s">
        <v>16</v>
      </c>
      <c r="E61" t="s">
        <v>43</v>
      </c>
      <c r="F61" t="s">
        <v>30</v>
      </c>
      <c r="G61" t="s">
        <v>83</v>
      </c>
      <c r="H61" t="s">
        <v>60</v>
      </c>
      <c r="I61" t="s">
        <v>66</v>
      </c>
      <c r="J61" t="s">
        <v>62</v>
      </c>
      <c r="K61">
        <v>3896</v>
      </c>
      <c r="L61">
        <v>5.2015902399999998</v>
      </c>
      <c r="M61">
        <v>5.77376516</v>
      </c>
      <c r="N61">
        <v>0.78704410999999996</v>
      </c>
      <c r="O61">
        <v>0.87361896000000006</v>
      </c>
    </row>
    <row r="62" spans="1:15">
      <c r="A62" t="s">
        <v>7</v>
      </c>
      <c r="B62">
        <v>2022</v>
      </c>
      <c r="C62" t="s">
        <v>87</v>
      </c>
      <c r="D62" t="s">
        <v>16</v>
      </c>
      <c r="E62" t="s">
        <v>46</v>
      </c>
      <c r="F62" t="s">
        <v>30</v>
      </c>
      <c r="G62" t="s">
        <v>83</v>
      </c>
      <c r="H62" t="s">
        <v>60</v>
      </c>
      <c r="I62" t="s">
        <v>66</v>
      </c>
      <c r="J62" t="s">
        <v>62</v>
      </c>
      <c r="K62">
        <v>911</v>
      </c>
      <c r="L62">
        <v>1.66049259</v>
      </c>
      <c r="M62">
        <v>1.99259111</v>
      </c>
      <c r="N62">
        <v>0.25124642000000003</v>
      </c>
      <c r="O62">
        <v>0.30149569999999998</v>
      </c>
    </row>
    <row r="63" spans="1:15">
      <c r="A63" t="s">
        <v>7</v>
      </c>
      <c r="B63">
        <v>2022</v>
      </c>
      <c r="C63" t="s">
        <v>87</v>
      </c>
      <c r="D63" t="s">
        <v>16</v>
      </c>
      <c r="E63" t="s">
        <v>34</v>
      </c>
      <c r="F63" t="s">
        <v>30</v>
      </c>
      <c r="G63" t="s">
        <v>83</v>
      </c>
      <c r="H63" t="s">
        <v>60</v>
      </c>
      <c r="I63" t="s">
        <v>66</v>
      </c>
      <c r="J63" t="s">
        <v>62</v>
      </c>
      <c r="K63">
        <v>411084</v>
      </c>
      <c r="L63">
        <v>456.17032383999998</v>
      </c>
      <c r="M63">
        <v>506.34905950000001</v>
      </c>
      <c r="N63">
        <v>69.022385140000011</v>
      </c>
      <c r="O63">
        <v>76.614847510000004</v>
      </c>
    </row>
    <row r="64" spans="1:15">
      <c r="A64" t="s">
        <v>7</v>
      </c>
      <c r="B64">
        <v>2022</v>
      </c>
      <c r="C64" t="s">
        <v>87</v>
      </c>
      <c r="D64" t="s">
        <v>16</v>
      </c>
      <c r="E64" t="s">
        <v>40</v>
      </c>
      <c r="F64" t="s">
        <v>30</v>
      </c>
      <c r="G64" t="s">
        <v>83</v>
      </c>
      <c r="H64" t="s">
        <v>60</v>
      </c>
      <c r="I64" t="s">
        <v>66</v>
      </c>
      <c r="J64" t="s">
        <v>62</v>
      </c>
      <c r="K64">
        <v>21368</v>
      </c>
      <c r="L64">
        <v>51.960486540000005</v>
      </c>
      <c r="M64">
        <v>57.676140050000001</v>
      </c>
      <c r="N64">
        <v>7.8620561800000006</v>
      </c>
      <c r="O64">
        <v>8.7268823600000012</v>
      </c>
    </row>
    <row r="65" spans="1:15">
      <c r="A65" t="s">
        <v>7</v>
      </c>
      <c r="B65">
        <v>2022</v>
      </c>
      <c r="C65" t="s">
        <v>87</v>
      </c>
      <c r="D65" t="s">
        <v>16</v>
      </c>
      <c r="E65" t="s">
        <v>5</v>
      </c>
      <c r="F65" t="s">
        <v>30</v>
      </c>
      <c r="G65" t="s">
        <v>83</v>
      </c>
      <c r="H65" t="s">
        <v>60</v>
      </c>
      <c r="I65" t="s">
        <v>66</v>
      </c>
      <c r="J65" t="s">
        <v>62</v>
      </c>
      <c r="K65">
        <v>547611</v>
      </c>
      <c r="L65">
        <v>577.59496954000008</v>
      </c>
      <c r="M65">
        <v>641.13041616999999</v>
      </c>
      <c r="N65">
        <v>87.394949559999986</v>
      </c>
      <c r="O65">
        <v>97.008393999999996</v>
      </c>
    </row>
    <row r="66" spans="1:15">
      <c r="A66" t="s">
        <v>7</v>
      </c>
      <c r="B66">
        <v>2022</v>
      </c>
      <c r="C66" t="s">
        <v>87</v>
      </c>
      <c r="D66" t="s">
        <v>16</v>
      </c>
      <c r="E66" t="s">
        <v>44</v>
      </c>
      <c r="F66" t="s">
        <v>30</v>
      </c>
      <c r="G66" t="s">
        <v>83</v>
      </c>
      <c r="H66" t="s">
        <v>60</v>
      </c>
      <c r="I66" t="s">
        <v>66</v>
      </c>
      <c r="J66" t="s">
        <v>62</v>
      </c>
      <c r="K66">
        <v>13987</v>
      </c>
      <c r="L66">
        <v>6.0232237</v>
      </c>
      <c r="M66">
        <v>6.6857783499999996</v>
      </c>
      <c r="N66">
        <v>0.91136412</v>
      </c>
      <c r="O66">
        <v>1.01161418</v>
      </c>
    </row>
    <row r="67" spans="1:15">
      <c r="A67" t="s">
        <v>7</v>
      </c>
      <c r="B67">
        <v>2022</v>
      </c>
      <c r="C67" t="s">
        <v>87</v>
      </c>
      <c r="D67" t="s">
        <v>16</v>
      </c>
      <c r="E67" t="s">
        <v>41</v>
      </c>
      <c r="F67" t="s">
        <v>30</v>
      </c>
      <c r="G67" t="s">
        <v>83</v>
      </c>
      <c r="H67" t="s">
        <v>60</v>
      </c>
      <c r="I67" t="s">
        <v>66</v>
      </c>
      <c r="J67" t="s">
        <v>62</v>
      </c>
      <c r="K67">
        <v>42845</v>
      </c>
      <c r="L67">
        <v>18.424778760000002</v>
      </c>
      <c r="M67">
        <v>20.45150439</v>
      </c>
      <c r="N67">
        <v>2.7878231199999997</v>
      </c>
      <c r="O67">
        <v>3.0944836599999999</v>
      </c>
    </row>
    <row r="68" spans="1:15">
      <c r="A68" t="s">
        <v>7</v>
      </c>
      <c r="B68">
        <v>2022</v>
      </c>
      <c r="C68" t="s">
        <v>87</v>
      </c>
      <c r="D68" t="s">
        <v>16</v>
      </c>
      <c r="E68" t="s">
        <v>54</v>
      </c>
      <c r="F68" t="s">
        <v>30</v>
      </c>
      <c r="G68" t="s">
        <v>83</v>
      </c>
      <c r="H68" t="s">
        <v>60</v>
      </c>
      <c r="I68" t="s">
        <v>66</v>
      </c>
      <c r="J68" t="s">
        <v>62</v>
      </c>
      <c r="K68">
        <v>10804</v>
      </c>
      <c r="L68">
        <v>5.6299358499999999</v>
      </c>
      <c r="M68">
        <v>6.2492287800000001</v>
      </c>
      <c r="N68">
        <v>0.85185637999999997</v>
      </c>
      <c r="O68">
        <v>0.94556059000000003</v>
      </c>
    </row>
    <row r="69" spans="1:15">
      <c r="A69" t="s">
        <v>7</v>
      </c>
      <c r="B69">
        <v>2022</v>
      </c>
      <c r="C69" t="s">
        <v>87</v>
      </c>
      <c r="D69" t="s">
        <v>16</v>
      </c>
      <c r="E69" t="s">
        <v>35</v>
      </c>
      <c r="F69" t="s">
        <v>30</v>
      </c>
      <c r="G69" t="s">
        <v>83</v>
      </c>
      <c r="H69" t="s">
        <v>60</v>
      </c>
      <c r="I69" t="s">
        <v>66</v>
      </c>
      <c r="J69" t="s">
        <v>62</v>
      </c>
      <c r="K69">
        <v>551697</v>
      </c>
      <c r="L69">
        <v>277.92804124999998</v>
      </c>
      <c r="M69">
        <v>305.72084533000003</v>
      </c>
      <c r="N69">
        <v>42.052837070000002</v>
      </c>
      <c r="O69">
        <v>46.258120779999999</v>
      </c>
    </row>
    <row r="70" spans="1:15">
      <c r="A70" t="s">
        <v>7</v>
      </c>
      <c r="B70">
        <v>2022</v>
      </c>
      <c r="C70" t="s">
        <v>87</v>
      </c>
      <c r="D70" t="s">
        <v>16</v>
      </c>
      <c r="E70" t="s">
        <v>36</v>
      </c>
      <c r="F70" t="s">
        <v>30</v>
      </c>
      <c r="G70" t="s">
        <v>83</v>
      </c>
      <c r="H70" t="s">
        <v>60</v>
      </c>
      <c r="I70" t="s">
        <v>66</v>
      </c>
      <c r="J70" t="s">
        <v>62</v>
      </c>
      <c r="K70">
        <v>91146</v>
      </c>
      <c r="L70">
        <v>66.842831829999994</v>
      </c>
      <c r="M70">
        <v>80.211398199999991</v>
      </c>
      <c r="N70">
        <v>10.11387949</v>
      </c>
      <c r="O70">
        <v>12.13665539</v>
      </c>
    </row>
    <row r="71" spans="1:15">
      <c r="A71" t="s">
        <v>7</v>
      </c>
      <c r="B71">
        <v>2022</v>
      </c>
      <c r="C71" t="s">
        <v>87</v>
      </c>
      <c r="D71" t="s">
        <v>16</v>
      </c>
      <c r="E71" t="s">
        <v>37</v>
      </c>
      <c r="F71" t="s">
        <v>30</v>
      </c>
      <c r="G71" t="s">
        <v>83</v>
      </c>
      <c r="H71" t="s">
        <v>60</v>
      </c>
      <c r="I71" t="s">
        <v>66</v>
      </c>
      <c r="J71" t="s">
        <v>62</v>
      </c>
      <c r="K71">
        <v>66724</v>
      </c>
      <c r="L71">
        <v>15.820496139999999</v>
      </c>
      <c r="M71">
        <v>17.40254577</v>
      </c>
      <c r="N71">
        <v>2.3937733799999998</v>
      </c>
      <c r="O71">
        <v>2.6331507199999997</v>
      </c>
    </row>
    <row r="72" spans="1:15">
      <c r="A72" t="s">
        <v>7</v>
      </c>
      <c r="B72">
        <v>2022</v>
      </c>
      <c r="C72" t="s">
        <v>87</v>
      </c>
      <c r="D72" t="s">
        <v>16</v>
      </c>
      <c r="E72" t="s">
        <v>39</v>
      </c>
      <c r="F72" t="s">
        <v>30</v>
      </c>
      <c r="G72" t="s">
        <v>83</v>
      </c>
      <c r="H72" t="s">
        <v>60</v>
      </c>
      <c r="I72" t="s">
        <v>66</v>
      </c>
      <c r="J72" t="s">
        <v>62</v>
      </c>
      <c r="K72">
        <v>3505</v>
      </c>
      <c r="L72">
        <v>2.9845290100000001</v>
      </c>
      <c r="M72">
        <v>3.3128271900000001</v>
      </c>
      <c r="N72">
        <v>0.45158419999999999</v>
      </c>
      <c r="O72">
        <v>0.50125845999999996</v>
      </c>
    </row>
    <row r="73" spans="1:15">
      <c r="A73" t="s">
        <v>7</v>
      </c>
      <c r="B73">
        <v>2022</v>
      </c>
      <c r="C73" t="s">
        <v>88</v>
      </c>
      <c r="D73" t="s">
        <v>17</v>
      </c>
      <c r="E73" t="s">
        <v>48</v>
      </c>
      <c r="F73" t="s">
        <v>30</v>
      </c>
      <c r="G73" t="s">
        <v>83</v>
      </c>
      <c r="H73" t="s">
        <v>60</v>
      </c>
      <c r="I73" t="s">
        <v>66</v>
      </c>
      <c r="J73" t="s">
        <v>62</v>
      </c>
      <c r="K73">
        <v>525</v>
      </c>
      <c r="L73">
        <v>0.71242777000000002</v>
      </c>
      <c r="M73">
        <v>0.79079480000000002</v>
      </c>
      <c r="N73">
        <v>0.10407075</v>
      </c>
      <c r="O73">
        <v>0.11551852999999999</v>
      </c>
    </row>
    <row r="74" spans="1:15">
      <c r="A74" t="s">
        <v>7</v>
      </c>
      <c r="B74">
        <v>2022</v>
      </c>
      <c r="C74" t="s">
        <v>88</v>
      </c>
      <c r="D74" t="s">
        <v>17</v>
      </c>
      <c r="E74" t="s">
        <v>51</v>
      </c>
      <c r="F74" t="s">
        <v>30</v>
      </c>
      <c r="G74" t="s">
        <v>83</v>
      </c>
      <c r="H74" t="s">
        <v>60</v>
      </c>
      <c r="I74" t="s">
        <v>66</v>
      </c>
      <c r="J74" t="s">
        <v>62</v>
      </c>
      <c r="K74">
        <v>935</v>
      </c>
      <c r="L74">
        <v>1.1260086499999999</v>
      </c>
      <c r="M74">
        <v>1.2498696300000001</v>
      </c>
      <c r="N74">
        <v>0.16448624000000001</v>
      </c>
      <c r="O74">
        <v>0.18257973</v>
      </c>
    </row>
    <row r="75" spans="1:15">
      <c r="A75" t="s">
        <v>7</v>
      </c>
      <c r="B75">
        <v>2022</v>
      </c>
      <c r="C75" t="s">
        <v>88</v>
      </c>
      <c r="D75" t="s">
        <v>17</v>
      </c>
      <c r="E75" t="s">
        <v>38</v>
      </c>
      <c r="F75" t="s">
        <v>30</v>
      </c>
      <c r="G75" t="s">
        <v>83</v>
      </c>
      <c r="H75" t="s">
        <v>60</v>
      </c>
      <c r="I75" t="s">
        <v>66</v>
      </c>
      <c r="J75" t="s">
        <v>62</v>
      </c>
      <c r="K75">
        <v>24480</v>
      </c>
      <c r="L75">
        <v>68.147520510000007</v>
      </c>
      <c r="M75">
        <v>75.643747759999997</v>
      </c>
      <c r="N75">
        <v>9.9549230099999999</v>
      </c>
      <c r="O75">
        <v>11.04996454</v>
      </c>
    </row>
    <row r="76" spans="1:15">
      <c r="A76" t="s">
        <v>7</v>
      </c>
      <c r="B76">
        <v>2022</v>
      </c>
      <c r="C76" t="s">
        <v>88</v>
      </c>
      <c r="D76" t="s">
        <v>17</v>
      </c>
      <c r="E76" t="s">
        <v>47</v>
      </c>
      <c r="F76" t="s">
        <v>30</v>
      </c>
      <c r="G76" t="s">
        <v>83</v>
      </c>
      <c r="H76" t="s">
        <v>60</v>
      </c>
      <c r="I76" t="s">
        <v>66</v>
      </c>
      <c r="J76" t="s">
        <v>62</v>
      </c>
      <c r="K76">
        <v>3318</v>
      </c>
      <c r="L76">
        <v>3.38682331</v>
      </c>
      <c r="M76">
        <v>3.7593738700000001</v>
      </c>
      <c r="N76">
        <v>0.49474383</v>
      </c>
      <c r="O76">
        <v>0.54916564999999995</v>
      </c>
    </row>
    <row r="77" spans="1:15">
      <c r="A77" t="s">
        <v>7</v>
      </c>
      <c r="B77">
        <v>2022</v>
      </c>
      <c r="C77" t="s">
        <v>88</v>
      </c>
      <c r="D77" t="s">
        <v>17</v>
      </c>
      <c r="E77" t="s">
        <v>42</v>
      </c>
      <c r="F77" t="s">
        <v>30</v>
      </c>
      <c r="G77" t="s">
        <v>83</v>
      </c>
      <c r="H77" t="s">
        <v>60</v>
      </c>
      <c r="I77" t="s">
        <v>66</v>
      </c>
      <c r="J77" t="s">
        <v>62</v>
      </c>
      <c r="K77">
        <v>21796</v>
      </c>
      <c r="L77">
        <v>12.536806649999999</v>
      </c>
      <c r="M77">
        <v>13.915855409999999</v>
      </c>
      <c r="N77">
        <v>1.83136443</v>
      </c>
      <c r="O77">
        <v>2.0328145200000001</v>
      </c>
    </row>
    <row r="78" spans="1:15">
      <c r="A78" t="s">
        <v>7</v>
      </c>
      <c r="B78">
        <v>2022</v>
      </c>
      <c r="C78" t="s">
        <v>88</v>
      </c>
      <c r="D78" t="s">
        <v>17</v>
      </c>
      <c r="E78" t="s">
        <v>43</v>
      </c>
      <c r="F78" t="s">
        <v>30</v>
      </c>
      <c r="G78" t="s">
        <v>83</v>
      </c>
      <c r="H78" t="s">
        <v>60</v>
      </c>
      <c r="I78" t="s">
        <v>66</v>
      </c>
      <c r="J78" t="s">
        <v>62</v>
      </c>
      <c r="K78">
        <v>7216</v>
      </c>
      <c r="L78">
        <v>11.954957739999999</v>
      </c>
      <c r="M78">
        <v>13.270003040000001</v>
      </c>
      <c r="N78">
        <v>1.7463685099999999</v>
      </c>
      <c r="O78">
        <v>1.93846904</v>
      </c>
    </row>
    <row r="79" spans="1:15">
      <c r="A79" t="s">
        <v>7</v>
      </c>
      <c r="B79">
        <v>2022</v>
      </c>
      <c r="C79" t="s">
        <v>88</v>
      </c>
      <c r="D79" t="s">
        <v>17</v>
      </c>
      <c r="E79" t="s">
        <v>46</v>
      </c>
      <c r="F79" t="s">
        <v>30</v>
      </c>
      <c r="G79" t="s">
        <v>83</v>
      </c>
      <c r="H79" t="s">
        <v>60</v>
      </c>
      <c r="I79" t="s">
        <v>66</v>
      </c>
      <c r="J79" t="s">
        <v>62</v>
      </c>
      <c r="K79">
        <v>1365</v>
      </c>
      <c r="L79">
        <v>1.87776232</v>
      </c>
      <c r="M79">
        <v>2.1406490100000002</v>
      </c>
      <c r="N79">
        <v>0.27430167999999999</v>
      </c>
      <c r="O79">
        <v>0.31270390999999997</v>
      </c>
    </row>
    <row r="80" spans="1:15">
      <c r="A80" t="s">
        <v>7</v>
      </c>
      <c r="B80">
        <v>2022</v>
      </c>
      <c r="C80" t="s">
        <v>88</v>
      </c>
      <c r="D80" t="s">
        <v>17</v>
      </c>
      <c r="E80" t="s">
        <v>34</v>
      </c>
      <c r="F80" t="s">
        <v>30</v>
      </c>
      <c r="G80" t="s">
        <v>83</v>
      </c>
      <c r="H80" t="s">
        <v>60</v>
      </c>
      <c r="I80" t="s">
        <v>66</v>
      </c>
      <c r="J80" t="s">
        <v>62</v>
      </c>
      <c r="K80">
        <v>551041</v>
      </c>
      <c r="L80">
        <v>588.39871659000005</v>
      </c>
      <c r="M80">
        <v>653.12257537000005</v>
      </c>
      <c r="N80">
        <v>85.952707879999991</v>
      </c>
      <c r="O80">
        <v>95.407505740000005</v>
      </c>
    </row>
    <row r="81" spans="1:15">
      <c r="A81" t="s">
        <v>7</v>
      </c>
      <c r="B81">
        <v>2022</v>
      </c>
      <c r="C81" t="s">
        <v>88</v>
      </c>
      <c r="D81" t="s">
        <v>17</v>
      </c>
      <c r="E81" t="s">
        <v>40</v>
      </c>
      <c r="F81" t="s">
        <v>30</v>
      </c>
      <c r="G81" t="s">
        <v>83</v>
      </c>
      <c r="H81" t="s">
        <v>60</v>
      </c>
      <c r="I81" t="s">
        <v>66</v>
      </c>
      <c r="J81" t="s">
        <v>62</v>
      </c>
      <c r="K81">
        <v>24707</v>
      </c>
      <c r="L81">
        <v>61.66884752</v>
      </c>
      <c r="M81">
        <v>68.452420759999995</v>
      </c>
      <c r="N81">
        <v>9.0085248099999991</v>
      </c>
      <c r="O81">
        <v>9.9994625399999997</v>
      </c>
    </row>
    <row r="82" spans="1:15">
      <c r="A82" t="s">
        <v>7</v>
      </c>
      <c r="B82">
        <v>2022</v>
      </c>
      <c r="C82" t="s">
        <v>88</v>
      </c>
      <c r="D82" t="s">
        <v>17</v>
      </c>
      <c r="E82" t="s">
        <v>5</v>
      </c>
      <c r="F82" t="s">
        <v>30</v>
      </c>
      <c r="G82" t="s">
        <v>83</v>
      </c>
      <c r="H82" t="s">
        <v>60</v>
      </c>
      <c r="I82" t="s">
        <v>66</v>
      </c>
      <c r="J82" t="s">
        <v>62</v>
      </c>
      <c r="K82">
        <v>513322</v>
      </c>
      <c r="L82">
        <v>515.33057996000002</v>
      </c>
      <c r="M82">
        <v>572.01694377000001</v>
      </c>
      <c r="N82">
        <v>75.278986089999989</v>
      </c>
      <c r="O82">
        <v>83.559674560000005</v>
      </c>
    </row>
    <row r="83" spans="1:15">
      <c r="A83" t="s">
        <v>7</v>
      </c>
      <c r="B83">
        <v>2022</v>
      </c>
      <c r="C83" t="s">
        <v>88</v>
      </c>
      <c r="D83" t="s">
        <v>17</v>
      </c>
      <c r="E83" t="s">
        <v>44</v>
      </c>
      <c r="F83" t="s">
        <v>30</v>
      </c>
      <c r="G83" t="s">
        <v>83</v>
      </c>
      <c r="H83" t="s">
        <v>60</v>
      </c>
      <c r="I83" t="s">
        <v>66</v>
      </c>
      <c r="J83" t="s">
        <v>62</v>
      </c>
      <c r="K83">
        <v>19129</v>
      </c>
      <c r="L83">
        <v>4.3906283100000003</v>
      </c>
      <c r="M83">
        <v>4.8735973900000005</v>
      </c>
      <c r="N83">
        <v>0.64137868000000009</v>
      </c>
      <c r="O83">
        <v>0.71193032999999994</v>
      </c>
    </row>
    <row r="84" spans="1:15">
      <c r="A84" t="s">
        <v>7</v>
      </c>
      <c r="B84">
        <v>2022</v>
      </c>
      <c r="C84" t="s">
        <v>88</v>
      </c>
      <c r="D84" t="s">
        <v>17</v>
      </c>
      <c r="E84" t="s">
        <v>41</v>
      </c>
      <c r="F84" t="s">
        <v>30</v>
      </c>
      <c r="G84" t="s">
        <v>83</v>
      </c>
      <c r="H84" t="s">
        <v>60</v>
      </c>
      <c r="I84" t="s">
        <v>66</v>
      </c>
      <c r="J84" t="s">
        <v>62</v>
      </c>
      <c r="K84">
        <v>41282</v>
      </c>
      <c r="L84">
        <v>20.21561762</v>
      </c>
      <c r="M84">
        <v>22.439335580000002</v>
      </c>
      <c r="N84">
        <v>2.9530776100000002</v>
      </c>
      <c r="O84">
        <v>3.2779161499999998</v>
      </c>
    </row>
    <row r="85" spans="1:15">
      <c r="A85" t="s">
        <v>7</v>
      </c>
      <c r="B85">
        <v>2022</v>
      </c>
      <c r="C85" t="s">
        <v>88</v>
      </c>
      <c r="D85" t="s">
        <v>17</v>
      </c>
      <c r="E85" t="s">
        <v>54</v>
      </c>
      <c r="F85" t="s">
        <v>30</v>
      </c>
      <c r="G85" t="s">
        <v>83</v>
      </c>
      <c r="H85" t="s">
        <v>60</v>
      </c>
      <c r="I85" t="s">
        <v>66</v>
      </c>
      <c r="J85" t="s">
        <v>62</v>
      </c>
      <c r="K85">
        <v>23430</v>
      </c>
      <c r="L85">
        <v>11.48342343</v>
      </c>
      <c r="M85">
        <v>12.74660003</v>
      </c>
      <c r="N85">
        <v>1.6774872399999998</v>
      </c>
      <c r="O85">
        <v>1.8620108399999999</v>
      </c>
    </row>
    <row r="86" spans="1:15">
      <c r="A86" t="s">
        <v>7</v>
      </c>
      <c r="B86">
        <v>2022</v>
      </c>
      <c r="C86" t="s">
        <v>88</v>
      </c>
      <c r="D86" t="s">
        <v>17</v>
      </c>
      <c r="E86" t="s">
        <v>35</v>
      </c>
      <c r="F86" t="s">
        <v>30</v>
      </c>
      <c r="G86" t="s">
        <v>83</v>
      </c>
      <c r="H86" t="s">
        <v>60</v>
      </c>
      <c r="I86" t="s">
        <v>66</v>
      </c>
      <c r="J86" t="s">
        <v>62</v>
      </c>
      <c r="K86">
        <v>897393</v>
      </c>
      <c r="L86">
        <v>442.80254129999997</v>
      </c>
      <c r="M86">
        <v>487.08279537999999</v>
      </c>
      <c r="N86">
        <v>64.684161279999998</v>
      </c>
      <c r="O86">
        <v>71.152577399999998</v>
      </c>
    </row>
    <row r="87" spans="1:15">
      <c r="A87" t="s">
        <v>7</v>
      </c>
      <c r="B87">
        <v>2022</v>
      </c>
      <c r="C87" t="s">
        <v>88</v>
      </c>
      <c r="D87" t="s">
        <v>17</v>
      </c>
      <c r="E87" t="s">
        <v>36</v>
      </c>
      <c r="F87" t="s">
        <v>30</v>
      </c>
      <c r="G87" t="s">
        <v>83</v>
      </c>
      <c r="H87" t="s">
        <v>60</v>
      </c>
      <c r="I87" t="s">
        <v>66</v>
      </c>
      <c r="J87" t="s">
        <v>62</v>
      </c>
      <c r="K87">
        <v>221649</v>
      </c>
      <c r="L87">
        <v>154.84581285000002</v>
      </c>
      <c r="M87">
        <v>185.81497544000001</v>
      </c>
      <c r="N87">
        <v>22.619724590000001</v>
      </c>
      <c r="O87">
        <v>27.143669509999995</v>
      </c>
    </row>
    <row r="88" spans="1:15">
      <c r="A88" t="s">
        <v>7</v>
      </c>
      <c r="B88">
        <v>2022</v>
      </c>
      <c r="C88" t="s">
        <v>88</v>
      </c>
      <c r="D88" t="s">
        <v>17</v>
      </c>
      <c r="E88" t="s">
        <v>37</v>
      </c>
      <c r="F88" t="s">
        <v>30</v>
      </c>
      <c r="G88" t="s">
        <v>83</v>
      </c>
      <c r="H88" t="s">
        <v>60</v>
      </c>
      <c r="I88" t="s">
        <v>66</v>
      </c>
      <c r="J88" t="s">
        <v>62</v>
      </c>
      <c r="K88">
        <v>99679</v>
      </c>
      <c r="L88">
        <v>16.763004500000001</v>
      </c>
      <c r="M88">
        <v>18.4393049</v>
      </c>
      <c r="N88">
        <v>2.4487232699999999</v>
      </c>
      <c r="O88">
        <v>2.6935955900000002</v>
      </c>
    </row>
    <row r="89" spans="1:15">
      <c r="A89" t="s">
        <v>7</v>
      </c>
      <c r="B89">
        <v>2022</v>
      </c>
      <c r="C89" t="s">
        <v>88</v>
      </c>
      <c r="D89" t="s">
        <v>17</v>
      </c>
      <c r="E89" t="s">
        <v>39</v>
      </c>
      <c r="F89" t="s">
        <v>30</v>
      </c>
      <c r="G89" t="s">
        <v>83</v>
      </c>
      <c r="H89" t="s">
        <v>60</v>
      </c>
      <c r="I89" t="s">
        <v>66</v>
      </c>
      <c r="J89" t="s">
        <v>62</v>
      </c>
      <c r="K89">
        <v>7539</v>
      </c>
      <c r="L89">
        <v>6.5850555399999999</v>
      </c>
      <c r="M89">
        <v>7.3094116500000004</v>
      </c>
      <c r="N89">
        <v>0.96193846000000005</v>
      </c>
      <c r="O89">
        <v>1.0677516899999999</v>
      </c>
    </row>
    <row r="90" spans="1:15">
      <c r="A90" t="s">
        <v>7</v>
      </c>
      <c r="B90">
        <v>2022</v>
      </c>
      <c r="C90" t="s">
        <v>88</v>
      </c>
      <c r="D90" t="s">
        <v>17</v>
      </c>
      <c r="E90" t="s">
        <v>45</v>
      </c>
      <c r="F90" t="s">
        <v>30</v>
      </c>
      <c r="G90" t="s">
        <v>83</v>
      </c>
      <c r="H90" t="s">
        <v>60</v>
      </c>
      <c r="I90" t="s">
        <v>66</v>
      </c>
      <c r="J90" t="s">
        <v>62</v>
      </c>
      <c r="K90">
        <v>1576</v>
      </c>
      <c r="L90">
        <v>1.0270083299999999</v>
      </c>
      <c r="M90">
        <v>1.11943912</v>
      </c>
      <c r="N90">
        <v>0.15002436999999999</v>
      </c>
      <c r="O90">
        <v>0.16352657000000001</v>
      </c>
    </row>
    <row r="91" spans="1:15">
      <c r="A91" t="s">
        <v>7</v>
      </c>
      <c r="B91">
        <v>2022</v>
      </c>
      <c r="C91" t="s">
        <v>88</v>
      </c>
      <c r="D91" t="s">
        <v>18</v>
      </c>
      <c r="E91" t="s">
        <v>48</v>
      </c>
      <c r="F91" t="s">
        <v>30</v>
      </c>
      <c r="G91" t="s">
        <v>83</v>
      </c>
      <c r="H91" t="s">
        <v>60</v>
      </c>
      <c r="I91" t="s">
        <v>66</v>
      </c>
      <c r="J91" t="s">
        <v>62</v>
      </c>
      <c r="K91">
        <v>1471</v>
      </c>
      <c r="L91">
        <v>2.0444563200000001</v>
      </c>
      <c r="M91">
        <v>2.2693465900000001</v>
      </c>
      <c r="N91">
        <v>0.28757208000000001</v>
      </c>
      <c r="O91">
        <v>0.31920502000000001</v>
      </c>
    </row>
    <row r="92" spans="1:15">
      <c r="A92" t="s">
        <v>7</v>
      </c>
      <c r="B92">
        <v>2022</v>
      </c>
      <c r="C92" t="s">
        <v>88</v>
      </c>
      <c r="D92" t="s">
        <v>18</v>
      </c>
      <c r="E92" t="s">
        <v>51</v>
      </c>
      <c r="F92" t="s">
        <v>30</v>
      </c>
      <c r="G92" t="s">
        <v>83</v>
      </c>
      <c r="H92" t="s">
        <v>60</v>
      </c>
      <c r="I92" t="s">
        <v>66</v>
      </c>
      <c r="J92" t="s">
        <v>62</v>
      </c>
      <c r="K92">
        <v>621</v>
      </c>
      <c r="L92">
        <v>1.3820667200000001</v>
      </c>
      <c r="M92">
        <v>1.53409405</v>
      </c>
      <c r="N92">
        <v>0.19440072999999999</v>
      </c>
      <c r="O92">
        <v>0.21578480999999999</v>
      </c>
    </row>
    <row r="93" spans="1:15">
      <c r="A93" t="s">
        <v>7</v>
      </c>
      <c r="B93">
        <v>2022</v>
      </c>
      <c r="C93" t="s">
        <v>88</v>
      </c>
      <c r="D93" t="s">
        <v>18</v>
      </c>
      <c r="E93" t="s">
        <v>38</v>
      </c>
      <c r="F93" t="s">
        <v>30</v>
      </c>
      <c r="G93" t="s">
        <v>83</v>
      </c>
      <c r="H93" t="s">
        <v>60</v>
      </c>
      <c r="I93" t="s">
        <v>66</v>
      </c>
      <c r="J93" t="s">
        <v>62</v>
      </c>
      <c r="K93">
        <v>56177</v>
      </c>
      <c r="L93">
        <v>111.08105873000001</v>
      </c>
      <c r="M93">
        <v>123.29997525</v>
      </c>
      <c r="N93">
        <v>15.62459947</v>
      </c>
      <c r="O93">
        <v>17.34330542</v>
      </c>
    </row>
    <row r="94" spans="1:15">
      <c r="A94" t="s">
        <v>7</v>
      </c>
      <c r="B94">
        <v>2022</v>
      </c>
      <c r="C94" t="s">
        <v>88</v>
      </c>
      <c r="D94" t="s">
        <v>18</v>
      </c>
      <c r="E94" t="s">
        <v>47</v>
      </c>
      <c r="F94" t="s">
        <v>30</v>
      </c>
      <c r="G94" t="s">
        <v>83</v>
      </c>
      <c r="H94" t="s">
        <v>60</v>
      </c>
      <c r="I94" t="s">
        <v>66</v>
      </c>
      <c r="J94" t="s">
        <v>62</v>
      </c>
      <c r="K94">
        <v>3350</v>
      </c>
      <c r="L94">
        <v>3.5570023000000002</v>
      </c>
      <c r="M94">
        <v>3.9482725900000002</v>
      </c>
      <c r="N94">
        <v>0.50032595000000002</v>
      </c>
      <c r="O94">
        <v>0.55536180999999996</v>
      </c>
    </row>
    <row r="95" spans="1:15">
      <c r="A95" t="s">
        <v>7</v>
      </c>
      <c r="B95">
        <v>2022</v>
      </c>
      <c r="C95" t="s">
        <v>88</v>
      </c>
      <c r="D95" t="s">
        <v>18</v>
      </c>
      <c r="E95" t="s">
        <v>42</v>
      </c>
      <c r="F95" t="s">
        <v>30</v>
      </c>
      <c r="G95" t="s">
        <v>83</v>
      </c>
      <c r="H95" t="s">
        <v>60</v>
      </c>
      <c r="I95" t="s">
        <v>66</v>
      </c>
      <c r="J95" t="s">
        <v>62</v>
      </c>
      <c r="K95">
        <v>16848</v>
      </c>
      <c r="L95">
        <v>10.11107696</v>
      </c>
      <c r="M95">
        <v>11.223295459999999</v>
      </c>
      <c r="N95">
        <v>1.4222184200000001</v>
      </c>
      <c r="O95">
        <v>1.5786624499999999</v>
      </c>
    </row>
    <row r="96" spans="1:15">
      <c r="A96" t="s">
        <v>7</v>
      </c>
      <c r="B96">
        <v>2022</v>
      </c>
      <c r="C96" t="s">
        <v>88</v>
      </c>
      <c r="D96" t="s">
        <v>18</v>
      </c>
      <c r="E96" t="s">
        <v>43</v>
      </c>
      <c r="F96" t="s">
        <v>30</v>
      </c>
      <c r="G96" t="s">
        <v>83</v>
      </c>
      <c r="H96" t="s">
        <v>60</v>
      </c>
      <c r="I96" t="s">
        <v>66</v>
      </c>
      <c r="J96" t="s">
        <v>62</v>
      </c>
      <c r="K96">
        <v>10506</v>
      </c>
      <c r="L96">
        <v>13.2664952</v>
      </c>
      <c r="M96">
        <v>14.72580956</v>
      </c>
      <c r="N96">
        <v>1.86605778</v>
      </c>
      <c r="O96">
        <v>2.0713241199999999</v>
      </c>
    </row>
    <row r="97" spans="1:15">
      <c r="A97" t="s">
        <v>7</v>
      </c>
      <c r="B97">
        <v>2022</v>
      </c>
      <c r="C97" t="s">
        <v>88</v>
      </c>
      <c r="D97" t="s">
        <v>18</v>
      </c>
      <c r="E97" t="s">
        <v>46</v>
      </c>
      <c r="F97" t="s">
        <v>30</v>
      </c>
      <c r="G97" t="s">
        <v>83</v>
      </c>
      <c r="H97" t="s">
        <v>60</v>
      </c>
      <c r="I97" t="s">
        <v>66</v>
      </c>
      <c r="J97" t="s">
        <v>62</v>
      </c>
      <c r="K97">
        <v>2957</v>
      </c>
      <c r="L97">
        <v>5.7657301399999996</v>
      </c>
      <c r="M97">
        <v>6.9188762099999996</v>
      </c>
      <c r="N97">
        <v>0.81100437000000003</v>
      </c>
      <c r="O97">
        <v>0.97320525000000002</v>
      </c>
    </row>
    <row r="98" spans="1:15">
      <c r="A98" t="s">
        <v>7</v>
      </c>
      <c r="B98">
        <v>2022</v>
      </c>
      <c r="C98" t="s">
        <v>88</v>
      </c>
      <c r="D98" t="s">
        <v>18</v>
      </c>
      <c r="E98" t="s">
        <v>34</v>
      </c>
      <c r="F98" t="s">
        <v>30</v>
      </c>
      <c r="G98" t="s">
        <v>83</v>
      </c>
      <c r="H98" t="s">
        <v>60</v>
      </c>
      <c r="I98" t="s">
        <v>66</v>
      </c>
      <c r="J98" t="s">
        <v>62</v>
      </c>
      <c r="K98">
        <v>638328</v>
      </c>
      <c r="L98">
        <v>671.59380103000001</v>
      </c>
      <c r="M98">
        <v>745.46911915999999</v>
      </c>
      <c r="N98">
        <v>94.466007680000004</v>
      </c>
      <c r="O98">
        <v>104.85726853</v>
      </c>
    </row>
    <row r="99" spans="1:15">
      <c r="A99" t="s">
        <v>7</v>
      </c>
      <c r="B99">
        <v>2022</v>
      </c>
      <c r="C99" t="s">
        <v>88</v>
      </c>
      <c r="D99" t="s">
        <v>18</v>
      </c>
      <c r="E99" t="s">
        <v>40</v>
      </c>
      <c r="F99" t="s">
        <v>30</v>
      </c>
      <c r="G99" t="s">
        <v>83</v>
      </c>
      <c r="H99" t="s">
        <v>60</v>
      </c>
      <c r="I99" t="s">
        <v>66</v>
      </c>
      <c r="J99" t="s">
        <v>62</v>
      </c>
      <c r="K99">
        <v>33406</v>
      </c>
      <c r="L99">
        <v>79.89803225</v>
      </c>
      <c r="M99">
        <v>88.68681574</v>
      </c>
      <c r="N99">
        <v>11.238412439999999</v>
      </c>
      <c r="O99">
        <v>12.4746378</v>
      </c>
    </row>
    <row r="100" spans="1:15">
      <c r="A100" t="s">
        <v>7</v>
      </c>
      <c r="B100">
        <v>2022</v>
      </c>
      <c r="C100" t="s">
        <v>88</v>
      </c>
      <c r="D100" t="s">
        <v>18</v>
      </c>
      <c r="E100" t="s">
        <v>5</v>
      </c>
      <c r="F100" t="s">
        <v>30</v>
      </c>
      <c r="G100" t="s">
        <v>83</v>
      </c>
      <c r="H100" t="s">
        <v>60</v>
      </c>
      <c r="I100" t="s">
        <v>66</v>
      </c>
      <c r="J100" t="s">
        <v>62</v>
      </c>
      <c r="K100">
        <v>583294</v>
      </c>
      <c r="L100">
        <v>630.99359647000006</v>
      </c>
      <c r="M100">
        <v>700.40289213000005</v>
      </c>
      <c r="N100">
        <v>88.755205660000001</v>
      </c>
      <c r="O100">
        <v>98.518278289999998</v>
      </c>
    </row>
    <row r="101" spans="1:15">
      <c r="A101" t="s">
        <v>7</v>
      </c>
      <c r="B101">
        <v>2022</v>
      </c>
      <c r="C101" t="s">
        <v>88</v>
      </c>
      <c r="D101" t="s">
        <v>18</v>
      </c>
      <c r="E101" t="s">
        <v>44</v>
      </c>
      <c r="F101" t="s">
        <v>30</v>
      </c>
      <c r="G101" t="s">
        <v>83</v>
      </c>
      <c r="H101" t="s">
        <v>60</v>
      </c>
      <c r="I101" t="s">
        <v>66</v>
      </c>
      <c r="J101" t="s">
        <v>62</v>
      </c>
      <c r="K101">
        <v>18294</v>
      </c>
      <c r="L101">
        <v>4.7369463600000001</v>
      </c>
      <c r="M101">
        <v>5.2580104199999997</v>
      </c>
      <c r="N101">
        <v>0.66629621999999999</v>
      </c>
      <c r="O101">
        <v>0.73958880000000005</v>
      </c>
    </row>
    <row r="102" spans="1:15">
      <c r="A102" t="s">
        <v>7</v>
      </c>
      <c r="B102">
        <v>2022</v>
      </c>
      <c r="C102" t="s">
        <v>88</v>
      </c>
      <c r="D102" t="s">
        <v>18</v>
      </c>
      <c r="E102" t="s">
        <v>41</v>
      </c>
      <c r="F102" t="s">
        <v>30</v>
      </c>
      <c r="G102" t="s">
        <v>83</v>
      </c>
      <c r="H102" t="s">
        <v>60</v>
      </c>
      <c r="I102" t="s">
        <v>66</v>
      </c>
      <c r="J102" t="s">
        <v>62</v>
      </c>
      <c r="K102">
        <v>36952</v>
      </c>
      <c r="L102">
        <v>15.808999999999999</v>
      </c>
      <c r="M102">
        <v>17.547990080000002</v>
      </c>
      <c r="N102">
        <v>2.2236850800000001</v>
      </c>
      <c r="O102">
        <v>2.46829045</v>
      </c>
    </row>
    <row r="103" spans="1:15">
      <c r="A103" t="s">
        <v>7</v>
      </c>
      <c r="B103">
        <v>2022</v>
      </c>
      <c r="C103" t="s">
        <v>88</v>
      </c>
      <c r="D103" t="s">
        <v>18</v>
      </c>
      <c r="E103" t="s">
        <v>54</v>
      </c>
      <c r="F103" t="s">
        <v>30</v>
      </c>
      <c r="G103" t="s">
        <v>83</v>
      </c>
      <c r="H103" t="s">
        <v>60</v>
      </c>
      <c r="I103" t="s">
        <v>66</v>
      </c>
      <c r="J103" t="s">
        <v>62</v>
      </c>
      <c r="K103">
        <v>75435</v>
      </c>
      <c r="L103">
        <v>33.714791150000003</v>
      </c>
      <c r="M103">
        <v>37.42341819</v>
      </c>
      <c r="N103">
        <v>4.7423036300000003</v>
      </c>
      <c r="O103">
        <v>4.9481196100000009</v>
      </c>
    </row>
    <row r="104" spans="1:15">
      <c r="A104" t="s">
        <v>7</v>
      </c>
      <c r="B104">
        <v>2022</v>
      </c>
      <c r="C104" t="s">
        <v>88</v>
      </c>
      <c r="D104" t="s">
        <v>18</v>
      </c>
      <c r="E104" t="s">
        <v>35</v>
      </c>
      <c r="F104" t="s">
        <v>30</v>
      </c>
      <c r="G104" t="s">
        <v>83</v>
      </c>
      <c r="H104" t="s">
        <v>60</v>
      </c>
      <c r="I104" t="s">
        <v>66</v>
      </c>
      <c r="J104" t="s">
        <v>62</v>
      </c>
      <c r="K104">
        <v>887315</v>
      </c>
      <c r="L104">
        <v>512.20121865999999</v>
      </c>
      <c r="M104">
        <v>563.42134060000001</v>
      </c>
      <c r="N104">
        <v>72.045936369999993</v>
      </c>
      <c r="O104">
        <v>79.250530019999999</v>
      </c>
    </row>
    <row r="105" spans="1:15">
      <c r="A105" t="s">
        <v>7</v>
      </c>
      <c r="B105">
        <v>2022</v>
      </c>
      <c r="C105" t="s">
        <v>88</v>
      </c>
      <c r="D105" t="s">
        <v>18</v>
      </c>
      <c r="E105" t="s">
        <v>36</v>
      </c>
      <c r="F105" t="s">
        <v>30</v>
      </c>
      <c r="G105" t="s">
        <v>83</v>
      </c>
      <c r="H105" t="s">
        <v>60</v>
      </c>
      <c r="I105" t="s">
        <v>66</v>
      </c>
      <c r="J105" t="s">
        <v>62</v>
      </c>
      <c r="K105">
        <v>227742</v>
      </c>
      <c r="L105">
        <v>168.30973456000001</v>
      </c>
      <c r="M105">
        <v>201.97168135000001</v>
      </c>
      <c r="N105">
        <v>23.674352939999999</v>
      </c>
      <c r="O105">
        <v>28.409223509999997</v>
      </c>
    </row>
    <row r="106" spans="1:15">
      <c r="A106" t="s">
        <v>7</v>
      </c>
      <c r="B106">
        <v>2022</v>
      </c>
      <c r="C106" t="s">
        <v>88</v>
      </c>
      <c r="D106" t="s">
        <v>18</v>
      </c>
      <c r="E106" t="s">
        <v>37</v>
      </c>
      <c r="F106" t="s">
        <v>30</v>
      </c>
      <c r="G106" t="s">
        <v>83</v>
      </c>
      <c r="H106" t="s">
        <v>60</v>
      </c>
      <c r="I106" t="s">
        <v>66</v>
      </c>
      <c r="J106" t="s">
        <v>62</v>
      </c>
      <c r="K106">
        <v>146379</v>
      </c>
      <c r="L106">
        <v>25.987847389999999</v>
      </c>
      <c r="M106">
        <v>28.586632020000003</v>
      </c>
      <c r="N106">
        <v>3.65543605</v>
      </c>
      <c r="O106">
        <v>4.0209796400000002</v>
      </c>
    </row>
    <row r="107" spans="1:15">
      <c r="A107" t="s">
        <v>7</v>
      </c>
      <c r="B107">
        <v>2022</v>
      </c>
      <c r="C107" t="s">
        <v>88</v>
      </c>
      <c r="D107" t="s">
        <v>18</v>
      </c>
      <c r="E107" t="s">
        <v>39</v>
      </c>
      <c r="F107" t="s">
        <v>30</v>
      </c>
      <c r="G107" t="s">
        <v>83</v>
      </c>
      <c r="H107" t="s">
        <v>60</v>
      </c>
      <c r="I107" t="s">
        <v>66</v>
      </c>
      <c r="J107" t="s">
        <v>62</v>
      </c>
      <c r="K107">
        <v>11140</v>
      </c>
      <c r="L107">
        <v>12.1924858</v>
      </c>
      <c r="M107">
        <v>13.53365928</v>
      </c>
      <c r="N107">
        <v>1.71498822</v>
      </c>
      <c r="O107">
        <v>1.90363693</v>
      </c>
    </row>
    <row r="108" spans="1:15">
      <c r="A108" t="s">
        <v>7</v>
      </c>
      <c r="B108">
        <v>2022</v>
      </c>
      <c r="C108" t="s">
        <v>88</v>
      </c>
      <c r="D108" t="s">
        <v>18</v>
      </c>
      <c r="E108" t="s">
        <v>45</v>
      </c>
      <c r="F108" t="s">
        <v>30</v>
      </c>
      <c r="G108" t="s">
        <v>83</v>
      </c>
      <c r="H108" t="s">
        <v>60</v>
      </c>
      <c r="I108" t="s">
        <v>66</v>
      </c>
      <c r="J108" t="s">
        <v>62</v>
      </c>
      <c r="K108">
        <v>1892</v>
      </c>
      <c r="L108">
        <v>1.2551465500000001</v>
      </c>
      <c r="M108">
        <v>1.3681098199999999</v>
      </c>
      <c r="N108">
        <v>0.17654821000000001</v>
      </c>
      <c r="O108">
        <v>0.19243756000000001</v>
      </c>
    </row>
    <row r="109" spans="1:15">
      <c r="A109" t="s">
        <v>7</v>
      </c>
      <c r="B109">
        <v>2023</v>
      </c>
      <c r="C109" t="s">
        <v>89</v>
      </c>
      <c r="D109" t="s">
        <v>19</v>
      </c>
      <c r="E109" t="s">
        <v>48</v>
      </c>
      <c r="F109" t="s">
        <v>30</v>
      </c>
      <c r="G109" t="s">
        <v>83</v>
      </c>
      <c r="H109" t="s">
        <v>60</v>
      </c>
      <c r="I109" t="s">
        <v>66</v>
      </c>
      <c r="J109" t="s">
        <v>62</v>
      </c>
      <c r="K109">
        <v>971</v>
      </c>
      <c r="L109">
        <v>1.2929449900000001</v>
      </c>
      <c r="M109">
        <v>1.4351689400000001</v>
      </c>
      <c r="N109">
        <v>0.18895218</v>
      </c>
      <c r="O109">
        <v>0.20973691999999999</v>
      </c>
    </row>
    <row r="110" spans="1:15">
      <c r="A110" t="s">
        <v>7</v>
      </c>
      <c r="B110">
        <v>2023</v>
      </c>
      <c r="C110" t="s">
        <v>89</v>
      </c>
      <c r="D110" t="s">
        <v>19</v>
      </c>
      <c r="E110" t="s">
        <v>51</v>
      </c>
      <c r="F110" t="s">
        <v>30</v>
      </c>
      <c r="G110" t="s">
        <v>83</v>
      </c>
      <c r="H110" t="s">
        <v>60</v>
      </c>
      <c r="I110" t="s">
        <v>66</v>
      </c>
      <c r="J110" t="s">
        <v>62</v>
      </c>
      <c r="K110">
        <v>233</v>
      </c>
      <c r="L110">
        <v>0.27470271000000002</v>
      </c>
      <c r="M110">
        <v>0.30492001000000002</v>
      </c>
      <c r="N110">
        <v>4.0145309999999997E-2</v>
      </c>
      <c r="O110">
        <v>4.4561290000000003E-2</v>
      </c>
    </row>
    <row r="111" spans="1:15">
      <c r="A111" t="s">
        <v>7</v>
      </c>
      <c r="B111">
        <v>2023</v>
      </c>
      <c r="C111" t="s">
        <v>89</v>
      </c>
      <c r="D111" t="s">
        <v>19</v>
      </c>
      <c r="E111" t="s">
        <v>38</v>
      </c>
      <c r="F111" t="s">
        <v>30</v>
      </c>
      <c r="G111" t="s">
        <v>83</v>
      </c>
      <c r="H111" t="s">
        <v>60</v>
      </c>
      <c r="I111" t="s">
        <v>66</v>
      </c>
      <c r="J111" t="s">
        <v>62</v>
      </c>
      <c r="K111">
        <v>48698</v>
      </c>
      <c r="L111">
        <v>91.304248999999999</v>
      </c>
      <c r="M111">
        <v>101.34771639</v>
      </c>
      <c r="N111">
        <v>13.34328782</v>
      </c>
      <c r="O111">
        <v>14.811049479999999</v>
      </c>
    </row>
    <row r="112" spans="1:15">
      <c r="A112" t="s">
        <v>7</v>
      </c>
      <c r="B112">
        <v>2023</v>
      </c>
      <c r="C112" t="s">
        <v>89</v>
      </c>
      <c r="D112" t="s">
        <v>19</v>
      </c>
      <c r="E112" t="s">
        <v>47</v>
      </c>
      <c r="F112" t="s">
        <v>30</v>
      </c>
      <c r="G112" t="s">
        <v>83</v>
      </c>
      <c r="H112" t="s">
        <v>60</v>
      </c>
      <c r="I112" t="s">
        <v>66</v>
      </c>
      <c r="J112" t="s">
        <v>62</v>
      </c>
      <c r="K112">
        <v>1986</v>
      </c>
      <c r="L112">
        <v>2.0204642700000002</v>
      </c>
      <c r="M112">
        <v>2.2427153400000002</v>
      </c>
      <c r="N112">
        <v>0.29527252999999998</v>
      </c>
      <c r="O112">
        <v>0.3277525</v>
      </c>
    </row>
    <row r="113" spans="1:15">
      <c r="A113" t="s">
        <v>7</v>
      </c>
      <c r="B113">
        <v>2023</v>
      </c>
      <c r="C113" t="s">
        <v>89</v>
      </c>
      <c r="D113" t="s">
        <v>19</v>
      </c>
      <c r="E113" t="s">
        <v>42</v>
      </c>
      <c r="F113" t="s">
        <v>30</v>
      </c>
      <c r="G113" t="s">
        <v>83</v>
      </c>
      <c r="H113" t="s">
        <v>60</v>
      </c>
      <c r="I113" t="s">
        <v>66</v>
      </c>
      <c r="J113" t="s">
        <v>62</v>
      </c>
      <c r="K113">
        <v>16942</v>
      </c>
      <c r="L113">
        <v>8.0793853900000006</v>
      </c>
      <c r="M113">
        <v>8.96811778</v>
      </c>
      <c r="N113">
        <v>1.1807288899999999</v>
      </c>
      <c r="O113">
        <v>1.3106090699999999</v>
      </c>
    </row>
    <row r="114" spans="1:15">
      <c r="A114" t="s">
        <v>7</v>
      </c>
      <c r="B114">
        <v>2023</v>
      </c>
      <c r="C114" t="s">
        <v>89</v>
      </c>
      <c r="D114" t="s">
        <v>19</v>
      </c>
      <c r="E114" t="s">
        <v>43</v>
      </c>
      <c r="F114" t="s">
        <v>30</v>
      </c>
      <c r="G114" t="s">
        <v>83</v>
      </c>
      <c r="H114" t="s">
        <v>60</v>
      </c>
      <c r="I114" t="s">
        <v>66</v>
      </c>
      <c r="J114" t="s">
        <v>62</v>
      </c>
      <c r="K114">
        <v>4087</v>
      </c>
      <c r="L114">
        <v>5.0878666700000004</v>
      </c>
      <c r="M114">
        <v>5.647532</v>
      </c>
      <c r="N114">
        <v>0.74354556000000005</v>
      </c>
      <c r="O114">
        <v>0.82533557999999996</v>
      </c>
    </row>
    <row r="115" spans="1:15">
      <c r="A115" t="s">
        <v>7</v>
      </c>
      <c r="B115">
        <v>2023</v>
      </c>
      <c r="C115" t="s">
        <v>89</v>
      </c>
      <c r="D115" t="s">
        <v>19</v>
      </c>
      <c r="E115" t="s">
        <v>46</v>
      </c>
      <c r="F115" t="s">
        <v>30</v>
      </c>
      <c r="G115" t="s">
        <v>83</v>
      </c>
      <c r="H115" t="s">
        <v>60</v>
      </c>
      <c r="I115" t="s">
        <v>66</v>
      </c>
      <c r="J115" t="s">
        <v>62</v>
      </c>
      <c r="K115">
        <v>1646</v>
      </c>
      <c r="L115">
        <v>4.1025753800000002</v>
      </c>
      <c r="M115">
        <v>4.9230904600000001</v>
      </c>
      <c r="N115">
        <v>0.59955418000000005</v>
      </c>
      <c r="O115">
        <v>0.71946502000000001</v>
      </c>
    </row>
    <row r="116" spans="1:15">
      <c r="A116" t="s">
        <v>7</v>
      </c>
      <c r="B116">
        <v>2023</v>
      </c>
      <c r="C116" t="s">
        <v>89</v>
      </c>
      <c r="D116" t="s">
        <v>19</v>
      </c>
      <c r="E116" t="s">
        <v>34</v>
      </c>
      <c r="F116" t="s">
        <v>30</v>
      </c>
      <c r="G116" t="s">
        <v>83</v>
      </c>
      <c r="H116" t="s">
        <v>60</v>
      </c>
      <c r="I116" t="s">
        <v>66</v>
      </c>
      <c r="J116" t="s">
        <v>62</v>
      </c>
      <c r="K116">
        <v>357523</v>
      </c>
      <c r="L116">
        <v>301.85430170999996</v>
      </c>
      <c r="M116">
        <v>335.05827491000002</v>
      </c>
      <c r="N116">
        <v>44.113268230000003</v>
      </c>
      <c r="O116">
        <v>48.965727739999998</v>
      </c>
    </row>
    <row r="117" spans="1:15">
      <c r="A117" t="s">
        <v>7</v>
      </c>
      <c r="B117">
        <v>2023</v>
      </c>
      <c r="C117" t="s">
        <v>89</v>
      </c>
      <c r="D117" t="s">
        <v>19</v>
      </c>
      <c r="E117" t="s">
        <v>40</v>
      </c>
      <c r="F117" t="s">
        <v>30</v>
      </c>
      <c r="G117" t="s">
        <v>83</v>
      </c>
      <c r="H117" t="s">
        <v>60</v>
      </c>
      <c r="I117" t="s">
        <v>66</v>
      </c>
      <c r="J117" t="s">
        <v>62</v>
      </c>
      <c r="K117">
        <v>12255</v>
      </c>
      <c r="L117">
        <v>29.29081528</v>
      </c>
      <c r="M117">
        <v>32.512804970000005</v>
      </c>
      <c r="N117">
        <v>4.2805869700000008</v>
      </c>
      <c r="O117">
        <v>4.7514515399999997</v>
      </c>
    </row>
    <row r="118" spans="1:15">
      <c r="A118" t="s">
        <v>7</v>
      </c>
      <c r="B118">
        <v>2023</v>
      </c>
      <c r="C118" t="s">
        <v>89</v>
      </c>
      <c r="D118" t="s">
        <v>19</v>
      </c>
      <c r="E118" t="s">
        <v>5</v>
      </c>
      <c r="F118" t="s">
        <v>30</v>
      </c>
      <c r="G118" t="s">
        <v>83</v>
      </c>
      <c r="H118" t="s">
        <v>60</v>
      </c>
      <c r="I118" t="s">
        <v>66</v>
      </c>
      <c r="J118" t="s">
        <v>62</v>
      </c>
      <c r="K118">
        <v>257097</v>
      </c>
      <c r="L118">
        <v>263.76164174999997</v>
      </c>
      <c r="M118">
        <v>292.77542234999999</v>
      </c>
      <c r="N118">
        <v>38.546371499999999</v>
      </c>
      <c r="O118">
        <v>42.786472369999998</v>
      </c>
    </row>
    <row r="119" spans="1:15">
      <c r="A119" t="s">
        <v>7</v>
      </c>
      <c r="B119">
        <v>2023</v>
      </c>
      <c r="C119" t="s">
        <v>89</v>
      </c>
      <c r="D119" t="s">
        <v>19</v>
      </c>
      <c r="E119" t="s">
        <v>44</v>
      </c>
      <c r="F119" t="s">
        <v>30</v>
      </c>
      <c r="G119" t="s">
        <v>83</v>
      </c>
      <c r="H119" t="s">
        <v>60</v>
      </c>
      <c r="I119" t="s">
        <v>66</v>
      </c>
      <c r="J119" t="s">
        <v>62</v>
      </c>
      <c r="K119">
        <v>12805</v>
      </c>
      <c r="L119">
        <v>3.1768694499999999</v>
      </c>
      <c r="M119">
        <v>3.5263251000000002</v>
      </c>
      <c r="N119">
        <v>0.46427065000000001</v>
      </c>
      <c r="O119">
        <v>0.51534042999999996</v>
      </c>
    </row>
    <row r="120" spans="1:15">
      <c r="A120" t="s">
        <v>7</v>
      </c>
      <c r="B120">
        <v>2023</v>
      </c>
      <c r="C120" t="s">
        <v>89</v>
      </c>
      <c r="D120" t="s">
        <v>19</v>
      </c>
      <c r="E120" t="s">
        <v>41</v>
      </c>
      <c r="F120" t="s">
        <v>30</v>
      </c>
      <c r="G120" t="s">
        <v>83</v>
      </c>
      <c r="H120" t="s">
        <v>60</v>
      </c>
      <c r="I120" t="s">
        <v>66</v>
      </c>
      <c r="J120" t="s">
        <v>62</v>
      </c>
      <c r="K120">
        <v>19943</v>
      </c>
      <c r="L120">
        <v>9.77</v>
      </c>
      <c r="M120">
        <v>10.8447</v>
      </c>
      <c r="N120">
        <v>1.4277968799999998</v>
      </c>
      <c r="O120">
        <v>1.58485454</v>
      </c>
    </row>
    <row r="121" spans="1:15">
      <c r="A121" t="s">
        <v>7</v>
      </c>
      <c r="B121">
        <v>2023</v>
      </c>
      <c r="C121" t="s">
        <v>89</v>
      </c>
      <c r="D121" t="s">
        <v>19</v>
      </c>
      <c r="E121" t="s">
        <v>54</v>
      </c>
      <c r="F121" t="s">
        <v>30</v>
      </c>
      <c r="G121" t="s">
        <v>83</v>
      </c>
      <c r="H121" t="s">
        <v>60</v>
      </c>
      <c r="I121" t="s">
        <v>66</v>
      </c>
      <c r="J121" t="s">
        <v>62</v>
      </c>
      <c r="K121">
        <v>88900</v>
      </c>
      <c r="L121">
        <v>37.468962930000004</v>
      </c>
      <c r="M121">
        <v>41.590548849999998</v>
      </c>
      <c r="N121">
        <v>5.47574907</v>
      </c>
      <c r="O121">
        <v>6.0780814699999999</v>
      </c>
    </row>
    <row r="122" spans="1:15">
      <c r="A122" t="s">
        <v>7</v>
      </c>
      <c r="B122">
        <v>2023</v>
      </c>
      <c r="C122" t="s">
        <v>89</v>
      </c>
      <c r="D122" t="s">
        <v>19</v>
      </c>
      <c r="E122" t="s">
        <v>35</v>
      </c>
      <c r="F122" t="s">
        <v>30</v>
      </c>
      <c r="G122" t="s">
        <v>83</v>
      </c>
      <c r="H122" t="s">
        <v>60</v>
      </c>
      <c r="I122" t="s">
        <v>66</v>
      </c>
      <c r="J122" t="s">
        <v>62</v>
      </c>
      <c r="K122">
        <v>446043</v>
      </c>
      <c r="L122">
        <v>269.70079340000001</v>
      </c>
      <c r="M122">
        <v>296.67087275</v>
      </c>
      <c r="N122">
        <v>39.414324640000004</v>
      </c>
      <c r="O122">
        <v>43.355757109999999</v>
      </c>
    </row>
    <row r="123" spans="1:15">
      <c r="A123" t="s">
        <v>7</v>
      </c>
      <c r="B123">
        <v>2023</v>
      </c>
      <c r="C123" t="s">
        <v>89</v>
      </c>
      <c r="D123" t="s">
        <v>19</v>
      </c>
      <c r="E123" t="s">
        <v>36</v>
      </c>
      <c r="F123" t="s">
        <v>30</v>
      </c>
      <c r="G123" t="s">
        <v>83</v>
      </c>
      <c r="H123" t="s">
        <v>60</v>
      </c>
      <c r="I123" t="s">
        <v>66</v>
      </c>
      <c r="J123" t="s">
        <v>62</v>
      </c>
      <c r="K123">
        <v>65850</v>
      </c>
      <c r="L123">
        <v>53.301179939999997</v>
      </c>
      <c r="M123">
        <v>63.961415930000001</v>
      </c>
      <c r="N123">
        <v>7.7894839900000008</v>
      </c>
      <c r="O123">
        <v>9.3473807799999999</v>
      </c>
    </row>
    <row r="124" spans="1:15">
      <c r="A124" t="s">
        <v>7</v>
      </c>
      <c r="B124">
        <v>2023</v>
      </c>
      <c r="C124" t="s">
        <v>89</v>
      </c>
      <c r="D124" t="s">
        <v>19</v>
      </c>
      <c r="E124" t="s">
        <v>37</v>
      </c>
      <c r="F124" t="s">
        <v>30</v>
      </c>
      <c r="G124" t="s">
        <v>83</v>
      </c>
      <c r="H124" t="s">
        <v>60</v>
      </c>
      <c r="I124" t="s">
        <v>66</v>
      </c>
      <c r="J124" t="s">
        <v>62</v>
      </c>
      <c r="K124">
        <v>93708</v>
      </c>
      <c r="L124">
        <v>16.003680379999999</v>
      </c>
      <c r="M124">
        <v>17.604048420000002</v>
      </c>
      <c r="N124">
        <v>2.3387927300000002</v>
      </c>
      <c r="O124">
        <v>2.5726719999999998</v>
      </c>
    </row>
    <row r="125" spans="1:15">
      <c r="A125" t="s">
        <v>7</v>
      </c>
      <c r="B125">
        <v>2023</v>
      </c>
      <c r="C125" t="s">
        <v>89</v>
      </c>
      <c r="D125" t="s">
        <v>19</v>
      </c>
      <c r="E125" t="s">
        <v>39</v>
      </c>
      <c r="F125" t="s">
        <v>30</v>
      </c>
      <c r="G125" t="s">
        <v>83</v>
      </c>
      <c r="H125" t="s">
        <v>60</v>
      </c>
      <c r="I125" t="s">
        <v>66</v>
      </c>
      <c r="J125" t="s">
        <v>62</v>
      </c>
      <c r="K125">
        <v>6687</v>
      </c>
      <c r="L125">
        <v>6.5157685000000001</v>
      </c>
      <c r="M125">
        <v>7.2325030300000002</v>
      </c>
      <c r="N125">
        <v>0.95222046999999999</v>
      </c>
      <c r="O125">
        <v>1.0569647200000001</v>
      </c>
    </row>
    <row r="126" spans="1:15">
      <c r="A126" t="s">
        <v>7</v>
      </c>
      <c r="B126">
        <v>2023</v>
      </c>
      <c r="C126" t="s">
        <v>89</v>
      </c>
      <c r="D126" t="s">
        <v>19</v>
      </c>
      <c r="E126" t="s">
        <v>45</v>
      </c>
      <c r="F126" t="s">
        <v>30</v>
      </c>
      <c r="G126" t="s">
        <v>83</v>
      </c>
      <c r="H126" t="s">
        <v>60</v>
      </c>
      <c r="I126" t="s">
        <v>66</v>
      </c>
      <c r="J126" t="s">
        <v>62</v>
      </c>
      <c r="K126">
        <v>1162</v>
      </c>
      <c r="L126">
        <v>0.73649507000000003</v>
      </c>
      <c r="M126">
        <v>0.80277962999999997</v>
      </c>
      <c r="N126">
        <v>0.10763207</v>
      </c>
      <c r="O126">
        <v>0.11731896</v>
      </c>
    </row>
    <row r="127" spans="1:15">
      <c r="A127" t="s">
        <v>7</v>
      </c>
      <c r="B127">
        <v>2023</v>
      </c>
      <c r="C127" t="s">
        <v>89</v>
      </c>
      <c r="D127" t="s">
        <v>20</v>
      </c>
      <c r="E127" t="s">
        <v>45</v>
      </c>
      <c r="F127" t="s">
        <v>30</v>
      </c>
      <c r="G127" t="s">
        <v>83</v>
      </c>
      <c r="H127" t="s">
        <v>60</v>
      </c>
      <c r="I127" t="s">
        <v>66</v>
      </c>
      <c r="J127" t="s">
        <v>62</v>
      </c>
      <c r="K127">
        <v>2262</v>
      </c>
      <c r="L127">
        <v>1.4709189</v>
      </c>
      <c r="M127">
        <v>1.6033016</v>
      </c>
      <c r="N127">
        <v>0.20984319000000001</v>
      </c>
      <c r="O127">
        <v>0.22872907000000001</v>
      </c>
    </row>
    <row r="128" spans="1:15">
      <c r="A128" t="s">
        <v>7</v>
      </c>
      <c r="B128">
        <v>2023</v>
      </c>
      <c r="C128" t="s">
        <v>89</v>
      </c>
      <c r="D128" t="s">
        <v>20</v>
      </c>
      <c r="E128" t="s">
        <v>39</v>
      </c>
      <c r="F128" t="s">
        <v>30</v>
      </c>
      <c r="G128" t="s">
        <v>83</v>
      </c>
      <c r="H128" t="s">
        <v>60</v>
      </c>
      <c r="I128" t="s">
        <v>66</v>
      </c>
      <c r="J128" t="s">
        <v>62</v>
      </c>
      <c r="K128">
        <v>6718</v>
      </c>
      <c r="L128">
        <v>7.61820801</v>
      </c>
      <c r="M128">
        <v>8.4562108899999995</v>
      </c>
      <c r="N128">
        <v>1.08682338</v>
      </c>
      <c r="O128">
        <v>1.2063739499999999</v>
      </c>
    </row>
    <row r="129" spans="1:15">
      <c r="A129" t="s">
        <v>7</v>
      </c>
      <c r="B129">
        <v>2023</v>
      </c>
      <c r="C129" t="s">
        <v>89</v>
      </c>
      <c r="D129" t="s">
        <v>20</v>
      </c>
      <c r="E129" t="s">
        <v>37</v>
      </c>
      <c r="F129" t="s">
        <v>30</v>
      </c>
      <c r="G129" t="s">
        <v>83</v>
      </c>
      <c r="H129" t="s">
        <v>60</v>
      </c>
      <c r="I129" t="s">
        <v>66</v>
      </c>
      <c r="J129" t="s">
        <v>62</v>
      </c>
      <c r="K129">
        <v>129867</v>
      </c>
      <c r="L129">
        <v>22.7357905</v>
      </c>
      <c r="M129">
        <v>25.009369549999999</v>
      </c>
      <c r="N129">
        <v>3.2435171899999999</v>
      </c>
      <c r="O129">
        <v>3.5678689000000001</v>
      </c>
    </row>
    <row r="130" spans="1:15">
      <c r="A130" t="s">
        <v>7</v>
      </c>
      <c r="B130">
        <v>2023</v>
      </c>
      <c r="C130" t="s">
        <v>89</v>
      </c>
      <c r="D130" t="s">
        <v>20</v>
      </c>
      <c r="E130" t="s">
        <v>36</v>
      </c>
      <c r="F130" t="s">
        <v>30</v>
      </c>
      <c r="G130" t="s">
        <v>83</v>
      </c>
      <c r="H130" t="s">
        <v>60</v>
      </c>
      <c r="I130" t="s">
        <v>66</v>
      </c>
      <c r="J130" t="s">
        <v>62</v>
      </c>
      <c r="K130">
        <v>127595</v>
      </c>
      <c r="L130">
        <v>89.266710489999994</v>
      </c>
      <c r="M130">
        <v>107.12005259</v>
      </c>
      <c r="N130">
        <v>12.734904009999999</v>
      </c>
      <c r="O130">
        <v>15.281884810000001</v>
      </c>
    </row>
    <row r="131" spans="1:15">
      <c r="A131" t="s">
        <v>7</v>
      </c>
      <c r="B131">
        <v>2023</v>
      </c>
      <c r="C131" t="s">
        <v>89</v>
      </c>
      <c r="D131" t="s">
        <v>20</v>
      </c>
      <c r="E131" t="s">
        <v>48</v>
      </c>
      <c r="F131" t="s">
        <v>30</v>
      </c>
      <c r="G131" t="s">
        <v>83</v>
      </c>
      <c r="H131" t="s">
        <v>60</v>
      </c>
      <c r="I131" t="s">
        <v>66</v>
      </c>
      <c r="J131" t="s">
        <v>62</v>
      </c>
      <c r="K131">
        <v>903</v>
      </c>
      <c r="L131">
        <v>1.20958218</v>
      </c>
      <c r="M131">
        <v>1.3426362199999999</v>
      </c>
      <c r="N131">
        <v>0.17256055000000001</v>
      </c>
      <c r="O131">
        <v>0.19154220999999999</v>
      </c>
    </row>
    <row r="132" spans="1:15">
      <c r="A132" t="s">
        <v>7</v>
      </c>
      <c r="B132">
        <v>2023</v>
      </c>
      <c r="C132" t="s">
        <v>89</v>
      </c>
      <c r="D132" t="s">
        <v>20</v>
      </c>
      <c r="E132" t="s">
        <v>51</v>
      </c>
      <c r="F132" t="s">
        <v>30</v>
      </c>
      <c r="G132" t="s">
        <v>83</v>
      </c>
      <c r="H132" t="s">
        <v>60</v>
      </c>
      <c r="I132" t="s">
        <v>66</v>
      </c>
      <c r="J132" t="s">
        <v>62</v>
      </c>
      <c r="K132">
        <v>1291</v>
      </c>
      <c r="L132">
        <v>3.5550770599999999</v>
      </c>
      <c r="M132">
        <v>3.9461355400000002</v>
      </c>
      <c r="N132">
        <v>0.50717188000000002</v>
      </c>
      <c r="O132">
        <v>0.56296078000000005</v>
      </c>
    </row>
    <row r="133" spans="1:15">
      <c r="A133" t="s">
        <v>7</v>
      </c>
      <c r="B133">
        <v>2023</v>
      </c>
      <c r="C133" t="s">
        <v>89</v>
      </c>
      <c r="D133" t="s">
        <v>20</v>
      </c>
      <c r="E133" t="s">
        <v>38</v>
      </c>
      <c r="F133" t="s">
        <v>30</v>
      </c>
      <c r="G133" t="s">
        <v>83</v>
      </c>
      <c r="H133" t="s">
        <v>60</v>
      </c>
      <c r="I133" t="s">
        <v>66</v>
      </c>
      <c r="J133" t="s">
        <v>62</v>
      </c>
      <c r="K133">
        <v>28690</v>
      </c>
      <c r="L133">
        <v>65.727702570000005</v>
      </c>
      <c r="M133">
        <v>72.957749849999999</v>
      </c>
      <c r="N133">
        <v>9.3767987900000005</v>
      </c>
      <c r="O133">
        <v>10.40824666</v>
      </c>
    </row>
    <row r="134" spans="1:15">
      <c r="A134" t="s">
        <v>7</v>
      </c>
      <c r="B134">
        <v>2023</v>
      </c>
      <c r="C134" t="s">
        <v>89</v>
      </c>
      <c r="D134" t="s">
        <v>20</v>
      </c>
      <c r="E134" t="s">
        <v>47</v>
      </c>
      <c r="F134" t="s">
        <v>30</v>
      </c>
      <c r="G134" t="s">
        <v>83</v>
      </c>
      <c r="H134" t="s">
        <v>60</v>
      </c>
      <c r="I134" t="s">
        <v>66</v>
      </c>
      <c r="J134" t="s">
        <v>62</v>
      </c>
      <c r="K134">
        <v>2888</v>
      </c>
      <c r="L134">
        <v>3.9152343200000002</v>
      </c>
      <c r="M134">
        <v>4.3459100900000003</v>
      </c>
      <c r="N134">
        <v>0.55855237999999996</v>
      </c>
      <c r="O134">
        <v>0.61999314000000005</v>
      </c>
    </row>
    <row r="135" spans="1:15">
      <c r="A135" t="s">
        <v>7</v>
      </c>
      <c r="B135">
        <v>2023</v>
      </c>
      <c r="C135" t="s">
        <v>89</v>
      </c>
      <c r="D135" t="s">
        <v>20</v>
      </c>
      <c r="E135" t="s">
        <v>42</v>
      </c>
      <c r="F135" t="s">
        <v>30</v>
      </c>
      <c r="G135" t="s">
        <v>83</v>
      </c>
      <c r="H135" t="s">
        <v>60</v>
      </c>
      <c r="I135" t="s">
        <v>66</v>
      </c>
      <c r="J135" t="s">
        <v>62</v>
      </c>
      <c r="K135">
        <v>31384</v>
      </c>
      <c r="L135">
        <v>15.48672567</v>
      </c>
      <c r="M135">
        <v>17.190265490000002</v>
      </c>
      <c r="N135">
        <v>2.2093562499999999</v>
      </c>
      <c r="O135">
        <v>2.45238544</v>
      </c>
    </row>
    <row r="136" spans="1:15">
      <c r="A136" t="s">
        <v>7</v>
      </c>
      <c r="B136">
        <v>2023</v>
      </c>
      <c r="C136" t="s">
        <v>89</v>
      </c>
      <c r="D136" t="s">
        <v>20</v>
      </c>
      <c r="E136" t="s">
        <v>43</v>
      </c>
      <c r="F136" t="s">
        <v>30</v>
      </c>
      <c r="G136" t="s">
        <v>83</v>
      </c>
      <c r="H136" t="s">
        <v>60</v>
      </c>
      <c r="I136" t="s">
        <v>66</v>
      </c>
      <c r="J136" t="s">
        <v>62</v>
      </c>
      <c r="K136">
        <v>2833</v>
      </c>
      <c r="L136">
        <v>4.5325743100000002</v>
      </c>
      <c r="M136">
        <v>5.03115749</v>
      </c>
      <c r="N136">
        <v>0.64662288999999995</v>
      </c>
      <c r="O136">
        <v>0.71775140999999998</v>
      </c>
    </row>
    <row r="137" spans="1:15">
      <c r="A137" t="s">
        <v>7</v>
      </c>
      <c r="B137">
        <v>2023</v>
      </c>
      <c r="C137" t="s">
        <v>89</v>
      </c>
      <c r="D137" t="s">
        <v>20</v>
      </c>
      <c r="E137" t="s">
        <v>46</v>
      </c>
      <c r="F137" t="s">
        <v>30</v>
      </c>
      <c r="G137" t="s">
        <v>83</v>
      </c>
      <c r="H137" t="s">
        <v>60</v>
      </c>
      <c r="I137" t="s">
        <v>66</v>
      </c>
      <c r="J137" t="s">
        <v>62</v>
      </c>
      <c r="K137">
        <v>1488</v>
      </c>
      <c r="L137">
        <v>3.8064212300000002</v>
      </c>
      <c r="M137">
        <v>4.5677054799999999</v>
      </c>
      <c r="N137">
        <v>0.54302896</v>
      </c>
      <c r="O137">
        <v>0.65163475000000004</v>
      </c>
    </row>
    <row r="138" spans="1:15">
      <c r="A138" t="s">
        <v>7</v>
      </c>
      <c r="B138">
        <v>2023</v>
      </c>
      <c r="C138" t="s">
        <v>89</v>
      </c>
      <c r="D138" t="s">
        <v>20</v>
      </c>
      <c r="E138" t="s">
        <v>34</v>
      </c>
      <c r="F138" t="s">
        <v>30</v>
      </c>
      <c r="G138" t="s">
        <v>83</v>
      </c>
      <c r="H138" t="s">
        <v>60</v>
      </c>
      <c r="I138" t="s">
        <v>66</v>
      </c>
      <c r="J138" t="s">
        <v>62</v>
      </c>
      <c r="K138">
        <v>607162</v>
      </c>
      <c r="L138">
        <v>451.52640486000001</v>
      </c>
      <c r="M138">
        <v>501.19430938999994</v>
      </c>
      <c r="N138">
        <v>64.415339060000008</v>
      </c>
      <c r="O138">
        <v>71.501026359999997</v>
      </c>
    </row>
    <row r="139" spans="1:15">
      <c r="A139" t="s">
        <v>7</v>
      </c>
      <c r="B139">
        <v>2023</v>
      </c>
      <c r="C139" t="s">
        <v>89</v>
      </c>
      <c r="D139" t="s">
        <v>20</v>
      </c>
      <c r="E139" t="s">
        <v>40</v>
      </c>
      <c r="F139" t="s">
        <v>30</v>
      </c>
      <c r="G139" t="s">
        <v>83</v>
      </c>
      <c r="H139" t="s">
        <v>60</v>
      </c>
      <c r="I139" t="s">
        <v>66</v>
      </c>
      <c r="J139" t="s">
        <v>62</v>
      </c>
      <c r="K139">
        <v>12011</v>
      </c>
      <c r="L139">
        <v>24.71599994</v>
      </c>
      <c r="M139">
        <v>27.434759930000002</v>
      </c>
      <c r="N139">
        <v>3.5260164199999999</v>
      </c>
      <c r="O139">
        <v>3.9138782299999999</v>
      </c>
    </row>
    <row r="140" spans="1:15">
      <c r="A140" t="s">
        <v>7</v>
      </c>
      <c r="B140">
        <v>2023</v>
      </c>
      <c r="C140" t="s">
        <v>89</v>
      </c>
      <c r="D140" t="s">
        <v>20</v>
      </c>
      <c r="E140" t="s">
        <v>5</v>
      </c>
      <c r="F140" t="s">
        <v>30</v>
      </c>
      <c r="G140" t="s">
        <v>83</v>
      </c>
      <c r="H140" t="s">
        <v>60</v>
      </c>
      <c r="I140" t="s">
        <v>66</v>
      </c>
      <c r="J140" t="s">
        <v>62</v>
      </c>
      <c r="K140">
        <v>406488</v>
      </c>
      <c r="L140">
        <v>438.05977906999999</v>
      </c>
      <c r="M140">
        <v>486.24635478000005</v>
      </c>
      <c r="N140">
        <v>62.49417287</v>
      </c>
      <c r="O140">
        <v>69.36853189</v>
      </c>
    </row>
    <row r="141" spans="1:15">
      <c r="A141" t="s">
        <v>7</v>
      </c>
      <c r="B141">
        <v>2023</v>
      </c>
      <c r="C141" t="s">
        <v>89</v>
      </c>
      <c r="D141" t="s">
        <v>20</v>
      </c>
      <c r="E141" t="s">
        <v>44</v>
      </c>
      <c r="F141" t="s">
        <v>30</v>
      </c>
      <c r="G141" t="s">
        <v>83</v>
      </c>
      <c r="H141" t="s">
        <v>60</v>
      </c>
      <c r="I141" t="s">
        <v>66</v>
      </c>
      <c r="J141" t="s">
        <v>62</v>
      </c>
      <c r="K141">
        <v>17006</v>
      </c>
      <c r="L141">
        <v>5.0544169500000002</v>
      </c>
      <c r="M141">
        <v>5.6104028100000001</v>
      </c>
      <c r="N141">
        <v>0.72106964000000007</v>
      </c>
      <c r="O141">
        <v>0.80038728999999997</v>
      </c>
    </row>
    <row r="142" spans="1:15">
      <c r="A142" t="s">
        <v>7</v>
      </c>
      <c r="B142">
        <v>2023</v>
      </c>
      <c r="C142" t="s">
        <v>89</v>
      </c>
      <c r="D142" t="s">
        <v>20</v>
      </c>
      <c r="E142" t="s">
        <v>41</v>
      </c>
      <c r="F142" t="s">
        <v>30</v>
      </c>
      <c r="G142" t="s">
        <v>83</v>
      </c>
      <c r="H142" t="s">
        <v>60</v>
      </c>
      <c r="I142" t="s">
        <v>66</v>
      </c>
      <c r="J142" t="s">
        <v>62</v>
      </c>
      <c r="K142">
        <v>40163</v>
      </c>
      <c r="L142">
        <v>19.68</v>
      </c>
      <c r="M142">
        <v>21.844799999999999</v>
      </c>
      <c r="N142">
        <v>2.80757418</v>
      </c>
      <c r="O142">
        <v>3.1164073299999999</v>
      </c>
    </row>
    <row r="143" spans="1:15">
      <c r="A143" t="s">
        <v>7</v>
      </c>
      <c r="B143">
        <v>2023</v>
      </c>
      <c r="C143" t="s">
        <v>89</v>
      </c>
      <c r="D143" t="s">
        <v>20</v>
      </c>
      <c r="E143" t="s">
        <v>54</v>
      </c>
      <c r="F143" t="s">
        <v>30</v>
      </c>
      <c r="G143" t="s">
        <v>83</v>
      </c>
      <c r="H143" t="s">
        <v>60</v>
      </c>
      <c r="I143" t="s">
        <v>66</v>
      </c>
      <c r="J143" t="s">
        <v>62</v>
      </c>
      <c r="K143">
        <v>111140</v>
      </c>
      <c r="L143">
        <v>39.561107679999999</v>
      </c>
      <c r="M143">
        <v>43.912829520000003</v>
      </c>
      <c r="N143">
        <v>5.6438386299999994</v>
      </c>
      <c r="O143">
        <v>6.2646608800000001</v>
      </c>
    </row>
    <row r="144" spans="1:15">
      <c r="A144" t="s">
        <v>7</v>
      </c>
      <c r="B144">
        <v>2023</v>
      </c>
      <c r="C144" t="s">
        <v>89</v>
      </c>
      <c r="D144" t="s">
        <v>20</v>
      </c>
      <c r="E144" t="s">
        <v>35</v>
      </c>
      <c r="F144" t="s">
        <v>30</v>
      </c>
      <c r="G144" t="s">
        <v>83</v>
      </c>
      <c r="H144" t="s">
        <v>60</v>
      </c>
      <c r="I144" t="s">
        <v>66</v>
      </c>
      <c r="J144" t="s">
        <v>62</v>
      </c>
      <c r="K144">
        <v>455642</v>
      </c>
      <c r="L144">
        <v>273.70175877000003</v>
      </c>
      <c r="M144">
        <v>301.07193465</v>
      </c>
      <c r="N144">
        <v>39.046645789999999</v>
      </c>
      <c r="O144">
        <v>42.951310360000001</v>
      </c>
    </row>
    <row r="145" spans="1:15">
      <c r="A145" t="s">
        <v>7</v>
      </c>
      <c r="B145">
        <v>2023</v>
      </c>
      <c r="C145" t="s">
        <v>90</v>
      </c>
      <c r="D145" t="s">
        <v>21</v>
      </c>
      <c r="E145" t="s">
        <v>45</v>
      </c>
      <c r="F145" t="s">
        <v>30</v>
      </c>
      <c r="G145" t="s">
        <v>83</v>
      </c>
      <c r="H145" t="s">
        <v>60</v>
      </c>
      <c r="I145" t="s">
        <v>66</v>
      </c>
      <c r="J145" t="s">
        <v>62</v>
      </c>
      <c r="K145">
        <v>2242</v>
      </c>
      <c r="L145">
        <v>1.47665544</v>
      </c>
      <c r="M145">
        <v>1.60955443</v>
      </c>
      <c r="N145">
        <v>0.20401485</v>
      </c>
      <c r="O145">
        <v>0.22237619</v>
      </c>
    </row>
    <row r="146" spans="1:15">
      <c r="A146" t="s">
        <v>7</v>
      </c>
      <c r="B146">
        <v>2023</v>
      </c>
      <c r="C146" t="s">
        <v>90</v>
      </c>
      <c r="D146" t="s">
        <v>21</v>
      </c>
      <c r="E146" t="s">
        <v>39</v>
      </c>
      <c r="F146" t="s">
        <v>30</v>
      </c>
      <c r="G146" t="s">
        <v>83</v>
      </c>
      <c r="H146" t="s">
        <v>60</v>
      </c>
      <c r="I146" t="s">
        <v>66</v>
      </c>
      <c r="J146" t="s">
        <v>62</v>
      </c>
      <c r="K146">
        <v>9630</v>
      </c>
      <c r="L146">
        <v>11.28824129</v>
      </c>
      <c r="M146">
        <v>12.529947829999999</v>
      </c>
      <c r="N146">
        <v>1.5595844800000001</v>
      </c>
      <c r="O146">
        <v>1.73113878</v>
      </c>
    </row>
    <row r="147" spans="1:15">
      <c r="A147" t="s">
        <v>7</v>
      </c>
      <c r="B147">
        <v>2023</v>
      </c>
      <c r="C147" t="s">
        <v>90</v>
      </c>
      <c r="D147" t="s">
        <v>21</v>
      </c>
      <c r="E147" t="s">
        <v>37</v>
      </c>
      <c r="F147" t="s">
        <v>30</v>
      </c>
      <c r="G147" t="s">
        <v>83</v>
      </c>
      <c r="H147" t="s">
        <v>60</v>
      </c>
      <c r="I147" t="s">
        <v>66</v>
      </c>
      <c r="J147" t="s">
        <v>62</v>
      </c>
      <c r="K147">
        <v>151550</v>
      </c>
      <c r="L147">
        <v>24.09495239</v>
      </c>
      <c r="M147">
        <v>26.504447630000001</v>
      </c>
      <c r="N147">
        <v>3.3289608999999998</v>
      </c>
      <c r="O147">
        <v>3.66185699</v>
      </c>
    </row>
    <row r="148" spans="1:15">
      <c r="A148" t="s">
        <v>7</v>
      </c>
      <c r="B148">
        <v>2023</v>
      </c>
      <c r="C148" t="s">
        <v>90</v>
      </c>
      <c r="D148" t="s">
        <v>21</v>
      </c>
      <c r="E148" t="s">
        <v>36</v>
      </c>
      <c r="F148" t="s">
        <v>30</v>
      </c>
      <c r="G148" t="s">
        <v>83</v>
      </c>
      <c r="H148" t="s">
        <v>60</v>
      </c>
      <c r="I148" t="s">
        <v>66</v>
      </c>
      <c r="J148" t="s">
        <v>62</v>
      </c>
      <c r="K148">
        <v>165862</v>
      </c>
      <c r="L148">
        <v>115.20353983</v>
      </c>
      <c r="M148">
        <v>138.24424777999999</v>
      </c>
      <c r="N148">
        <v>15.91653194</v>
      </c>
      <c r="O148">
        <v>19.09983832</v>
      </c>
    </row>
    <row r="149" spans="1:15">
      <c r="A149" t="s">
        <v>7</v>
      </c>
      <c r="B149">
        <v>2023</v>
      </c>
      <c r="C149" t="s">
        <v>90</v>
      </c>
      <c r="D149" t="s">
        <v>21</v>
      </c>
      <c r="E149" t="s">
        <v>35</v>
      </c>
      <c r="F149" t="s">
        <v>30</v>
      </c>
      <c r="G149" t="s">
        <v>83</v>
      </c>
      <c r="H149" t="s">
        <v>60</v>
      </c>
      <c r="I149" t="s">
        <v>66</v>
      </c>
      <c r="J149" t="s">
        <v>62</v>
      </c>
      <c r="K149">
        <v>674999</v>
      </c>
      <c r="L149">
        <v>393.93572018999998</v>
      </c>
      <c r="M149">
        <v>433.32929221000001</v>
      </c>
      <c r="N149">
        <v>54.426196279999999</v>
      </c>
      <c r="O149">
        <v>59.868815910000002</v>
      </c>
    </row>
    <row r="150" spans="1:15">
      <c r="A150" t="s">
        <v>7</v>
      </c>
      <c r="B150">
        <v>2023</v>
      </c>
      <c r="C150" t="s">
        <v>90</v>
      </c>
      <c r="D150" t="s">
        <v>21</v>
      </c>
      <c r="E150" t="s">
        <v>54</v>
      </c>
      <c r="F150" t="s">
        <v>30</v>
      </c>
      <c r="G150" t="s">
        <v>83</v>
      </c>
      <c r="H150" t="s">
        <v>60</v>
      </c>
      <c r="I150" t="s">
        <v>66</v>
      </c>
      <c r="J150" t="s">
        <v>62</v>
      </c>
      <c r="K150">
        <v>81478</v>
      </c>
      <c r="L150">
        <v>29.146549800000003</v>
      </c>
      <c r="M150">
        <v>32.352670289999999</v>
      </c>
      <c r="N150">
        <v>4.0268900700000003</v>
      </c>
      <c r="O150">
        <v>4.4698479799999991</v>
      </c>
    </row>
    <row r="151" spans="1:15">
      <c r="A151" t="s">
        <v>7</v>
      </c>
      <c r="B151">
        <v>2023</v>
      </c>
      <c r="C151" t="s">
        <v>90</v>
      </c>
      <c r="D151" t="s">
        <v>21</v>
      </c>
      <c r="E151" t="s">
        <v>41</v>
      </c>
      <c r="F151" t="s">
        <v>30</v>
      </c>
      <c r="G151" t="s">
        <v>83</v>
      </c>
      <c r="H151" t="s">
        <v>60</v>
      </c>
      <c r="I151" t="s">
        <v>66</v>
      </c>
      <c r="J151" t="s">
        <v>62</v>
      </c>
      <c r="K151">
        <v>44036</v>
      </c>
      <c r="L151">
        <v>18.759325499999999</v>
      </c>
      <c r="M151">
        <v>20.822851309999997</v>
      </c>
      <c r="N151">
        <v>2.5917901900000002</v>
      </c>
      <c r="O151">
        <v>2.8768871099999997</v>
      </c>
    </row>
    <row r="152" spans="1:15">
      <c r="A152" t="s">
        <v>7</v>
      </c>
      <c r="B152">
        <v>2023</v>
      </c>
      <c r="C152" t="s">
        <v>90</v>
      </c>
      <c r="D152" t="s">
        <v>21</v>
      </c>
      <c r="E152" t="s">
        <v>44</v>
      </c>
      <c r="F152" t="s">
        <v>30</v>
      </c>
      <c r="G152" t="s">
        <v>83</v>
      </c>
      <c r="H152" t="s">
        <v>60</v>
      </c>
      <c r="I152" t="s">
        <v>66</v>
      </c>
      <c r="J152" t="s">
        <v>62</v>
      </c>
      <c r="K152">
        <v>17968</v>
      </c>
      <c r="L152">
        <v>4.7498540899999995</v>
      </c>
      <c r="M152">
        <v>5.2723380400000002</v>
      </c>
      <c r="N152">
        <v>0.65624028999999995</v>
      </c>
      <c r="O152">
        <v>0.72842671999999997</v>
      </c>
    </row>
    <row r="153" spans="1:15">
      <c r="A153" t="s">
        <v>7</v>
      </c>
      <c r="B153">
        <v>2023</v>
      </c>
      <c r="C153" t="s">
        <v>90</v>
      </c>
      <c r="D153" t="s">
        <v>21</v>
      </c>
      <c r="E153" t="s">
        <v>5</v>
      </c>
      <c r="F153" t="s">
        <v>30</v>
      </c>
      <c r="G153" t="s">
        <v>83</v>
      </c>
      <c r="H153" t="s">
        <v>60</v>
      </c>
      <c r="I153" t="s">
        <v>66</v>
      </c>
      <c r="J153" t="s">
        <v>62</v>
      </c>
      <c r="K153">
        <v>395939</v>
      </c>
      <c r="L153">
        <v>431.17105945999998</v>
      </c>
      <c r="M153">
        <v>478.59987599999999</v>
      </c>
      <c r="N153">
        <v>59.570634279999993</v>
      </c>
      <c r="O153">
        <v>66.123404039999997</v>
      </c>
    </row>
    <row r="154" spans="1:15">
      <c r="A154" t="s">
        <v>7</v>
      </c>
      <c r="B154">
        <v>2023</v>
      </c>
      <c r="C154" t="s">
        <v>90</v>
      </c>
      <c r="D154" t="s">
        <v>21</v>
      </c>
      <c r="E154" t="s">
        <v>40</v>
      </c>
      <c r="F154" t="s">
        <v>30</v>
      </c>
      <c r="G154" t="s">
        <v>83</v>
      </c>
      <c r="H154" t="s">
        <v>60</v>
      </c>
      <c r="I154" t="s">
        <v>66</v>
      </c>
      <c r="J154" t="s">
        <v>62</v>
      </c>
      <c r="K154">
        <v>9657</v>
      </c>
      <c r="L154">
        <v>20.66482534</v>
      </c>
      <c r="M154">
        <v>22.93795613</v>
      </c>
      <c r="N154">
        <v>2.85505422</v>
      </c>
      <c r="O154">
        <v>3.1691101800000001</v>
      </c>
    </row>
    <row r="155" spans="1:15">
      <c r="A155" t="s">
        <v>7</v>
      </c>
      <c r="B155">
        <v>2023</v>
      </c>
      <c r="C155" t="s">
        <v>90</v>
      </c>
      <c r="D155" t="s">
        <v>21</v>
      </c>
      <c r="E155" t="s">
        <v>34</v>
      </c>
      <c r="F155" t="s">
        <v>30</v>
      </c>
      <c r="G155" t="s">
        <v>83</v>
      </c>
      <c r="H155" t="s">
        <v>60</v>
      </c>
      <c r="I155" t="s">
        <v>66</v>
      </c>
      <c r="J155" t="s">
        <v>62</v>
      </c>
      <c r="K155">
        <v>631690</v>
      </c>
      <c r="L155">
        <v>444.95688144999997</v>
      </c>
      <c r="M155">
        <v>493.90213841000002</v>
      </c>
      <c r="N155">
        <v>61.475284739999999</v>
      </c>
      <c r="O155">
        <v>68.237566060000006</v>
      </c>
    </row>
    <row r="156" spans="1:15">
      <c r="A156" t="s">
        <v>7</v>
      </c>
      <c r="B156">
        <v>2023</v>
      </c>
      <c r="C156" t="s">
        <v>90</v>
      </c>
      <c r="D156" t="s">
        <v>21</v>
      </c>
      <c r="E156" t="s">
        <v>46</v>
      </c>
      <c r="F156" t="s">
        <v>30</v>
      </c>
      <c r="G156" t="s">
        <v>83</v>
      </c>
      <c r="H156" t="s">
        <v>60</v>
      </c>
      <c r="I156" t="s">
        <v>66</v>
      </c>
      <c r="J156" t="s">
        <v>62</v>
      </c>
      <c r="K156">
        <v>856</v>
      </c>
      <c r="L156">
        <v>2.1724245999999998</v>
      </c>
      <c r="M156">
        <v>2.6069095199999999</v>
      </c>
      <c r="N156">
        <v>0.30014238999999998</v>
      </c>
      <c r="O156">
        <v>0.36017086999999998</v>
      </c>
    </row>
    <row r="157" spans="1:15">
      <c r="A157" t="s">
        <v>7</v>
      </c>
      <c r="B157">
        <v>2023</v>
      </c>
      <c r="C157" t="s">
        <v>90</v>
      </c>
      <c r="D157" t="s">
        <v>21</v>
      </c>
      <c r="E157" t="s">
        <v>43</v>
      </c>
      <c r="F157" t="s">
        <v>30</v>
      </c>
      <c r="G157" t="s">
        <v>83</v>
      </c>
      <c r="H157" t="s">
        <v>60</v>
      </c>
      <c r="I157" t="s">
        <v>66</v>
      </c>
      <c r="J157" t="s">
        <v>62</v>
      </c>
      <c r="K157">
        <v>3585</v>
      </c>
      <c r="L157">
        <v>5.4851920999999999</v>
      </c>
      <c r="M157">
        <v>6.0885632300000001</v>
      </c>
      <c r="N157">
        <v>0.75783465999999999</v>
      </c>
      <c r="O157">
        <v>0.84119646999999997</v>
      </c>
    </row>
    <row r="158" spans="1:15">
      <c r="A158" t="s">
        <v>7</v>
      </c>
      <c r="B158">
        <v>2023</v>
      </c>
      <c r="C158" t="s">
        <v>90</v>
      </c>
      <c r="D158" t="s">
        <v>21</v>
      </c>
      <c r="E158" t="s">
        <v>42</v>
      </c>
      <c r="F158" t="s">
        <v>30</v>
      </c>
      <c r="G158" t="s">
        <v>83</v>
      </c>
      <c r="H158" t="s">
        <v>60</v>
      </c>
      <c r="I158" t="s">
        <v>66</v>
      </c>
      <c r="J158" t="s">
        <v>62</v>
      </c>
      <c r="K158">
        <v>33843</v>
      </c>
      <c r="L158">
        <v>17.23008849</v>
      </c>
      <c r="M158">
        <v>19.125398230000002</v>
      </c>
      <c r="N158">
        <v>2.3805106499999997</v>
      </c>
      <c r="O158">
        <v>2.6423668200000003</v>
      </c>
    </row>
    <row r="159" spans="1:15">
      <c r="A159" t="s">
        <v>7</v>
      </c>
      <c r="B159">
        <v>2023</v>
      </c>
      <c r="C159" t="s">
        <v>90</v>
      </c>
      <c r="D159" t="s">
        <v>21</v>
      </c>
      <c r="E159" t="s">
        <v>47</v>
      </c>
      <c r="F159" t="s">
        <v>30</v>
      </c>
      <c r="G159" t="s">
        <v>83</v>
      </c>
      <c r="H159" t="s">
        <v>60</v>
      </c>
      <c r="I159" t="s">
        <v>66</v>
      </c>
      <c r="J159" t="s">
        <v>62</v>
      </c>
      <c r="K159">
        <v>1585</v>
      </c>
      <c r="L159">
        <v>2.0890678299999998</v>
      </c>
      <c r="M159">
        <v>2.3188652900000002</v>
      </c>
      <c r="N159">
        <v>0.28862580999999998</v>
      </c>
      <c r="O159">
        <v>0.32037464999999998</v>
      </c>
    </row>
    <row r="160" spans="1:15">
      <c r="A160" t="s">
        <v>7</v>
      </c>
      <c r="B160">
        <v>2023</v>
      </c>
      <c r="C160" t="s">
        <v>90</v>
      </c>
      <c r="D160" t="s">
        <v>21</v>
      </c>
      <c r="E160" t="s">
        <v>38</v>
      </c>
      <c r="F160" t="s">
        <v>30</v>
      </c>
      <c r="G160" t="s">
        <v>83</v>
      </c>
      <c r="H160" t="s">
        <v>60</v>
      </c>
      <c r="I160" t="s">
        <v>66</v>
      </c>
      <c r="J160" t="s">
        <v>62</v>
      </c>
      <c r="K160">
        <v>26532</v>
      </c>
      <c r="L160">
        <v>60.02715706</v>
      </c>
      <c r="M160">
        <v>66.630144329999993</v>
      </c>
      <c r="N160">
        <v>8.2933576799999997</v>
      </c>
      <c r="O160">
        <v>9.2056270300000005</v>
      </c>
    </row>
    <row r="161" spans="1:15">
      <c r="A161" t="s">
        <v>7</v>
      </c>
      <c r="B161">
        <v>2023</v>
      </c>
      <c r="C161" t="s">
        <v>90</v>
      </c>
      <c r="D161" t="s">
        <v>21</v>
      </c>
      <c r="E161" t="s">
        <v>51</v>
      </c>
      <c r="F161" t="s">
        <v>30</v>
      </c>
      <c r="G161" t="s">
        <v>83</v>
      </c>
      <c r="H161" t="s">
        <v>60</v>
      </c>
      <c r="I161" t="s">
        <v>66</v>
      </c>
      <c r="J161" t="s">
        <v>62</v>
      </c>
      <c r="K161">
        <v>474</v>
      </c>
      <c r="L161">
        <v>0.95315231</v>
      </c>
      <c r="M161">
        <v>1.05799906</v>
      </c>
      <c r="N161">
        <v>0.13168761000000001</v>
      </c>
      <c r="O161">
        <v>0.14617325</v>
      </c>
    </row>
    <row r="162" spans="1:15">
      <c r="A162" t="s">
        <v>7</v>
      </c>
      <c r="B162">
        <v>2023</v>
      </c>
      <c r="C162" t="s">
        <v>90</v>
      </c>
      <c r="D162" t="s">
        <v>21</v>
      </c>
      <c r="E162" t="s">
        <v>48</v>
      </c>
      <c r="F162" t="s">
        <v>30</v>
      </c>
      <c r="G162" t="s">
        <v>83</v>
      </c>
      <c r="H162" t="s">
        <v>60</v>
      </c>
      <c r="I162" t="s">
        <v>66</v>
      </c>
      <c r="J162" t="s">
        <v>62</v>
      </c>
      <c r="K162">
        <v>1010</v>
      </c>
      <c r="L162">
        <v>1.42087242</v>
      </c>
      <c r="M162">
        <v>1.57716838</v>
      </c>
      <c r="N162">
        <v>0.19630787</v>
      </c>
      <c r="O162">
        <v>0.21790172999999999</v>
      </c>
    </row>
    <row r="163" spans="1:15">
      <c r="A163" t="s">
        <v>7</v>
      </c>
      <c r="B163">
        <v>2023</v>
      </c>
      <c r="C163" t="s">
        <v>90</v>
      </c>
      <c r="D163" t="s">
        <v>22</v>
      </c>
      <c r="E163" t="s">
        <v>45</v>
      </c>
      <c r="F163" t="s">
        <v>30</v>
      </c>
      <c r="G163" t="s">
        <v>83</v>
      </c>
      <c r="H163" t="s">
        <v>60</v>
      </c>
      <c r="I163" t="s">
        <v>66</v>
      </c>
      <c r="J163" t="s">
        <v>62</v>
      </c>
      <c r="K163">
        <v>2208</v>
      </c>
      <c r="L163">
        <v>1.43279362</v>
      </c>
      <c r="M163">
        <v>1.5617450399999999</v>
      </c>
      <c r="N163">
        <v>0.19899496999999999</v>
      </c>
      <c r="O163">
        <v>0.21690451999999999</v>
      </c>
    </row>
    <row r="164" spans="1:15">
      <c r="A164" t="s">
        <v>7</v>
      </c>
      <c r="B164">
        <v>2023</v>
      </c>
      <c r="C164" t="s">
        <v>90</v>
      </c>
      <c r="D164" t="s">
        <v>22</v>
      </c>
      <c r="E164" t="s">
        <v>39</v>
      </c>
      <c r="F164" t="s">
        <v>30</v>
      </c>
      <c r="G164" t="s">
        <v>83</v>
      </c>
      <c r="H164" t="s">
        <v>60</v>
      </c>
      <c r="I164" t="s">
        <v>66</v>
      </c>
      <c r="J164" t="s">
        <v>62</v>
      </c>
      <c r="K164">
        <v>9807</v>
      </c>
      <c r="L164">
        <v>10.407960129999999</v>
      </c>
      <c r="M164">
        <v>11.552835740000001</v>
      </c>
      <c r="N164">
        <v>1.4455199000000001</v>
      </c>
      <c r="O164">
        <v>1.6045270899999999</v>
      </c>
    </row>
    <row r="165" spans="1:15">
      <c r="A165" t="s">
        <v>7</v>
      </c>
      <c r="B165">
        <v>2023</v>
      </c>
      <c r="C165" t="s">
        <v>90</v>
      </c>
      <c r="D165" t="s">
        <v>22</v>
      </c>
      <c r="E165" t="s">
        <v>37</v>
      </c>
      <c r="F165" t="s">
        <v>30</v>
      </c>
      <c r="G165" t="s">
        <v>83</v>
      </c>
      <c r="H165" t="s">
        <v>60</v>
      </c>
      <c r="I165" t="s">
        <v>66</v>
      </c>
      <c r="J165" t="s">
        <v>62</v>
      </c>
      <c r="K165">
        <v>172511</v>
      </c>
      <c r="L165">
        <v>35.702382929999999</v>
      </c>
      <c r="M165">
        <v>39.272621229999999</v>
      </c>
      <c r="N165">
        <v>4.9585609899999996</v>
      </c>
      <c r="O165">
        <v>5.4544170899999997</v>
      </c>
    </row>
    <row r="166" spans="1:15">
      <c r="A166" t="s">
        <v>7</v>
      </c>
      <c r="B166">
        <v>2023</v>
      </c>
      <c r="C166" t="s">
        <v>90</v>
      </c>
      <c r="D166" t="s">
        <v>22</v>
      </c>
      <c r="E166" t="s">
        <v>36</v>
      </c>
      <c r="F166" t="s">
        <v>30</v>
      </c>
      <c r="G166" t="s">
        <v>83</v>
      </c>
      <c r="H166" t="s">
        <v>60</v>
      </c>
      <c r="I166" t="s">
        <v>66</v>
      </c>
      <c r="J166" t="s">
        <v>62</v>
      </c>
      <c r="K166">
        <v>314480</v>
      </c>
      <c r="L166">
        <v>202.39451503999999</v>
      </c>
      <c r="M166">
        <v>242.87341806000001</v>
      </c>
      <c r="N166">
        <v>28.109763690000001</v>
      </c>
      <c r="O166">
        <v>33.731716419999998</v>
      </c>
    </row>
    <row r="167" spans="1:15">
      <c r="A167" t="s">
        <v>7</v>
      </c>
      <c r="B167">
        <v>2023</v>
      </c>
      <c r="C167" t="s">
        <v>90</v>
      </c>
      <c r="D167" t="s">
        <v>22</v>
      </c>
      <c r="E167" t="s">
        <v>35</v>
      </c>
      <c r="F167" t="s">
        <v>30</v>
      </c>
      <c r="G167" t="s">
        <v>83</v>
      </c>
      <c r="H167" t="s">
        <v>60</v>
      </c>
      <c r="I167" t="s">
        <v>66</v>
      </c>
      <c r="J167" t="s">
        <v>62</v>
      </c>
      <c r="K167">
        <v>874638</v>
      </c>
      <c r="L167">
        <v>467.74489777000002</v>
      </c>
      <c r="M167">
        <v>514.51938754000003</v>
      </c>
      <c r="N167">
        <v>64.963215739999995</v>
      </c>
      <c r="O167">
        <v>71.459537310000002</v>
      </c>
    </row>
    <row r="168" spans="1:15">
      <c r="A168" t="s">
        <v>7</v>
      </c>
      <c r="B168">
        <v>2023</v>
      </c>
      <c r="C168" t="s">
        <v>90</v>
      </c>
      <c r="D168" t="s">
        <v>22</v>
      </c>
      <c r="E168" t="s">
        <v>54</v>
      </c>
      <c r="F168" t="s">
        <v>30</v>
      </c>
      <c r="G168" t="s">
        <v>83</v>
      </c>
      <c r="H168" t="s">
        <v>60</v>
      </c>
      <c r="I168" t="s">
        <v>66</v>
      </c>
      <c r="J168" t="s">
        <v>62</v>
      </c>
      <c r="K168">
        <v>81564</v>
      </c>
      <c r="L168">
        <v>31.82967829</v>
      </c>
      <c r="M168">
        <v>35.330942910000005</v>
      </c>
      <c r="N168">
        <v>4.4206965499999997</v>
      </c>
      <c r="O168">
        <v>4.9069731699999997</v>
      </c>
    </row>
    <row r="169" spans="1:15">
      <c r="A169" t="s">
        <v>7</v>
      </c>
      <c r="B169">
        <v>2023</v>
      </c>
      <c r="C169" t="s">
        <v>90</v>
      </c>
      <c r="D169" t="s">
        <v>22</v>
      </c>
      <c r="E169" t="s">
        <v>41</v>
      </c>
      <c r="F169" t="s">
        <v>30</v>
      </c>
      <c r="G169" t="s">
        <v>83</v>
      </c>
      <c r="H169" t="s">
        <v>60</v>
      </c>
      <c r="I169" t="s">
        <v>66</v>
      </c>
      <c r="J169" t="s">
        <v>62</v>
      </c>
      <c r="K169">
        <v>36528</v>
      </c>
      <c r="L169">
        <v>16.173731629999999</v>
      </c>
      <c r="M169">
        <v>17.952842109999999</v>
      </c>
      <c r="N169">
        <v>2.2463048199999998</v>
      </c>
      <c r="O169">
        <v>2.4933983499999997</v>
      </c>
    </row>
    <row r="170" spans="1:15">
      <c r="A170" t="s">
        <v>7</v>
      </c>
      <c r="B170">
        <v>2023</v>
      </c>
      <c r="C170" t="s">
        <v>90</v>
      </c>
      <c r="D170" t="s">
        <v>22</v>
      </c>
      <c r="E170" t="s">
        <v>44</v>
      </c>
      <c r="F170" t="s">
        <v>30</v>
      </c>
      <c r="G170" t="s">
        <v>83</v>
      </c>
      <c r="H170" t="s">
        <v>60</v>
      </c>
      <c r="I170" t="s">
        <v>66</v>
      </c>
      <c r="J170" t="s">
        <v>62</v>
      </c>
      <c r="K170">
        <v>21151</v>
      </c>
      <c r="L170">
        <v>5.2097792099999998</v>
      </c>
      <c r="M170">
        <v>5.7828549200000001</v>
      </c>
      <c r="N170">
        <v>0.72356536999999999</v>
      </c>
      <c r="O170">
        <v>0.80315756000000005</v>
      </c>
    </row>
    <row r="171" spans="1:15">
      <c r="A171" t="s">
        <v>7</v>
      </c>
      <c r="B171">
        <v>2023</v>
      </c>
      <c r="C171" t="s">
        <v>90</v>
      </c>
      <c r="D171" t="s">
        <v>22</v>
      </c>
      <c r="E171" t="s">
        <v>5</v>
      </c>
      <c r="F171" t="s">
        <v>30</v>
      </c>
      <c r="G171" t="s">
        <v>83</v>
      </c>
      <c r="H171" t="s">
        <v>60</v>
      </c>
      <c r="I171" t="s">
        <v>66</v>
      </c>
      <c r="J171" t="s">
        <v>62</v>
      </c>
      <c r="K171">
        <v>497012</v>
      </c>
      <c r="L171">
        <v>526.86712101000001</v>
      </c>
      <c r="M171">
        <v>584.82250431</v>
      </c>
      <c r="N171">
        <v>73.174464569999998</v>
      </c>
      <c r="O171">
        <v>81.223655660000006</v>
      </c>
    </row>
    <row r="172" spans="1:15">
      <c r="A172" t="s">
        <v>7</v>
      </c>
      <c r="B172">
        <v>2023</v>
      </c>
      <c r="C172" t="s">
        <v>90</v>
      </c>
      <c r="D172" t="s">
        <v>22</v>
      </c>
      <c r="E172" t="s">
        <v>40</v>
      </c>
      <c r="F172" t="s">
        <v>30</v>
      </c>
      <c r="G172" t="s">
        <v>83</v>
      </c>
      <c r="H172" t="s">
        <v>60</v>
      </c>
      <c r="I172" t="s">
        <v>66</v>
      </c>
      <c r="J172" t="s">
        <v>62</v>
      </c>
      <c r="K172">
        <v>6851</v>
      </c>
      <c r="L172">
        <v>16.91492891</v>
      </c>
      <c r="M172">
        <v>18.77557109</v>
      </c>
      <c r="N172">
        <v>2.3492467399999999</v>
      </c>
      <c r="O172">
        <v>2.60766388</v>
      </c>
    </row>
    <row r="173" spans="1:15">
      <c r="A173" t="s">
        <v>7</v>
      </c>
      <c r="B173">
        <v>2023</v>
      </c>
      <c r="C173" t="s">
        <v>90</v>
      </c>
      <c r="D173" t="s">
        <v>22</v>
      </c>
      <c r="E173" t="s">
        <v>34</v>
      </c>
      <c r="F173" t="s">
        <v>30</v>
      </c>
      <c r="G173" t="s">
        <v>83</v>
      </c>
      <c r="H173" t="s">
        <v>60</v>
      </c>
      <c r="I173" t="s">
        <v>66</v>
      </c>
      <c r="J173" t="s">
        <v>62</v>
      </c>
      <c r="K173">
        <v>670765</v>
      </c>
      <c r="L173">
        <v>545.19508169000005</v>
      </c>
      <c r="M173">
        <v>605.1665406699999</v>
      </c>
      <c r="N173">
        <v>75.719961629999986</v>
      </c>
      <c r="O173">
        <v>84.049157410000007</v>
      </c>
    </row>
    <row r="174" spans="1:15">
      <c r="A174" t="s">
        <v>7</v>
      </c>
      <c r="B174">
        <v>2023</v>
      </c>
      <c r="C174" t="s">
        <v>90</v>
      </c>
      <c r="D174" t="s">
        <v>22</v>
      </c>
      <c r="E174" t="s">
        <v>46</v>
      </c>
      <c r="F174" t="s">
        <v>30</v>
      </c>
      <c r="G174" t="s">
        <v>83</v>
      </c>
      <c r="H174" t="s">
        <v>60</v>
      </c>
      <c r="I174" t="s">
        <v>66</v>
      </c>
      <c r="J174" t="s">
        <v>62</v>
      </c>
      <c r="K174">
        <v>773</v>
      </c>
      <c r="L174">
        <v>1.89708762</v>
      </c>
      <c r="M174">
        <v>2.2765051399999998</v>
      </c>
      <c r="N174">
        <v>0.26347890000000002</v>
      </c>
      <c r="O174">
        <v>0.31617467999999999</v>
      </c>
    </row>
    <row r="175" spans="1:15">
      <c r="A175" t="s">
        <v>7</v>
      </c>
      <c r="B175">
        <v>2023</v>
      </c>
      <c r="C175" t="s">
        <v>90</v>
      </c>
      <c r="D175" t="s">
        <v>22</v>
      </c>
      <c r="E175" t="s">
        <v>43</v>
      </c>
      <c r="F175" t="s">
        <v>30</v>
      </c>
      <c r="G175" t="s">
        <v>83</v>
      </c>
      <c r="H175" t="s">
        <v>60</v>
      </c>
      <c r="I175" t="s">
        <v>66</v>
      </c>
      <c r="J175" t="s">
        <v>62</v>
      </c>
      <c r="K175">
        <v>1404</v>
      </c>
      <c r="L175">
        <v>1.3762433999999999</v>
      </c>
      <c r="M175">
        <v>1.5276301800000001</v>
      </c>
      <c r="N175">
        <v>0.19114094000000001</v>
      </c>
      <c r="O175">
        <v>0.21216644000000001</v>
      </c>
    </row>
    <row r="176" spans="1:15">
      <c r="A176" t="s">
        <v>7</v>
      </c>
      <c r="B176">
        <v>2023</v>
      </c>
      <c r="C176" t="s">
        <v>90</v>
      </c>
      <c r="D176" t="s">
        <v>22</v>
      </c>
      <c r="E176" t="s">
        <v>42</v>
      </c>
      <c r="F176" t="s">
        <v>30</v>
      </c>
      <c r="G176" t="s">
        <v>83</v>
      </c>
      <c r="H176" t="s">
        <v>60</v>
      </c>
      <c r="I176" t="s">
        <v>66</v>
      </c>
      <c r="J176" t="s">
        <v>62</v>
      </c>
      <c r="K176">
        <v>43666</v>
      </c>
      <c r="L176">
        <v>22.548672570000001</v>
      </c>
      <c r="M176">
        <v>25.029026550000001</v>
      </c>
      <c r="N176">
        <v>3.1316948299999998</v>
      </c>
      <c r="O176">
        <v>3.4761812600000002</v>
      </c>
    </row>
    <row r="177" spans="1:15">
      <c r="A177" t="s">
        <v>7</v>
      </c>
      <c r="B177">
        <v>2023</v>
      </c>
      <c r="C177" t="s">
        <v>90</v>
      </c>
      <c r="D177" t="s">
        <v>22</v>
      </c>
      <c r="E177" t="s">
        <v>47</v>
      </c>
      <c r="F177" t="s">
        <v>30</v>
      </c>
      <c r="G177" t="s">
        <v>83</v>
      </c>
      <c r="H177" t="s">
        <v>60</v>
      </c>
      <c r="I177" t="s">
        <v>66</v>
      </c>
      <c r="J177" t="s">
        <v>62</v>
      </c>
      <c r="K177">
        <v>1144</v>
      </c>
      <c r="L177">
        <v>1.4858411300000001</v>
      </c>
      <c r="M177">
        <v>1.64928366</v>
      </c>
      <c r="N177">
        <v>0.20636252999999999</v>
      </c>
      <c r="O177">
        <v>0.2290624</v>
      </c>
    </row>
    <row r="178" spans="1:15">
      <c r="A178" t="s">
        <v>7</v>
      </c>
      <c r="B178">
        <v>2023</v>
      </c>
      <c r="C178" t="s">
        <v>90</v>
      </c>
      <c r="D178" t="s">
        <v>22</v>
      </c>
      <c r="E178" t="s">
        <v>38</v>
      </c>
      <c r="F178" t="s">
        <v>30</v>
      </c>
      <c r="G178" t="s">
        <v>83</v>
      </c>
      <c r="H178" t="s">
        <v>60</v>
      </c>
      <c r="I178" t="s">
        <v>66</v>
      </c>
      <c r="J178" t="s">
        <v>62</v>
      </c>
      <c r="K178">
        <v>26055</v>
      </c>
      <c r="L178">
        <v>55.056658059999997</v>
      </c>
      <c r="M178">
        <v>61.112890440000001</v>
      </c>
      <c r="N178">
        <v>7.6465987599999998</v>
      </c>
      <c r="O178">
        <v>8.4877246199999998</v>
      </c>
    </row>
    <row r="179" spans="1:15">
      <c r="A179" t="s">
        <v>7</v>
      </c>
      <c r="B179">
        <v>2023</v>
      </c>
      <c r="C179" t="s">
        <v>90</v>
      </c>
      <c r="D179" t="s">
        <v>22</v>
      </c>
      <c r="E179" t="s">
        <v>51</v>
      </c>
      <c r="F179" t="s">
        <v>30</v>
      </c>
      <c r="G179" t="s">
        <v>83</v>
      </c>
      <c r="H179" t="s">
        <v>60</v>
      </c>
      <c r="I179" t="s">
        <v>66</v>
      </c>
      <c r="J179" t="s">
        <v>62</v>
      </c>
      <c r="K179">
        <v>505</v>
      </c>
      <c r="L179">
        <v>1.0140336299999999</v>
      </c>
      <c r="M179">
        <v>1.12557733</v>
      </c>
      <c r="N179">
        <v>0.14083507000000001</v>
      </c>
      <c r="O179">
        <v>0.15632693</v>
      </c>
    </row>
    <row r="180" spans="1:15">
      <c r="A180" t="s">
        <v>7</v>
      </c>
      <c r="B180">
        <v>2023</v>
      </c>
      <c r="C180" t="s">
        <v>90</v>
      </c>
      <c r="D180" t="s">
        <v>22</v>
      </c>
      <c r="E180" t="s">
        <v>48</v>
      </c>
      <c r="F180" t="s">
        <v>30</v>
      </c>
      <c r="G180" t="s">
        <v>83</v>
      </c>
      <c r="H180" t="s">
        <v>60</v>
      </c>
      <c r="I180" t="s">
        <v>66</v>
      </c>
      <c r="J180" t="s">
        <v>62</v>
      </c>
      <c r="K180">
        <v>1053</v>
      </c>
      <c r="L180">
        <v>1.42842783</v>
      </c>
      <c r="M180">
        <v>1.5855548900000001</v>
      </c>
      <c r="N180">
        <v>0.19838861999999999</v>
      </c>
      <c r="O180">
        <v>0.22021136999999999</v>
      </c>
    </row>
    <row r="181" spans="1:15">
      <c r="A181" t="s">
        <v>7</v>
      </c>
      <c r="B181">
        <v>2024</v>
      </c>
      <c r="C181" t="s">
        <v>82</v>
      </c>
      <c r="D181" t="s">
        <v>23</v>
      </c>
      <c r="E181" t="s">
        <v>45</v>
      </c>
      <c r="F181" t="s">
        <v>30</v>
      </c>
      <c r="G181" t="s">
        <v>83</v>
      </c>
      <c r="H181" t="s">
        <v>60</v>
      </c>
      <c r="I181" t="s">
        <v>66</v>
      </c>
      <c r="J181" t="s">
        <v>62</v>
      </c>
      <c r="K181">
        <v>2078</v>
      </c>
      <c r="L181">
        <v>1.1783460100000001</v>
      </c>
      <c r="M181">
        <v>1.28439715</v>
      </c>
      <c r="N181">
        <v>0.16461002</v>
      </c>
      <c r="O181">
        <v>0.17942491999999999</v>
      </c>
    </row>
    <row r="182" spans="1:15">
      <c r="A182" t="s">
        <v>7</v>
      </c>
      <c r="B182">
        <v>2024</v>
      </c>
      <c r="C182" t="s">
        <v>82</v>
      </c>
      <c r="D182" t="s">
        <v>23</v>
      </c>
      <c r="E182" t="s">
        <v>39</v>
      </c>
      <c r="F182" t="s">
        <v>30</v>
      </c>
      <c r="G182" t="s">
        <v>83</v>
      </c>
      <c r="H182" t="s">
        <v>60</v>
      </c>
      <c r="I182" t="s">
        <v>66</v>
      </c>
      <c r="J182" t="s">
        <v>62</v>
      </c>
      <c r="K182">
        <v>7453</v>
      </c>
      <c r="L182">
        <v>8.1119146099999995</v>
      </c>
      <c r="M182">
        <v>9.0042252200000004</v>
      </c>
      <c r="N182">
        <v>1.1332006100000001</v>
      </c>
      <c r="O182">
        <v>1.2578526800000001</v>
      </c>
    </row>
    <row r="183" spans="1:15">
      <c r="A183" t="s">
        <v>7</v>
      </c>
      <c r="B183">
        <v>2024</v>
      </c>
      <c r="C183" t="s">
        <v>82</v>
      </c>
      <c r="D183" t="s">
        <v>23</v>
      </c>
      <c r="E183" t="s">
        <v>37</v>
      </c>
      <c r="F183" t="s">
        <v>30</v>
      </c>
      <c r="G183" t="s">
        <v>83</v>
      </c>
      <c r="H183" t="s">
        <v>60</v>
      </c>
      <c r="I183" t="s">
        <v>66</v>
      </c>
      <c r="J183" t="s">
        <v>62</v>
      </c>
      <c r="K183">
        <v>134108</v>
      </c>
      <c r="L183">
        <v>25.815011219999999</v>
      </c>
      <c r="M183">
        <v>28.396512319999999</v>
      </c>
      <c r="N183">
        <v>3.6062493199999999</v>
      </c>
      <c r="O183">
        <v>3.96687425</v>
      </c>
    </row>
    <row r="184" spans="1:15">
      <c r="A184" t="s">
        <v>7</v>
      </c>
      <c r="B184">
        <v>2024</v>
      </c>
      <c r="C184" t="s">
        <v>82</v>
      </c>
      <c r="D184" t="s">
        <v>23</v>
      </c>
      <c r="E184" t="s">
        <v>36</v>
      </c>
      <c r="F184" t="s">
        <v>30</v>
      </c>
      <c r="G184" t="s">
        <v>83</v>
      </c>
      <c r="H184" t="s">
        <v>60</v>
      </c>
      <c r="I184" t="s">
        <v>66</v>
      </c>
      <c r="J184" t="s">
        <v>62</v>
      </c>
      <c r="K184">
        <v>78684</v>
      </c>
      <c r="L184">
        <v>47.764955749999999</v>
      </c>
      <c r="M184">
        <v>57.317946909999996</v>
      </c>
      <c r="N184">
        <v>6.6725649699999998</v>
      </c>
      <c r="O184">
        <v>8.0070779600000002</v>
      </c>
    </row>
    <row r="185" spans="1:15">
      <c r="A185" t="s">
        <v>7</v>
      </c>
      <c r="B185">
        <v>2024</v>
      </c>
      <c r="C185" t="s">
        <v>82</v>
      </c>
      <c r="D185" t="s">
        <v>23</v>
      </c>
      <c r="E185" t="s">
        <v>35</v>
      </c>
      <c r="F185" t="s">
        <v>30</v>
      </c>
      <c r="G185" t="s">
        <v>83</v>
      </c>
      <c r="H185" t="s">
        <v>60</v>
      </c>
      <c r="I185" t="s">
        <v>66</v>
      </c>
      <c r="J185" t="s">
        <v>62</v>
      </c>
      <c r="K185">
        <v>563889</v>
      </c>
      <c r="L185">
        <v>275.09173705000001</v>
      </c>
      <c r="M185">
        <v>302.60091075999998</v>
      </c>
      <c r="N185">
        <v>38.42916752</v>
      </c>
      <c r="O185">
        <v>42.272084269999993</v>
      </c>
    </row>
    <row r="186" spans="1:15">
      <c r="A186" t="s">
        <v>7</v>
      </c>
      <c r="B186">
        <v>2024</v>
      </c>
      <c r="C186" t="s">
        <v>82</v>
      </c>
      <c r="D186" t="s">
        <v>23</v>
      </c>
      <c r="E186" t="s">
        <v>54</v>
      </c>
      <c r="F186" t="s">
        <v>30</v>
      </c>
      <c r="G186" t="s">
        <v>83</v>
      </c>
      <c r="H186" t="s">
        <v>60</v>
      </c>
      <c r="I186" t="s">
        <v>66</v>
      </c>
      <c r="J186" t="s">
        <v>62</v>
      </c>
      <c r="K186">
        <v>70155</v>
      </c>
      <c r="L186">
        <v>26.730040639999999</v>
      </c>
      <c r="M186">
        <v>29.670345100000002</v>
      </c>
      <c r="N186">
        <v>3.73407511</v>
      </c>
      <c r="O186">
        <v>4.1448233800000001</v>
      </c>
    </row>
    <row r="187" spans="1:15">
      <c r="A187" t="s">
        <v>7</v>
      </c>
      <c r="B187">
        <v>2024</v>
      </c>
      <c r="C187" t="s">
        <v>82</v>
      </c>
      <c r="D187" t="s">
        <v>23</v>
      </c>
      <c r="E187" t="s">
        <v>41</v>
      </c>
      <c r="F187" t="s">
        <v>30</v>
      </c>
      <c r="G187" t="s">
        <v>83</v>
      </c>
      <c r="H187" t="s">
        <v>60</v>
      </c>
      <c r="I187" t="s">
        <v>66</v>
      </c>
      <c r="J187" t="s">
        <v>62</v>
      </c>
      <c r="K187">
        <v>27068</v>
      </c>
      <c r="L187">
        <v>11.09797249</v>
      </c>
      <c r="M187">
        <v>12.318749459999999</v>
      </c>
      <c r="N187">
        <v>1.55034044</v>
      </c>
      <c r="O187">
        <v>1.72087788</v>
      </c>
    </row>
    <row r="188" spans="1:15">
      <c r="A188" t="s">
        <v>7</v>
      </c>
      <c r="B188">
        <v>2024</v>
      </c>
      <c r="C188" t="s">
        <v>82</v>
      </c>
      <c r="D188" t="s">
        <v>23</v>
      </c>
      <c r="E188" t="s">
        <v>44</v>
      </c>
      <c r="F188" t="s">
        <v>30</v>
      </c>
      <c r="G188" t="s">
        <v>83</v>
      </c>
      <c r="H188" t="s">
        <v>60</v>
      </c>
      <c r="I188" t="s">
        <v>66</v>
      </c>
      <c r="J188" t="s">
        <v>62</v>
      </c>
      <c r="K188">
        <v>10290</v>
      </c>
      <c r="L188">
        <v>2.8576656300000001</v>
      </c>
      <c r="M188">
        <v>3.1720088500000001</v>
      </c>
      <c r="N188">
        <v>0.39920396000000002</v>
      </c>
      <c r="O188">
        <v>0.44311639999999997</v>
      </c>
    </row>
    <row r="189" spans="1:15">
      <c r="A189" t="s">
        <v>7</v>
      </c>
      <c r="B189">
        <v>2024</v>
      </c>
      <c r="C189" t="s">
        <v>82</v>
      </c>
      <c r="D189" t="s">
        <v>23</v>
      </c>
      <c r="E189" t="s">
        <v>5</v>
      </c>
      <c r="F189" t="s">
        <v>30</v>
      </c>
      <c r="G189" t="s">
        <v>83</v>
      </c>
      <c r="H189" t="s">
        <v>60</v>
      </c>
      <c r="I189" t="s">
        <v>66</v>
      </c>
      <c r="J189" t="s">
        <v>62</v>
      </c>
      <c r="K189">
        <v>206053</v>
      </c>
      <c r="L189">
        <v>238.00208615999998</v>
      </c>
      <c r="M189">
        <v>264.18231564000001</v>
      </c>
      <c r="N189">
        <v>33.247898079999999</v>
      </c>
      <c r="O189">
        <v>36.905166879999996</v>
      </c>
    </row>
    <row r="190" spans="1:15">
      <c r="A190" t="s">
        <v>7</v>
      </c>
      <c r="B190">
        <v>2024</v>
      </c>
      <c r="C190" t="s">
        <v>82</v>
      </c>
      <c r="D190" t="s">
        <v>23</v>
      </c>
      <c r="E190" t="s">
        <v>40</v>
      </c>
      <c r="F190" t="s">
        <v>30</v>
      </c>
      <c r="G190" t="s">
        <v>83</v>
      </c>
      <c r="H190" t="s">
        <v>60</v>
      </c>
      <c r="I190" t="s">
        <v>66</v>
      </c>
      <c r="J190" t="s">
        <v>62</v>
      </c>
      <c r="K190">
        <v>9106</v>
      </c>
      <c r="L190">
        <v>23.333718749999999</v>
      </c>
      <c r="M190">
        <v>25.90042781</v>
      </c>
      <c r="N190">
        <v>3.2596231200000001</v>
      </c>
      <c r="O190">
        <v>3.6181816699999998</v>
      </c>
    </row>
    <row r="191" spans="1:15">
      <c r="A191" t="s">
        <v>7</v>
      </c>
      <c r="B191">
        <v>2024</v>
      </c>
      <c r="C191" t="s">
        <v>82</v>
      </c>
      <c r="D191" t="s">
        <v>23</v>
      </c>
      <c r="E191" t="s">
        <v>34</v>
      </c>
      <c r="F191" t="s">
        <v>30</v>
      </c>
      <c r="G191" t="s">
        <v>83</v>
      </c>
      <c r="H191" t="s">
        <v>60</v>
      </c>
      <c r="I191" t="s">
        <v>66</v>
      </c>
      <c r="J191" t="s">
        <v>62</v>
      </c>
      <c r="K191">
        <v>360505</v>
      </c>
      <c r="L191">
        <v>293.47350598000003</v>
      </c>
      <c r="M191">
        <v>325.75559162999997</v>
      </c>
      <c r="N191">
        <v>40.997023919999997</v>
      </c>
      <c r="O191">
        <v>45.506696550000001</v>
      </c>
    </row>
    <row r="192" spans="1:15">
      <c r="A192" t="s">
        <v>7</v>
      </c>
      <c r="B192">
        <v>2024</v>
      </c>
      <c r="C192" t="s">
        <v>82</v>
      </c>
      <c r="D192" t="s">
        <v>23</v>
      </c>
      <c r="E192" t="s">
        <v>46</v>
      </c>
      <c r="F192" t="s">
        <v>30</v>
      </c>
      <c r="G192" t="s">
        <v>83</v>
      </c>
      <c r="H192" t="s">
        <v>60</v>
      </c>
      <c r="I192" t="s">
        <v>66</v>
      </c>
      <c r="J192" t="s">
        <v>62</v>
      </c>
      <c r="K192">
        <v>687</v>
      </c>
      <c r="L192">
        <v>1.5946607800000001</v>
      </c>
      <c r="M192">
        <v>1.9135929300000001</v>
      </c>
      <c r="N192">
        <v>0.22276745000000001</v>
      </c>
      <c r="O192">
        <v>0.26732095</v>
      </c>
    </row>
    <row r="193" spans="1:15">
      <c r="A193" t="s">
        <v>7</v>
      </c>
      <c r="B193">
        <v>2024</v>
      </c>
      <c r="C193" t="s">
        <v>82</v>
      </c>
      <c r="D193" t="s">
        <v>23</v>
      </c>
      <c r="E193" t="s">
        <v>43</v>
      </c>
      <c r="F193" t="s">
        <v>30</v>
      </c>
      <c r="G193" t="s">
        <v>83</v>
      </c>
      <c r="H193" t="s">
        <v>60</v>
      </c>
      <c r="I193" t="s">
        <v>66</v>
      </c>
      <c r="J193" t="s">
        <v>62</v>
      </c>
      <c r="K193">
        <v>10967</v>
      </c>
      <c r="L193">
        <v>8.9107300899999995</v>
      </c>
      <c r="M193">
        <v>9.89091041</v>
      </c>
      <c r="N193">
        <v>1.2447918</v>
      </c>
      <c r="O193">
        <v>1.3817189000000001</v>
      </c>
    </row>
    <row r="194" spans="1:15">
      <c r="A194" t="s">
        <v>7</v>
      </c>
      <c r="B194">
        <v>2024</v>
      </c>
      <c r="C194" t="s">
        <v>82</v>
      </c>
      <c r="D194" t="s">
        <v>23</v>
      </c>
      <c r="E194" t="s">
        <v>42</v>
      </c>
      <c r="F194" t="s">
        <v>30</v>
      </c>
      <c r="G194" t="s">
        <v>83</v>
      </c>
      <c r="H194" t="s">
        <v>60</v>
      </c>
      <c r="I194" t="s">
        <v>66</v>
      </c>
      <c r="J194" t="s">
        <v>62</v>
      </c>
      <c r="K194">
        <v>16214</v>
      </c>
      <c r="L194">
        <v>7.7346939599999995</v>
      </c>
      <c r="M194">
        <v>8.5855102999999993</v>
      </c>
      <c r="N194">
        <v>1.0805044699999999</v>
      </c>
      <c r="O194">
        <v>1.19935996</v>
      </c>
    </row>
    <row r="195" spans="1:15">
      <c r="A195" t="s">
        <v>7</v>
      </c>
      <c r="B195">
        <v>2024</v>
      </c>
      <c r="C195" t="s">
        <v>82</v>
      </c>
      <c r="D195" t="s">
        <v>23</v>
      </c>
      <c r="E195" t="s">
        <v>47</v>
      </c>
      <c r="F195" t="s">
        <v>30</v>
      </c>
      <c r="G195" t="s">
        <v>83</v>
      </c>
      <c r="H195" t="s">
        <v>60</v>
      </c>
      <c r="I195" t="s">
        <v>66</v>
      </c>
      <c r="J195" t="s">
        <v>62</v>
      </c>
      <c r="K195">
        <v>929</v>
      </c>
      <c r="L195">
        <v>1.23251373</v>
      </c>
      <c r="M195">
        <v>1.3680902399999999</v>
      </c>
      <c r="N195">
        <v>0.17217701999999999</v>
      </c>
      <c r="O195">
        <v>0.19111649999999999</v>
      </c>
    </row>
    <row r="196" spans="1:15">
      <c r="A196" t="s">
        <v>7</v>
      </c>
      <c r="B196">
        <v>2024</v>
      </c>
      <c r="C196" t="s">
        <v>82</v>
      </c>
      <c r="D196" t="s">
        <v>23</v>
      </c>
      <c r="E196" t="s">
        <v>38</v>
      </c>
      <c r="F196" t="s">
        <v>30</v>
      </c>
      <c r="G196" t="s">
        <v>83</v>
      </c>
      <c r="H196" t="s">
        <v>60</v>
      </c>
      <c r="I196" t="s">
        <v>66</v>
      </c>
      <c r="J196" t="s">
        <v>62</v>
      </c>
      <c r="K196">
        <v>20801</v>
      </c>
      <c r="L196">
        <v>42.920878739999999</v>
      </c>
      <c r="M196">
        <v>47.642175389999998</v>
      </c>
      <c r="N196">
        <v>5.9958676200000003</v>
      </c>
      <c r="O196">
        <v>6.6554130499999999</v>
      </c>
    </row>
    <row r="197" spans="1:15">
      <c r="A197" t="s">
        <v>7</v>
      </c>
      <c r="B197">
        <v>2024</v>
      </c>
      <c r="C197" t="s">
        <v>82</v>
      </c>
      <c r="D197" t="s">
        <v>23</v>
      </c>
      <c r="E197" t="s">
        <v>51</v>
      </c>
      <c r="F197" t="s">
        <v>30</v>
      </c>
      <c r="G197" t="s">
        <v>83</v>
      </c>
      <c r="H197" t="s">
        <v>60</v>
      </c>
      <c r="I197" t="s">
        <v>66</v>
      </c>
      <c r="J197" t="s">
        <v>62</v>
      </c>
      <c r="K197">
        <v>423</v>
      </c>
      <c r="L197">
        <v>1.18805812</v>
      </c>
      <c r="M197">
        <v>1.3187445200000001</v>
      </c>
      <c r="N197">
        <v>0.16596675999999999</v>
      </c>
      <c r="O197">
        <v>0.1842231</v>
      </c>
    </row>
    <row r="198" spans="1:15">
      <c r="A198" t="s">
        <v>7</v>
      </c>
      <c r="B198">
        <v>2024</v>
      </c>
      <c r="C198" t="s">
        <v>82</v>
      </c>
      <c r="D198" t="s">
        <v>23</v>
      </c>
      <c r="E198" t="s">
        <v>48</v>
      </c>
      <c r="F198" t="s">
        <v>30</v>
      </c>
      <c r="G198" t="s">
        <v>83</v>
      </c>
      <c r="H198" t="s">
        <v>60</v>
      </c>
      <c r="I198" t="s">
        <v>66</v>
      </c>
      <c r="J198" t="s">
        <v>62</v>
      </c>
      <c r="K198">
        <v>800</v>
      </c>
      <c r="L198">
        <v>1.07354493</v>
      </c>
      <c r="M198">
        <v>1.1916348699999999</v>
      </c>
      <c r="N198">
        <v>0.14996975000000001</v>
      </c>
      <c r="O198">
        <v>0.16646642</v>
      </c>
    </row>
    <row r="199" spans="1:15">
      <c r="A199" t="s">
        <v>7</v>
      </c>
      <c r="B199">
        <v>2024</v>
      </c>
      <c r="C199" t="s">
        <v>82</v>
      </c>
      <c r="D199" t="s">
        <v>24</v>
      </c>
      <c r="E199" t="s">
        <v>45</v>
      </c>
      <c r="F199" t="s">
        <v>30</v>
      </c>
      <c r="G199" t="s">
        <v>83</v>
      </c>
      <c r="H199" t="s">
        <v>60</v>
      </c>
      <c r="I199" t="s">
        <v>66</v>
      </c>
      <c r="J199" t="s">
        <v>62</v>
      </c>
      <c r="K199">
        <v>5327</v>
      </c>
      <c r="L199">
        <v>2.98841577</v>
      </c>
      <c r="M199">
        <v>3.2573731800000001</v>
      </c>
      <c r="N199">
        <v>0.41267797000000001</v>
      </c>
      <c r="O199">
        <v>0.44981898999999997</v>
      </c>
    </row>
    <row r="200" spans="1:15">
      <c r="A200" t="s">
        <v>7</v>
      </c>
      <c r="B200">
        <v>2024</v>
      </c>
      <c r="C200" t="s">
        <v>82</v>
      </c>
      <c r="D200" t="s">
        <v>24</v>
      </c>
      <c r="E200" t="s">
        <v>39</v>
      </c>
      <c r="F200" t="s">
        <v>30</v>
      </c>
      <c r="G200" t="s">
        <v>83</v>
      </c>
      <c r="H200" t="s">
        <v>60</v>
      </c>
      <c r="I200" t="s">
        <v>66</v>
      </c>
      <c r="J200" t="s">
        <v>62</v>
      </c>
      <c r="K200">
        <v>8687</v>
      </c>
      <c r="L200">
        <v>8.92619337</v>
      </c>
      <c r="M200">
        <v>9.9080746400000006</v>
      </c>
      <c r="N200">
        <v>1.2326408499999999</v>
      </c>
      <c r="O200">
        <v>1.3682313399999999</v>
      </c>
    </row>
    <row r="201" spans="1:15">
      <c r="A201" t="s">
        <v>7</v>
      </c>
      <c r="B201">
        <v>2024</v>
      </c>
      <c r="C201" t="s">
        <v>82</v>
      </c>
      <c r="D201" t="s">
        <v>24</v>
      </c>
      <c r="E201" t="s">
        <v>37</v>
      </c>
      <c r="F201" t="s">
        <v>30</v>
      </c>
      <c r="G201" t="s">
        <v>83</v>
      </c>
      <c r="H201" t="s">
        <v>60</v>
      </c>
      <c r="I201" t="s">
        <v>66</v>
      </c>
      <c r="J201" t="s">
        <v>62</v>
      </c>
      <c r="K201">
        <v>179858</v>
      </c>
      <c r="L201">
        <v>32.926499870000001</v>
      </c>
      <c r="M201">
        <v>36.219149860000002</v>
      </c>
      <c r="N201">
        <v>4.5469045000000001</v>
      </c>
      <c r="O201">
        <v>5.0015949500000003</v>
      </c>
    </row>
    <row r="202" spans="1:15">
      <c r="A202" t="s">
        <v>7</v>
      </c>
      <c r="B202">
        <v>2024</v>
      </c>
      <c r="C202" t="s">
        <v>82</v>
      </c>
      <c r="D202" t="s">
        <v>24</v>
      </c>
      <c r="E202" t="s">
        <v>36</v>
      </c>
      <c r="F202" t="s">
        <v>30</v>
      </c>
      <c r="G202" t="s">
        <v>83</v>
      </c>
      <c r="H202" t="s">
        <v>60</v>
      </c>
      <c r="I202" t="s">
        <v>66</v>
      </c>
      <c r="J202" t="s">
        <v>62</v>
      </c>
      <c r="K202">
        <v>126607</v>
      </c>
      <c r="L202">
        <v>79.473729289999994</v>
      </c>
      <c r="M202">
        <v>95.368475140000001</v>
      </c>
      <c r="N202">
        <v>10.974730340000001</v>
      </c>
      <c r="O202">
        <v>13.16967642</v>
      </c>
    </row>
    <row r="203" spans="1:15">
      <c r="A203" t="s">
        <v>7</v>
      </c>
      <c r="B203">
        <v>2024</v>
      </c>
      <c r="C203" t="s">
        <v>82</v>
      </c>
      <c r="D203" t="s">
        <v>24</v>
      </c>
      <c r="E203" t="s">
        <v>35</v>
      </c>
      <c r="F203" t="s">
        <v>30</v>
      </c>
      <c r="G203" t="s">
        <v>83</v>
      </c>
      <c r="H203" t="s">
        <v>60</v>
      </c>
      <c r="I203" t="s">
        <v>66</v>
      </c>
      <c r="J203" t="s">
        <v>62</v>
      </c>
      <c r="K203">
        <v>643965</v>
      </c>
      <c r="L203">
        <v>298.28345585</v>
      </c>
      <c r="M203">
        <v>328.11180142000001</v>
      </c>
      <c r="N203">
        <v>41.19072457</v>
      </c>
      <c r="O203">
        <v>45.309797039999999</v>
      </c>
    </row>
    <row r="204" spans="1:15">
      <c r="A204" t="s">
        <v>7</v>
      </c>
      <c r="B204">
        <v>2024</v>
      </c>
      <c r="C204" t="s">
        <v>82</v>
      </c>
      <c r="D204" t="s">
        <v>24</v>
      </c>
      <c r="E204" t="s">
        <v>54</v>
      </c>
      <c r="F204" t="s">
        <v>30</v>
      </c>
      <c r="G204" t="s">
        <v>83</v>
      </c>
      <c r="H204" t="s">
        <v>60</v>
      </c>
      <c r="I204" t="s">
        <v>66</v>
      </c>
      <c r="J204" t="s">
        <v>62</v>
      </c>
      <c r="K204">
        <v>117327</v>
      </c>
      <c r="L204">
        <v>44.17481059</v>
      </c>
      <c r="M204">
        <v>49.03403977</v>
      </c>
      <c r="N204">
        <v>6.1002124699999998</v>
      </c>
      <c r="O204">
        <v>6.7712358500000001</v>
      </c>
    </row>
    <row r="205" spans="1:15">
      <c r="A205" t="s">
        <v>7</v>
      </c>
      <c r="B205">
        <v>2024</v>
      </c>
      <c r="C205" t="s">
        <v>82</v>
      </c>
      <c r="D205" t="s">
        <v>24</v>
      </c>
      <c r="E205" t="s">
        <v>53</v>
      </c>
      <c r="F205" t="s">
        <v>30</v>
      </c>
      <c r="G205" t="s">
        <v>83</v>
      </c>
      <c r="H205" t="s">
        <v>60</v>
      </c>
      <c r="I205" t="s">
        <v>66</v>
      </c>
      <c r="J205" t="s">
        <v>62</v>
      </c>
      <c r="K205">
        <v>124</v>
      </c>
      <c r="L205">
        <v>0.14703547</v>
      </c>
      <c r="M205">
        <v>0.16026866000000001</v>
      </c>
      <c r="N205">
        <v>2.03045E-2</v>
      </c>
      <c r="O205">
        <v>2.2131910000000001E-2</v>
      </c>
    </row>
    <row r="206" spans="1:15">
      <c r="A206" t="s">
        <v>7</v>
      </c>
      <c r="B206">
        <v>2024</v>
      </c>
      <c r="C206" t="s">
        <v>82</v>
      </c>
      <c r="D206" t="s">
        <v>24</v>
      </c>
      <c r="E206" t="s">
        <v>41</v>
      </c>
      <c r="F206" t="s">
        <v>30</v>
      </c>
      <c r="G206" t="s">
        <v>83</v>
      </c>
      <c r="H206" t="s">
        <v>60</v>
      </c>
      <c r="I206" t="s">
        <v>66</v>
      </c>
      <c r="J206" t="s">
        <v>62</v>
      </c>
      <c r="K206">
        <v>47944</v>
      </c>
      <c r="L206">
        <v>19.80183933</v>
      </c>
      <c r="M206">
        <v>21.98004165</v>
      </c>
      <c r="N206">
        <v>2.7344865899999999</v>
      </c>
      <c r="O206">
        <v>3.03528011</v>
      </c>
    </row>
    <row r="207" spans="1:15">
      <c r="A207" t="s">
        <v>7</v>
      </c>
      <c r="B207">
        <v>2024</v>
      </c>
      <c r="C207" t="s">
        <v>82</v>
      </c>
      <c r="D207" t="s">
        <v>24</v>
      </c>
      <c r="E207" t="s">
        <v>44</v>
      </c>
      <c r="F207" t="s">
        <v>30</v>
      </c>
      <c r="G207" t="s">
        <v>83</v>
      </c>
      <c r="H207" t="s">
        <v>60</v>
      </c>
      <c r="I207" t="s">
        <v>66</v>
      </c>
      <c r="J207" t="s">
        <v>62</v>
      </c>
      <c r="K207">
        <v>17236</v>
      </c>
      <c r="L207">
        <v>4.7625785599999997</v>
      </c>
      <c r="M207">
        <v>5.2864622099999998</v>
      </c>
      <c r="N207">
        <v>0.65767664000000003</v>
      </c>
      <c r="O207">
        <v>0.73002107000000005</v>
      </c>
    </row>
    <row r="208" spans="1:15">
      <c r="A208" t="s">
        <v>7</v>
      </c>
      <c r="B208">
        <v>2024</v>
      </c>
      <c r="C208" t="s">
        <v>82</v>
      </c>
      <c r="D208" t="s">
        <v>24</v>
      </c>
      <c r="E208" t="s">
        <v>5</v>
      </c>
      <c r="F208" t="s">
        <v>30</v>
      </c>
      <c r="G208" t="s">
        <v>83</v>
      </c>
      <c r="H208" t="s">
        <v>60</v>
      </c>
      <c r="I208" t="s">
        <v>66</v>
      </c>
      <c r="J208" t="s">
        <v>62</v>
      </c>
      <c r="K208">
        <v>337289</v>
      </c>
      <c r="L208">
        <v>357.92985243999999</v>
      </c>
      <c r="M208">
        <v>397.30213622000002</v>
      </c>
      <c r="N208">
        <v>49.427447890000003</v>
      </c>
      <c r="O208">
        <v>54.864467159999997</v>
      </c>
    </row>
    <row r="209" spans="1:15">
      <c r="A209" t="s">
        <v>7</v>
      </c>
      <c r="B209">
        <v>2024</v>
      </c>
      <c r="C209" t="s">
        <v>82</v>
      </c>
      <c r="D209" t="s">
        <v>24</v>
      </c>
      <c r="E209" t="s">
        <v>40</v>
      </c>
      <c r="F209" t="s">
        <v>30</v>
      </c>
      <c r="G209" t="s">
        <v>83</v>
      </c>
      <c r="H209" t="s">
        <v>60</v>
      </c>
      <c r="I209" t="s">
        <v>66</v>
      </c>
      <c r="J209" t="s">
        <v>62</v>
      </c>
      <c r="K209">
        <v>9500</v>
      </c>
      <c r="L209">
        <v>30.445191879999999</v>
      </c>
      <c r="M209">
        <v>33.794162989999997</v>
      </c>
      <c r="N209">
        <v>4.2042543400000003</v>
      </c>
      <c r="O209">
        <v>4.6667223199999999</v>
      </c>
    </row>
    <row r="210" spans="1:15">
      <c r="A210" t="s">
        <v>7</v>
      </c>
      <c r="B210">
        <v>2024</v>
      </c>
      <c r="C210" t="s">
        <v>82</v>
      </c>
      <c r="D210" t="s">
        <v>24</v>
      </c>
      <c r="E210" t="s">
        <v>34</v>
      </c>
      <c r="F210" t="s">
        <v>30</v>
      </c>
      <c r="G210" t="s">
        <v>83</v>
      </c>
      <c r="H210" t="s">
        <v>60</v>
      </c>
      <c r="I210" t="s">
        <v>66</v>
      </c>
      <c r="J210" t="s">
        <v>62</v>
      </c>
      <c r="K210">
        <v>488871</v>
      </c>
      <c r="L210">
        <v>462.13132012</v>
      </c>
      <c r="M210">
        <v>512.96576531000005</v>
      </c>
      <c r="N210">
        <v>63.816894820000002</v>
      </c>
      <c r="O210">
        <v>70.836753239999993</v>
      </c>
    </row>
    <row r="211" spans="1:15">
      <c r="A211" t="s">
        <v>7</v>
      </c>
      <c r="B211">
        <v>2024</v>
      </c>
      <c r="C211" t="s">
        <v>82</v>
      </c>
      <c r="D211" t="s">
        <v>24</v>
      </c>
      <c r="E211" t="s">
        <v>46</v>
      </c>
      <c r="F211" t="s">
        <v>30</v>
      </c>
      <c r="G211" t="s">
        <v>83</v>
      </c>
      <c r="H211" t="s">
        <v>60</v>
      </c>
      <c r="I211" t="s">
        <v>66</v>
      </c>
      <c r="J211" t="s">
        <v>62</v>
      </c>
      <c r="K211">
        <v>871</v>
      </c>
      <c r="L211">
        <v>1.9802216800000001</v>
      </c>
      <c r="M211">
        <v>2.3762660200000001</v>
      </c>
      <c r="N211">
        <v>0.27345386999999999</v>
      </c>
      <c r="O211">
        <v>0.32814464999999998</v>
      </c>
    </row>
    <row r="212" spans="1:15">
      <c r="A212" t="s">
        <v>7</v>
      </c>
      <c r="B212">
        <v>2024</v>
      </c>
      <c r="C212" t="s">
        <v>82</v>
      </c>
      <c r="D212" t="s">
        <v>24</v>
      </c>
      <c r="E212" t="s">
        <v>43</v>
      </c>
      <c r="F212" t="s">
        <v>30</v>
      </c>
      <c r="G212" t="s">
        <v>83</v>
      </c>
      <c r="H212" t="s">
        <v>60</v>
      </c>
      <c r="I212" t="s">
        <v>66</v>
      </c>
      <c r="J212" t="s">
        <v>62</v>
      </c>
      <c r="K212">
        <v>5838</v>
      </c>
      <c r="L212">
        <v>4.8748707299999996</v>
      </c>
      <c r="M212">
        <v>5.4111065199999997</v>
      </c>
      <c r="N212">
        <v>0.67318336999999995</v>
      </c>
      <c r="O212">
        <v>0.74723351999999998</v>
      </c>
    </row>
    <row r="213" spans="1:15">
      <c r="A213" t="s">
        <v>7</v>
      </c>
      <c r="B213">
        <v>2024</v>
      </c>
      <c r="C213" t="s">
        <v>82</v>
      </c>
      <c r="D213" t="s">
        <v>24</v>
      </c>
      <c r="E213" t="s">
        <v>42</v>
      </c>
      <c r="F213" t="s">
        <v>30</v>
      </c>
      <c r="G213" t="s">
        <v>83</v>
      </c>
      <c r="H213" t="s">
        <v>60</v>
      </c>
      <c r="I213" t="s">
        <v>66</v>
      </c>
      <c r="J213" t="s">
        <v>62</v>
      </c>
      <c r="K213">
        <v>29430</v>
      </c>
      <c r="L213">
        <v>14.27598993</v>
      </c>
      <c r="M213">
        <v>15.846348819999999</v>
      </c>
      <c r="N213">
        <v>1.97140793</v>
      </c>
      <c r="O213">
        <v>2.1882628</v>
      </c>
    </row>
    <row r="214" spans="1:15">
      <c r="A214" t="s">
        <v>7</v>
      </c>
      <c r="B214">
        <v>2024</v>
      </c>
      <c r="C214" t="s">
        <v>82</v>
      </c>
      <c r="D214" t="s">
        <v>24</v>
      </c>
      <c r="E214" t="s">
        <v>47</v>
      </c>
      <c r="F214" t="s">
        <v>30</v>
      </c>
      <c r="G214" t="s">
        <v>83</v>
      </c>
      <c r="H214" t="s">
        <v>60</v>
      </c>
      <c r="I214" t="s">
        <v>66</v>
      </c>
      <c r="J214" t="s">
        <v>62</v>
      </c>
      <c r="K214">
        <v>1142</v>
      </c>
      <c r="L214">
        <v>1.4297066700000001</v>
      </c>
      <c r="M214">
        <v>1.5869743999999999</v>
      </c>
      <c r="N214">
        <v>0.19743184999999999</v>
      </c>
      <c r="O214">
        <v>0.21914934</v>
      </c>
    </row>
    <row r="215" spans="1:15">
      <c r="A215" t="s">
        <v>7</v>
      </c>
      <c r="B215">
        <v>2024</v>
      </c>
      <c r="C215" t="s">
        <v>82</v>
      </c>
      <c r="D215" t="s">
        <v>24</v>
      </c>
      <c r="E215" t="s">
        <v>38</v>
      </c>
      <c r="F215" t="s">
        <v>30</v>
      </c>
      <c r="G215" t="s">
        <v>83</v>
      </c>
      <c r="H215" t="s">
        <v>60</v>
      </c>
      <c r="I215" t="s">
        <v>66</v>
      </c>
      <c r="J215" t="s">
        <v>62</v>
      </c>
      <c r="K215">
        <v>11986</v>
      </c>
      <c r="L215">
        <v>24.550017560000001</v>
      </c>
      <c r="M215">
        <v>27.250519480000001</v>
      </c>
      <c r="N215">
        <v>3.3901746500000001</v>
      </c>
      <c r="O215">
        <v>3.7630938600000001</v>
      </c>
    </row>
    <row r="216" spans="1:15">
      <c r="A216" t="s">
        <v>7</v>
      </c>
      <c r="B216">
        <v>2024</v>
      </c>
      <c r="C216" t="s">
        <v>82</v>
      </c>
      <c r="D216" t="s">
        <v>24</v>
      </c>
      <c r="E216" t="s">
        <v>51</v>
      </c>
      <c r="F216" t="s">
        <v>30</v>
      </c>
      <c r="G216" t="s">
        <v>83</v>
      </c>
      <c r="H216" t="s">
        <v>60</v>
      </c>
      <c r="I216" t="s">
        <v>66</v>
      </c>
      <c r="J216" t="s">
        <v>62</v>
      </c>
      <c r="K216">
        <v>556</v>
      </c>
      <c r="L216">
        <v>1.2785424000000001</v>
      </c>
      <c r="M216">
        <v>1.41918206</v>
      </c>
      <c r="N216">
        <v>0.17655719</v>
      </c>
      <c r="O216">
        <v>0.19597848000000001</v>
      </c>
    </row>
    <row r="217" spans="1:15">
      <c r="A217" t="s">
        <v>7</v>
      </c>
      <c r="B217">
        <v>2024</v>
      </c>
      <c r="C217" t="s">
        <v>82</v>
      </c>
      <c r="D217" t="s">
        <v>24</v>
      </c>
      <c r="E217" t="s">
        <v>48</v>
      </c>
      <c r="F217" t="s">
        <v>30</v>
      </c>
      <c r="G217" t="s">
        <v>83</v>
      </c>
      <c r="H217" t="s">
        <v>60</v>
      </c>
      <c r="I217" t="s">
        <v>66</v>
      </c>
      <c r="J217" t="s">
        <v>62</v>
      </c>
      <c r="K217">
        <v>1187</v>
      </c>
      <c r="L217">
        <v>1.5823243600000001</v>
      </c>
      <c r="M217">
        <v>1.7563800300000001</v>
      </c>
      <c r="N217">
        <v>0.21850721000000001</v>
      </c>
      <c r="O217">
        <v>0.24254301</v>
      </c>
    </row>
    <row r="218" spans="1:15">
      <c r="A218" t="s">
        <v>7</v>
      </c>
      <c r="B218">
        <v>2024</v>
      </c>
      <c r="C218" t="s">
        <v>84</v>
      </c>
      <c r="D218" t="s">
        <v>25</v>
      </c>
      <c r="E218" t="s">
        <v>45</v>
      </c>
      <c r="F218" t="s">
        <v>30</v>
      </c>
      <c r="G218" t="s">
        <v>83</v>
      </c>
      <c r="H218" t="s">
        <v>60</v>
      </c>
      <c r="I218" t="s">
        <v>66</v>
      </c>
      <c r="J218" t="s">
        <v>62</v>
      </c>
      <c r="K218">
        <v>4444</v>
      </c>
      <c r="L218">
        <v>2.0576293699999999</v>
      </c>
      <c r="M218">
        <v>2.2428160199999998</v>
      </c>
      <c r="N218">
        <v>0.28735754000000002</v>
      </c>
      <c r="O218">
        <v>0.31321970999999998</v>
      </c>
    </row>
    <row r="219" spans="1:15">
      <c r="A219" t="s">
        <v>7</v>
      </c>
      <c r="B219">
        <v>2024</v>
      </c>
      <c r="C219" t="s">
        <v>84</v>
      </c>
      <c r="D219" t="s">
        <v>25</v>
      </c>
      <c r="E219" t="s">
        <v>39</v>
      </c>
      <c r="F219" t="s">
        <v>30</v>
      </c>
      <c r="G219" t="s">
        <v>83</v>
      </c>
      <c r="H219" t="s">
        <v>60</v>
      </c>
      <c r="I219" t="s">
        <v>66</v>
      </c>
      <c r="J219" t="s">
        <v>62</v>
      </c>
      <c r="K219">
        <v>15962</v>
      </c>
      <c r="L219">
        <v>18.813243910000001</v>
      </c>
      <c r="M219">
        <v>20.88270073</v>
      </c>
      <c r="N219">
        <v>2.6273572199999999</v>
      </c>
      <c r="O219">
        <v>2.91636651</v>
      </c>
    </row>
    <row r="220" spans="1:15">
      <c r="A220" t="s">
        <v>7</v>
      </c>
      <c r="B220">
        <v>2024</v>
      </c>
      <c r="C220" t="s">
        <v>84</v>
      </c>
      <c r="D220" t="s">
        <v>25</v>
      </c>
      <c r="E220" t="s">
        <v>37</v>
      </c>
      <c r="F220" t="s">
        <v>30</v>
      </c>
      <c r="G220" t="s">
        <v>83</v>
      </c>
      <c r="H220" t="s">
        <v>60</v>
      </c>
      <c r="I220" t="s">
        <v>66</v>
      </c>
      <c r="J220" t="s">
        <v>62</v>
      </c>
      <c r="K220">
        <v>200984</v>
      </c>
      <c r="L220">
        <v>30.070902270000001</v>
      </c>
      <c r="M220">
        <v>33.077992479999999</v>
      </c>
      <c r="N220">
        <v>4.1995416900000002</v>
      </c>
      <c r="O220">
        <v>4.6194958599999998</v>
      </c>
    </row>
    <row r="221" spans="1:15">
      <c r="A221" t="s">
        <v>7</v>
      </c>
      <c r="B221">
        <v>2024</v>
      </c>
      <c r="C221" t="s">
        <v>84</v>
      </c>
      <c r="D221" t="s">
        <v>25</v>
      </c>
      <c r="E221" t="s">
        <v>36</v>
      </c>
      <c r="F221" t="s">
        <v>30</v>
      </c>
      <c r="G221" t="s">
        <v>83</v>
      </c>
      <c r="H221" t="s">
        <v>60</v>
      </c>
      <c r="I221" t="s">
        <v>66</v>
      </c>
      <c r="J221" t="s">
        <v>62</v>
      </c>
      <c r="K221">
        <v>115821</v>
      </c>
      <c r="L221">
        <v>74.723362829999999</v>
      </c>
      <c r="M221">
        <v>89.66803539</v>
      </c>
      <c r="N221">
        <v>10.43546598</v>
      </c>
      <c r="O221">
        <v>12.522559170000001</v>
      </c>
    </row>
    <row r="222" spans="1:15">
      <c r="A222" t="s">
        <v>7</v>
      </c>
      <c r="B222">
        <v>2024</v>
      </c>
      <c r="C222" t="s">
        <v>84</v>
      </c>
      <c r="D222" t="s">
        <v>25</v>
      </c>
      <c r="E222" t="s">
        <v>35</v>
      </c>
      <c r="F222" t="s">
        <v>30</v>
      </c>
      <c r="G222" t="s">
        <v>83</v>
      </c>
      <c r="H222" t="s">
        <v>60</v>
      </c>
      <c r="I222" t="s">
        <v>66</v>
      </c>
      <c r="J222" t="s">
        <v>62</v>
      </c>
      <c r="K222">
        <v>891629</v>
      </c>
      <c r="L222">
        <v>411.30685483999997</v>
      </c>
      <c r="M222">
        <v>452.43754032000004</v>
      </c>
      <c r="N222">
        <v>57.44091976</v>
      </c>
      <c r="O222">
        <v>63.185011760000002</v>
      </c>
    </row>
    <row r="223" spans="1:15">
      <c r="A223" t="s">
        <v>7</v>
      </c>
      <c r="B223">
        <v>2024</v>
      </c>
      <c r="C223" t="s">
        <v>84</v>
      </c>
      <c r="D223" t="s">
        <v>25</v>
      </c>
      <c r="E223" t="s">
        <v>54</v>
      </c>
      <c r="F223" t="s">
        <v>30</v>
      </c>
      <c r="G223" t="s">
        <v>83</v>
      </c>
      <c r="H223" t="s">
        <v>60</v>
      </c>
      <c r="I223" t="s">
        <v>66</v>
      </c>
      <c r="J223" t="s">
        <v>62</v>
      </c>
      <c r="K223">
        <v>94914</v>
      </c>
      <c r="L223">
        <v>30.456813749999998</v>
      </c>
      <c r="M223">
        <v>33.80706327</v>
      </c>
      <c r="N223">
        <v>4.2534360199999997</v>
      </c>
      <c r="O223">
        <v>4.7213139999999996</v>
      </c>
    </row>
    <row r="224" spans="1:15">
      <c r="A224" t="s">
        <v>7</v>
      </c>
      <c r="B224">
        <v>2024</v>
      </c>
      <c r="C224" t="s">
        <v>84</v>
      </c>
      <c r="D224" t="s">
        <v>25</v>
      </c>
      <c r="E224" t="s">
        <v>53</v>
      </c>
      <c r="F224" t="s">
        <v>30</v>
      </c>
      <c r="G224" t="s">
        <v>83</v>
      </c>
      <c r="H224" t="s">
        <v>60</v>
      </c>
      <c r="I224" t="s">
        <v>66</v>
      </c>
      <c r="J224" t="s">
        <v>62</v>
      </c>
      <c r="K224">
        <v>95</v>
      </c>
      <c r="L224">
        <v>0.10304811</v>
      </c>
      <c r="M224">
        <v>0.11232244</v>
      </c>
      <c r="N224">
        <v>1.439115E-2</v>
      </c>
      <c r="O224">
        <v>1.5686350000000002E-2</v>
      </c>
    </row>
    <row r="225" spans="1:15">
      <c r="A225" t="s">
        <v>7</v>
      </c>
      <c r="B225">
        <v>2024</v>
      </c>
      <c r="C225" t="s">
        <v>84</v>
      </c>
      <c r="D225" t="s">
        <v>25</v>
      </c>
      <c r="E225" t="s">
        <v>41</v>
      </c>
      <c r="F225" t="s">
        <v>30</v>
      </c>
      <c r="G225" t="s">
        <v>83</v>
      </c>
      <c r="H225" t="s">
        <v>60</v>
      </c>
      <c r="I225" t="s">
        <v>66</v>
      </c>
      <c r="J225" t="s">
        <v>62</v>
      </c>
      <c r="K225">
        <v>55035</v>
      </c>
      <c r="L225">
        <v>21.299886320000002</v>
      </c>
      <c r="M225">
        <v>23.642873809999998</v>
      </c>
      <c r="N225">
        <v>2.9746284300000001</v>
      </c>
      <c r="O225">
        <v>3.3018375500000001</v>
      </c>
    </row>
    <row r="226" spans="1:15">
      <c r="A226" t="s">
        <v>7</v>
      </c>
      <c r="B226">
        <v>2024</v>
      </c>
      <c r="C226" t="s">
        <v>84</v>
      </c>
      <c r="D226" t="s">
        <v>25</v>
      </c>
      <c r="E226" t="s">
        <v>44</v>
      </c>
      <c r="F226" t="s">
        <v>30</v>
      </c>
      <c r="G226" t="s">
        <v>83</v>
      </c>
      <c r="H226" t="s">
        <v>60</v>
      </c>
      <c r="I226" t="s">
        <v>66</v>
      </c>
      <c r="J226" t="s">
        <v>62</v>
      </c>
      <c r="K226">
        <v>12019</v>
      </c>
      <c r="L226">
        <v>4.0069115699999998</v>
      </c>
      <c r="M226">
        <v>4.4476718399999999</v>
      </c>
      <c r="N226">
        <v>0.55958388000000003</v>
      </c>
      <c r="O226">
        <v>0.62113810000000003</v>
      </c>
    </row>
    <row r="227" spans="1:15">
      <c r="A227" t="s">
        <v>7</v>
      </c>
      <c r="B227">
        <v>2024</v>
      </c>
      <c r="C227" t="s">
        <v>84</v>
      </c>
      <c r="D227" t="s">
        <v>25</v>
      </c>
      <c r="E227" t="s">
        <v>5</v>
      </c>
      <c r="F227" t="s">
        <v>30</v>
      </c>
      <c r="G227" t="s">
        <v>83</v>
      </c>
      <c r="H227" t="s">
        <v>60</v>
      </c>
      <c r="I227" t="s">
        <v>66</v>
      </c>
      <c r="J227" t="s">
        <v>62</v>
      </c>
      <c r="K227">
        <v>319010</v>
      </c>
      <c r="L227">
        <v>304.37609140999996</v>
      </c>
      <c r="M227">
        <v>337.85746146000002</v>
      </c>
      <c r="N227">
        <v>42.507540149999997</v>
      </c>
      <c r="O227">
        <v>47.183369570000004</v>
      </c>
    </row>
    <row r="228" spans="1:15">
      <c r="A228" t="s">
        <v>7</v>
      </c>
      <c r="B228">
        <v>2024</v>
      </c>
      <c r="C228" t="s">
        <v>84</v>
      </c>
      <c r="D228" t="s">
        <v>25</v>
      </c>
      <c r="E228" t="s">
        <v>40</v>
      </c>
      <c r="F228" t="s">
        <v>30</v>
      </c>
      <c r="G228" t="s">
        <v>83</v>
      </c>
      <c r="H228" t="s">
        <v>60</v>
      </c>
      <c r="I228" t="s">
        <v>66</v>
      </c>
      <c r="J228" t="s">
        <v>62</v>
      </c>
      <c r="K228">
        <v>9440</v>
      </c>
      <c r="L228">
        <v>27.83007435</v>
      </c>
      <c r="M228">
        <v>30.891382530000001</v>
      </c>
      <c r="N228">
        <v>3.8865996200000001</v>
      </c>
      <c r="O228">
        <v>4.3141255799999998</v>
      </c>
    </row>
    <row r="229" spans="1:15">
      <c r="A229" t="s">
        <v>7</v>
      </c>
      <c r="B229">
        <v>2024</v>
      </c>
      <c r="C229" t="s">
        <v>84</v>
      </c>
      <c r="D229" t="s">
        <v>25</v>
      </c>
      <c r="E229" t="s">
        <v>34</v>
      </c>
      <c r="F229" t="s">
        <v>30</v>
      </c>
      <c r="G229" t="s">
        <v>83</v>
      </c>
      <c r="H229" t="s">
        <v>60</v>
      </c>
      <c r="I229" t="s">
        <v>66</v>
      </c>
      <c r="J229" t="s">
        <v>62</v>
      </c>
      <c r="K229">
        <v>453168</v>
      </c>
      <c r="L229">
        <v>363.50840718000001</v>
      </c>
      <c r="M229">
        <v>403.49433198999998</v>
      </c>
      <c r="N229">
        <v>50.765643729999994</v>
      </c>
      <c r="O229">
        <v>56.349864539999999</v>
      </c>
    </row>
    <row r="230" spans="1:15">
      <c r="A230" t="s">
        <v>7</v>
      </c>
      <c r="B230">
        <v>2024</v>
      </c>
      <c r="C230" t="s">
        <v>84</v>
      </c>
      <c r="D230" t="s">
        <v>25</v>
      </c>
      <c r="E230" t="s">
        <v>46</v>
      </c>
      <c r="F230" t="s">
        <v>30</v>
      </c>
      <c r="G230" t="s">
        <v>83</v>
      </c>
      <c r="H230" t="s">
        <v>60</v>
      </c>
      <c r="I230" t="s">
        <v>66</v>
      </c>
      <c r="J230" t="s">
        <v>62</v>
      </c>
      <c r="K230">
        <v>747</v>
      </c>
      <c r="L230">
        <v>1.9576368900000001</v>
      </c>
      <c r="M230">
        <v>2.3491642599999998</v>
      </c>
      <c r="N230">
        <v>0.27339310999999999</v>
      </c>
      <c r="O230">
        <v>0.32807174</v>
      </c>
    </row>
    <row r="231" spans="1:15">
      <c r="A231" t="s">
        <v>7</v>
      </c>
      <c r="B231">
        <v>2024</v>
      </c>
      <c r="C231" t="s">
        <v>84</v>
      </c>
      <c r="D231" t="s">
        <v>25</v>
      </c>
      <c r="E231" t="s">
        <v>43</v>
      </c>
      <c r="F231" t="s">
        <v>30</v>
      </c>
      <c r="G231" t="s">
        <v>83</v>
      </c>
      <c r="H231" t="s">
        <v>60</v>
      </c>
      <c r="I231" t="s">
        <v>66</v>
      </c>
      <c r="J231" t="s">
        <v>62</v>
      </c>
      <c r="K231">
        <v>2007</v>
      </c>
      <c r="L231">
        <v>2.67417653</v>
      </c>
      <c r="M231">
        <v>2.9683359600000001</v>
      </c>
      <c r="N231">
        <v>0.37346121999999998</v>
      </c>
      <c r="O231">
        <v>0.41454194999999999</v>
      </c>
    </row>
    <row r="232" spans="1:15">
      <c r="A232" t="s">
        <v>7</v>
      </c>
      <c r="B232">
        <v>2024</v>
      </c>
      <c r="C232" t="s">
        <v>84</v>
      </c>
      <c r="D232" t="s">
        <v>25</v>
      </c>
      <c r="E232" t="s">
        <v>42</v>
      </c>
      <c r="F232" t="s">
        <v>30</v>
      </c>
      <c r="G232" t="s">
        <v>83</v>
      </c>
      <c r="H232" t="s">
        <v>60</v>
      </c>
      <c r="I232" t="s">
        <v>66</v>
      </c>
      <c r="J232" t="s">
        <v>62</v>
      </c>
      <c r="K232">
        <v>26324</v>
      </c>
      <c r="L232">
        <v>14.01769912</v>
      </c>
      <c r="M232">
        <v>15.559646019999999</v>
      </c>
      <c r="N232">
        <v>1.9576370400000001</v>
      </c>
      <c r="O232">
        <v>2.1729771099999997</v>
      </c>
    </row>
    <row r="233" spans="1:15">
      <c r="A233" t="s">
        <v>7</v>
      </c>
      <c r="B233">
        <v>2024</v>
      </c>
      <c r="C233" t="s">
        <v>84</v>
      </c>
      <c r="D233" t="s">
        <v>25</v>
      </c>
      <c r="E233" t="s">
        <v>47</v>
      </c>
      <c r="F233" t="s">
        <v>30</v>
      </c>
      <c r="G233" t="s">
        <v>83</v>
      </c>
      <c r="H233" t="s">
        <v>60</v>
      </c>
      <c r="I233" t="s">
        <v>66</v>
      </c>
      <c r="J233" t="s">
        <v>62</v>
      </c>
      <c r="K233">
        <v>1451</v>
      </c>
      <c r="L233">
        <v>1.9899657100000001</v>
      </c>
      <c r="M233">
        <v>2.2088619299999999</v>
      </c>
      <c r="N233">
        <v>0.27790798</v>
      </c>
      <c r="O233">
        <v>0.30847785999999999</v>
      </c>
    </row>
    <row r="234" spans="1:15">
      <c r="A234" t="s">
        <v>7</v>
      </c>
      <c r="B234">
        <v>2024</v>
      </c>
      <c r="C234" t="s">
        <v>84</v>
      </c>
      <c r="D234" t="s">
        <v>25</v>
      </c>
      <c r="E234" t="s">
        <v>38</v>
      </c>
      <c r="F234" t="s">
        <v>30</v>
      </c>
      <c r="G234" t="s">
        <v>83</v>
      </c>
      <c r="H234" t="s">
        <v>60</v>
      </c>
      <c r="I234" t="s">
        <v>66</v>
      </c>
      <c r="J234" t="s">
        <v>62</v>
      </c>
      <c r="K234">
        <v>15576</v>
      </c>
      <c r="L234">
        <v>39.406982040000003</v>
      </c>
      <c r="M234">
        <v>43.741750070000002</v>
      </c>
      <c r="N234">
        <v>5.5033687599999999</v>
      </c>
      <c r="O234">
        <v>6.1087393199999998</v>
      </c>
    </row>
    <row r="235" spans="1:15">
      <c r="A235" t="s">
        <v>7</v>
      </c>
      <c r="B235">
        <v>2024</v>
      </c>
      <c r="C235" t="s">
        <v>84</v>
      </c>
      <c r="D235" t="s">
        <v>25</v>
      </c>
      <c r="E235" t="s">
        <v>51</v>
      </c>
      <c r="F235" t="s">
        <v>30</v>
      </c>
      <c r="G235" t="s">
        <v>83</v>
      </c>
      <c r="H235" t="s">
        <v>60</v>
      </c>
      <c r="I235" t="s">
        <v>66</v>
      </c>
      <c r="J235" t="s">
        <v>62</v>
      </c>
      <c r="K235">
        <v>1816</v>
      </c>
      <c r="L235">
        <v>2.0416184300000002</v>
      </c>
      <c r="M235">
        <v>2.2661964700000001</v>
      </c>
      <c r="N235">
        <v>0.28512154000000001</v>
      </c>
      <c r="O235">
        <v>0.31648491000000001</v>
      </c>
    </row>
    <row r="236" spans="1:15">
      <c r="A236" t="s">
        <v>7</v>
      </c>
      <c r="B236">
        <v>2024</v>
      </c>
      <c r="C236" t="s">
        <v>84</v>
      </c>
      <c r="D236" t="s">
        <v>25</v>
      </c>
      <c r="E236" t="s">
        <v>48</v>
      </c>
      <c r="F236" t="s">
        <v>30</v>
      </c>
      <c r="G236" t="s">
        <v>83</v>
      </c>
      <c r="H236" t="s">
        <v>60</v>
      </c>
      <c r="I236" t="s">
        <v>66</v>
      </c>
      <c r="J236" t="s">
        <v>62</v>
      </c>
      <c r="K236">
        <v>1139</v>
      </c>
      <c r="L236">
        <v>1.4502005499999999</v>
      </c>
      <c r="M236">
        <v>1.6097226099999999</v>
      </c>
      <c r="N236">
        <v>0.20252727000000001</v>
      </c>
      <c r="O236">
        <v>0.22480527</v>
      </c>
    </row>
    <row r="237" spans="1:15">
      <c r="A237" t="s">
        <v>7</v>
      </c>
      <c r="B237">
        <v>2024</v>
      </c>
      <c r="C237" t="s">
        <v>84</v>
      </c>
      <c r="D237" t="s">
        <v>26</v>
      </c>
      <c r="E237" t="s">
        <v>45</v>
      </c>
      <c r="F237" t="s">
        <v>30</v>
      </c>
      <c r="G237" t="s">
        <v>83</v>
      </c>
      <c r="H237" t="s">
        <v>60</v>
      </c>
      <c r="I237" t="s">
        <v>66</v>
      </c>
      <c r="J237" t="s">
        <v>62</v>
      </c>
      <c r="K237">
        <v>2052</v>
      </c>
      <c r="L237">
        <v>0.89554003000000004</v>
      </c>
      <c r="M237">
        <v>0.97613863000000001</v>
      </c>
      <c r="N237">
        <v>0.12452757</v>
      </c>
      <c r="O237">
        <v>0.13573505</v>
      </c>
    </row>
    <row r="238" spans="1:15">
      <c r="A238" t="s">
        <v>7</v>
      </c>
      <c r="B238">
        <v>2024</v>
      </c>
      <c r="C238" t="s">
        <v>84</v>
      </c>
      <c r="D238" t="s">
        <v>26</v>
      </c>
      <c r="E238" t="s">
        <v>39</v>
      </c>
      <c r="F238" t="s">
        <v>30</v>
      </c>
      <c r="G238" t="s">
        <v>83</v>
      </c>
      <c r="H238" t="s">
        <v>60</v>
      </c>
      <c r="I238" t="s">
        <v>66</v>
      </c>
      <c r="J238" t="s">
        <v>62</v>
      </c>
      <c r="K238">
        <v>20667</v>
      </c>
      <c r="L238">
        <v>23.222003239999999</v>
      </c>
      <c r="M238">
        <v>25.776423609999998</v>
      </c>
      <c r="N238">
        <v>3.2290903499999999</v>
      </c>
      <c r="O238">
        <v>3.5842902900000002</v>
      </c>
    </row>
    <row r="239" spans="1:15">
      <c r="A239" t="s">
        <v>7</v>
      </c>
      <c r="B239">
        <v>2024</v>
      </c>
      <c r="C239" t="s">
        <v>84</v>
      </c>
      <c r="D239" t="s">
        <v>26</v>
      </c>
      <c r="E239" t="s">
        <v>37</v>
      </c>
      <c r="F239" t="s">
        <v>30</v>
      </c>
      <c r="G239" t="s">
        <v>83</v>
      </c>
      <c r="H239" t="s">
        <v>60</v>
      </c>
      <c r="I239" t="s">
        <v>66</v>
      </c>
      <c r="J239" t="s">
        <v>62</v>
      </c>
      <c r="K239">
        <v>167536</v>
      </c>
      <c r="L239">
        <v>23.839441300000001</v>
      </c>
      <c r="M239">
        <v>26.22338543</v>
      </c>
      <c r="N239">
        <v>3.3149470000000001</v>
      </c>
      <c r="O239">
        <v>3.6464416900000001</v>
      </c>
    </row>
    <row r="240" spans="1:15">
      <c r="A240" t="s">
        <v>7</v>
      </c>
      <c r="B240">
        <v>2024</v>
      </c>
      <c r="C240" t="s">
        <v>84</v>
      </c>
      <c r="D240" t="s">
        <v>26</v>
      </c>
      <c r="E240" t="s">
        <v>36</v>
      </c>
      <c r="F240" t="s">
        <v>30</v>
      </c>
      <c r="G240" t="s">
        <v>83</v>
      </c>
      <c r="H240" t="s">
        <v>60</v>
      </c>
      <c r="I240" t="s">
        <v>66</v>
      </c>
      <c r="J240" t="s">
        <v>62</v>
      </c>
      <c r="K240">
        <v>217168</v>
      </c>
      <c r="L240">
        <v>140.78769912000001</v>
      </c>
      <c r="M240">
        <v>168.94523895</v>
      </c>
      <c r="N240">
        <v>19.576958789999999</v>
      </c>
      <c r="O240">
        <v>23.49235054</v>
      </c>
    </row>
    <row r="241" spans="1:15">
      <c r="A241" t="s">
        <v>7</v>
      </c>
      <c r="B241">
        <v>2024</v>
      </c>
      <c r="C241" t="s">
        <v>84</v>
      </c>
      <c r="D241" t="s">
        <v>26</v>
      </c>
      <c r="E241" t="s">
        <v>35</v>
      </c>
      <c r="F241" t="s">
        <v>30</v>
      </c>
      <c r="G241" t="s">
        <v>83</v>
      </c>
      <c r="H241" t="s">
        <v>60</v>
      </c>
      <c r="I241" t="s">
        <v>66</v>
      </c>
      <c r="J241" t="s">
        <v>62</v>
      </c>
      <c r="K241">
        <v>737156</v>
      </c>
      <c r="L241">
        <v>345.49761483000003</v>
      </c>
      <c r="M241">
        <v>380.04737630000005</v>
      </c>
      <c r="N241">
        <v>48.042496650000004</v>
      </c>
      <c r="O241">
        <v>52.846746340000003</v>
      </c>
    </row>
    <row r="242" spans="1:15">
      <c r="A242" t="s">
        <v>7</v>
      </c>
      <c r="B242">
        <v>2024</v>
      </c>
      <c r="C242" t="s">
        <v>84</v>
      </c>
      <c r="D242" t="s">
        <v>26</v>
      </c>
      <c r="E242" t="s">
        <v>54</v>
      </c>
      <c r="F242" t="s">
        <v>30</v>
      </c>
      <c r="G242" t="s">
        <v>83</v>
      </c>
      <c r="H242" t="s">
        <v>60</v>
      </c>
      <c r="I242" t="s">
        <v>66</v>
      </c>
      <c r="J242" t="s">
        <v>62</v>
      </c>
      <c r="K242">
        <v>73731</v>
      </c>
      <c r="L242">
        <v>22.33049067</v>
      </c>
      <c r="M242">
        <v>24.786844649999999</v>
      </c>
      <c r="N242">
        <v>3.1051228200000001</v>
      </c>
      <c r="O242">
        <v>3.44668632</v>
      </c>
    </row>
    <row r="243" spans="1:15">
      <c r="A243" t="s">
        <v>7</v>
      </c>
      <c r="B243">
        <v>2024</v>
      </c>
      <c r="C243" t="s">
        <v>84</v>
      </c>
      <c r="D243" t="s">
        <v>26</v>
      </c>
      <c r="E243" t="s">
        <v>53</v>
      </c>
      <c r="F243" t="s">
        <v>30</v>
      </c>
      <c r="G243" t="s">
        <v>83</v>
      </c>
      <c r="H243" t="s">
        <v>60</v>
      </c>
      <c r="I243" t="s">
        <v>66</v>
      </c>
      <c r="J243" t="s">
        <v>62</v>
      </c>
      <c r="K243">
        <v>105</v>
      </c>
      <c r="L243">
        <v>0.10899556000000001</v>
      </c>
      <c r="M243">
        <v>0.11880516000000001</v>
      </c>
      <c r="N243">
        <v>1.515617E-2</v>
      </c>
      <c r="O243">
        <v>1.6520219999999999E-2</v>
      </c>
    </row>
    <row r="244" spans="1:15">
      <c r="A244" t="s">
        <v>7</v>
      </c>
      <c r="B244">
        <v>2024</v>
      </c>
      <c r="C244" t="s">
        <v>84</v>
      </c>
      <c r="D244" t="s">
        <v>26</v>
      </c>
      <c r="E244" t="s">
        <v>41</v>
      </c>
      <c r="F244" t="s">
        <v>30</v>
      </c>
      <c r="G244" t="s">
        <v>83</v>
      </c>
      <c r="H244" t="s">
        <v>60</v>
      </c>
      <c r="I244" t="s">
        <v>66</v>
      </c>
      <c r="J244" t="s">
        <v>62</v>
      </c>
      <c r="K244">
        <v>46253</v>
      </c>
      <c r="L244">
        <v>22.023146400000002</v>
      </c>
      <c r="M244">
        <v>24.445692520000001</v>
      </c>
      <c r="N244">
        <v>3.0623856599999999</v>
      </c>
      <c r="O244">
        <v>3.39924808</v>
      </c>
    </row>
    <row r="245" spans="1:15">
      <c r="A245" t="s">
        <v>7</v>
      </c>
      <c r="B245">
        <v>2024</v>
      </c>
      <c r="C245" t="s">
        <v>84</v>
      </c>
      <c r="D245" t="s">
        <v>26</v>
      </c>
      <c r="E245" t="s">
        <v>44</v>
      </c>
      <c r="F245" t="s">
        <v>30</v>
      </c>
      <c r="G245" t="s">
        <v>83</v>
      </c>
      <c r="H245" t="s">
        <v>60</v>
      </c>
      <c r="I245" t="s">
        <v>66</v>
      </c>
      <c r="J245" t="s">
        <v>62</v>
      </c>
      <c r="K245">
        <v>14865</v>
      </c>
      <c r="L245">
        <v>5.0033109800000002</v>
      </c>
      <c r="M245">
        <v>5.5536751799999999</v>
      </c>
      <c r="N245">
        <v>0.69572564999999997</v>
      </c>
      <c r="O245">
        <v>0.77225546</v>
      </c>
    </row>
    <row r="246" spans="1:15">
      <c r="A246" t="s">
        <v>7</v>
      </c>
      <c r="B246">
        <v>2024</v>
      </c>
      <c r="C246" t="s">
        <v>84</v>
      </c>
      <c r="D246" t="s">
        <v>26</v>
      </c>
      <c r="E246" t="s">
        <v>5</v>
      </c>
      <c r="F246" t="s">
        <v>30</v>
      </c>
      <c r="G246" t="s">
        <v>83</v>
      </c>
      <c r="H246" t="s">
        <v>60</v>
      </c>
      <c r="I246" t="s">
        <v>66</v>
      </c>
      <c r="J246" t="s">
        <v>62</v>
      </c>
      <c r="K246">
        <v>196102</v>
      </c>
      <c r="L246">
        <v>243.84980321</v>
      </c>
      <c r="M246">
        <v>270.67328155999996</v>
      </c>
      <c r="N246">
        <v>33.908058560000001</v>
      </c>
      <c r="O246">
        <v>37.637945010000003</v>
      </c>
    </row>
    <row r="247" spans="1:15">
      <c r="A247" t="s">
        <v>7</v>
      </c>
      <c r="B247">
        <v>2024</v>
      </c>
      <c r="C247" t="s">
        <v>84</v>
      </c>
      <c r="D247" t="s">
        <v>26</v>
      </c>
      <c r="E247" t="s">
        <v>40</v>
      </c>
      <c r="F247" t="s">
        <v>30</v>
      </c>
      <c r="G247" t="s">
        <v>83</v>
      </c>
      <c r="H247" t="s">
        <v>60</v>
      </c>
      <c r="I247" t="s">
        <v>66</v>
      </c>
      <c r="J247" t="s">
        <v>62</v>
      </c>
      <c r="K247">
        <v>20292</v>
      </c>
      <c r="L247">
        <v>25.403593109999999</v>
      </c>
      <c r="M247">
        <v>28.197988380000002</v>
      </c>
      <c r="N247">
        <v>3.5324470699999999</v>
      </c>
      <c r="O247">
        <v>3.9210162500000001</v>
      </c>
    </row>
    <row r="248" spans="1:15">
      <c r="A248" t="s">
        <v>7</v>
      </c>
      <c r="B248">
        <v>2024</v>
      </c>
      <c r="C248" t="s">
        <v>84</v>
      </c>
      <c r="D248" t="s">
        <v>26</v>
      </c>
      <c r="E248" t="s">
        <v>34</v>
      </c>
      <c r="F248" t="s">
        <v>30</v>
      </c>
      <c r="G248" t="s">
        <v>83</v>
      </c>
      <c r="H248" t="s">
        <v>60</v>
      </c>
      <c r="I248" t="s">
        <v>66</v>
      </c>
      <c r="J248" t="s">
        <v>62</v>
      </c>
      <c r="K248">
        <v>489642</v>
      </c>
      <c r="L248">
        <v>392.02925869999996</v>
      </c>
      <c r="M248">
        <v>435.15247715000004</v>
      </c>
      <c r="N248">
        <v>54.512863629999998</v>
      </c>
      <c r="O248">
        <v>60.509278600000002</v>
      </c>
    </row>
    <row r="249" spans="1:15">
      <c r="A249" t="s">
        <v>7</v>
      </c>
      <c r="B249">
        <v>2024</v>
      </c>
      <c r="C249" t="s">
        <v>84</v>
      </c>
      <c r="D249" t="s">
        <v>26</v>
      </c>
      <c r="E249" t="s">
        <v>46</v>
      </c>
      <c r="F249" t="s">
        <v>30</v>
      </c>
      <c r="G249" t="s">
        <v>83</v>
      </c>
      <c r="H249" t="s">
        <v>60</v>
      </c>
      <c r="I249" t="s">
        <v>66</v>
      </c>
      <c r="J249" t="s">
        <v>62</v>
      </c>
      <c r="K249">
        <v>648</v>
      </c>
      <c r="L249">
        <v>1.6212056800000001</v>
      </c>
      <c r="M249">
        <v>1.94544681</v>
      </c>
      <c r="N249">
        <v>0.22543358999999999</v>
      </c>
      <c r="O249">
        <v>0.27052030999999999</v>
      </c>
    </row>
    <row r="250" spans="1:15">
      <c r="A250" t="s">
        <v>7</v>
      </c>
      <c r="B250">
        <v>2024</v>
      </c>
      <c r="C250" t="s">
        <v>84</v>
      </c>
      <c r="D250" t="s">
        <v>26</v>
      </c>
      <c r="E250" t="s">
        <v>43</v>
      </c>
      <c r="F250" t="s">
        <v>30</v>
      </c>
      <c r="G250" t="s">
        <v>83</v>
      </c>
      <c r="H250" t="s">
        <v>60</v>
      </c>
      <c r="I250" t="s">
        <v>66</v>
      </c>
      <c r="J250" t="s">
        <v>62</v>
      </c>
      <c r="K250">
        <v>1407</v>
      </c>
      <c r="L250">
        <v>1.80086594</v>
      </c>
      <c r="M250">
        <v>1.9989611899999999</v>
      </c>
      <c r="N250">
        <v>0.25041590000000002</v>
      </c>
      <c r="O250">
        <v>0.27796165</v>
      </c>
    </row>
    <row r="251" spans="1:15">
      <c r="A251" t="s">
        <v>7</v>
      </c>
      <c r="B251">
        <v>2024</v>
      </c>
      <c r="C251" t="s">
        <v>84</v>
      </c>
      <c r="D251" t="s">
        <v>26</v>
      </c>
      <c r="E251" t="s">
        <v>42</v>
      </c>
      <c r="F251" t="s">
        <v>30</v>
      </c>
      <c r="G251" t="s">
        <v>83</v>
      </c>
      <c r="H251" t="s">
        <v>60</v>
      </c>
      <c r="I251" t="s">
        <v>66</v>
      </c>
      <c r="J251" t="s">
        <v>62</v>
      </c>
      <c r="K251">
        <v>32973</v>
      </c>
      <c r="L251">
        <v>16.867256650000002</v>
      </c>
      <c r="M251">
        <v>18.72265487</v>
      </c>
      <c r="N251">
        <v>2.3454434499999999</v>
      </c>
      <c r="O251">
        <v>2.6034422399999997</v>
      </c>
    </row>
    <row r="252" spans="1:15">
      <c r="A252" t="s">
        <v>7</v>
      </c>
      <c r="B252">
        <v>2024</v>
      </c>
      <c r="C252" t="s">
        <v>84</v>
      </c>
      <c r="D252" t="s">
        <v>26</v>
      </c>
      <c r="E252" t="s">
        <v>47</v>
      </c>
      <c r="F252" t="s">
        <v>30</v>
      </c>
      <c r="G252" t="s">
        <v>83</v>
      </c>
      <c r="H252" t="s">
        <v>60</v>
      </c>
      <c r="I252" t="s">
        <v>66</v>
      </c>
      <c r="J252" t="s">
        <v>62</v>
      </c>
      <c r="K252">
        <v>1379</v>
      </c>
      <c r="L252">
        <v>1.79270387</v>
      </c>
      <c r="M252">
        <v>1.98990128</v>
      </c>
      <c r="N252">
        <v>0.24928094000000001</v>
      </c>
      <c r="O252">
        <v>0.27670183999999998</v>
      </c>
    </row>
    <row r="253" spans="1:15">
      <c r="A253" t="s">
        <v>7</v>
      </c>
      <c r="B253">
        <v>2024</v>
      </c>
      <c r="C253" t="s">
        <v>84</v>
      </c>
      <c r="D253" t="s">
        <v>26</v>
      </c>
      <c r="E253" t="s">
        <v>38</v>
      </c>
      <c r="F253" t="s">
        <v>30</v>
      </c>
      <c r="G253" t="s">
        <v>83</v>
      </c>
      <c r="H253" t="s">
        <v>60</v>
      </c>
      <c r="I253" t="s">
        <v>66</v>
      </c>
      <c r="J253" t="s">
        <v>62</v>
      </c>
      <c r="K253">
        <v>13776</v>
      </c>
      <c r="L253">
        <v>32.79543554</v>
      </c>
      <c r="M253">
        <v>36.40293346</v>
      </c>
      <c r="N253">
        <v>4.5603052899999996</v>
      </c>
      <c r="O253">
        <v>5.0619388799999996</v>
      </c>
    </row>
    <row r="254" spans="1:15">
      <c r="A254" t="s">
        <v>7</v>
      </c>
      <c r="B254">
        <v>2024</v>
      </c>
      <c r="C254" t="s">
        <v>84</v>
      </c>
      <c r="D254" t="s">
        <v>26</v>
      </c>
      <c r="E254" t="s">
        <v>51</v>
      </c>
      <c r="F254" t="s">
        <v>30</v>
      </c>
      <c r="G254" t="s">
        <v>83</v>
      </c>
      <c r="H254" t="s">
        <v>60</v>
      </c>
      <c r="I254" t="s">
        <v>66</v>
      </c>
      <c r="J254" t="s">
        <v>62</v>
      </c>
      <c r="K254">
        <v>2183</v>
      </c>
      <c r="L254">
        <v>2.3128668100000001</v>
      </c>
      <c r="M254">
        <v>2.5672821699999999</v>
      </c>
      <c r="N254">
        <v>0.32161118</v>
      </c>
      <c r="O254">
        <v>0.35698840999999998</v>
      </c>
    </row>
    <row r="255" spans="1:15">
      <c r="A255" t="s">
        <v>7</v>
      </c>
      <c r="B255">
        <v>2024</v>
      </c>
      <c r="C255" t="s">
        <v>84</v>
      </c>
      <c r="D255" t="s">
        <v>26</v>
      </c>
      <c r="E255" t="s">
        <v>48</v>
      </c>
      <c r="F255" t="s">
        <v>30</v>
      </c>
      <c r="G255" t="s">
        <v>83</v>
      </c>
      <c r="H255" t="s">
        <v>60</v>
      </c>
      <c r="I255" t="s">
        <v>66</v>
      </c>
      <c r="J255" t="s">
        <v>62</v>
      </c>
      <c r="K255">
        <v>977</v>
      </c>
      <c r="L255">
        <v>1.2442579600000001</v>
      </c>
      <c r="M255">
        <v>1.38112634</v>
      </c>
      <c r="N255">
        <v>0.17301786</v>
      </c>
      <c r="O255">
        <v>0.19204983</v>
      </c>
    </row>
    <row r="256" spans="1:15">
      <c r="A256" t="s">
        <v>7</v>
      </c>
      <c r="B256">
        <v>2025</v>
      </c>
      <c r="C256" t="s">
        <v>85</v>
      </c>
      <c r="D256" t="s">
        <v>27</v>
      </c>
      <c r="E256" t="s">
        <v>45</v>
      </c>
      <c r="F256" t="s">
        <v>30</v>
      </c>
      <c r="G256" t="s">
        <v>83</v>
      </c>
      <c r="H256" t="s">
        <v>60</v>
      </c>
      <c r="I256" t="s">
        <v>66</v>
      </c>
      <c r="J256" t="s">
        <v>62</v>
      </c>
      <c r="K256">
        <v>1565</v>
      </c>
      <c r="L256">
        <v>0.93010563999999996</v>
      </c>
      <c r="M256">
        <v>1.0138151399999999</v>
      </c>
      <c r="N256">
        <v>0.12797534999999999</v>
      </c>
      <c r="O256">
        <v>0.13949312999999999</v>
      </c>
    </row>
    <row r="257" spans="1:15">
      <c r="A257" t="s">
        <v>7</v>
      </c>
      <c r="B257">
        <v>2025</v>
      </c>
      <c r="C257" t="s">
        <v>85</v>
      </c>
      <c r="D257" t="s">
        <v>27</v>
      </c>
      <c r="E257" t="s">
        <v>39</v>
      </c>
      <c r="F257" t="s">
        <v>30</v>
      </c>
      <c r="G257" t="s">
        <v>83</v>
      </c>
      <c r="H257" t="s">
        <v>60</v>
      </c>
      <c r="I257" t="s">
        <v>66</v>
      </c>
      <c r="J257" t="s">
        <v>62</v>
      </c>
      <c r="K257">
        <v>21006</v>
      </c>
      <c r="L257">
        <v>25.153881569999999</v>
      </c>
      <c r="M257">
        <v>27.92080855</v>
      </c>
      <c r="N257">
        <v>3.46097973</v>
      </c>
      <c r="O257">
        <v>3.8416875099999999</v>
      </c>
    </row>
    <row r="258" spans="1:15">
      <c r="A258" t="s">
        <v>7</v>
      </c>
      <c r="B258">
        <v>2025</v>
      </c>
      <c r="C258" t="s">
        <v>85</v>
      </c>
      <c r="D258" t="s">
        <v>27</v>
      </c>
      <c r="E258" t="s">
        <v>37</v>
      </c>
      <c r="F258" t="s">
        <v>30</v>
      </c>
      <c r="G258" t="s">
        <v>83</v>
      </c>
      <c r="H258" t="s">
        <v>60</v>
      </c>
      <c r="I258" t="s">
        <v>66</v>
      </c>
      <c r="J258" t="s">
        <v>62</v>
      </c>
      <c r="K258">
        <v>129552</v>
      </c>
      <c r="L258">
        <v>22.627558029999999</v>
      </c>
      <c r="M258">
        <v>24.890313769999999</v>
      </c>
      <c r="N258">
        <v>3.1133771399999999</v>
      </c>
      <c r="O258">
        <v>3.42471484</v>
      </c>
    </row>
    <row r="259" spans="1:15">
      <c r="A259" t="s">
        <v>7</v>
      </c>
      <c r="B259">
        <v>2025</v>
      </c>
      <c r="C259" t="s">
        <v>85</v>
      </c>
      <c r="D259" t="s">
        <v>27</v>
      </c>
      <c r="E259" t="s">
        <v>36</v>
      </c>
      <c r="F259" t="s">
        <v>30</v>
      </c>
      <c r="G259" t="s">
        <v>83</v>
      </c>
      <c r="H259" t="s">
        <v>60</v>
      </c>
      <c r="I259" t="s">
        <v>66</v>
      </c>
      <c r="J259" t="s">
        <v>62</v>
      </c>
      <c r="K259">
        <v>56634</v>
      </c>
      <c r="L259">
        <v>38.554247789999998</v>
      </c>
      <c r="M259">
        <v>46.265097330000003</v>
      </c>
      <c r="N259">
        <v>5.3047665799999999</v>
      </c>
      <c r="O259">
        <v>6.3657198900000003</v>
      </c>
    </row>
    <row r="260" spans="1:15">
      <c r="A260" t="s">
        <v>7</v>
      </c>
      <c r="B260">
        <v>2025</v>
      </c>
      <c r="C260" t="s">
        <v>85</v>
      </c>
      <c r="D260" t="s">
        <v>27</v>
      </c>
      <c r="E260" t="s">
        <v>35</v>
      </c>
      <c r="F260" t="s">
        <v>30</v>
      </c>
      <c r="G260" t="s">
        <v>83</v>
      </c>
      <c r="H260" t="s">
        <v>60</v>
      </c>
      <c r="I260" t="s">
        <v>66</v>
      </c>
      <c r="J260" t="s">
        <v>62</v>
      </c>
      <c r="K260">
        <v>503240</v>
      </c>
      <c r="L260">
        <v>230.95727357999999</v>
      </c>
      <c r="M260">
        <v>254.05300106000001</v>
      </c>
      <c r="N260">
        <v>31.777936199999999</v>
      </c>
      <c r="O260">
        <v>34.955729830000003</v>
      </c>
    </row>
    <row r="261" spans="1:15">
      <c r="A261" t="s">
        <v>7</v>
      </c>
      <c r="B261">
        <v>2025</v>
      </c>
      <c r="C261" t="s">
        <v>85</v>
      </c>
      <c r="D261" t="s">
        <v>27</v>
      </c>
      <c r="E261" t="s">
        <v>54</v>
      </c>
      <c r="F261" t="s">
        <v>30</v>
      </c>
      <c r="G261" t="s">
        <v>83</v>
      </c>
      <c r="H261" t="s">
        <v>60</v>
      </c>
      <c r="I261" t="s">
        <v>66</v>
      </c>
      <c r="J261" t="s">
        <v>62</v>
      </c>
      <c r="K261">
        <v>72738</v>
      </c>
      <c r="L261">
        <v>27.32897955</v>
      </c>
      <c r="M261">
        <v>30.335167200000001</v>
      </c>
      <c r="N261">
        <v>3.7602564100000002</v>
      </c>
      <c r="O261">
        <v>4.1738846000000001</v>
      </c>
    </row>
    <row r="262" spans="1:15">
      <c r="A262" t="s">
        <v>7</v>
      </c>
      <c r="B262">
        <v>2025</v>
      </c>
      <c r="C262" t="s">
        <v>85</v>
      </c>
      <c r="D262" t="s">
        <v>27</v>
      </c>
      <c r="E262" t="s">
        <v>41</v>
      </c>
      <c r="F262" t="s">
        <v>30</v>
      </c>
      <c r="G262" t="s">
        <v>83</v>
      </c>
      <c r="H262" t="s">
        <v>60</v>
      </c>
      <c r="I262" t="s">
        <v>66</v>
      </c>
      <c r="J262" t="s">
        <v>62</v>
      </c>
      <c r="K262">
        <v>28296</v>
      </c>
      <c r="L262">
        <v>13.899007429999999</v>
      </c>
      <c r="M262">
        <v>15.427898239999999</v>
      </c>
      <c r="N262">
        <v>1.9123960200000001</v>
      </c>
      <c r="O262">
        <v>2.1227595799999999</v>
      </c>
    </row>
    <row r="263" spans="1:15">
      <c r="A263" t="s">
        <v>7</v>
      </c>
      <c r="B263">
        <v>2025</v>
      </c>
      <c r="C263" t="s">
        <v>85</v>
      </c>
      <c r="D263" t="s">
        <v>27</v>
      </c>
      <c r="E263" t="s">
        <v>44</v>
      </c>
      <c r="F263" t="s">
        <v>30</v>
      </c>
      <c r="G263" t="s">
        <v>83</v>
      </c>
      <c r="H263" t="s">
        <v>60</v>
      </c>
      <c r="I263" t="s">
        <v>66</v>
      </c>
      <c r="J263" t="s">
        <v>62</v>
      </c>
      <c r="K263">
        <v>9867</v>
      </c>
      <c r="L263">
        <v>2.9053462799999998</v>
      </c>
      <c r="M263">
        <v>3.22493432</v>
      </c>
      <c r="N263">
        <v>0.39975319999999998</v>
      </c>
      <c r="O263">
        <v>0.44372603999999999</v>
      </c>
    </row>
    <row r="264" spans="1:15">
      <c r="A264" t="s">
        <v>7</v>
      </c>
      <c r="B264">
        <v>2025</v>
      </c>
      <c r="C264" t="s">
        <v>85</v>
      </c>
      <c r="D264" t="s">
        <v>27</v>
      </c>
      <c r="E264" t="s">
        <v>5</v>
      </c>
      <c r="F264" t="s">
        <v>30</v>
      </c>
      <c r="G264" t="s">
        <v>83</v>
      </c>
      <c r="H264" t="s">
        <v>60</v>
      </c>
      <c r="I264" t="s">
        <v>66</v>
      </c>
      <c r="J264" t="s">
        <v>62</v>
      </c>
      <c r="K264">
        <v>116004</v>
      </c>
      <c r="L264">
        <v>126.15221848</v>
      </c>
      <c r="M264">
        <v>140.02896254000001</v>
      </c>
      <c r="N264">
        <v>17.357570460000002</v>
      </c>
      <c r="O264">
        <v>19.26690322</v>
      </c>
    </row>
    <row r="265" spans="1:15">
      <c r="A265" t="s">
        <v>7</v>
      </c>
      <c r="B265">
        <v>2025</v>
      </c>
      <c r="C265" t="s">
        <v>85</v>
      </c>
      <c r="D265" t="s">
        <v>27</v>
      </c>
      <c r="E265" t="s">
        <v>40</v>
      </c>
      <c r="F265" t="s">
        <v>30</v>
      </c>
      <c r="G265" t="s">
        <v>83</v>
      </c>
      <c r="H265" t="s">
        <v>60</v>
      </c>
      <c r="I265" t="s">
        <v>66</v>
      </c>
      <c r="J265" t="s">
        <v>62</v>
      </c>
      <c r="K265">
        <v>4678</v>
      </c>
      <c r="L265">
        <v>17.290254170000001</v>
      </c>
      <c r="M265">
        <v>19.192182119999998</v>
      </c>
      <c r="N265">
        <v>2.3790053699999998</v>
      </c>
      <c r="O265">
        <v>2.64069596</v>
      </c>
    </row>
    <row r="266" spans="1:15">
      <c r="A266" t="s">
        <v>7</v>
      </c>
      <c r="B266">
        <v>2025</v>
      </c>
      <c r="C266" t="s">
        <v>85</v>
      </c>
      <c r="D266" t="s">
        <v>27</v>
      </c>
      <c r="E266" t="s">
        <v>34</v>
      </c>
      <c r="F266" t="s">
        <v>30</v>
      </c>
      <c r="G266" t="s">
        <v>83</v>
      </c>
      <c r="H266" t="s">
        <v>60</v>
      </c>
      <c r="I266" t="s">
        <v>66</v>
      </c>
      <c r="J266" t="s">
        <v>62</v>
      </c>
      <c r="K266">
        <v>361647</v>
      </c>
      <c r="L266">
        <v>283.36991984999997</v>
      </c>
      <c r="M266">
        <v>314.54061088999998</v>
      </c>
      <c r="N266">
        <v>38.989511319999998</v>
      </c>
      <c r="O266">
        <v>43.278357550000003</v>
      </c>
    </row>
    <row r="267" spans="1:15">
      <c r="A267" t="s">
        <v>7</v>
      </c>
      <c r="B267">
        <v>2025</v>
      </c>
      <c r="C267" t="s">
        <v>85</v>
      </c>
      <c r="D267" t="s">
        <v>27</v>
      </c>
      <c r="E267" t="s">
        <v>46</v>
      </c>
      <c r="F267" t="s">
        <v>30</v>
      </c>
      <c r="G267" t="s">
        <v>83</v>
      </c>
      <c r="H267" t="s">
        <v>60</v>
      </c>
      <c r="I267" t="s">
        <v>66</v>
      </c>
      <c r="J267" t="s">
        <v>62</v>
      </c>
      <c r="K267">
        <v>508</v>
      </c>
      <c r="L267">
        <v>1.3052694499999999</v>
      </c>
      <c r="M267">
        <v>1.56632335</v>
      </c>
      <c r="N267">
        <v>0.17959499000000001</v>
      </c>
      <c r="O267">
        <v>0.21551398999999999</v>
      </c>
    </row>
    <row r="268" spans="1:15">
      <c r="A268" t="s">
        <v>7</v>
      </c>
      <c r="B268">
        <v>2025</v>
      </c>
      <c r="C268" t="s">
        <v>85</v>
      </c>
      <c r="D268" t="s">
        <v>27</v>
      </c>
      <c r="E268" t="s">
        <v>43</v>
      </c>
      <c r="F268" t="s">
        <v>30</v>
      </c>
      <c r="G268" t="s">
        <v>83</v>
      </c>
      <c r="H268" t="s">
        <v>60</v>
      </c>
      <c r="I268" t="s">
        <v>66</v>
      </c>
      <c r="J268" t="s">
        <v>62</v>
      </c>
      <c r="K268">
        <v>2875</v>
      </c>
      <c r="L268">
        <v>8.1417440899999995</v>
      </c>
      <c r="M268">
        <v>8.3187526199999997</v>
      </c>
      <c r="N268">
        <v>1.1202410700000001</v>
      </c>
      <c r="O268">
        <v>1.1445960799999999</v>
      </c>
    </row>
    <row r="269" spans="1:15">
      <c r="A269" t="s">
        <v>7</v>
      </c>
      <c r="B269">
        <v>2025</v>
      </c>
      <c r="C269" t="s">
        <v>85</v>
      </c>
      <c r="D269" t="s">
        <v>27</v>
      </c>
      <c r="E269" t="s">
        <v>42</v>
      </c>
      <c r="F269" t="s">
        <v>30</v>
      </c>
      <c r="G269" t="s">
        <v>83</v>
      </c>
      <c r="H269" t="s">
        <v>60</v>
      </c>
      <c r="I269" t="s">
        <v>66</v>
      </c>
      <c r="J269" t="s">
        <v>62</v>
      </c>
      <c r="K269">
        <v>15775</v>
      </c>
      <c r="L269">
        <v>7.5842083100000002</v>
      </c>
      <c r="M269">
        <v>8.4184712600000005</v>
      </c>
      <c r="N269">
        <v>1.0435284600000001</v>
      </c>
      <c r="O269">
        <v>1.1583165900000001</v>
      </c>
    </row>
    <row r="270" spans="1:15">
      <c r="A270" t="s">
        <v>7</v>
      </c>
      <c r="B270">
        <v>2025</v>
      </c>
      <c r="C270" t="s">
        <v>85</v>
      </c>
      <c r="D270" t="s">
        <v>27</v>
      </c>
      <c r="E270" t="s">
        <v>47</v>
      </c>
      <c r="F270" t="s">
        <v>30</v>
      </c>
      <c r="G270" t="s">
        <v>83</v>
      </c>
      <c r="H270" t="s">
        <v>60</v>
      </c>
      <c r="I270" t="s">
        <v>66</v>
      </c>
      <c r="J270" t="s">
        <v>62</v>
      </c>
      <c r="K270">
        <v>1062</v>
      </c>
      <c r="L270">
        <v>1.32697533</v>
      </c>
      <c r="M270">
        <v>1.4729425899999999</v>
      </c>
      <c r="N270">
        <v>0.18258155000000001</v>
      </c>
      <c r="O270">
        <v>0.20266551999999999</v>
      </c>
    </row>
    <row r="271" spans="1:15">
      <c r="A271" t="s">
        <v>7</v>
      </c>
      <c r="B271">
        <v>2025</v>
      </c>
      <c r="C271" t="s">
        <v>85</v>
      </c>
      <c r="D271" t="s">
        <v>27</v>
      </c>
      <c r="E271" t="s">
        <v>38</v>
      </c>
      <c r="F271" t="s">
        <v>30</v>
      </c>
      <c r="G271" t="s">
        <v>83</v>
      </c>
      <c r="H271" t="s">
        <v>60</v>
      </c>
      <c r="I271" t="s">
        <v>66</v>
      </c>
      <c r="J271" t="s">
        <v>62</v>
      </c>
      <c r="K271">
        <v>12581</v>
      </c>
      <c r="L271">
        <v>31.551335550000001</v>
      </c>
      <c r="M271">
        <v>35.021982510000001</v>
      </c>
      <c r="N271">
        <v>4.34121997</v>
      </c>
      <c r="O271">
        <v>4.8187541700000001</v>
      </c>
    </row>
    <row r="272" spans="1:15">
      <c r="A272" t="s">
        <v>7</v>
      </c>
      <c r="B272">
        <v>2025</v>
      </c>
      <c r="C272" t="s">
        <v>85</v>
      </c>
      <c r="D272" t="s">
        <v>27</v>
      </c>
      <c r="E272" t="s">
        <v>51</v>
      </c>
      <c r="F272" t="s">
        <v>30</v>
      </c>
      <c r="G272" t="s">
        <v>83</v>
      </c>
      <c r="H272" t="s">
        <v>60</v>
      </c>
      <c r="I272" t="s">
        <v>66</v>
      </c>
      <c r="J272" t="s">
        <v>62</v>
      </c>
      <c r="K272">
        <v>9</v>
      </c>
      <c r="L272">
        <v>2.2465550000000001E-2</v>
      </c>
      <c r="M272">
        <v>2.493677E-2</v>
      </c>
      <c r="N272">
        <v>3.0910899999999999E-3</v>
      </c>
      <c r="O272">
        <v>3.4311099999999998E-3</v>
      </c>
    </row>
    <row r="273" spans="1:15">
      <c r="A273" t="s">
        <v>7</v>
      </c>
      <c r="B273">
        <v>2025</v>
      </c>
      <c r="C273" t="s">
        <v>85</v>
      </c>
      <c r="D273" t="s">
        <v>27</v>
      </c>
      <c r="E273" t="s">
        <v>48</v>
      </c>
      <c r="F273" t="s">
        <v>30</v>
      </c>
      <c r="G273" t="s">
        <v>83</v>
      </c>
      <c r="H273" t="s">
        <v>60</v>
      </c>
      <c r="I273" t="s">
        <v>66</v>
      </c>
      <c r="J273" t="s">
        <v>62</v>
      </c>
      <c r="K273">
        <v>768</v>
      </c>
      <c r="L273">
        <v>0.95760619999999996</v>
      </c>
      <c r="M273">
        <v>1.0629429100000001</v>
      </c>
      <c r="N273">
        <v>0.13175920999999999</v>
      </c>
      <c r="O273">
        <v>0.14625273</v>
      </c>
    </row>
    <row r="274" spans="1:15">
      <c r="A274" t="s">
        <v>7</v>
      </c>
      <c r="B274">
        <v>2025</v>
      </c>
      <c r="C274" t="s">
        <v>85</v>
      </c>
      <c r="D274" t="s">
        <v>28</v>
      </c>
      <c r="E274" t="s">
        <v>45</v>
      </c>
      <c r="F274" t="s">
        <v>30</v>
      </c>
      <c r="G274" t="s">
        <v>83</v>
      </c>
      <c r="H274" t="s">
        <v>60</v>
      </c>
      <c r="I274" t="s">
        <v>66</v>
      </c>
      <c r="J274" t="s">
        <v>62</v>
      </c>
      <c r="K274">
        <v>6474</v>
      </c>
      <c r="L274">
        <v>3.3793745199999998</v>
      </c>
      <c r="M274">
        <v>3.6835182199999998</v>
      </c>
      <c r="N274">
        <v>0.46707409999999999</v>
      </c>
      <c r="O274">
        <v>0.50911077000000005</v>
      </c>
    </row>
    <row r="275" spans="1:15">
      <c r="A275" t="s">
        <v>7</v>
      </c>
      <c r="B275">
        <v>2025</v>
      </c>
      <c r="C275" t="s">
        <v>85</v>
      </c>
      <c r="D275" t="s">
        <v>28</v>
      </c>
      <c r="E275" t="s">
        <v>39</v>
      </c>
      <c r="F275" t="s">
        <v>30</v>
      </c>
      <c r="G275" t="s">
        <v>83</v>
      </c>
      <c r="H275" t="s">
        <v>60</v>
      </c>
      <c r="I275" t="s">
        <v>66</v>
      </c>
      <c r="J275" t="s">
        <v>62</v>
      </c>
      <c r="K275">
        <v>30077</v>
      </c>
      <c r="L275">
        <v>27.588502200000001</v>
      </c>
      <c r="M275">
        <v>30.62323744</v>
      </c>
      <c r="N275">
        <v>3.8130946200000002</v>
      </c>
      <c r="O275">
        <v>4.2325350300000002</v>
      </c>
    </row>
    <row r="276" spans="1:15">
      <c r="A276" t="s">
        <v>7</v>
      </c>
      <c r="B276">
        <v>2025</v>
      </c>
      <c r="C276" t="s">
        <v>85</v>
      </c>
      <c r="D276" t="s">
        <v>28</v>
      </c>
      <c r="E276" t="s">
        <v>37</v>
      </c>
      <c r="F276" t="s">
        <v>30</v>
      </c>
      <c r="G276" t="s">
        <v>83</v>
      </c>
      <c r="H276" t="s">
        <v>60</v>
      </c>
      <c r="I276" t="s">
        <v>66</v>
      </c>
      <c r="J276" t="s">
        <v>62</v>
      </c>
      <c r="K276">
        <v>168185</v>
      </c>
      <c r="L276">
        <v>29.330959249999999</v>
      </c>
      <c r="M276">
        <v>32.264055169999999</v>
      </c>
      <c r="N276">
        <v>4.0539251500000004</v>
      </c>
      <c r="O276">
        <v>4.4593176699999999</v>
      </c>
    </row>
    <row r="277" spans="1:15">
      <c r="A277" t="s">
        <v>7</v>
      </c>
      <c r="B277">
        <v>2025</v>
      </c>
      <c r="C277" t="s">
        <v>85</v>
      </c>
      <c r="D277" t="s">
        <v>28</v>
      </c>
      <c r="E277" t="s">
        <v>36</v>
      </c>
      <c r="F277" t="s">
        <v>30</v>
      </c>
      <c r="G277" t="s">
        <v>83</v>
      </c>
      <c r="H277" t="s">
        <v>60</v>
      </c>
      <c r="I277" t="s">
        <v>66</v>
      </c>
      <c r="J277" t="s">
        <v>62</v>
      </c>
      <c r="K277">
        <v>61952</v>
      </c>
      <c r="L277">
        <v>41.400086690000002</v>
      </c>
      <c r="M277">
        <v>49.680104030000003</v>
      </c>
      <c r="N277">
        <v>5.72203763</v>
      </c>
      <c r="O277">
        <v>6.8664451599999996</v>
      </c>
    </row>
    <row r="278" spans="1:15">
      <c r="A278" t="s">
        <v>7</v>
      </c>
      <c r="B278">
        <v>2025</v>
      </c>
      <c r="C278" t="s">
        <v>85</v>
      </c>
      <c r="D278" t="s">
        <v>28</v>
      </c>
      <c r="E278" t="s">
        <v>35</v>
      </c>
      <c r="F278" t="s">
        <v>30</v>
      </c>
      <c r="G278" t="s">
        <v>83</v>
      </c>
      <c r="H278" t="s">
        <v>60</v>
      </c>
      <c r="I278" t="s">
        <v>66</v>
      </c>
      <c r="J278" t="s">
        <v>62</v>
      </c>
      <c r="K278">
        <v>561834</v>
      </c>
      <c r="L278">
        <v>266.56198166000001</v>
      </c>
      <c r="M278">
        <v>293.21817983</v>
      </c>
      <c r="N278">
        <v>36.84237916</v>
      </c>
      <c r="O278">
        <v>40.52661707</v>
      </c>
    </row>
    <row r="279" spans="1:15">
      <c r="A279" t="s">
        <v>7</v>
      </c>
      <c r="B279">
        <v>2025</v>
      </c>
      <c r="C279" t="s">
        <v>85</v>
      </c>
      <c r="D279" t="s">
        <v>28</v>
      </c>
      <c r="E279" t="s">
        <v>54</v>
      </c>
      <c r="F279" t="s">
        <v>30</v>
      </c>
      <c r="G279" t="s">
        <v>83</v>
      </c>
      <c r="H279" t="s">
        <v>60</v>
      </c>
      <c r="I279" t="s">
        <v>66</v>
      </c>
      <c r="J279" t="s">
        <v>62</v>
      </c>
      <c r="K279">
        <v>120745</v>
      </c>
      <c r="L279">
        <v>45.099673750000001</v>
      </c>
      <c r="M279">
        <v>50.060637870000001</v>
      </c>
      <c r="N279">
        <v>6.2333693300000004</v>
      </c>
      <c r="O279">
        <v>6.9190399500000002</v>
      </c>
    </row>
    <row r="280" spans="1:15">
      <c r="A280" t="s">
        <v>7</v>
      </c>
      <c r="B280">
        <v>2025</v>
      </c>
      <c r="C280" t="s">
        <v>85</v>
      </c>
      <c r="D280" t="s">
        <v>28</v>
      </c>
      <c r="E280" t="s">
        <v>41</v>
      </c>
      <c r="F280" t="s">
        <v>30</v>
      </c>
      <c r="G280" t="s">
        <v>83</v>
      </c>
      <c r="H280" t="s">
        <v>60</v>
      </c>
      <c r="I280" t="s">
        <v>66</v>
      </c>
      <c r="J280" t="s">
        <v>62</v>
      </c>
      <c r="K280">
        <v>51341</v>
      </c>
      <c r="L280">
        <v>22.27327086</v>
      </c>
      <c r="M280">
        <v>24.723330650000001</v>
      </c>
      <c r="N280">
        <v>3.07845959</v>
      </c>
      <c r="O280">
        <v>3.4170901499999999</v>
      </c>
    </row>
    <row r="281" spans="1:15">
      <c r="A281" t="s">
        <v>7</v>
      </c>
      <c r="B281">
        <v>2025</v>
      </c>
      <c r="C281" t="s">
        <v>85</v>
      </c>
      <c r="D281" t="s">
        <v>28</v>
      </c>
      <c r="E281" t="s">
        <v>44</v>
      </c>
      <c r="F281" t="s">
        <v>30</v>
      </c>
      <c r="G281" t="s">
        <v>83</v>
      </c>
      <c r="H281" t="s">
        <v>60</v>
      </c>
      <c r="I281" t="s">
        <v>66</v>
      </c>
      <c r="J281" t="s">
        <v>62</v>
      </c>
      <c r="K281">
        <v>16521</v>
      </c>
      <c r="L281">
        <v>4.5843795700000003</v>
      </c>
      <c r="M281">
        <v>5.0886613199999999</v>
      </c>
      <c r="N281">
        <v>0.63362167999999996</v>
      </c>
      <c r="O281">
        <v>0.70332006000000002</v>
      </c>
    </row>
    <row r="282" spans="1:15">
      <c r="A282" t="s">
        <v>7</v>
      </c>
      <c r="B282">
        <v>2025</v>
      </c>
      <c r="C282" t="s">
        <v>85</v>
      </c>
      <c r="D282" t="s">
        <v>28</v>
      </c>
      <c r="E282" t="s">
        <v>5</v>
      </c>
      <c r="F282" t="s">
        <v>30</v>
      </c>
      <c r="G282" t="s">
        <v>83</v>
      </c>
      <c r="H282" t="s">
        <v>60</v>
      </c>
      <c r="I282" t="s">
        <v>66</v>
      </c>
      <c r="J282" t="s">
        <v>62</v>
      </c>
      <c r="K282">
        <v>168881</v>
      </c>
      <c r="L282">
        <v>168.97689707999999</v>
      </c>
      <c r="M282">
        <v>187.56435576000001</v>
      </c>
      <c r="N282">
        <v>23.354834289999999</v>
      </c>
      <c r="O282">
        <v>25.923866069999999</v>
      </c>
    </row>
    <row r="283" spans="1:15">
      <c r="A283" t="s">
        <v>7</v>
      </c>
      <c r="B283">
        <v>2025</v>
      </c>
      <c r="C283" t="s">
        <v>85</v>
      </c>
      <c r="D283" t="s">
        <v>28</v>
      </c>
      <c r="E283" t="s">
        <v>40</v>
      </c>
      <c r="F283" t="s">
        <v>30</v>
      </c>
      <c r="G283" t="s">
        <v>83</v>
      </c>
      <c r="H283" t="s">
        <v>60</v>
      </c>
      <c r="I283" t="s">
        <v>66</v>
      </c>
      <c r="J283" t="s">
        <v>62</v>
      </c>
      <c r="K283">
        <v>4042</v>
      </c>
      <c r="L283">
        <v>15.01696499</v>
      </c>
      <c r="M283">
        <v>16.668831140000002</v>
      </c>
      <c r="N283">
        <v>2.0755424900000001</v>
      </c>
      <c r="O283">
        <v>2.3038521599999999</v>
      </c>
    </row>
    <row r="284" spans="1:15">
      <c r="A284" t="s">
        <v>7</v>
      </c>
      <c r="B284">
        <v>2025</v>
      </c>
      <c r="C284" t="s">
        <v>85</v>
      </c>
      <c r="D284" t="s">
        <v>28</v>
      </c>
      <c r="E284" t="s">
        <v>40</v>
      </c>
      <c r="F284" t="s">
        <v>30</v>
      </c>
      <c r="G284" t="s">
        <v>83</v>
      </c>
      <c r="H284" t="s">
        <v>60</v>
      </c>
      <c r="I284" t="s">
        <v>66</v>
      </c>
      <c r="J284" t="s">
        <v>62</v>
      </c>
      <c r="K284">
        <v>3043</v>
      </c>
      <c r="L284">
        <v>9.3424086800000001</v>
      </c>
      <c r="M284">
        <v>10.37007363</v>
      </c>
      <c r="N284">
        <v>1.29124401</v>
      </c>
      <c r="O284">
        <v>1.4332808500000001</v>
      </c>
    </row>
    <row r="285" spans="1:15">
      <c r="A285" t="s">
        <v>7</v>
      </c>
      <c r="B285">
        <v>2025</v>
      </c>
      <c r="C285" t="s">
        <v>85</v>
      </c>
      <c r="D285" t="s">
        <v>28</v>
      </c>
      <c r="E285" t="s">
        <v>34</v>
      </c>
      <c r="F285" t="s">
        <v>30</v>
      </c>
      <c r="G285" t="s">
        <v>83</v>
      </c>
      <c r="H285" t="s">
        <v>60</v>
      </c>
      <c r="I285" t="s">
        <v>66</v>
      </c>
      <c r="J285" t="s">
        <v>62</v>
      </c>
      <c r="K285">
        <v>439769</v>
      </c>
      <c r="L285">
        <v>345.32279774</v>
      </c>
      <c r="M285">
        <v>383.30830549000001</v>
      </c>
      <c r="N285">
        <v>47.728161999999998</v>
      </c>
      <c r="O285">
        <v>52.978259829999999</v>
      </c>
    </row>
    <row r="286" spans="1:15">
      <c r="A286" t="s">
        <v>7</v>
      </c>
      <c r="B286">
        <v>2025</v>
      </c>
      <c r="C286" t="s">
        <v>85</v>
      </c>
      <c r="D286" t="s">
        <v>28</v>
      </c>
      <c r="E286" t="s">
        <v>46</v>
      </c>
      <c r="F286" t="s">
        <v>30</v>
      </c>
      <c r="G286" t="s">
        <v>83</v>
      </c>
      <c r="H286" t="s">
        <v>60</v>
      </c>
      <c r="I286" t="s">
        <v>66</v>
      </c>
      <c r="J286" t="s">
        <v>62</v>
      </c>
      <c r="K286">
        <v>565</v>
      </c>
      <c r="L286">
        <v>1.44619035</v>
      </c>
      <c r="M286">
        <v>1.7354284200000001</v>
      </c>
      <c r="N286">
        <v>0.19988257000000001</v>
      </c>
      <c r="O286">
        <v>0.23985908</v>
      </c>
    </row>
    <row r="287" spans="1:15">
      <c r="A287" t="s">
        <v>7</v>
      </c>
      <c r="B287">
        <v>2025</v>
      </c>
      <c r="C287" t="s">
        <v>85</v>
      </c>
      <c r="D287" t="s">
        <v>28</v>
      </c>
      <c r="E287" t="s">
        <v>43</v>
      </c>
      <c r="F287" t="s">
        <v>30</v>
      </c>
      <c r="G287" t="s">
        <v>83</v>
      </c>
      <c r="H287" t="s">
        <v>60</v>
      </c>
      <c r="I287" t="s">
        <v>66</v>
      </c>
      <c r="J287" t="s">
        <v>62</v>
      </c>
      <c r="K287">
        <v>756</v>
      </c>
      <c r="L287">
        <v>3.2665947399999999</v>
      </c>
      <c r="M287">
        <v>3.6259201700000001</v>
      </c>
      <c r="N287">
        <v>0.45148644999999998</v>
      </c>
      <c r="O287">
        <v>0.50114996000000001</v>
      </c>
    </row>
    <row r="288" spans="1:15">
      <c r="A288" t="s">
        <v>7</v>
      </c>
      <c r="B288">
        <v>2025</v>
      </c>
      <c r="C288" t="s">
        <v>85</v>
      </c>
      <c r="D288" t="s">
        <v>28</v>
      </c>
      <c r="E288" t="s">
        <v>43</v>
      </c>
      <c r="F288" t="s">
        <v>30</v>
      </c>
      <c r="G288" t="s">
        <v>83</v>
      </c>
      <c r="H288" t="s">
        <v>60</v>
      </c>
      <c r="I288" t="s">
        <v>66</v>
      </c>
      <c r="J288" t="s">
        <v>62</v>
      </c>
      <c r="K288">
        <v>1208</v>
      </c>
      <c r="L288">
        <v>2.54824071</v>
      </c>
      <c r="M288">
        <v>2.8285471900000001</v>
      </c>
      <c r="N288">
        <v>0.35220045</v>
      </c>
      <c r="O288">
        <v>0.39094250000000003</v>
      </c>
    </row>
    <row r="289" spans="1:15">
      <c r="A289" t="s">
        <v>7</v>
      </c>
      <c r="B289">
        <v>2025</v>
      </c>
      <c r="C289" t="s">
        <v>85</v>
      </c>
      <c r="D289" t="s">
        <v>28</v>
      </c>
      <c r="E289" t="s">
        <v>42</v>
      </c>
      <c r="F289" t="s">
        <v>30</v>
      </c>
      <c r="G289" t="s">
        <v>83</v>
      </c>
      <c r="H289" t="s">
        <v>60</v>
      </c>
      <c r="I289" t="s">
        <v>66</v>
      </c>
      <c r="J289" t="s">
        <v>62</v>
      </c>
      <c r="K289">
        <v>27244</v>
      </c>
      <c r="L289">
        <v>12.898937829999999</v>
      </c>
      <c r="M289">
        <v>14.31782099</v>
      </c>
      <c r="N289">
        <v>1.7828032199999999</v>
      </c>
      <c r="O289">
        <v>1.97891157</v>
      </c>
    </row>
    <row r="290" spans="1:15">
      <c r="A290" t="s">
        <v>7</v>
      </c>
      <c r="B290">
        <v>2025</v>
      </c>
      <c r="C290" t="s">
        <v>85</v>
      </c>
      <c r="D290" t="s">
        <v>28</v>
      </c>
      <c r="E290" t="s">
        <v>47</v>
      </c>
      <c r="F290" t="s">
        <v>30</v>
      </c>
      <c r="G290" t="s">
        <v>83</v>
      </c>
      <c r="H290" t="s">
        <v>60</v>
      </c>
      <c r="I290" t="s">
        <v>66</v>
      </c>
      <c r="J290" t="s">
        <v>62</v>
      </c>
      <c r="K290">
        <v>892</v>
      </c>
      <c r="L290">
        <v>1.1106470799999999</v>
      </c>
      <c r="M290">
        <v>1.2328182599999999</v>
      </c>
      <c r="N290">
        <v>0.15350606</v>
      </c>
      <c r="O290">
        <v>0.17039172999999999</v>
      </c>
    </row>
    <row r="291" spans="1:15">
      <c r="A291" t="s">
        <v>7</v>
      </c>
      <c r="B291">
        <v>2025</v>
      </c>
      <c r="C291" t="s">
        <v>85</v>
      </c>
      <c r="D291" t="s">
        <v>28</v>
      </c>
      <c r="E291" t="s">
        <v>38</v>
      </c>
      <c r="F291" t="s">
        <v>30</v>
      </c>
      <c r="G291" t="s">
        <v>83</v>
      </c>
      <c r="H291" t="s">
        <v>60</v>
      </c>
      <c r="I291" t="s">
        <v>66</v>
      </c>
      <c r="J291" t="s">
        <v>62</v>
      </c>
      <c r="K291">
        <v>9968</v>
      </c>
      <c r="L291">
        <v>22.374407080000001</v>
      </c>
      <c r="M291">
        <v>24.835591860000001</v>
      </c>
      <c r="N291">
        <v>3.0924379499999999</v>
      </c>
      <c r="O291">
        <v>3.4326061299999999</v>
      </c>
    </row>
    <row r="292" spans="1:15">
      <c r="A292" t="s">
        <v>7</v>
      </c>
      <c r="B292">
        <v>2025</v>
      </c>
      <c r="C292" t="s">
        <v>85</v>
      </c>
      <c r="D292" t="s">
        <v>28</v>
      </c>
      <c r="E292" t="s">
        <v>51</v>
      </c>
      <c r="F292" t="s">
        <v>30</v>
      </c>
      <c r="G292" t="s">
        <v>83</v>
      </c>
      <c r="H292" t="s">
        <v>60</v>
      </c>
      <c r="I292" t="s">
        <v>66</v>
      </c>
      <c r="J292" t="s">
        <v>62</v>
      </c>
      <c r="K292">
        <v>220</v>
      </c>
      <c r="L292">
        <v>0.38879129000000001</v>
      </c>
      <c r="M292">
        <v>0.43155832999999999</v>
      </c>
      <c r="N292">
        <v>5.3736079999999999E-2</v>
      </c>
      <c r="O292">
        <v>5.964705E-2</v>
      </c>
    </row>
    <row r="293" spans="1:15">
      <c r="A293" t="s">
        <v>7</v>
      </c>
      <c r="B293">
        <v>2025</v>
      </c>
      <c r="C293" t="s">
        <v>85</v>
      </c>
      <c r="D293" t="s">
        <v>28</v>
      </c>
      <c r="E293" t="s">
        <v>48</v>
      </c>
      <c r="F293" t="s">
        <v>30</v>
      </c>
      <c r="G293" t="s">
        <v>83</v>
      </c>
      <c r="H293" t="s">
        <v>60</v>
      </c>
      <c r="I293" t="s">
        <v>66</v>
      </c>
      <c r="J293" t="s">
        <v>62</v>
      </c>
      <c r="K293">
        <v>844.00000000000023</v>
      </c>
      <c r="L293">
        <v>1.0476850799999999</v>
      </c>
      <c r="M293">
        <v>1.16293044</v>
      </c>
      <c r="N293">
        <v>0.14480388999999999</v>
      </c>
      <c r="O293">
        <v>0.16073230999999999</v>
      </c>
    </row>
    <row r="294" spans="1:15">
      <c r="A294" t="s">
        <v>7</v>
      </c>
      <c r="B294">
        <v>2025</v>
      </c>
      <c r="C294" t="s">
        <v>86</v>
      </c>
      <c r="D294" t="s">
        <v>73</v>
      </c>
      <c r="E294" t="s">
        <v>45</v>
      </c>
      <c r="F294" t="s">
        <v>30</v>
      </c>
      <c r="G294" t="s">
        <v>83</v>
      </c>
      <c r="H294" t="s">
        <v>60</v>
      </c>
      <c r="I294" t="s">
        <v>66</v>
      </c>
      <c r="J294" t="s">
        <v>62</v>
      </c>
      <c r="K294">
        <v>7502</v>
      </c>
      <c r="L294">
        <v>3.3090157699999998</v>
      </c>
      <c r="M294">
        <v>3.6068271900000002</v>
      </c>
      <c r="N294">
        <v>0.46234353</v>
      </c>
      <c r="O294">
        <v>0.50395445000000005</v>
      </c>
    </row>
    <row r="295" spans="1:15">
      <c r="A295" t="s">
        <v>7</v>
      </c>
      <c r="B295">
        <v>2025</v>
      </c>
      <c r="C295" t="s">
        <v>86</v>
      </c>
      <c r="D295" t="s">
        <v>73</v>
      </c>
      <c r="E295" t="s">
        <v>39</v>
      </c>
      <c r="F295" t="s">
        <v>30</v>
      </c>
      <c r="G295" t="s">
        <v>83</v>
      </c>
      <c r="H295" t="s">
        <v>60</v>
      </c>
      <c r="I295" t="s">
        <v>66</v>
      </c>
      <c r="J295" t="s">
        <v>62</v>
      </c>
      <c r="K295">
        <v>16771</v>
      </c>
      <c r="L295">
        <v>20.835364120000001</v>
      </c>
      <c r="M295">
        <v>23.12725417</v>
      </c>
      <c r="N295">
        <v>2.9111664899999998</v>
      </c>
      <c r="O295">
        <v>3.2313947999999999</v>
      </c>
    </row>
    <row r="296" spans="1:15">
      <c r="A296" t="s">
        <v>7</v>
      </c>
      <c r="B296">
        <v>2025</v>
      </c>
      <c r="C296" t="s">
        <v>86</v>
      </c>
      <c r="D296" t="s">
        <v>73</v>
      </c>
      <c r="E296" t="s">
        <v>37</v>
      </c>
      <c r="F296" t="s">
        <v>30</v>
      </c>
      <c r="G296" t="s">
        <v>83</v>
      </c>
      <c r="H296" t="s">
        <v>60</v>
      </c>
      <c r="I296" t="s">
        <v>66</v>
      </c>
      <c r="J296" t="s">
        <v>62</v>
      </c>
      <c r="K296">
        <v>117052</v>
      </c>
      <c r="L296">
        <v>16.879595479999999</v>
      </c>
      <c r="M296">
        <v>18.567555030000001</v>
      </c>
      <c r="N296">
        <v>2.3584571099999998</v>
      </c>
      <c r="O296">
        <v>2.5943028199999998</v>
      </c>
    </row>
    <row r="297" spans="1:15">
      <c r="A297" t="s">
        <v>7</v>
      </c>
      <c r="B297">
        <v>2025</v>
      </c>
      <c r="C297" t="s">
        <v>86</v>
      </c>
      <c r="D297" t="s">
        <v>73</v>
      </c>
      <c r="E297" t="s">
        <v>36</v>
      </c>
      <c r="F297" t="s">
        <v>30</v>
      </c>
      <c r="G297" t="s">
        <v>83</v>
      </c>
      <c r="H297" t="s">
        <v>60</v>
      </c>
      <c r="I297" t="s">
        <v>66</v>
      </c>
      <c r="J297" t="s">
        <v>62</v>
      </c>
      <c r="K297">
        <v>79196</v>
      </c>
      <c r="L297">
        <v>50.186283189999997</v>
      </c>
      <c r="M297">
        <v>60.223539819999999</v>
      </c>
      <c r="N297">
        <v>7.01214651</v>
      </c>
      <c r="O297">
        <v>8.4145758100000005</v>
      </c>
    </row>
    <row r="298" spans="1:15">
      <c r="A298" t="s">
        <v>7</v>
      </c>
      <c r="B298">
        <v>2025</v>
      </c>
      <c r="C298" t="s">
        <v>86</v>
      </c>
      <c r="D298" t="s">
        <v>73</v>
      </c>
      <c r="E298" t="s">
        <v>35</v>
      </c>
      <c r="F298" t="s">
        <v>30</v>
      </c>
      <c r="G298" t="s">
        <v>83</v>
      </c>
      <c r="H298" t="s">
        <v>60</v>
      </c>
      <c r="I298" t="s">
        <v>66</v>
      </c>
      <c r="J298" t="s">
        <v>62</v>
      </c>
      <c r="K298">
        <v>683094</v>
      </c>
      <c r="L298">
        <v>308.15293561999999</v>
      </c>
      <c r="M298">
        <v>338.96822917999998</v>
      </c>
      <c r="N298">
        <v>43.055858999999998</v>
      </c>
      <c r="O298">
        <v>47.361444890000001</v>
      </c>
    </row>
    <row r="299" spans="1:15">
      <c r="A299" t="s">
        <v>7</v>
      </c>
      <c r="B299">
        <v>2025</v>
      </c>
      <c r="C299" t="s">
        <v>86</v>
      </c>
      <c r="D299" t="s">
        <v>73</v>
      </c>
      <c r="E299" t="s">
        <v>54</v>
      </c>
      <c r="F299" t="s">
        <v>30</v>
      </c>
      <c r="G299" t="s">
        <v>83</v>
      </c>
      <c r="H299" t="s">
        <v>60</v>
      </c>
      <c r="I299" t="s">
        <v>66</v>
      </c>
      <c r="J299" t="s">
        <v>62</v>
      </c>
      <c r="K299">
        <v>129799</v>
      </c>
      <c r="L299">
        <v>38.240865679999999</v>
      </c>
      <c r="M299">
        <v>42.447360889999999</v>
      </c>
      <c r="N299">
        <v>5.3431044500000002</v>
      </c>
      <c r="O299">
        <v>5.9308459300000003</v>
      </c>
    </row>
    <row r="300" spans="1:15">
      <c r="A300" t="s">
        <v>7</v>
      </c>
      <c r="B300">
        <v>2025</v>
      </c>
      <c r="C300" t="s">
        <v>86</v>
      </c>
      <c r="D300" t="s">
        <v>73</v>
      </c>
      <c r="E300" t="s">
        <v>41</v>
      </c>
      <c r="F300" t="s">
        <v>30</v>
      </c>
      <c r="G300" t="s">
        <v>83</v>
      </c>
      <c r="H300" t="s">
        <v>60</v>
      </c>
      <c r="I300" t="s">
        <v>66</v>
      </c>
      <c r="J300" t="s">
        <v>62</v>
      </c>
      <c r="K300">
        <v>55508</v>
      </c>
      <c r="L300">
        <v>26.405567059999999</v>
      </c>
      <c r="M300">
        <v>29.310179439999999</v>
      </c>
      <c r="N300">
        <v>3.68944845</v>
      </c>
      <c r="O300">
        <v>4.0952877799999996</v>
      </c>
    </row>
    <row r="301" spans="1:15">
      <c r="A301" t="s">
        <v>7</v>
      </c>
      <c r="B301">
        <v>2025</v>
      </c>
      <c r="C301" t="s">
        <v>86</v>
      </c>
      <c r="D301" t="s">
        <v>73</v>
      </c>
      <c r="E301" t="s">
        <v>44</v>
      </c>
      <c r="F301" t="s">
        <v>30</v>
      </c>
      <c r="G301" t="s">
        <v>83</v>
      </c>
      <c r="H301" t="s">
        <v>60</v>
      </c>
      <c r="I301" t="s">
        <v>66</v>
      </c>
      <c r="J301" t="s">
        <v>62</v>
      </c>
      <c r="K301">
        <v>14216</v>
      </c>
      <c r="L301">
        <v>7.0493418999999999</v>
      </c>
      <c r="M301">
        <v>7.8247695000000004</v>
      </c>
      <c r="N301">
        <v>0.98495076999999998</v>
      </c>
      <c r="O301">
        <v>1.09329535</v>
      </c>
    </row>
    <row r="302" spans="1:15">
      <c r="A302" t="s">
        <v>7</v>
      </c>
      <c r="B302">
        <v>2025</v>
      </c>
      <c r="C302" t="s">
        <v>86</v>
      </c>
      <c r="D302" t="s">
        <v>73</v>
      </c>
      <c r="E302" t="s">
        <v>5</v>
      </c>
      <c r="F302" t="s">
        <v>30</v>
      </c>
      <c r="G302" t="s">
        <v>83</v>
      </c>
      <c r="H302" t="s">
        <v>60</v>
      </c>
      <c r="I302" t="s">
        <v>66</v>
      </c>
      <c r="J302" t="s">
        <v>62</v>
      </c>
      <c r="K302">
        <v>483108</v>
      </c>
      <c r="L302">
        <v>220.66864916</v>
      </c>
      <c r="M302">
        <v>244.94220056</v>
      </c>
      <c r="N302">
        <v>30.832347009999999</v>
      </c>
      <c r="O302">
        <v>34.223905180000003</v>
      </c>
    </row>
    <row r="303" spans="1:15">
      <c r="A303" t="s">
        <v>7</v>
      </c>
      <c r="B303">
        <v>2025</v>
      </c>
      <c r="C303" t="s">
        <v>86</v>
      </c>
      <c r="D303" t="s">
        <v>73</v>
      </c>
      <c r="E303" t="s">
        <v>40</v>
      </c>
      <c r="F303" t="s">
        <v>30</v>
      </c>
      <c r="G303" t="s">
        <v>83</v>
      </c>
      <c r="H303" t="s">
        <v>60</v>
      </c>
      <c r="I303" t="s">
        <v>66</v>
      </c>
      <c r="J303" t="s">
        <v>62</v>
      </c>
      <c r="K303">
        <v>3632</v>
      </c>
      <c r="L303">
        <v>11.53830365</v>
      </c>
      <c r="M303">
        <v>12.80751705</v>
      </c>
      <c r="N303">
        <v>1.6121591500000001</v>
      </c>
      <c r="O303">
        <v>1.78949666</v>
      </c>
    </row>
    <row r="304" spans="1:15">
      <c r="A304" t="s">
        <v>7</v>
      </c>
      <c r="B304">
        <v>2025</v>
      </c>
      <c r="C304" t="s">
        <v>86</v>
      </c>
      <c r="D304" t="s">
        <v>73</v>
      </c>
      <c r="E304" t="s">
        <v>34</v>
      </c>
      <c r="F304" t="s">
        <v>30</v>
      </c>
      <c r="G304" t="s">
        <v>83</v>
      </c>
      <c r="H304" t="s">
        <v>60</v>
      </c>
      <c r="I304" t="s">
        <v>66</v>
      </c>
      <c r="J304" t="s">
        <v>62</v>
      </c>
      <c r="K304">
        <v>461123</v>
      </c>
      <c r="L304">
        <v>304.37643989999998</v>
      </c>
      <c r="M304">
        <v>337.85784827999998</v>
      </c>
      <c r="N304">
        <v>42.528198060000001</v>
      </c>
      <c r="O304">
        <v>47.20629984</v>
      </c>
    </row>
    <row r="305" spans="1:15">
      <c r="A305" t="s">
        <v>7</v>
      </c>
      <c r="B305">
        <v>2025</v>
      </c>
      <c r="C305" t="s">
        <v>86</v>
      </c>
      <c r="D305" t="s">
        <v>73</v>
      </c>
      <c r="E305" t="s">
        <v>46</v>
      </c>
      <c r="F305" t="s">
        <v>30</v>
      </c>
      <c r="G305" t="s">
        <v>83</v>
      </c>
      <c r="H305" t="s">
        <v>60</v>
      </c>
      <c r="I305" t="s">
        <v>66</v>
      </c>
      <c r="J305" t="s">
        <v>62</v>
      </c>
      <c r="K305">
        <v>500</v>
      </c>
      <c r="L305">
        <v>0.90235657000000002</v>
      </c>
      <c r="M305">
        <v>1.08282788</v>
      </c>
      <c r="N305">
        <v>0.12607940000000001</v>
      </c>
      <c r="O305">
        <v>0.15129528</v>
      </c>
    </row>
    <row r="306" spans="1:15">
      <c r="A306" t="s">
        <v>7</v>
      </c>
      <c r="B306">
        <v>2025</v>
      </c>
      <c r="C306" t="s">
        <v>86</v>
      </c>
      <c r="D306" t="s">
        <v>73</v>
      </c>
      <c r="E306" t="s">
        <v>43</v>
      </c>
      <c r="F306" t="s">
        <v>30</v>
      </c>
      <c r="G306" t="s">
        <v>83</v>
      </c>
      <c r="H306" t="s">
        <v>60</v>
      </c>
      <c r="I306" t="s">
        <v>66</v>
      </c>
      <c r="J306" t="s">
        <v>62</v>
      </c>
      <c r="K306">
        <v>1728</v>
      </c>
      <c r="L306">
        <v>2.9876649899999999</v>
      </c>
      <c r="M306">
        <v>3.3163081399999998</v>
      </c>
      <c r="N306">
        <v>0.41744364</v>
      </c>
      <c r="O306">
        <v>0.46336243999999999</v>
      </c>
    </row>
    <row r="307" spans="1:15">
      <c r="A307" t="s">
        <v>7</v>
      </c>
      <c r="B307">
        <v>2025</v>
      </c>
      <c r="C307" t="s">
        <v>86</v>
      </c>
      <c r="D307" t="s">
        <v>73</v>
      </c>
      <c r="E307" t="s">
        <v>42</v>
      </c>
      <c r="F307" t="s">
        <v>30</v>
      </c>
      <c r="G307" t="s">
        <v>83</v>
      </c>
      <c r="H307" t="s">
        <v>60</v>
      </c>
      <c r="I307" t="s">
        <v>66</v>
      </c>
      <c r="J307" t="s">
        <v>62</v>
      </c>
      <c r="K307">
        <v>26503</v>
      </c>
      <c r="L307">
        <v>13.04908597</v>
      </c>
      <c r="M307">
        <v>14.48448542</v>
      </c>
      <c r="N307">
        <v>1.82324924</v>
      </c>
      <c r="O307">
        <v>2.02380666</v>
      </c>
    </row>
    <row r="308" spans="1:15">
      <c r="A308" t="s">
        <v>7</v>
      </c>
      <c r="B308">
        <v>2025</v>
      </c>
      <c r="C308" t="s">
        <v>86</v>
      </c>
      <c r="D308" t="s">
        <v>73</v>
      </c>
      <c r="E308" t="s">
        <v>47</v>
      </c>
      <c r="F308" t="s">
        <v>30</v>
      </c>
      <c r="G308" t="s">
        <v>83</v>
      </c>
      <c r="H308" t="s">
        <v>60</v>
      </c>
      <c r="I308" t="s">
        <v>66</v>
      </c>
      <c r="J308" t="s">
        <v>62</v>
      </c>
      <c r="K308">
        <v>856</v>
      </c>
      <c r="L308">
        <v>0.91672436000000002</v>
      </c>
      <c r="M308">
        <v>1.0175640399999999</v>
      </c>
      <c r="N308">
        <v>0.1280869</v>
      </c>
      <c r="O308">
        <v>0.14217646</v>
      </c>
    </row>
    <row r="309" spans="1:15">
      <c r="A309" t="s">
        <v>7</v>
      </c>
      <c r="B309">
        <v>2025</v>
      </c>
      <c r="C309" t="s">
        <v>86</v>
      </c>
      <c r="D309" t="s">
        <v>73</v>
      </c>
      <c r="E309" t="s">
        <v>38</v>
      </c>
      <c r="F309" t="s">
        <v>30</v>
      </c>
      <c r="G309" t="s">
        <v>83</v>
      </c>
      <c r="H309" t="s">
        <v>60</v>
      </c>
      <c r="I309" t="s">
        <v>66</v>
      </c>
      <c r="J309" t="s">
        <v>62</v>
      </c>
      <c r="K309">
        <v>11444</v>
      </c>
      <c r="L309">
        <v>24.264706700000001</v>
      </c>
      <c r="M309">
        <v>26.933824439999999</v>
      </c>
      <c r="N309">
        <v>3.3903223699999998</v>
      </c>
      <c r="O309">
        <v>3.7632578300000001</v>
      </c>
    </row>
    <row r="310" spans="1:15">
      <c r="A310" t="s">
        <v>7</v>
      </c>
      <c r="B310">
        <v>2025</v>
      </c>
      <c r="C310" t="s">
        <v>86</v>
      </c>
      <c r="D310" t="s">
        <v>73</v>
      </c>
      <c r="E310" t="s">
        <v>51</v>
      </c>
      <c r="F310" t="s">
        <v>30</v>
      </c>
      <c r="G310" t="s">
        <v>83</v>
      </c>
      <c r="H310" t="s">
        <v>60</v>
      </c>
      <c r="I310" t="s">
        <v>66</v>
      </c>
      <c r="J310" t="s">
        <v>62</v>
      </c>
      <c r="K310">
        <v>19</v>
      </c>
      <c r="L310">
        <v>3.1051869999999999E-2</v>
      </c>
      <c r="M310">
        <v>3.4467579999999998E-2</v>
      </c>
      <c r="N310">
        <v>4.3386400000000004E-3</v>
      </c>
      <c r="O310">
        <v>4.8158899999999998E-3</v>
      </c>
    </row>
    <row r="311" spans="1:15">
      <c r="A311" t="s">
        <v>7</v>
      </c>
      <c r="B311">
        <v>2025</v>
      </c>
      <c r="C311" t="s">
        <v>86</v>
      </c>
      <c r="D311" t="s">
        <v>73</v>
      </c>
      <c r="E311" t="s">
        <v>48</v>
      </c>
      <c r="F311" t="s">
        <v>30</v>
      </c>
      <c r="G311" t="s">
        <v>83</v>
      </c>
      <c r="H311" t="s">
        <v>60</v>
      </c>
      <c r="I311" t="s">
        <v>66</v>
      </c>
      <c r="J311" t="s">
        <v>62</v>
      </c>
      <c r="K311">
        <v>882</v>
      </c>
      <c r="L311">
        <v>0.99660820000000006</v>
      </c>
      <c r="M311">
        <v>1.1062351100000001</v>
      </c>
      <c r="N311">
        <v>0.13924845999999999</v>
      </c>
      <c r="O311">
        <v>0.15456579000000001</v>
      </c>
    </row>
    <row r="312" spans="1:15">
      <c r="A312" t="s">
        <v>7</v>
      </c>
      <c r="B312">
        <v>2022</v>
      </c>
      <c r="C312" t="s">
        <v>87</v>
      </c>
      <c r="D312" t="s">
        <v>3</v>
      </c>
      <c r="E312" t="s">
        <v>50</v>
      </c>
      <c r="F312" t="s">
        <v>30</v>
      </c>
      <c r="G312" t="s">
        <v>83</v>
      </c>
      <c r="H312" t="s">
        <v>68</v>
      </c>
      <c r="I312" t="s">
        <v>66</v>
      </c>
      <c r="J312" t="s">
        <v>62</v>
      </c>
      <c r="K312">
        <v>123</v>
      </c>
      <c r="L312">
        <v>0.13500328</v>
      </c>
      <c r="M312">
        <v>0.14715358000000001</v>
      </c>
      <c r="N312">
        <v>2.126722E-2</v>
      </c>
      <c r="O312">
        <v>2.3181279999999999E-2</v>
      </c>
    </row>
    <row r="313" spans="1:15">
      <c r="A313" t="s">
        <v>7</v>
      </c>
      <c r="B313">
        <v>2022</v>
      </c>
      <c r="C313" t="s">
        <v>87</v>
      </c>
      <c r="D313" t="s">
        <v>16</v>
      </c>
      <c r="E313" t="s">
        <v>50</v>
      </c>
      <c r="F313" t="s">
        <v>30</v>
      </c>
      <c r="G313" t="s">
        <v>83</v>
      </c>
      <c r="H313" t="s">
        <v>68</v>
      </c>
      <c r="I313" t="s">
        <v>66</v>
      </c>
      <c r="J313" t="s">
        <v>62</v>
      </c>
      <c r="K313">
        <v>233</v>
      </c>
      <c r="L313">
        <v>0.25853085999999997</v>
      </c>
      <c r="M313">
        <v>0.28179863999999999</v>
      </c>
      <c r="N313">
        <v>3.9117880000000001E-2</v>
      </c>
      <c r="O313">
        <v>4.2638490000000001E-2</v>
      </c>
    </row>
    <row r="314" spans="1:15">
      <c r="A314" t="s">
        <v>7</v>
      </c>
      <c r="B314">
        <v>2022</v>
      </c>
      <c r="C314" t="s">
        <v>88</v>
      </c>
      <c r="D314" t="s">
        <v>17</v>
      </c>
      <c r="E314" t="s">
        <v>50</v>
      </c>
      <c r="F314" t="s">
        <v>30</v>
      </c>
      <c r="G314" t="s">
        <v>83</v>
      </c>
      <c r="H314" t="s">
        <v>68</v>
      </c>
      <c r="I314" t="s">
        <v>66</v>
      </c>
      <c r="J314" t="s">
        <v>62</v>
      </c>
      <c r="K314">
        <v>302</v>
      </c>
      <c r="L314">
        <v>0.32361813</v>
      </c>
      <c r="M314">
        <v>0.35274373999999997</v>
      </c>
      <c r="N314">
        <v>4.7273820000000001E-2</v>
      </c>
      <c r="O314">
        <v>5.1528459999999998E-2</v>
      </c>
    </row>
    <row r="315" spans="1:15">
      <c r="A315" t="s">
        <v>7</v>
      </c>
      <c r="B315">
        <v>2022</v>
      </c>
      <c r="C315" t="s">
        <v>88</v>
      </c>
      <c r="D315" t="s">
        <v>18</v>
      </c>
      <c r="E315" t="s">
        <v>50</v>
      </c>
      <c r="F315" t="s">
        <v>30</v>
      </c>
      <c r="G315" t="s">
        <v>83</v>
      </c>
      <c r="H315" t="s">
        <v>68</v>
      </c>
      <c r="I315" t="s">
        <v>66</v>
      </c>
      <c r="J315" t="s">
        <v>62</v>
      </c>
      <c r="K315">
        <v>409</v>
      </c>
      <c r="L315">
        <v>0.44952625000000002</v>
      </c>
      <c r="M315">
        <v>0.48998354</v>
      </c>
      <c r="N315">
        <v>6.3230110000000006E-2</v>
      </c>
      <c r="O315">
        <v>6.8920809999999999E-2</v>
      </c>
    </row>
    <row r="316" spans="1:15">
      <c r="A316" t="s">
        <v>7</v>
      </c>
      <c r="B316">
        <v>2023</v>
      </c>
      <c r="C316" t="s">
        <v>89</v>
      </c>
      <c r="D316" t="s">
        <v>19</v>
      </c>
      <c r="E316" t="s">
        <v>50</v>
      </c>
      <c r="F316" t="s">
        <v>30</v>
      </c>
      <c r="G316" t="s">
        <v>83</v>
      </c>
      <c r="H316" t="s">
        <v>68</v>
      </c>
      <c r="I316" t="s">
        <v>66</v>
      </c>
      <c r="J316" t="s">
        <v>62</v>
      </c>
      <c r="K316">
        <v>235</v>
      </c>
      <c r="L316">
        <v>0.24793398</v>
      </c>
      <c r="M316">
        <v>0.27024804000000002</v>
      </c>
      <c r="N316">
        <v>3.6233300000000003E-2</v>
      </c>
      <c r="O316">
        <v>3.9494300000000003E-2</v>
      </c>
    </row>
    <row r="317" spans="1:15">
      <c r="A317" t="s">
        <v>7</v>
      </c>
      <c r="B317">
        <v>2023</v>
      </c>
      <c r="C317" t="s">
        <v>89</v>
      </c>
      <c r="D317" t="s">
        <v>20</v>
      </c>
      <c r="E317" t="s">
        <v>50</v>
      </c>
      <c r="F317" t="s">
        <v>30</v>
      </c>
      <c r="G317" t="s">
        <v>83</v>
      </c>
      <c r="H317" t="s">
        <v>68</v>
      </c>
      <c r="I317" t="s">
        <v>66</v>
      </c>
      <c r="J317" t="s">
        <v>62</v>
      </c>
      <c r="K317">
        <v>439</v>
      </c>
      <c r="L317">
        <v>0.4817072</v>
      </c>
      <c r="M317">
        <v>0.52506085000000002</v>
      </c>
      <c r="N317">
        <v>6.8720970000000006E-2</v>
      </c>
      <c r="O317">
        <v>7.4905860000000005E-2</v>
      </c>
    </row>
    <row r="318" spans="1:15">
      <c r="A318" t="s">
        <v>7</v>
      </c>
      <c r="B318">
        <v>2023</v>
      </c>
      <c r="C318" t="s">
        <v>89</v>
      </c>
      <c r="D318" t="s">
        <v>20</v>
      </c>
      <c r="E318" t="s">
        <v>34</v>
      </c>
      <c r="F318" t="s">
        <v>30</v>
      </c>
      <c r="G318" t="s">
        <v>83</v>
      </c>
      <c r="H318" t="s">
        <v>68</v>
      </c>
      <c r="I318" t="s">
        <v>66</v>
      </c>
      <c r="J318" t="s">
        <v>62</v>
      </c>
      <c r="K318">
        <v>27547</v>
      </c>
      <c r="L318">
        <v>16.587900600000001</v>
      </c>
      <c r="M318">
        <v>18.41256967</v>
      </c>
      <c r="N318">
        <v>2.3664512799999997</v>
      </c>
      <c r="O318">
        <v>2.6267609300000001</v>
      </c>
    </row>
    <row r="319" spans="1:15">
      <c r="A319" t="s">
        <v>7</v>
      </c>
      <c r="B319">
        <v>2023</v>
      </c>
      <c r="C319" t="s">
        <v>90</v>
      </c>
      <c r="D319" t="s">
        <v>21</v>
      </c>
      <c r="E319" t="s">
        <v>50</v>
      </c>
      <c r="F319" t="s">
        <v>30</v>
      </c>
      <c r="G319" t="s">
        <v>83</v>
      </c>
      <c r="H319" t="s">
        <v>68</v>
      </c>
      <c r="I319" t="s">
        <v>66</v>
      </c>
      <c r="J319" t="s">
        <v>62</v>
      </c>
      <c r="K319">
        <v>506</v>
      </c>
      <c r="L319">
        <v>0.55110532999999995</v>
      </c>
      <c r="M319">
        <v>0.60070480999999998</v>
      </c>
      <c r="N319">
        <v>7.6140760000000002E-2</v>
      </c>
      <c r="O319">
        <v>8.2993430000000007E-2</v>
      </c>
    </row>
    <row r="320" spans="1:15">
      <c r="A320" t="s">
        <v>7</v>
      </c>
      <c r="B320">
        <v>2023</v>
      </c>
      <c r="C320" t="s">
        <v>90</v>
      </c>
      <c r="D320" t="s">
        <v>21</v>
      </c>
      <c r="E320" t="s">
        <v>34</v>
      </c>
      <c r="F320" t="s">
        <v>30</v>
      </c>
      <c r="G320" t="s">
        <v>83</v>
      </c>
      <c r="H320" t="s">
        <v>68</v>
      </c>
      <c r="I320" t="s">
        <v>66</v>
      </c>
      <c r="J320" t="s">
        <v>62</v>
      </c>
      <c r="K320">
        <v>37671</v>
      </c>
      <c r="L320">
        <v>22.68549265</v>
      </c>
      <c r="M320">
        <v>25.180896839999999</v>
      </c>
      <c r="N320">
        <v>3.1342298099999999</v>
      </c>
      <c r="O320">
        <v>3.4789950799999998</v>
      </c>
    </row>
    <row r="321" spans="1:15">
      <c r="A321" t="s">
        <v>7</v>
      </c>
      <c r="B321">
        <v>2023</v>
      </c>
      <c r="C321" t="s">
        <v>90</v>
      </c>
      <c r="D321" t="s">
        <v>22</v>
      </c>
      <c r="E321" t="s">
        <v>50</v>
      </c>
      <c r="F321" t="s">
        <v>30</v>
      </c>
      <c r="G321" t="s">
        <v>83</v>
      </c>
      <c r="H321" t="s">
        <v>68</v>
      </c>
      <c r="I321" t="s">
        <v>66</v>
      </c>
      <c r="J321" t="s">
        <v>62</v>
      </c>
      <c r="K321">
        <v>532</v>
      </c>
      <c r="L321">
        <v>0.57139817999999998</v>
      </c>
      <c r="M321">
        <v>0.62282402000000003</v>
      </c>
      <c r="N321">
        <v>7.9359209999999999E-2</v>
      </c>
      <c r="O321">
        <v>8.6501529999999993E-2</v>
      </c>
    </row>
    <row r="322" spans="1:15">
      <c r="A322" t="s">
        <v>7</v>
      </c>
      <c r="B322">
        <v>2023</v>
      </c>
      <c r="C322" t="s">
        <v>90</v>
      </c>
      <c r="D322" t="s">
        <v>22</v>
      </c>
      <c r="E322" t="s">
        <v>34</v>
      </c>
      <c r="F322" t="s">
        <v>30</v>
      </c>
      <c r="G322" t="s">
        <v>83</v>
      </c>
      <c r="H322" t="s">
        <v>68</v>
      </c>
      <c r="I322" t="s">
        <v>66</v>
      </c>
      <c r="J322" t="s">
        <v>62</v>
      </c>
      <c r="K322">
        <v>28158</v>
      </c>
      <c r="L322">
        <v>19.11212828</v>
      </c>
      <c r="M322">
        <v>21.21446242</v>
      </c>
      <c r="N322">
        <v>2.6544069600000002</v>
      </c>
      <c r="O322">
        <v>2.9463917300000002</v>
      </c>
    </row>
    <row r="323" spans="1:15">
      <c r="A323" t="s">
        <v>7</v>
      </c>
      <c r="B323">
        <v>2024</v>
      </c>
      <c r="C323" t="s">
        <v>82</v>
      </c>
      <c r="D323" t="s">
        <v>23</v>
      </c>
      <c r="E323" t="s">
        <v>50</v>
      </c>
      <c r="F323" t="s">
        <v>30</v>
      </c>
      <c r="G323" t="s">
        <v>83</v>
      </c>
      <c r="H323" t="s">
        <v>68</v>
      </c>
      <c r="I323" t="s">
        <v>66</v>
      </c>
      <c r="J323" t="s">
        <v>62</v>
      </c>
      <c r="K323">
        <v>204</v>
      </c>
      <c r="L323">
        <v>0.21983074</v>
      </c>
      <c r="M323">
        <v>0.23961550000000001</v>
      </c>
      <c r="N323">
        <v>3.0709440000000001E-2</v>
      </c>
      <c r="O323">
        <v>3.3473290000000003E-2</v>
      </c>
    </row>
    <row r="324" spans="1:15">
      <c r="A324" t="s">
        <v>7</v>
      </c>
      <c r="B324">
        <v>2024</v>
      </c>
      <c r="C324" t="s">
        <v>82</v>
      </c>
      <c r="D324" t="s">
        <v>23</v>
      </c>
      <c r="E324" t="s">
        <v>34</v>
      </c>
      <c r="F324" t="s">
        <v>30</v>
      </c>
      <c r="G324" t="s">
        <v>83</v>
      </c>
      <c r="H324" t="s">
        <v>68</v>
      </c>
      <c r="I324" t="s">
        <v>66</v>
      </c>
      <c r="J324" t="s">
        <v>62</v>
      </c>
      <c r="K324">
        <v>27543</v>
      </c>
      <c r="L324">
        <v>15.54892433</v>
      </c>
      <c r="M324">
        <v>17.25930601</v>
      </c>
      <c r="N324">
        <v>2.1721198299999998</v>
      </c>
      <c r="O324">
        <v>2.4110530200000002</v>
      </c>
    </row>
    <row r="325" spans="1:15">
      <c r="A325" t="s">
        <v>7</v>
      </c>
      <c r="B325">
        <v>2024</v>
      </c>
      <c r="C325" t="s">
        <v>82</v>
      </c>
      <c r="D325" t="s">
        <v>24</v>
      </c>
      <c r="E325" t="s">
        <v>50</v>
      </c>
      <c r="F325" t="s">
        <v>30</v>
      </c>
      <c r="G325" t="s">
        <v>83</v>
      </c>
      <c r="H325" t="s">
        <v>68</v>
      </c>
      <c r="I325" t="s">
        <v>66</v>
      </c>
      <c r="J325" t="s">
        <v>62</v>
      </c>
      <c r="K325">
        <v>248</v>
      </c>
      <c r="L325">
        <v>0.25373433000000001</v>
      </c>
      <c r="M325">
        <v>0.27657042999999998</v>
      </c>
      <c r="N325">
        <v>3.5038819999999998E-2</v>
      </c>
      <c r="O325">
        <v>3.8192320000000002E-2</v>
      </c>
    </row>
    <row r="326" spans="1:15">
      <c r="A326" t="s">
        <v>7</v>
      </c>
      <c r="B326">
        <v>2024</v>
      </c>
      <c r="C326" t="s">
        <v>82</v>
      </c>
      <c r="D326" t="s">
        <v>24</v>
      </c>
      <c r="E326" t="s">
        <v>34</v>
      </c>
      <c r="F326" t="s">
        <v>30</v>
      </c>
      <c r="G326" t="s">
        <v>83</v>
      </c>
      <c r="H326" t="s">
        <v>68</v>
      </c>
      <c r="I326" t="s">
        <v>66</v>
      </c>
      <c r="J326" t="s">
        <v>62</v>
      </c>
      <c r="K326">
        <v>32212</v>
      </c>
      <c r="L326">
        <v>17.729040179999998</v>
      </c>
      <c r="M326">
        <v>19.679234610000002</v>
      </c>
      <c r="N326">
        <v>2.4482484599999998</v>
      </c>
      <c r="O326">
        <v>2.71755579</v>
      </c>
    </row>
    <row r="327" spans="1:15">
      <c r="A327" t="s">
        <v>7</v>
      </c>
      <c r="B327">
        <v>2024</v>
      </c>
      <c r="C327" t="s">
        <v>84</v>
      </c>
      <c r="D327" t="s">
        <v>25</v>
      </c>
      <c r="E327" t="s">
        <v>50</v>
      </c>
      <c r="F327" t="s">
        <v>30</v>
      </c>
      <c r="G327" t="s">
        <v>83</v>
      </c>
      <c r="H327" t="s">
        <v>68</v>
      </c>
      <c r="I327" t="s">
        <v>66</v>
      </c>
      <c r="J327" t="s">
        <v>62</v>
      </c>
      <c r="K327">
        <v>487</v>
      </c>
      <c r="L327">
        <v>0.48689504</v>
      </c>
      <c r="M327">
        <v>0.53071559000000001</v>
      </c>
      <c r="N327">
        <v>6.7997160000000001E-2</v>
      </c>
      <c r="O327">
        <v>7.4116899999999999E-2</v>
      </c>
    </row>
    <row r="328" spans="1:15">
      <c r="A328" t="s">
        <v>7</v>
      </c>
      <c r="B328">
        <v>2024</v>
      </c>
      <c r="C328" t="s">
        <v>84</v>
      </c>
      <c r="D328" t="s">
        <v>26</v>
      </c>
      <c r="E328" t="s">
        <v>50</v>
      </c>
      <c r="F328" t="s">
        <v>30</v>
      </c>
      <c r="G328" t="s">
        <v>83</v>
      </c>
      <c r="H328" t="s">
        <v>68</v>
      </c>
      <c r="I328" t="s">
        <v>66</v>
      </c>
      <c r="J328" t="s">
        <v>62</v>
      </c>
      <c r="K328">
        <v>332</v>
      </c>
      <c r="L328">
        <v>0.31874986</v>
      </c>
      <c r="M328">
        <v>0.34743733999999998</v>
      </c>
      <c r="N328">
        <v>4.4323139999999997E-2</v>
      </c>
      <c r="O328">
        <v>4.8312229999999998E-2</v>
      </c>
    </row>
    <row r="329" spans="1:15">
      <c r="A329" t="s">
        <v>7</v>
      </c>
      <c r="B329">
        <v>2025</v>
      </c>
      <c r="C329" t="s">
        <v>85</v>
      </c>
      <c r="D329" t="s">
        <v>27</v>
      </c>
      <c r="E329" t="s">
        <v>50</v>
      </c>
      <c r="F329" t="s">
        <v>30</v>
      </c>
      <c r="G329" t="s">
        <v>83</v>
      </c>
      <c r="H329" t="s">
        <v>68</v>
      </c>
      <c r="I329" t="s">
        <v>66</v>
      </c>
      <c r="J329" t="s">
        <v>62</v>
      </c>
      <c r="K329">
        <v>251</v>
      </c>
      <c r="L329">
        <v>0.24647738</v>
      </c>
      <c r="M329">
        <v>0.26866039000000003</v>
      </c>
      <c r="N329">
        <v>3.391338E-2</v>
      </c>
      <c r="O329">
        <v>3.696559E-2</v>
      </c>
    </row>
    <row r="330" spans="1:15">
      <c r="A330" t="s">
        <v>7</v>
      </c>
      <c r="B330">
        <v>2025</v>
      </c>
      <c r="C330" t="s">
        <v>85</v>
      </c>
      <c r="D330" t="s">
        <v>28</v>
      </c>
      <c r="E330" t="s">
        <v>50</v>
      </c>
      <c r="F330" t="s">
        <v>30</v>
      </c>
      <c r="G330" t="s">
        <v>83</v>
      </c>
      <c r="H330" t="s">
        <v>68</v>
      </c>
      <c r="I330" t="s">
        <v>66</v>
      </c>
      <c r="J330" t="s">
        <v>62</v>
      </c>
      <c r="K330">
        <v>269.00000000000006</v>
      </c>
      <c r="L330">
        <v>0.23797421999999999</v>
      </c>
      <c r="M330">
        <v>0.25939190000000001</v>
      </c>
      <c r="N330">
        <v>3.2891169999999997E-2</v>
      </c>
      <c r="O330">
        <v>3.5851380000000002E-2</v>
      </c>
    </row>
    <row r="331" spans="1:15">
      <c r="A331" t="s">
        <v>7</v>
      </c>
      <c r="B331">
        <v>2025</v>
      </c>
      <c r="C331" t="s">
        <v>86</v>
      </c>
      <c r="D331" t="s">
        <v>73</v>
      </c>
      <c r="E331" t="s">
        <v>50</v>
      </c>
      <c r="F331" t="s">
        <v>30</v>
      </c>
      <c r="G331" t="s">
        <v>83</v>
      </c>
      <c r="H331" t="s">
        <v>68</v>
      </c>
      <c r="I331" t="s">
        <v>66</v>
      </c>
      <c r="J331" t="s">
        <v>62</v>
      </c>
      <c r="K331">
        <v>302</v>
      </c>
      <c r="L331">
        <v>0.26328170000000001</v>
      </c>
      <c r="M331">
        <v>0.28697705000000001</v>
      </c>
      <c r="N331">
        <v>3.6786340000000001E-2</v>
      </c>
      <c r="O331">
        <v>4.0097109999999998E-2</v>
      </c>
    </row>
    <row r="332" spans="1:15">
      <c r="A332" t="s">
        <v>7</v>
      </c>
      <c r="B332">
        <v>2022</v>
      </c>
      <c r="C332" t="s">
        <v>87</v>
      </c>
      <c r="D332" t="s">
        <v>3</v>
      </c>
      <c r="E332" t="s">
        <v>48</v>
      </c>
      <c r="F332" t="s">
        <v>30</v>
      </c>
      <c r="G332" t="s">
        <v>83</v>
      </c>
      <c r="H332" t="s">
        <v>60</v>
      </c>
      <c r="I332" t="s">
        <v>61</v>
      </c>
      <c r="J332" t="s">
        <v>62</v>
      </c>
      <c r="K332">
        <v>1146</v>
      </c>
      <c r="L332">
        <v>1.2191218399999999</v>
      </c>
      <c r="M332">
        <v>1.3532252499999999</v>
      </c>
      <c r="N332">
        <v>0.19204969</v>
      </c>
      <c r="O332">
        <v>0.21317516</v>
      </c>
    </row>
    <row r="333" spans="1:15">
      <c r="A333" t="s">
        <v>7</v>
      </c>
      <c r="B333">
        <v>2022</v>
      </c>
      <c r="C333" t="s">
        <v>87</v>
      </c>
      <c r="D333" t="s">
        <v>3</v>
      </c>
      <c r="E333" t="s">
        <v>51</v>
      </c>
      <c r="F333" t="s">
        <v>30</v>
      </c>
      <c r="G333" t="s">
        <v>83</v>
      </c>
      <c r="H333" t="s">
        <v>60</v>
      </c>
      <c r="I333" t="s">
        <v>61</v>
      </c>
      <c r="J333" t="s">
        <v>62</v>
      </c>
      <c r="K333">
        <v>536</v>
      </c>
      <c r="L333">
        <v>0.73961860999999995</v>
      </c>
      <c r="M333">
        <v>0.82097666000000002</v>
      </c>
      <c r="N333">
        <v>0.11651299</v>
      </c>
      <c r="O333">
        <v>0.12932941000000001</v>
      </c>
    </row>
    <row r="334" spans="1:15">
      <c r="A334" t="s">
        <v>7</v>
      </c>
      <c r="B334">
        <v>2022</v>
      </c>
      <c r="C334" t="s">
        <v>87</v>
      </c>
      <c r="D334" t="s">
        <v>3</v>
      </c>
      <c r="E334" t="s">
        <v>38</v>
      </c>
      <c r="F334" t="s">
        <v>30</v>
      </c>
      <c r="G334" t="s">
        <v>83</v>
      </c>
      <c r="H334" t="s">
        <v>60</v>
      </c>
      <c r="I334" t="s">
        <v>61</v>
      </c>
      <c r="J334" t="s">
        <v>62</v>
      </c>
      <c r="K334">
        <v>12375</v>
      </c>
      <c r="L334">
        <v>12.95207499</v>
      </c>
      <c r="M334">
        <v>14.37680323</v>
      </c>
      <c r="N334">
        <v>2.0403555500000001</v>
      </c>
      <c r="O334">
        <v>2.2647946600000002</v>
      </c>
    </row>
    <row r="335" spans="1:15">
      <c r="A335" t="s">
        <v>7</v>
      </c>
      <c r="B335">
        <v>2022</v>
      </c>
      <c r="C335" t="s">
        <v>87</v>
      </c>
      <c r="D335" t="s">
        <v>3</v>
      </c>
      <c r="E335" t="s">
        <v>47</v>
      </c>
      <c r="F335" t="s">
        <v>30</v>
      </c>
      <c r="G335" t="s">
        <v>83</v>
      </c>
      <c r="H335" t="s">
        <v>60</v>
      </c>
      <c r="I335" t="s">
        <v>61</v>
      </c>
      <c r="J335" t="s">
        <v>62</v>
      </c>
      <c r="K335">
        <v>228</v>
      </c>
      <c r="L335">
        <v>0.11892894</v>
      </c>
      <c r="M335">
        <v>0.13201113</v>
      </c>
      <c r="N335">
        <v>1.873501E-2</v>
      </c>
      <c r="O335">
        <v>2.0795859999999999E-2</v>
      </c>
    </row>
    <row r="336" spans="1:15">
      <c r="A336" t="s">
        <v>7</v>
      </c>
      <c r="B336">
        <v>2022</v>
      </c>
      <c r="C336" t="s">
        <v>87</v>
      </c>
      <c r="D336" t="s">
        <v>3</v>
      </c>
      <c r="E336" t="s">
        <v>42</v>
      </c>
      <c r="F336" t="s">
        <v>30</v>
      </c>
      <c r="G336" t="s">
        <v>83</v>
      </c>
      <c r="H336" t="s">
        <v>60</v>
      </c>
      <c r="I336" t="s">
        <v>61</v>
      </c>
      <c r="J336" t="s">
        <v>62</v>
      </c>
      <c r="K336">
        <v>8513</v>
      </c>
      <c r="L336">
        <v>3.09919988</v>
      </c>
      <c r="M336">
        <v>3.44011187</v>
      </c>
      <c r="N336">
        <v>0.48822059000000001</v>
      </c>
      <c r="O336">
        <v>0.54192485000000001</v>
      </c>
    </row>
    <row r="337" spans="1:15">
      <c r="A337" t="s">
        <v>7</v>
      </c>
      <c r="B337">
        <v>2022</v>
      </c>
      <c r="C337" t="s">
        <v>87</v>
      </c>
      <c r="D337" t="s">
        <v>3</v>
      </c>
      <c r="E337" t="s">
        <v>43</v>
      </c>
      <c r="F337" t="s">
        <v>30</v>
      </c>
      <c r="G337" t="s">
        <v>83</v>
      </c>
      <c r="H337" t="s">
        <v>60</v>
      </c>
      <c r="I337" t="s">
        <v>61</v>
      </c>
      <c r="J337" t="s">
        <v>62</v>
      </c>
      <c r="K337">
        <v>1721</v>
      </c>
      <c r="L337">
        <v>1.03982168</v>
      </c>
      <c r="M337">
        <v>1.15420206</v>
      </c>
      <c r="N337">
        <v>0.16380433</v>
      </c>
      <c r="O337">
        <v>0.18182280000000001</v>
      </c>
    </row>
    <row r="338" spans="1:15">
      <c r="A338" t="s">
        <v>7</v>
      </c>
      <c r="B338">
        <v>2022</v>
      </c>
      <c r="C338" t="s">
        <v>87</v>
      </c>
      <c r="D338" t="s">
        <v>3</v>
      </c>
      <c r="E338" t="s">
        <v>46</v>
      </c>
      <c r="F338" t="s">
        <v>30</v>
      </c>
      <c r="G338" t="s">
        <v>83</v>
      </c>
      <c r="H338" t="s">
        <v>60</v>
      </c>
      <c r="I338" t="s">
        <v>61</v>
      </c>
      <c r="J338" t="s">
        <v>62</v>
      </c>
      <c r="K338">
        <v>576</v>
      </c>
      <c r="L338">
        <v>0.54572564999999995</v>
      </c>
      <c r="M338">
        <v>0.62212723999999997</v>
      </c>
      <c r="N338">
        <v>8.5968799999999998E-2</v>
      </c>
      <c r="O338">
        <v>9.8004430000000003E-2</v>
      </c>
    </row>
    <row r="339" spans="1:15">
      <c r="A339" t="s">
        <v>7</v>
      </c>
      <c r="B339">
        <v>2022</v>
      </c>
      <c r="C339" t="s">
        <v>87</v>
      </c>
      <c r="D339" t="s">
        <v>3</v>
      </c>
      <c r="E339" t="s">
        <v>34</v>
      </c>
      <c r="F339" t="s">
        <v>30</v>
      </c>
      <c r="G339" t="s">
        <v>83</v>
      </c>
      <c r="H339" t="s">
        <v>60</v>
      </c>
      <c r="I339" t="s">
        <v>61</v>
      </c>
      <c r="J339" t="s">
        <v>62</v>
      </c>
      <c r="K339">
        <v>164250</v>
      </c>
      <c r="L339">
        <v>59.157403500000001</v>
      </c>
      <c r="M339">
        <v>65.664717889999991</v>
      </c>
      <c r="N339">
        <v>9.3191350699999997</v>
      </c>
      <c r="O339">
        <v>10.344239930000001</v>
      </c>
    </row>
    <row r="340" spans="1:15">
      <c r="A340" t="s">
        <v>7</v>
      </c>
      <c r="B340">
        <v>2022</v>
      </c>
      <c r="C340" t="s">
        <v>87</v>
      </c>
      <c r="D340" t="s">
        <v>3</v>
      </c>
      <c r="E340" t="s">
        <v>40</v>
      </c>
      <c r="F340" t="s">
        <v>30</v>
      </c>
      <c r="G340" t="s">
        <v>83</v>
      </c>
      <c r="H340" t="s">
        <v>60</v>
      </c>
      <c r="I340" t="s">
        <v>61</v>
      </c>
      <c r="J340" t="s">
        <v>62</v>
      </c>
      <c r="K340">
        <v>7335</v>
      </c>
      <c r="L340">
        <v>14.593212639999999</v>
      </c>
      <c r="M340">
        <v>16.198466020000001</v>
      </c>
      <c r="N340">
        <v>2.2988858800000003</v>
      </c>
      <c r="O340">
        <v>2.55176333</v>
      </c>
    </row>
    <row r="341" spans="1:15">
      <c r="A341" t="s">
        <v>7</v>
      </c>
      <c r="B341">
        <v>2022</v>
      </c>
      <c r="C341" t="s">
        <v>87</v>
      </c>
      <c r="D341" t="s">
        <v>3</v>
      </c>
      <c r="E341" t="s">
        <v>5</v>
      </c>
      <c r="F341" t="s">
        <v>30</v>
      </c>
      <c r="G341" t="s">
        <v>83</v>
      </c>
      <c r="H341" t="s">
        <v>60</v>
      </c>
      <c r="I341" t="s">
        <v>61</v>
      </c>
      <c r="J341" t="s">
        <v>62</v>
      </c>
      <c r="K341">
        <v>13219</v>
      </c>
      <c r="L341">
        <v>9.0965789199999989</v>
      </c>
      <c r="M341">
        <v>10.09720259</v>
      </c>
      <c r="N341">
        <v>1.4329947299999999</v>
      </c>
      <c r="O341">
        <v>1.59062415</v>
      </c>
    </row>
    <row r="342" spans="1:15">
      <c r="A342" t="s">
        <v>7</v>
      </c>
      <c r="B342">
        <v>2022</v>
      </c>
      <c r="C342" t="s">
        <v>87</v>
      </c>
      <c r="D342" t="s">
        <v>3</v>
      </c>
      <c r="E342" t="s">
        <v>44</v>
      </c>
      <c r="F342" t="s">
        <v>30</v>
      </c>
      <c r="G342" t="s">
        <v>83</v>
      </c>
      <c r="H342" t="s">
        <v>60</v>
      </c>
      <c r="I342" t="s">
        <v>61</v>
      </c>
      <c r="J342" t="s">
        <v>62</v>
      </c>
      <c r="K342">
        <v>4645</v>
      </c>
      <c r="L342">
        <v>1.0697411700000001</v>
      </c>
      <c r="M342">
        <v>1.1874126999999999</v>
      </c>
      <c r="N342">
        <v>0.16851758</v>
      </c>
      <c r="O342">
        <v>0.18705452</v>
      </c>
    </row>
    <row r="343" spans="1:15">
      <c r="A343" t="s">
        <v>7</v>
      </c>
      <c r="B343">
        <v>2022</v>
      </c>
      <c r="C343" t="s">
        <v>87</v>
      </c>
      <c r="D343" t="s">
        <v>3</v>
      </c>
      <c r="E343" t="s">
        <v>41</v>
      </c>
      <c r="F343" t="s">
        <v>30</v>
      </c>
      <c r="G343" t="s">
        <v>83</v>
      </c>
      <c r="H343" t="s">
        <v>60</v>
      </c>
      <c r="I343" t="s">
        <v>61</v>
      </c>
      <c r="J343" t="s">
        <v>62</v>
      </c>
      <c r="K343">
        <v>13709</v>
      </c>
      <c r="L343">
        <v>3.28254205</v>
      </c>
      <c r="M343">
        <v>3.6436216699999999</v>
      </c>
      <c r="N343">
        <v>0.51710268999999998</v>
      </c>
      <c r="O343">
        <v>0.57398399</v>
      </c>
    </row>
    <row r="344" spans="1:15">
      <c r="A344" t="s">
        <v>7</v>
      </c>
      <c r="B344">
        <v>2022</v>
      </c>
      <c r="C344" t="s">
        <v>87</v>
      </c>
      <c r="D344" t="s">
        <v>3</v>
      </c>
      <c r="E344" t="s">
        <v>53</v>
      </c>
      <c r="F344" t="s">
        <v>30</v>
      </c>
      <c r="G344" t="s">
        <v>83</v>
      </c>
      <c r="H344" t="s">
        <v>60</v>
      </c>
      <c r="I344" t="s">
        <v>61</v>
      </c>
      <c r="J344" t="s">
        <v>62</v>
      </c>
      <c r="K344">
        <v>214</v>
      </c>
      <c r="L344">
        <v>0.16859985</v>
      </c>
      <c r="M344">
        <v>0.18040184000000001</v>
      </c>
      <c r="N344">
        <v>2.655973E-2</v>
      </c>
      <c r="O344">
        <v>2.8418909999999999E-2</v>
      </c>
    </row>
    <row r="345" spans="1:15">
      <c r="A345" t="s">
        <v>7</v>
      </c>
      <c r="B345">
        <v>2022</v>
      </c>
      <c r="C345" t="s">
        <v>87</v>
      </c>
      <c r="D345" t="s">
        <v>3</v>
      </c>
      <c r="E345" t="s">
        <v>49</v>
      </c>
      <c r="F345" t="s">
        <v>30</v>
      </c>
      <c r="G345" t="s">
        <v>83</v>
      </c>
      <c r="H345" t="s">
        <v>60</v>
      </c>
      <c r="I345" t="s">
        <v>61</v>
      </c>
      <c r="J345" t="s">
        <v>62</v>
      </c>
      <c r="K345">
        <v>2524</v>
      </c>
      <c r="L345">
        <v>0.81805817000000003</v>
      </c>
      <c r="M345">
        <v>0.81805817000000003</v>
      </c>
      <c r="N345">
        <v>0.12886966</v>
      </c>
      <c r="O345">
        <v>0.12886966</v>
      </c>
    </row>
    <row r="346" spans="1:15">
      <c r="A346" t="s">
        <v>7</v>
      </c>
      <c r="B346">
        <v>2022</v>
      </c>
      <c r="C346" t="s">
        <v>87</v>
      </c>
      <c r="D346" t="s">
        <v>3</v>
      </c>
      <c r="E346" t="s">
        <v>54</v>
      </c>
      <c r="F346" t="s">
        <v>30</v>
      </c>
      <c r="G346" t="s">
        <v>83</v>
      </c>
      <c r="H346" t="s">
        <v>60</v>
      </c>
      <c r="I346" t="s">
        <v>61</v>
      </c>
      <c r="J346" t="s">
        <v>62</v>
      </c>
      <c r="K346">
        <v>152651</v>
      </c>
      <c r="L346">
        <v>41.913374620000006</v>
      </c>
      <c r="M346">
        <v>46.523845809999997</v>
      </c>
      <c r="N346">
        <v>6.6026629999999997</v>
      </c>
      <c r="O346">
        <v>7.3289559399999993</v>
      </c>
    </row>
    <row r="347" spans="1:15">
      <c r="A347" t="s">
        <v>7</v>
      </c>
      <c r="B347">
        <v>2022</v>
      </c>
      <c r="C347" t="s">
        <v>87</v>
      </c>
      <c r="D347" t="s">
        <v>3</v>
      </c>
      <c r="E347" t="s">
        <v>35</v>
      </c>
      <c r="F347" t="s">
        <v>30</v>
      </c>
      <c r="G347" t="s">
        <v>83</v>
      </c>
      <c r="H347" t="s">
        <v>60</v>
      </c>
      <c r="I347" t="s">
        <v>61</v>
      </c>
      <c r="J347" t="s">
        <v>62</v>
      </c>
      <c r="K347">
        <v>82427</v>
      </c>
      <c r="L347">
        <v>40.287939550000004</v>
      </c>
      <c r="M347">
        <v>44.316733509999999</v>
      </c>
      <c r="N347">
        <v>6.3466063100000003</v>
      </c>
      <c r="O347">
        <v>6.9812669399999994</v>
      </c>
    </row>
    <row r="348" spans="1:15">
      <c r="A348" t="s">
        <v>7</v>
      </c>
      <c r="B348">
        <v>2022</v>
      </c>
      <c r="C348" t="s">
        <v>87</v>
      </c>
      <c r="D348" t="s">
        <v>3</v>
      </c>
      <c r="E348" t="s">
        <v>36</v>
      </c>
      <c r="F348" t="s">
        <v>30</v>
      </c>
      <c r="G348" t="s">
        <v>83</v>
      </c>
      <c r="H348" t="s">
        <v>60</v>
      </c>
      <c r="I348" t="s">
        <v>61</v>
      </c>
      <c r="J348" t="s">
        <v>62</v>
      </c>
      <c r="K348">
        <v>26089</v>
      </c>
      <c r="L348">
        <v>15.496357170000001</v>
      </c>
      <c r="M348">
        <v>18.595628619999999</v>
      </c>
      <c r="N348">
        <v>2.4411593000000003</v>
      </c>
      <c r="O348">
        <v>2.9293911599999998</v>
      </c>
    </row>
    <row r="349" spans="1:15">
      <c r="A349" t="s">
        <v>7</v>
      </c>
      <c r="B349">
        <v>2022</v>
      </c>
      <c r="C349" t="s">
        <v>87</v>
      </c>
      <c r="D349" t="s">
        <v>3</v>
      </c>
      <c r="E349" t="s">
        <v>37</v>
      </c>
      <c r="F349" t="s">
        <v>30</v>
      </c>
      <c r="G349" t="s">
        <v>83</v>
      </c>
      <c r="H349" t="s">
        <v>60</v>
      </c>
      <c r="I349" t="s">
        <v>61</v>
      </c>
      <c r="J349" t="s">
        <v>62</v>
      </c>
      <c r="K349">
        <v>107520</v>
      </c>
      <c r="L349">
        <v>15.749804829999999</v>
      </c>
      <c r="M349">
        <v>17.32478532</v>
      </c>
      <c r="N349">
        <v>2.4810851999999999</v>
      </c>
      <c r="O349">
        <v>2.72919373</v>
      </c>
    </row>
    <row r="350" spans="1:15">
      <c r="A350" t="s">
        <v>7</v>
      </c>
      <c r="B350">
        <v>2022</v>
      </c>
      <c r="C350" t="s">
        <v>87</v>
      </c>
      <c r="D350" t="s">
        <v>3</v>
      </c>
      <c r="E350" t="s">
        <v>39</v>
      </c>
      <c r="F350" t="s">
        <v>30</v>
      </c>
      <c r="G350" t="s">
        <v>83</v>
      </c>
      <c r="H350" t="s">
        <v>60</v>
      </c>
      <c r="I350" t="s">
        <v>61</v>
      </c>
      <c r="J350" t="s">
        <v>62</v>
      </c>
      <c r="K350">
        <v>27957</v>
      </c>
      <c r="L350">
        <v>21.819061040000001</v>
      </c>
      <c r="M350">
        <v>24.219157750000001</v>
      </c>
      <c r="N350">
        <v>3.4371822400000003</v>
      </c>
      <c r="O350">
        <v>3.8152722900000002</v>
      </c>
    </row>
    <row r="351" spans="1:15">
      <c r="A351" t="s">
        <v>7</v>
      </c>
      <c r="B351">
        <v>2022</v>
      </c>
      <c r="C351" t="s">
        <v>87</v>
      </c>
      <c r="D351" t="s">
        <v>3</v>
      </c>
      <c r="E351" t="s">
        <v>45</v>
      </c>
      <c r="F351" t="s">
        <v>30</v>
      </c>
      <c r="G351" t="s">
        <v>83</v>
      </c>
      <c r="H351" t="s">
        <v>60</v>
      </c>
      <c r="I351" t="s">
        <v>61</v>
      </c>
      <c r="J351" t="s">
        <v>62</v>
      </c>
      <c r="K351">
        <v>4714</v>
      </c>
      <c r="L351">
        <v>2.0080553700000001</v>
      </c>
      <c r="M351">
        <v>2.18878036</v>
      </c>
      <c r="N351">
        <v>0.31633130999999998</v>
      </c>
      <c r="O351">
        <v>0.34480113000000001</v>
      </c>
    </row>
    <row r="352" spans="1:15">
      <c r="A352" t="s">
        <v>7</v>
      </c>
      <c r="B352">
        <v>2022</v>
      </c>
      <c r="C352" t="s">
        <v>87</v>
      </c>
      <c r="D352" t="s">
        <v>16</v>
      </c>
      <c r="E352" t="s">
        <v>48</v>
      </c>
      <c r="F352" t="s">
        <v>30</v>
      </c>
      <c r="G352" t="s">
        <v>83</v>
      </c>
      <c r="H352" t="s">
        <v>60</v>
      </c>
      <c r="I352" t="s">
        <v>61</v>
      </c>
      <c r="J352" t="s">
        <v>62</v>
      </c>
      <c r="K352">
        <v>905</v>
      </c>
      <c r="L352">
        <v>0.99533377999999995</v>
      </c>
      <c r="M352">
        <v>1.10482049</v>
      </c>
      <c r="N352">
        <v>0.15060232000000001</v>
      </c>
      <c r="O352">
        <v>0.16716858000000001</v>
      </c>
    </row>
    <row r="353" spans="1:15">
      <c r="A353" t="s">
        <v>7</v>
      </c>
      <c r="B353">
        <v>2022</v>
      </c>
      <c r="C353" t="s">
        <v>87</v>
      </c>
      <c r="D353" t="s">
        <v>16</v>
      </c>
      <c r="E353" t="s">
        <v>51</v>
      </c>
      <c r="F353" t="s">
        <v>30</v>
      </c>
      <c r="G353" t="s">
        <v>83</v>
      </c>
      <c r="H353" t="s">
        <v>60</v>
      </c>
      <c r="I353" t="s">
        <v>61</v>
      </c>
      <c r="J353" t="s">
        <v>62</v>
      </c>
      <c r="K353">
        <v>343</v>
      </c>
      <c r="L353">
        <v>0.49276599999999998</v>
      </c>
      <c r="M353">
        <v>0.54697024999999999</v>
      </c>
      <c r="N353">
        <v>7.4559619999999993E-2</v>
      </c>
      <c r="O353">
        <v>8.2761169999999995E-2</v>
      </c>
    </row>
    <row r="354" spans="1:15">
      <c r="A354" t="s">
        <v>7</v>
      </c>
      <c r="B354">
        <v>2022</v>
      </c>
      <c r="C354" t="s">
        <v>87</v>
      </c>
      <c r="D354" t="s">
        <v>16</v>
      </c>
      <c r="E354" t="s">
        <v>38</v>
      </c>
      <c r="F354" t="s">
        <v>30</v>
      </c>
      <c r="G354" t="s">
        <v>83</v>
      </c>
      <c r="H354" t="s">
        <v>60</v>
      </c>
      <c r="I354" t="s">
        <v>61</v>
      </c>
      <c r="J354" t="s">
        <v>62</v>
      </c>
      <c r="K354">
        <v>4184</v>
      </c>
      <c r="L354">
        <v>4.3792361199999998</v>
      </c>
      <c r="M354">
        <v>4.8609521200000003</v>
      </c>
      <c r="N354">
        <v>0.66261504999999998</v>
      </c>
      <c r="O354">
        <v>0.73550271</v>
      </c>
    </row>
    <row r="355" spans="1:15">
      <c r="A355" t="s">
        <v>7</v>
      </c>
      <c r="B355">
        <v>2022</v>
      </c>
      <c r="C355" t="s">
        <v>87</v>
      </c>
      <c r="D355" t="s">
        <v>16</v>
      </c>
      <c r="E355" t="s">
        <v>47</v>
      </c>
      <c r="F355" t="s">
        <v>30</v>
      </c>
      <c r="G355" t="s">
        <v>83</v>
      </c>
      <c r="H355" t="s">
        <v>60</v>
      </c>
      <c r="I355" t="s">
        <v>61</v>
      </c>
      <c r="J355" t="s">
        <v>62</v>
      </c>
      <c r="K355">
        <v>393</v>
      </c>
      <c r="L355">
        <v>0.20691506999999998</v>
      </c>
      <c r="M355">
        <v>0.22967573999999999</v>
      </c>
      <c r="N355">
        <v>3.1307979999999999E-2</v>
      </c>
      <c r="O355">
        <v>3.4751859999999996E-2</v>
      </c>
    </row>
    <row r="356" spans="1:15">
      <c r="A356" t="s">
        <v>7</v>
      </c>
      <c r="B356">
        <v>2022</v>
      </c>
      <c r="C356" t="s">
        <v>87</v>
      </c>
      <c r="D356" t="s">
        <v>16</v>
      </c>
      <c r="E356" t="s">
        <v>42</v>
      </c>
      <c r="F356" t="s">
        <v>30</v>
      </c>
      <c r="G356" t="s">
        <v>83</v>
      </c>
      <c r="H356" t="s">
        <v>60</v>
      </c>
      <c r="I356" t="s">
        <v>61</v>
      </c>
      <c r="J356" t="s">
        <v>62</v>
      </c>
      <c r="K356">
        <v>14537</v>
      </c>
      <c r="L356">
        <v>5.27433628</v>
      </c>
      <c r="M356">
        <v>5.8545132600000001</v>
      </c>
      <c r="N356">
        <v>0.79805119000000002</v>
      </c>
      <c r="O356">
        <v>0.88583682000000008</v>
      </c>
    </row>
    <row r="357" spans="1:15">
      <c r="A357" t="s">
        <v>7</v>
      </c>
      <c r="B357">
        <v>2022</v>
      </c>
      <c r="C357" t="s">
        <v>87</v>
      </c>
      <c r="D357" t="s">
        <v>16</v>
      </c>
      <c r="E357" t="s">
        <v>43</v>
      </c>
      <c r="F357" t="s">
        <v>30</v>
      </c>
      <c r="G357" t="s">
        <v>83</v>
      </c>
      <c r="H357" t="s">
        <v>60</v>
      </c>
      <c r="I357" t="s">
        <v>61</v>
      </c>
      <c r="J357" t="s">
        <v>62</v>
      </c>
      <c r="K357">
        <v>825</v>
      </c>
      <c r="L357">
        <v>0.51636101000000001</v>
      </c>
      <c r="M357">
        <v>0.57316073000000001</v>
      </c>
      <c r="N357">
        <v>7.8129740000000003E-2</v>
      </c>
      <c r="O357">
        <v>8.6724010000000004E-2</v>
      </c>
    </row>
    <row r="358" spans="1:15">
      <c r="A358" t="s">
        <v>7</v>
      </c>
      <c r="B358">
        <v>2022</v>
      </c>
      <c r="C358" t="s">
        <v>87</v>
      </c>
      <c r="D358" t="s">
        <v>16</v>
      </c>
      <c r="E358" t="s">
        <v>46</v>
      </c>
      <c r="F358" t="s">
        <v>30</v>
      </c>
      <c r="G358" t="s">
        <v>83</v>
      </c>
      <c r="H358" t="s">
        <v>60</v>
      </c>
      <c r="I358" t="s">
        <v>61</v>
      </c>
      <c r="J358" t="s">
        <v>62</v>
      </c>
      <c r="K358">
        <v>26</v>
      </c>
      <c r="L358">
        <v>2.8567169999999999E-2</v>
      </c>
      <c r="M358">
        <v>3.2566579999999998E-2</v>
      </c>
      <c r="N358">
        <v>4.3224500000000003E-3</v>
      </c>
      <c r="O358">
        <v>4.9275999999999999E-3</v>
      </c>
    </row>
    <row r="359" spans="1:15">
      <c r="A359" t="s">
        <v>7</v>
      </c>
      <c r="B359">
        <v>2022</v>
      </c>
      <c r="C359" t="s">
        <v>87</v>
      </c>
      <c r="D359" t="s">
        <v>16</v>
      </c>
      <c r="E359" t="s">
        <v>34</v>
      </c>
      <c r="F359" t="s">
        <v>30</v>
      </c>
      <c r="G359" t="s">
        <v>83</v>
      </c>
      <c r="H359" t="s">
        <v>60</v>
      </c>
      <c r="I359" t="s">
        <v>61</v>
      </c>
      <c r="J359" t="s">
        <v>62</v>
      </c>
      <c r="K359">
        <v>142112</v>
      </c>
      <c r="L359">
        <v>52.165317909999999</v>
      </c>
      <c r="M359">
        <v>57.903502830000001</v>
      </c>
      <c r="N359">
        <v>7.8930488799999994</v>
      </c>
      <c r="O359">
        <v>8.7612842499999992</v>
      </c>
    </row>
    <row r="360" spans="1:15">
      <c r="A360" t="s">
        <v>7</v>
      </c>
      <c r="B360">
        <v>2022</v>
      </c>
      <c r="C360" t="s">
        <v>87</v>
      </c>
      <c r="D360" t="s">
        <v>16</v>
      </c>
      <c r="E360" t="s">
        <v>40</v>
      </c>
      <c r="F360" t="s">
        <v>30</v>
      </c>
      <c r="G360" t="s">
        <v>83</v>
      </c>
      <c r="H360" t="s">
        <v>60</v>
      </c>
      <c r="I360" t="s">
        <v>61</v>
      </c>
      <c r="J360" t="s">
        <v>62</v>
      </c>
      <c r="K360">
        <v>14547</v>
      </c>
      <c r="L360">
        <v>13.3088669</v>
      </c>
      <c r="M360">
        <v>14.77284223</v>
      </c>
      <c r="N360">
        <v>2.0137428700000002</v>
      </c>
      <c r="O360">
        <v>2.2352545800000003</v>
      </c>
    </row>
    <row r="361" spans="1:15">
      <c r="A361" t="s">
        <v>7</v>
      </c>
      <c r="B361">
        <v>2022</v>
      </c>
      <c r="C361" t="s">
        <v>87</v>
      </c>
      <c r="D361" t="s">
        <v>16</v>
      </c>
      <c r="E361" t="s">
        <v>5</v>
      </c>
      <c r="F361" t="s">
        <v>30</v>
      </c>
      <c r="G361" t="s">
        <v>83</v>
      </c>
      <c r="H361" t="s">
        <v>60</v>
      </c>
      <c r="I361" t="s">
        <v>61</v>
      </c>
      <c r="J361" t="s">
        <v>62</v>
      </c>
      <c r="K361">
        <v>35295</v>
      </c>
      <c r="L361">
        <v>22.584326219999998</v>
      </c>
      <c r="M361">
        <v>25.068602120000001</v>
      </c>
      <c r="N361">
        <v>3.4171974400000003</v>
      </c>
      <c r="O361">
        <v>3.7930891600000001</v>
      </c>
    </row>
    <row r="362" spans="1:15">
      <c r="A362" t="s">
        <v>7</v>
      </c>
      <c r="B362">
        <v>2022</v>
      </c>
      <c r="C362" t="s">
        <v>87</v>
      </c>
      <c r="D362" t="s">
        <v>16</v>
      </c>
      <c r="E362" t="s">
        <v>44</v>
      </c>
      <c r="F362" t="s">
        <v>30</v>
      </c>
      <c r="G362" t="s">
        <v>83</v>
      </c>
      <c r="H362" t="s">
        <v>60</v>
      </c>
      <c r="I362" t="s">
        <v>61</v>
      </c>
      <c r="J362" t="s">
        <v>62</v>
      </c>
      <c r="K362">
        <v>1697</v>
      </c>
      <c r="L362">
        <v>0.39032971</v>
      </c>
      <c r="M362">
        <v>0.43326594000000002</v>
      </c>
      <c r="N362">
        <v>5.9060149999999999E-2</v>
      </c>
      <c r="O362">
        <v>6.5556760000000006E-2</v>
      </c>
    </row>
    <row r="363" spans="1:15">
      <c r="A363" t="s">
        <v>7</v>
      </c>
      <c r="B363">
        <v>2022</v>
      </c>
      <c r="C363" t="s">
        <v>87</v>
      </c>
      <c r="D363" t="s">
        <v>16</v>
      </c>
      <c r="E363" t="s">
        <v>41</v>
      </c>
      <c r="F363" t="s">
        <v>30</v>
      </c>
      <c r="G363" t="s">
        <v>83</v>
      </c>
      <c r="H363" t="s">
        <v>60</v>
      </c>
      <c r="I363" t="s">
        <v>61</v>
      </c>
      <c r="J363" t="s">
        <v>62</v>
      </c>
      <c r="K363">
        <v>17567</v>
      </c>
      <c r="L363">
        <v>4.2300885199999998</v>
      </c>
      <c r="M363">
        <v>4.6953982200000004</v>
      </c>
      <c r="N363">
        <v>0.64004777000000002</v>
      </c>
      <c r="O363">
        <v>0.71045301999999999</v>
      </c>
    </row>
    <row r="364" spans="1:15">
      <c r="A364" t="s">
        <v>7</v>
      </c>
      <c r="B364">
        <v>2022</v>
      </c>
      <c r="C364" t="s">
        <v>87</v>
      </c>
      <c r="D364" t="s">
        <v>16</v>
      </c>
      <c r="E364" t="s">
        <v>53</v>
      </c>
      <c r="F364" t="s">
        <v>30</v>
      </c>
      <c r="G364" t="s">
        <v>83</v>
      </c>
      <c r="H364" t="s">
        <v>60</v>
      </c>
      <c r="I364" t="s">
        <v>61</v>
      </c>
      <c r="J364" t="s">
        <v>62</v>
      </c>
      <c r="K364">
        <v>251</v>
      </c>
      <c r="L364">
        <v>0.19749078</v>
      </c>
      <c r="M364">
        <v>0.21131514000000001</v>
      </c>
      <c r="N364">
        <v>2.9882010000000001E-2</v>
      </c>
      <c r="O364">
        <v>3.1973750000000002E-2</v>
      </c>
    </row>
    <row r="365" spans="1:15">
      <c r="A365" t="s">
        <v>7</v>
      </c>
      <c r="B365">
        <v>2022</v>
      </c>
      <c r="C365" t="s">
        <v>87</v>
      </c>
      <c r="D365" t="s">
        <v>16</v>
      </c>
      <c r="E365" t="s">
        <v>49</v>
      </c>
      <c r="F365" t="s">
        <v>30</v>
      </c>
      <c r="G365" t="s">
        <v>83</v>
      </c>
      <c r="H365" t="s">
        <v>60</v>
      </c>
      <c r="I365" t="s">
        <v>61</v>
      </c>
      <c r="J365" t="s">
        <v>62</v>
      </c>
      <c r="K365">
        <v>2490</v>
      </c>
      <c r="L365">
        <v>0.79879325999999995</v>
      </c>
      <c r="M365">
        <v>0.79879325999999995</v>
      </c>
      <c r="N365">
        <v>0.1208641</v>
      </c>
      <c r="O365">
        <v>0.1208641</v>
      </c>
    </row>
    <row r="366" spans="1:15">
      <c r="A366" t="s">
        <v>7</v>
      </c>
      <c r="B366">
        <v>2022</v>
      </c>
      <c r="C366" t="s">
        <v>87</v>
      </c>
      <c r="D366" t="s">
        <v>16</v>
      </c>
      <c r="E366" t="s">
        <v>54</v>
      </c>
      <c r="F366" t="s">
        <v>30</v>
      </c>
      <c r="G366" t="s">
        <v>83</v>
      </c>
      <c r="H366" t="s">
        <v>60</v>
      </c>
      <c r="I366" t="s">
        <v>61</v>
      </c>
      <c r="J366" t="s">
        <v>62</v>
      </c>
      <c r="K366">
        <v>154752</v>
      </c>
      <c r="L366">
        <v>42.137532090000001</v>
      </c>
      <c r="M366">
        <v>46.772660619999996</v>
      </c>
      <c r="N366">
        <v>6.3757610099999997</v>
      </c>
      <c r="O366">
        <v>7.0770947299999998</v>
      </c>
    </row>
    <row r="367" spans="1:15">
      <c r="A367" t="s">
        <v>7</v>
      </c>
      <c r="B367">
        <v>2022</v>
      </c>
      <c r="C367" t="s">
        <v>87</v>
      </c>
      <c r="D367" t="s">
        <v>16</v>
      </c>
      <c r="E367" t="s">
        <v>35</v>
      </c>
      <c r="F367" t="s">
        <v>30</v>
      </c>
      <c r="G367" t="s">
        <v>83</v>
      </c>
      <c r="H367" t="s">
        <v>60</v>
      </c>
      <c r="I367" t="s">
        <v>61</v>
      </c>
      <c r="J367" t="s">
        <v>62</v>
      </c>
      <c r="K367">
        <v>51909</v>
      </c>
      <c r="L367">
        <v>24.23123056</v>
      </c>
      <c r="M367">
        <v>26.654353669999999</v>
      </c>
      <c r="N367">
        <v>3.6663878399999996</v>
      </c>
      <c r="O367">
        <v>4.0330266300000002</v>
      </c>
    </row>
    <row r="368" spans="1:15">
      <c r="A368" t="s">
        <v>7</v>
      </c>
      <c r="B368">
        <v>2022</v>
      </c>
      <c r="C368" t="s">
        <v>87</v>
      </c>
      <c r="D368" t="s">
        <v>16</v>
      </c>
      <c r="E368" t="s">
        <v>36</v>
      </c>
      <c r="F368" t="s">
        <v>30</v>
      </c>
      <c r="G368" t="s">
        <v>83</v>
      </c>
      <c r="H368" t="s">
        <v>60</v>
      </c>
      <c r="I368" t="s">
        <v>61</v>
      </c>
      <c r="J368" t="s">
        <v>62</v>
      </c>
      <c r="K368">
        <v>29413</v>
      </c>
      <c r="L368">
        <v>16.565132769999998</v>
      </c>
      <c r="M368">
        <v>19.878159290000003</v>
      </c>
      <c r="N368">
        <v>2.5064431300000005</v>
      </c>
      <c r="O368">
        <v>3.00773175</v>
      </c>
    </row>
    <row r="369" spans="1:15">
      <c r="A369" t="s">
        <v>7</v>
      </c>
      <c r="B369">
        <v>2022</v>
      </c>
      <c r="C369" t="s">
        <v>87</v>
      </c>
      <c r="D369" t="s">
        <v>16</v>
      </c>
      <c r="E369" t="s">
        <v>37</v>
      </c>
      <c r="F369" t="s">
        <v>30</v>
      </c>
      <c r="G369" t="s">
        <v>83</v>
      </c>
      <c r="H369" t="s">
        <v>60</v>
      </c>
      <c r="I369" t="s">
        <v>61</v>
      </c>
      <c r="J369" t="s">
        <v>62</v>
      </c>
      <c r="K369">
        <v>143498</v>
      </c>
      <c r="L369">
        <v>21.507895900000001</v>
      </c>
      <c r="M369">
        <v>23.658685469999998</v>
      </c>
      <c r="N369">
        <v>3.2543245299999999</v>
      </c>
      <c r="O369">
        <v>3.57975698</v>
      </c>
    </row>
    <row r="370" spans="1:15">
      <c r="A370" t="s">
        <v>7</v>
      </c>
      <c r="B370">
        <v>2022</v>
      </c>
      <c r="C370" t="s">
        <v>87</v>
      </c>
      <c r="D370" t="s">
        <v>16</v>
      </c>
      <c r="E370" t="s">
        <v>39</v>
      </c>
      <c r="F370" t="s">
        <v>30</v>
      </c>
      <c r="G370" t="s">
        <v>83</v>
      </c>
      <c r="H370" t="s">
        <v>60</v>
      </c>
      <c r="I370" t="s">
        <v>61</v>
      </c>
      <c r="J370" t="s">
        <v>62</v>
      </c>
      <c r="K370">
        <v>26259</v>
      </c>
      <c r="L370">
        <v>20.736980420000002</v>
      </c>
      <c r="M370">
        <v>23.01804826</v>
      </c>
      <c r="N370">
        <v>3.1376785699999998</v>
      </c>
      <c r="O370">
        <v>3.4828232099999998</v>
      </c>
    </row>
    <row r="371" spans="1:15">
      <c r="A371" t="s">
        <v>7</v>
      </c>
      <c r="B371">
        <v>2022</v>
      </c>
      <c r="C371" t="s">
        <v>87</v>
      </c>
      <c r="D371" t="s">
        <v>16</v>
      </c>
      <c r="E371" t="s">
        <v>45</v>
      </c>
      <c r="F371" t="s">
        <v>30</v>
      </c>
      <c r="G371" t="s">
        <v>83</v>
      </c>
      <c r="H371" t="s">
        <v>60</v>
      </c>
      <c r="I371" t="s">
        <v>61</v>
      </c>
      <c r="J371" t="s">
        <v>62</v>
      </c>
      <c r="K371">
        <v>8627</v>
      </c>
      <c r="L371">
        <v>3.6888314900000001</v>
      </c>
      <c r="M371">
        <v>4.0208263200000003</v>
      </c>
      <c r="N371">
        <v>0.55815104999999998</v>
      </c>
      <c r="O371">
        <v>0.60838464999999997</v>
      </c>
    </row>
    <row r="372" spans="1:15">
      <c r="A372" t="s">
        <v>7</v>
      </c>
      <c r="B372">
        <v>2022</v>
      </c>
      <c r="C372" t="s">
        <v>88</v>
      </c>
      <c r="D372" t="s">
        <v>17</v>
      </c>
      <c r="E372" t="s">
        <v>48</v>
      </c>
      <c r="F372" t="s">
        <v>30</v>
      </c>
      <c r="G372" t="s">
        <v>83</v>
      </c>
      <c r="H372" t="s">
        <v>60</v>
      </c>
      <c r="I372" t="s">
        <v>61</v>
      </c>
      <c r="J372" t="s">
        <v>62</v>
      </c>
      <c r="K372">
        <v>1101</v>
      </c>
      <c r="L372">
        <v>1.15427116</v>
      </c>
      <c r="M372">
        <v>1.2812410000000001</v>
      </c>
      <c r="N372">
        <v>0.16861480000000001</v>
      </c>
      <c r="O372">
        <v>0.18716242999999999</v>
      </c>
    </row>
    <row r="373" spans="1:15">
      <c r="A373" t="s">
        <v>7</v>
      </c>
      <c r="B373">
        <v>2022</v>
      </c>
      <c r="C373" t="s">
        <v>88</v>
      </c>
      <c r="D373" t="s">
        <v>17</v>
      </c>
      <c r="E373" t="s">
        <v>51</v>
      </c>
      <c r="F373" t="s">
        <v>30</v>
      </c>
      <c r="G373" t="s">
        <v>83</v>
      </c>
      <c r="H373" t="s">
        <v>60</v>
      </c>
      <c r="I373" t="s">
        <v>61</v>
      </c>
      <c r="J373" t="s">
        <v>62</v>
      </c>
      <c r="K373">
        <v>1276</v>
      </c>
      <c r="L373">
        <v>1.2277887000000001</v>
      </c>
      <c r="M373">
        <v>1.3628454000000001</v>
      </c>
      <c r="N373">
        <v>0.17935417000000001</v>
      </c>
      <c r="O373">
        <v>0.19908312</v>
      </c>
    </row>
    <row r="374" spans="1:15">
      <c r="A374" t="s">
        <v>7</v>
      </c>
      <c r="B374">
        <v>2022</v>
      </c>
      <c r="C374" t="s">
        <v>88</v>
      </c>
      <c r="D374" t="s">
        <v>17</v>
      </c>
      <c r="E374" t="s">
        <v>38</v>
      </c>
      <c r="F374" t="s">
        <v>30</v>
      </c>
      <c r="G374" t="s">
        <v>83</v>
      </c>
      <c r="H374" t="s">
        <v>60</v>
      </c>
      <c r="I374" t="s">
        <v>61</v>
      </c>
      <c r="J374" t="s">
        <v>62</v>
      </c>
      <c r="K374">
        <v>4087</v>
      </c>
      <c r="L374">
        <v>4.1599860800000004</v>
      </c>
      <c r="M374">
        <v>4.6175845799999999</v>
      </c>
      <c r="N374">
        <v>0.60768668999999997</v>
      </c>
      <c r="O374">
        <v>0.67453222999999995</v>
      </c>
    </row>
    <row r="375" spans="1:15">
      <c r="A375" t="s">
        <v>7</v>
      </c>
      <c r="B375">
        <v>2022</v>
      </c>
      <c r="C375" t="s">
        <v>88</v>
      </c>
      <c r="D375" t="s">
        <v>17</v>
      </c>
      <c r="E375" t="s">
        <v>47</v>
      </c>
      <c r="F375" t="s">
        <v>30</v>
      </c>
      <c r="G375" t="s">
        <v>83</v>
      </c>
      <c r="H375" t="s">
        <v>60</v>
      </c>
      <c r="I375" t="s">
        <v>61</v>
      </c>
      <c r="J375" t="s">
        <v>62</v>
      </c>
      <c r="K375">
        <v>385</v>
      </c>
      <c r="L375">
        <v>0.19898929000000001</v>
      </c>
      <c r="M375">
        <v>0.22087805999999999</v>
      </c>
      <c r="N375">
        <v>2.9068159999999999E-2</v>
      </c>
      <c r="O375">
        <v>3.226565E-2</v>
      </c>
    </row>
    <row r="376" spans="1:15">
      <c r="A376" t="s">
        <v>7</v>
      </c>
      <c r="B376">
        <v>2022</v>
      </c>
      <c r="C376" t="s">
        <v>88</v>
      </c>
      <c r="D376" t="s">
        <v>17</v>
      </c>
      <c r="E376" t="s">
        <v>42</v>
      </c>
      <c r="F376" t="s">
        <v>30</v>
      </c>
      <c r="G376" t="s">
        <v>83</v>
      </c>
      <c r="H376" t="s">
        <v>60</v>
      </c>
      <c r="I376" t="s">
        <v>61</v>
      </c>
      <c r="J376" t="s">
        <v>62</v>
      </c>
      <c r="K376">
        <v>7117</v>
      </c>
      <c r="L376">
        <v>3.92865047</v>
      </c>
      <c r="M376">
        <v>4.3608020500000002</v>
      </c>
      <c r="N376">
        <v>0.57389341000000005</v>
      </c>
      <c r="O376">
        <v>0.63702168999999997</v>
      </c>
    </row>
    <row r="377" spans="1:15">
      <c r="A377" t="s">
        <v>7</v>
      </c>
      <c r="B377">
        <v>2022</v>
      </c>
      <c r="C377" t="s">
        <v>88</v>
      </c>
      <c r="D377" t="s">
        <v>17</v>
      </c>
      <c r="E377" t="s">
        <v>43</v>
      </c>
      <c r="F377" t="s">
        <v>30</v>
      </c>
      <c r="G377" t="s">
        <v>83</v>
      </c>
      <c r="H377" t="s">
        <v>60</v>
      </c>
      <c r="I377" t="s">
        <v>61</v>
      </c>
      <c r="J377" t="s">
        <v>62</v>
      </c>
      <c r="K377">
        <v>125</v>
      </c>
      <c r="L377">
        <v>6.3923209999999994E-2</v>
      </c>
      <c r="M377">
        <v>7.0954749999999997E-2</v>
      </c>
      <c r="N377">
        <v>9.33784E-3</v>
      </c>
      <c r="O377">
        <v>1.0364999999999999E-2</v>
      </c>
    </row>
    <row r="378" spans="1:15">
      <c r="A378" t="s">
        <v>7</v>
      </c>
      <c r="B378">
        <v>2022</v>
      </c>
      <c r="C378" t="s">
        <v>88</v>
      </c>
      <c r="D378" t="s">
        <v>17</v>
      </c>
      <c r="E378" t="s">
        <v>46</v>
      </c>
      <c r="F378" t="s">
        <v>30</v>
      </c>
      <c r="G378" t="s">
        <v>83</v>
      </c>
      <c r="H378" t="s">
        <v>60</v>
      </c>
      <c r="I378" t="s">
        <v>61</v>
      </c>
      <c r="J378" t="s">
        <v>62</v>
      </c>
      <c r="K378">
        <v>612</v>
      </c>
      <c r="L378">
        <v>0.66290669000000002</v>
      </c>
      <c r="M378">
        <v>0.75571365000000001</v>
      </c>
      <c r="N378">
        <v>9.6836759999999994E-2</v>
      </c>
      <c r="O378">
        <v>0.11039391</v>
      </c>
    </row>
    <row r="379" spans="1:15">
      <c r="A379" t="s">
        <v>7</v>
      </c>
      <c r="B379">
        <v>2022</v>
      </c>
      <c r="C379" t="s">
        <v>88</v>
      </c>
      <c r="D379" t="s">
        <v>17</v>
      </c>
      <c r="E379" t="s">
        <v>34</v>
      </c>
      <c r="F379" t="s">
        <v>30</v>
      </c>
      <c r="G379" t="s">
        <v>83</v>
      </c>
      <c r="H379" t="s">
        <v>60</v>
      </c>
      <c r="I379" t="s">
        <v>61</v>
      </c>
      <c r="J379" t="s">
        <v>62</v>
      </c>
      <c r="K379">
        <v>178752</v>
      </c>
      <c r="L379">
        <v>64.445980539999994</v>
      </c>
      <c r="M379">
        <v>71.535038379999989</v>
      </c>
      <c r="N379">
        <v>9.4142056800000002</v>
      </c>
      <c r="O379">
        <v>10.449768300000001</v>
      </c>
    </row>
    <row r="380" spans="1:15">
      <c r="A380" t="s">
        <v>7</v>
      </c>
      <c r="B380">
        <v>2022</v>
      </c>
      <c r="C380" t="s">
        <v>88</v>
      </c>
      <c r="D380" t="s">
        <v>17</v>
      </c>
      <c r="E380" t="s">
        <v>40</v>
      </c>
      <c r="F380" t="s">
        <v>30</v>
      </c>
      <c r="G380" t="s">
        <v>83</v>
      </c>
      <c r="H380" t="s">
        <v>60</v>
      </c>
      <c r="I380" t="s">
        <v>61</v>
      </c>
      <c r="J380" t="s">
        <v>62</v>
      </c>
      <c r="K380">
        <v>14444</v>
      </c>
      <c r="L380">
        <v>13.03915559</v>
      </c>
      <c r="M380">
        <v>14.473462720000001</v>
      </c>
      <c r="N380">
        <v>1.90474707</v>
      </c>
      <c r="O380">
        <v>2.11426925</v>
      </c>
    </row>
    <row r="381" spans="1:15">
      <c r="A381" t="s">
        <v>7</v>
      </c>
      <c r="B381">
        <v>2022</v>
      </c>
      <c r="C381" t="s">
        <v>88</v>
      </c>
      <c r="D381" t="s">
        <v>17</v>
      </c>
      <c r="E381" t="s">
        <v>5</v>
      </c>
      <c r="F381" t="s">
        <v>30</v>
      </c>
      <c r="G381" t="s">
        <v>83</v>
      </c>
      <c r="H381" t="s">
        <v>60</v>
      </c>
      <c r="I381" t="s">
        <v>61</v>
      </c>
      <c r="J381" t="s">
        <v>62</v>
      </c>
      <c r="K381">
        <v>16924</v>
      </c>
      <c r="L381">
        <v>9.8726290799999994</v>
      </c>
      <c r="M381">
        <v>10.95861816</v>
      </c>
      <c r="N381">
        <v>1.44218398</v>
      </c>
      <c r="O381">
        <v>1.6008241999999999</v>
      </c>
    </row>
    <row r="382" spans="1:15">
      <c r="A382" t="s">
        <v>7</v>
      </c>
      <c r="B382">
        <v>2022</v>
      </c>
      <c r="C382" t="s">
        <v>88</v>
      </c>
      <c r="D382" t="s">
        <v>17</v>
      </c>
      <c r="E382" t="s">
        <v>44</v>
      </c>
      <c r="F382" t="s">
        <v>30</v>
      </c>
      <c r="G382" t="s">
        <v>83</v>
      </c>
      <c r="H382" t="s">
        <v>60</v>
      </c>
      <c r="I382" t="s">
        <v>61</v>
      </c>
      <c r="J382" t="s">
        <v>62</v>
      </c>
      <c r="K382">
        <v>1964</v>
      </c>
      <c r="L382">
        <v>0.44461141999999998</v>
      </c>
      <c r="M382">
        <v>0.49351872000000002</v>
      </c>
      <c r="N382">
        <v>6.4948399999999989E-2</v>
      </c>
      <c r="O382">
        <v>7.2092729999999994E-2</v>
      </c>
    </row>
    <row r="383" spans="1:15">
      <c r="A383" t="s">
        <v>7</v>
      </c>
      <c r="B383">
        <v>2022</v>
      </c>
      <c r="C383" t="s">
        <v>88</v>
      </c>
      <c r="D383" t="s">
        <v>17</v>
      </c>
      <c r="E383" t="s">
        <v>41</v>
      </c>
      <c r="F383" t="s">
        <v>30</v>
      </c>
      <c r="G383" t="s">
        <v>83</v>
      </c>
      <c r="H383" t="s">
        <v>60</v>
      </c>
      <c r="I383" t="s">
        <v>61</v>
      </c>
      <c r="J383" t="s">
        <v>62</v>
      </c>
      <c r="K383">
        <v>35900</v>
      </c>
      <c r="L383">
        <v>10.00783049</v>
      </c>
      <c r="M383">
        <v>11.10869186</v>
      </c>
      <c r="N383">
        <v>1.4619340699999999</v>
      </c>
      <c r="O383">
        <v>1.6227468199999999</v>
      </c>
    </row>
    <row r="384" spans="1:15">
      <c r="A384" t="s">
        <v>7</v>
      </c>
      <c r="B384">
        <v>2022</v>
      </c>
      <c r="C384" t="s">
        <v>88</v>
      </c>
      <c r="D384" t="s">
        <v>17</v>
      </c>
      <c r="E384" t="s">
        <v>53</v>
      </c>
      <c r="F384" t="s">
        <v>30</v>
      </c>
      <c r="G384" t="s">
        <v>83</v>
      </c>
      <c r="H384" t="s">
        <v>60</v>
      </c>
      <c r="I384" t="s">
        <v>61</v>
      </c>
      <c r="J384" t="s">
        <v>62</v>
      </c>
      <c r="K384">
        <v>207</v>
      </c>
      <c r="L384">
        <v>0.16157741</v>
      </c>
      <c r="M384">
        <v>0.17611940000000001</v>
      </c>
      <c r="N384">
        <v>2.360307E-2</v>
      </c>
      <c r="O384">
        <v>2.572735E-2</v>
      </c>
    </row>
    <row r="385" spans="1:15">
      <c r="A385" t="s">
        <v>7</v>
      </c>
      <c r="B385">
        <v>2022</v>
      </c>
      <c r="C385" t="s">
        <v>88</v>
      </c>
      <c r="D385" t="s">
        <v>17</v>
      </c>
      <c r="E385" t="s">
        <v>49</v>
      </c>
      <c r="F385" t="s">
        <v>30</v>
      </c>
      <c r="G385" t="s">
        <v>83</v>
      </c>
      <c r="H385" t="s">
        <v>60</v>
      </c>
      <c r="I385" t="s">
        <v>61</v>
      </c>
      <c r="J385" t="s">
        <v>62</v>
      </c>
      <c r="K385">
        <v>2294</v>
      </c>
      <c r="L385">
        <v>0.75592435999999996</v>
      </c>
      <c r="M385">
        <v>0.75592435999999996</v>
      </c>
      <c r="N385">
        <v>0.11042469000000001</v>
      </c>
      <c r="O385">
        <v>0.11042469000000001</v>
      </c>
    </row>
    <row r="386" spans="1:15">
      <c r="A386" t="s">
        <v>7</v>
      </c>
      <c r="B386">
        <v>2022</v>
      </c>
      <c r="C386" t="s">
        <v>88</v>
      </c>
      <c r="D386" t="s">
        <v>17</v>
      </c>
      <c r="E386" t="s">
        <v>54</v>
      </c>
      <c r="F386" t="s">
        <v>30</v>
      </c>
      <c r="G386" t="s">
        <v>83</v>
      </c>
      <c r="H386" t="s">
        <v>60</v>
      </c>
      <c r="I386" t="s">
        <v>61</v>
      </c>
      <c r="J386" t="s">
        <v>62</v>
      </c>
      <c r="K386">
        <v>121066</v>
      </c>
      <c r="L386">
        <v>35.346949750000007</v>
      </c>
      <c r="M386">
        <v>39.235114189999997</v>
      </c>
      <c r="N386">
        <v>5.1634477799999994</v>
      </c>
      <c r="O386">
        <v>5.7314270299999999</v>
      </c>
    </row>
    <row r="387" spans="1:15">
      <c r="A387" t="s">
        <v>7</v>
      </c>
      <c r="B387">
        <v>2022</v>
      </c>
      <c r="C387" t="s">
        <v>88</v>
      </c>
      <c r="D387" t="s">
        <v>17</v>
      </c>
      <c r="E387" t="s">
        <v>35</v>
      </c>
      <c r="F387" t="s">
        <v>30</v>
      </c>
      <c r="G387" t="s">
        <v>83</v>
      </c>
      <c r="H387" t="s">
        <v>60</v>
      </c>
      <c r="I387" t="s">
        <v>61</v>
      </c>
      <c r="J387" t="s">
        <v>62</v>
      </c>
      <c r="K387">
        <v>62746</v>
      </c>
      <c r="L387">
        <v>28.74653116</v>
      </c>
      <c r="M387">
        <v>31.621184279999998</v>
      </c>
      <c r="N387">
        <v>4.1992650999999999</v>
      </c>
      <c r="O387">
        <v>4.6191916099999997</v>
      </c>
    </row>
    <row r="388" spans="1:15">
      <c r="A388" t="s">
        <v>7</v>
      </c>
      <c r="B388">
        <v>2022</v>
      </c>
      <c r="C388" t="s">
        <v>88</v>
      </c>
      <c r="D388" t="s">
        <v>17</v>
      </c>
      <c r="E388" t="s">
        <v>36</v>
      </c>
      <c r="F388" t="s">
        <v>30</v>
      </c>
      <c r="G388" t="s">
        <v>83</v>
      </c>
      <c r="H388" t="s">
        <v>60</v>
      </c>
      <c r="I388" t="s">
        <v>61</v>
      </c>
      <c r="J388" t="s">
        <v>62</v>
      </c>
      <c r="K388">
        <v>45144</v>
      </c>
      <c r="L388">
        <v>27.251968429999998</v>
      </c>
      <c r="M388">
        <v>32.702362049999998</v>
      </c>
      <c r="N388">
        <v>3.9809408399999997</v>
      </c>
      <c r="O388">
        <v>4.7771290000000004</v>
      </c>
    </row>
    <row r="389" spans="1:15">
      <c r="A389" t="s">
        <v>7</v>
      </c>
      <c r="B389">
        <v>2022</v>
      </c>
      <c r="C389" t="s">
        <v>88</v>
      </c>
      <c r="D389" t="s">
        <v>17</v>
      </c>
      <c r="E389" t="s">
        <v>37</v>
      </c>
      <c r="F389" t="s">
        <v>30</v>
      </c>
      <c r="G389" t="s">
        <v>83</v>
      </c>
      <c r="H389" t="s">
        <v>60</v>
      </c>
      <c r="I389" t="s">
        <v>61</v>
      </c>
      <c r="J389" t="s">
        <v>62</v>
      </c>
      <c r="K389">
        <v>142881</v>
      </c>
      <c r="L389">
        <v>18.91550874</v>
      </c>
      <c r="M389">
        <v>20.80705957</v>
      </c>
      <c r="N389">
        <v>2.76315898</v>
      </c>
      <c r="O389">
        <v>3.0394748699999998</v>
      </c>
    </row>
    <row r="390" spans="1:15">
      <c r="A390" t="s">
        <v>7</v>
      </c>
      <c r="B390">
        <v>2022</v>
      </c>
      <c r="C390" t="s">
        <v>88</v>
      </c>
      <c r="D390" t="s">
        <v>17</v>
      </c>
      <c r="E390" t="s">
        <v>39</v>
      </c>
      <c r="F390" t="s">
        <v>30</v>
      </c>
      <c r="G390" t="s">
        <v>83</v>
      </c>
      <c r="H390" t="s">
        <v>60</v>
      </c>
      <c r="I390" t="s">
        <v>61</v>
      </c>
      <c r="J390" t="s">
        <v>62</v>
      </c>
      <c r="K390">
        <v>27196</v>
      </c>
      <c r="L390">
        <v>21.380047659999999</v>
      </c>
      <c r="M390">
        <v>23.73185294</v>
      </c>
      <c r="N390">
        <v>3.1231764100000001</v>
      </c>
      <c r="O390">
        <v>3.4667258200000002</v>
      </c>
    </row>
    <row r="391" spans="1:15">
      <c r="A391" t="s">
        <v>7</v>
      </c>
      <c r="B391">
        <v>2022</v>
      </c>
      <c r="C391" t="s">
        <v>88</v>
      </c>
      <c r="D391" t="s">
        <v>17</v>
      </c>
      <c r="E391" t="s">
        <v>45</v>
      </c>
      <c r="F391" t="s">
        <v>30</v>
      </c>
      <c r="G391" t="s">
        <v>83</v>
      </c>
      <c r="H391" t="s">
        <v>60</v>
      </c>
      <c r="I391" t="s">
        <v>61</v>
      </c>
      <c r="J391" t="s">
        <v>62</v>
      </c>
      <c r="K391">
        <v>6304</v>
      </c>
      <c r="L391">
        <v>2.3963528100000002</v>
      </c>
      <c r="M391">
        <v>2.61202457</v>
      </c>
      <c r="N391">
        <v>0.35005687000000002</v>
      </c>
      <c r="O391">
        <v>0.38156199000000002</v>
      </c>
    </row>
    <row r="392" spans="1:15">
      <c r="A392" t="s">
        <v>7</v>
      </c>
      <c r="B392">
        <v>2022</v>
      </c>
      <c r="C392" t="s">
        <v>88</v>
      </c>
      <c r="D392" t="s">
        <v>18</v>
      </c>
      <c r="E392" t="s">
        <v>48</v>
      </c>
      <c r="F392" t="s">
        <v>30</v>
      </c>
      <c r="G392" t="s">
        <v>83</v>
      </c>
      <c r="H392" t="s">
        <v>60</v>
      </c>
      <c r="I392" t="s">
        <v>61</v>
      </c>
      <c r="J392" t="s">
        <v>62</v>
      </c>
      <c r="K392">
        <v>637</v>
      </c>
      <c r="L392">
        <v>0.68608058000000005</v>
      </c>
      <c r="M392">
        <v>0.76154938999999999</v>
      </c>
      <c r="N392">
        <v>9.6503710000000006E-2</v>
      </c>
      <c r="O392">
        <v>0.10711911</v>
      </c>
    </row>
    <row r="393" spans="1:15">
      <c r="A393" t="s">
        <v>7</v>
      </c>
      <c r="B393">
        <v>2022</v>
      </c>
      <c r="C393" t="s">
        <v>88</v>
      </c>
      <c r="D393" t="s">
        <v>18</v>
      </c>
      <c r="E393" t="s">
        <v>51</v>
      </c>
      <c r="F393" t="s">
        <v>30</v>
      </c>
      <c r="G393" t="s">
        <v>83</v>
      </c>
      <c r="H393" t="s">
        <v>60</v>
      </c>
      <c r="I393" t="s">
        <v>61</v>
      </c>
      <c r="J393" t="s">
        <v>62</v>
      </c>
      <c r="K393">
        <v>1323</v>
      </c>
      <c r="L393">
        <v>1.3184583299999999</v>
      </c>
      <c r="M393">
        <v>1.4634887000000001</v>
      </c>
      <c r="N393">
        <v>0.18545360999999999</v>
      </c>
      <c r="O393">
        <v>0.20585349999999999</v>
      </c>
    </row>
    <row r="394" spans="1:15">
      <c r="A394" t="s">
        <v>7</v>
      </c>
      <c r="B394">
        <v>2022</v>
      </c>
      <c r="C394" t="s">
        <v>88</v>
      </c>
      <c r="D394" t="s">
        <v>18</v>
      </c>
      <c r="E394" t="s">
        <v>38</v>
      </c>
      <c r="F394" t="s">
        <v>30</v>
      </c>
      <c r="G394" t="s">
        <v>83</v>
      </c>
      <c r="H394" t="s">
        <v>60</v>
      </c>
      <c r="I394" t="s">
        <v>61</v>
      </c>
      <c r="J394" t="s">
        <v>62</v>
      </c>
      <c r="K394">
        <v>4764</v>
      </c>
      <c r="L394">
        <v>4.9950785500000006</v>
      </c>
      <c r="M394">
        <v>5.5445371699999999</v>
      </c>
      <c r="N394">
        <v>0.70260495000000001</v>
      </c>
      <c r="O394">
        <v>0.77989149000000002</v>
      </c>
    </row>
    <row r="395" spans="1:15">
      <c r="A395" t="s">
        <v>7</v>
      </c>
      <c r="B395">
        <v>2022</v>
      </c>
      <c r="C395" t="s">
        <v>88</v>
      </c>
      <c r="D395" t="s">
        <v>18</v>
      </c>
      <c r="E395" t="s">
        <v>47</v>
      </c>
      <c r="F395" t="s">
        <v>30</v>
      </c>
      <c r="G395" t="s">
        <v>83</v>
      </c>
      <c r="H395" t="s">
        <v>60</v>
      </c>
      <c r="I395" t="s">
        <v>61</v>
      </c>
      <c r="J395" t="s">
        <v>62</v>
      </c>
      <c r="K395">
        <v>482</v>
      </c>
      <c r="L395">
        <v>0.25570427000000001</v>
      </c>
      <c r="M395">
        <v>0.28383172000000001</v>
      </c>
      <c r="N395">
        <v>3.5967220000000001E-2</v>
      </c>
      <c r="O395">
        <v>3.9923609999999998E-2</v>
      </c>
    </row>
    <row r="396" spans="1:15">
      <c r="A396" t="s">
        <v>7</v>
      </c>
      <c r="B396">
        <v>2022</v>
      </c>
      <c r="C396" t="s">
        <v>88</v>
      </c>
      <c r="D396" t="s">
        <v>18</v>
      </c>
      <c r="E396" t="s">
        <v>42</v>
      </c>
      <c r="F396" t="s">
        <v>30</v>
      </c>
      <c r="G396" t="s">
        <v>83</v>
      </c>
      <c r="H396" t="s">
        <v>60</v>
      </c>
      <c r="I396" t="s">
        <v>61</v>
      </c>
      <c r="J396" t="s">
        <v>62</v>
      </c>
      <c r="K396">
        <v>10592</v>
      </c>
      <c r="L396">
        <v>5.35928206</v>
      </c>
      <c r="M396">
        <v>5.9488030300000005</v>
      </c>
      <c r="N396">
        <v>0.75383361000000004</v>
      </c>
      <c r="O396">
        <v>0.83675530000000009</v>
      </c>
    </row>
    <row r="397" spans="1:15">
      <c r="A397" t="s">
        <v>7</v>
      </c>
      <c r="B397">
        <v>2022</v>
      </c>
      <c r="C397" t="s">
        <v>88</v>
      </c>
      <c r="D397" t="s">
        <v>18</v>
      </c>
      <c r="E397" t="s">
        <v>43</v>
      </c>
      <c r="F397" t="s">
        <v>30</v>
      </c>
      <c r="G397" t="s">
        <v>83</v>
      </c>
      <c r="H397" t="s">
        <v>60</v>
      </c>
      <c r="I397" t="s">
        <v>61</v>
      </c>
      <c r="J397" t="s">
        <v>62</v>
      </c>
      <c r="K397">
        <v>53</v>
      </c>
      <c r="L397">
        <v>3.1496219999999998E-2</v>
      </c>
      <c r="M397">
        <v>3.4960819999999997E-2</v>
      </c>
      <c r="N397">
        <v>4.4302400000000002E-3</v>
      </c>
      <c r="O397">
        <v>4.9175699999999996E-3</v>
      </c>
    </row>
    <row r="398" spans="1:15">
      <c r="A398" t="s">
        <v>7</v>
      </c>
      <c r="B398">
        <v>2022</v>
      </c>
      <c r="C398" t="s">
        <v>88</v>
      </c>
      <c r="D398" t="s">
        <v>18</v>
      </c>
      <c r="E398" t="s">
        <v>46</v>
      </c>
      <c r="F398" t="s">
        <v>30</v>
      </c>
      <c r="G398" t="s">
        <v>83</v>
      </c>
      <c r="H398" t="s">
        <v>60</v>
      </c>
      <c r="I398" t="s">
        <v>61</v>
      </c>
      <c r="J398" t="s">
        <v>62</v>
      </c>
      <c r="K398">
        <v>1085</v>
      </c>
      <c r="L398">
        <v>1.2159200299999999</v>
      </c>
      <c r="M398">
        <v>1.45910399</v>
      </c>
      <c r="N398">
        <v>0.17103062999999999</v>
      </c>
      <c r="O398">
        <v>0.20523675</v>
      </c>
    </row>
    <row r="399" spans="1:15">
      <c r="A399" t="s">
        <v>7</v>
      </c>
      <c r="B399">
        <v>2022</v>
      </c>
      <c r="C399" t="s">
        <v>88</v>
      </c>
      <c r="D399" t="s">
        <v>18</v>
      </c>
      <c r="E399" t="s">
        <v>34</v>
      </c>
      <c r="F399" t="s">
        <v>30</v>
      </c>
      <c r="G399" t="s">
        <v>83</v>
      </c>
      <c r="H399" t="s">
        <v>60</v>
      </c>
      <c r="I399" t="s">
        <v>61</v>
      </c>
      <c r="J399" t="s">
        <v>62</v>
      </c>
      <c r="K399">
        <v>149686</v>
      </c>
      <c r="L399">
        <v>46.157299719999997</v>
      </c>
      <c r="M399">
        <v>51.234602670000001</v>
      </c>
      <c r="N399">
        <v>6.49245991</v>
      </c>
      <c r="O399">
        <v>7.2066305000000002</v>
      </c>
    </row>
    <row r="400" spans="1:15">
      <c r="A400" t="s">
        <v>7</v>
      </c>
      <c r="B400">
        <v>2022</v>
      </c>
      <c r="C400" t="s">
        <v>88</v>
      </c>
      <c r="D400" t="s">
        <v>18</v>
      </c>
      <c r="E400" t="s">
        <v>40</v>
      </c>
      <c r="F400" t="s">
        <v>30</v>
      </c>
      <c r="G400" t="s">
        <v>83</v>
      </c>
      <c r="H400" t="s">
        <v>60</v>
      </c>
      <c r="I400" t="s">
        <v>61</v>
      </c>
      <c r="J400" t="s">
        <v>62</v>
      </c>
      <c r="K400">
        <v>6223</v>
      </c>
      <c r="L400">
        <v>5.8018628699999999</v>
      </c>
      <c r="M400">
        <v>6.4400677399999999</v>
      </c>
      <c r="N400">
        <v>0.81608678000000001</v>
      </c>
      <c r="O400">
        <v>0.90585632000000005</v>
      </c>
    </row>
    <row r="401" spans="1:15">
      <c r="A401" t="s">
        <v>7</v>
      </c>
      <c r="B401">
        <v>2022</v>
      </c>
      <c r="C401" t="s">
        <v>88</v>
      </c>
      <c r="D401" t="s">
        <v>18</v>
      </c>
      <c r="E401" t="s">
        <v>5</v>
      </c>
      <c r="F401" t="s">
        <v>30</v>
      </c>
      <c r="G401" t="s">
        <v>83</v>
      </c>
      <c r="H401" t="s">
        <v>60</v>
      </c>
      <c r="I401" t="s">
        <v>61</v>
      </c>
      <c r="J401" t="s">
        <v>62</v>
      </c>
      <c r="K401">
        <v>15697</v>
      </c>
      <c r="L401">
        <v>9.4323514599999996</v>
      </c>
      <c r="M401">
        <v>10.46991004</v>
      </c>
      <c r="N401">
        <v>1.3267492700000001</v>
      </c>
      <c r="O401">
        <v>1.4726916800000001</v>
      </c>
    </row>
    <row r="402" spans="1:15">
      <c r="A402" t="s">
        <v>7</v>
      </c>
      <c r="B402">
        <v>2022</v>
      </c>
      <c r="C402" t="s">
        <v>88</v>
      </c>
      <c r="D402" t="s">
        <v>18</v>
      </c>
      <c r="E402" t="s">
        <v>44</v>
      </c>
      <c r="F402" t="s">
        <v>30</v>
      </c>
      <c r="G402" t="s">
        <v>83</v>
      </c>
      <c r="H402" t="s">
        <v>60</v>
      </c>
      <c r="I402" t="s">
        <v>61</v>
      </c>
      <c r="J402" t="s">
        <v>62</v>
      </c>
      <c r="K402">
        <v>2647</v>
      </c>
      <c r="L402">
        <v>0.62034100999999997</v>
      </c>
      <c r="M402">
        <v>0.68857860000000004</v>
      </c>
      <c r="N402">
        <v>8.7256819999999999E-2</v>
      </c>
      <c r="O402">
        <v>9.6855079999999996E-2</v>
      </c>
    </row>
    <row r="403" spans="1:15">
      <c r="A403" t="s">
        <v>7</v>
      </c>
      <c r="B403">
        <v>2022</v>
      </c>
      <c r="C403" t="s">
        <v>88</v>
      </c>
      <c r="D403" t="s">
        <v>18</v>
      </c>
      <c r="E403" t="s">
        <v>41</v>
      </c>
      <c r="F403" t="s">
        <v>30</v>
      </c>
      <c r="G403" t="s">
        <v>83</v>
      </c>
      <c r="H403" t="s">
        <v>60</v>
      </c>
      <c r="I403" t="s">
        <v>61</v>
      </c>
      <c r="J403" t="s">
        <v>62</v>
      </c>
      <c r="K403">
        <v>17099</v>
      </c>
      <c r="L403">
        <v>5.3709999999999996</v>
      </c>
      <c r="M403">
        <v>5.96180998</v>
      </c>
      <c r="N403">
        <v>0.75548185000000001</v>
      </c>
      <c r="O403">
        <v>0.83858484999999994</v>
      </c>
    </row>
    <row r="404" spans="1:15">
      <c r="A404" t="s">
        <v>7</v>
      </c>
      <c r="B404">
        <v>2022</v>
      </c>
      <c r="C404" t="s">
        <v>88</v>
      </c>
      <c r="D404" t="s">
        <v>18</v>
      </c>
      <c r="E404" t="s">
        <v>53</v>
      </c>
      <c r="F404" t="s">
        <v>30</v>
      </c>
      <c r="G404" t="s">
        <v>83</v>
      </c>
      <c r="H404" t="s">
        <v>60</v>
      </c>
      <c r="I404" t="s">
        <v>61</v>
      </c>
      <c r="J404" t="s">
        <v>62</v>
      </c>
      <c r="K404">
        <v>267</v>
      </c>
      <c r="L404">
        <v>0.21740923000000001</v>
      </c>
      <c r="M404">
        <v>0.23697605999999999</v>
      </c>
      <c r="N404">
        <v>3.0580659999999999E-2</v>
      </c>
      <c r="O404">
        <v>3.3332920000000002E-2</v>
      </c>
    </row>
    <row r="405" spans="1:15">
      <c r="A405" t="s">
        <v>7</v>
      </c>
      <c r="B405">
        <v>2022</v>
      </c>
      <c r="C405" t="s">
        <v>88</v>
      </c>
      <c r="D405" t="s">
        <v>18</v>
      </c>
      <c r="E405" t="s">
        <v>49</v>
      </c>
      <c r="F405" t="s">
        <v>30</v>
      </c>
      <c r="G405" t="s">
        <v>83</v>
      </c>
      <c r="H405" t="s">
        <v>60</v>
      </c>
      <c r="I405" t="s">
        <v>61</v>
      </c>
      <c r="J405" t="s">
        <v>62</v>
      </c>
      <c r="K405">
        <v>2418</v>
      </c>
      <c r="L405">
        <v>0.82446936999999998</v>
      </c>
      <c r="M405">
        <v>0.82446936999999998</v>
      </c>
      <c r="N405">
        <v>0.1159694</v>
      </c>
      <c r="O405">
        <v>0.1159694</v>
      </c>
    </row>
    <row r="406" spans="1:15">
      <c r="A406" t="s">
        <v>7</v>
      </c>
      <c r="B406">
        <v>2022</v>
      </c>
      <c r="C406" t="s">
        <v>88</v>
      </c>
      <c r="D406" t="s">
        <v>18</v>
      </c>
      <c r="E406" t="s">
        <v>54</v>
      </c>
      <c r="F406" t="s">
        <v>30</v>
      </c>
      <c r="G406" t="s">
        <v>83</v>
      </c>
      <c r="H406" t="s">
        <v>60</v>
      </c>
      <c r="I406" t="s">
        <v>61</v>
      </c>
      <c r="J406" t="s">
        <v>62</v>
      </c>
      <c r="K406">
        <v>66493</v>
      </c>
      <c r="L406">
        <v>19.11716994</v>
      </c>
      <c r="M406">
        <v>21.22005867</v>
      </c>
      <c r="N406">
        <v>2.6890104099999999</v>
      </c>
      <c r="O406">
        <v>2.9848015600000002</v>
      </c>
    </row>
    <row r="407" spans="1:15">
      <c r="A407" t="s">
        <v>7</v>
      </c>
      <c r="B407">
        <v>2022</v>
      </c>
      <c r="C407" t="s">
        <v>88</v>
      </c>
      <c r="D407" t="s">
        <v>18</v>
      </c>
      <c r="E407" t="s">
        <v>35</v>
      </c>
      <c r="F407" t="s">
        <v>30</v>
      </c>
      <c r="G407" t="s">
        <v>83</v>
      </c>
      <c r="H407" t="s">
        <v>60</v>
      </c>
      <c r="I407" t="s">
        <v>61</v>
      </c>
      <c r="J407" t="s">
        <v>62</v>
      </c>
      <c r="K407">
        <v>247190</v>
      </c>
      <c r="L407">
        <v>93.371986329999999</v>
      </c>
      <c r="M407">
        <v>102.70918498</v>
      </c>
      <c r="N407">
        <v>13.133651269999998</v>
      </c>
      <c r="O407">
        <v>14.447016399999999</v>
      </c>
    </row>
    <row r="408" spans="1:15">
      <c r="A408" t="s">
        <v>7</v>
      </c>
      <c r="B408">
        <v>2022</v>
      </c>
      <c r="C408" t="s">
        <v>88</v>
      </c>
      <c r="D408" t="s">
        <v>18</v>
      </c>
      <c r="E408" t="s">
        <v>36</v>
      </c>
      <c r="F408" t="s">
        <v>30</v>
      </c>
      <c r="G408" t="s">
        <v>83</v>
      </c>
      <c r="H408" t="s">
        <v>60</v>
      </c>
      <c r="I408" t="s">
        <v>61</v>
      </c>
      <c r="J408" t="s">
        <v>62</v>
      </c>
      <c r="K408">
        <v>48722</v>
      </c>
      <c r="L408">
        <v>27.495575210000002</v>
      </c>
      <c r="M408">
        <v>32.994690329999997</v>
      </c>
      <c r="N408">
        <v>3.8675122000000002</v>
      </c>
      <c r="O408">
        <v>4.6410146500000007</v>
      </c>
    </row>
    <row r="409" spans="1:15">
      <c r="A409" t="s">
        <v>7</v>
      </c>
      <c r="B409">
        <v>2022</v>
      </c>
      <c r="C409" t="s">
        <v>88</v>
      </c>
      <c r="D409" t="s">
        <v>18</v>
      </c>
      <c r="E409" t="s">
        <v>37</v>
      </c>
      <c r="F409" t="s">
        <v>30</v>
      </c>
      <c r="G409" t="s">
        <v>83</v>
      </c>
      <c r="H409" t="s">
        <v>60</v>
      </c>
      <c r="I409" t="s">
        <v>61</v>
      </c>
      <c r="J409" t="s">
        <v>62</v>
      </c>
      <c r="K409">
        <v>131762</v>
      </c>
      <c r="L409">
        <v>17.687043729999999</v>
      </c>
      <c r="M409">
        <v>19.455748069999999</v>
      </c>
      <c r="N409">
        <v>2.4878496599999997</v>
      </c>
      <c r="O409">
        <v>2.7366346199999998</v>
      </c>
    </row>
    <row r="410" spans="1:15">
      <c r="A410" t="s">
        <v>7</v>
      </c>
      <c r="B410">
        <v>2022</v>
      </c>
      <c r="C410" t="s">
        <v>88</v>
      </c>
      <c r="D410" t="s">
        <v>18</v>
      </c>
      <c r="E410" t="s">
        <v>39</v>
      </c>
      <c r="F410" t="s">
        <v>30</v>
      </c>
      <c r="G410" t="s">
        <v>83</v>
      </c>
      <c r="H410" t="s">
        <v>60</v>
      </c>
      <c r="I410" t="s">
        <v>61</v>
      </c>
      <c r="J410" t="s">
        <v>62</v>
      </c>
      <c r="K410">
        <v>22567</v>
      </c>
      <c r="L410">
        <v>18.480210199999998</v>
      </c>
      <c r="M410">
        <v>20.513033310000001</v>
      </c>
      <c r="N410">
        <v>2.5994160100000001</v>
      </c>
      <c r="O410">
        <v>2.8853517700000002</v>
      </c>
    </row>
    <row r="411" spans="1:15">
      <c r="A411" t="s">
        <v>7</v>
      </c>
      <c r="B411">
        <v>2022</v>
      </c>
      <c r="C411" t="s">
        <v>88</v>
      </c>
      <c r="D411" t="s">
        <v>18</v>
      </c>
      <c r="E411" t="s">
        <v>45</v>
      </c>
      <c r="F411" t="s">
        <v>30</v>
      </c>
      <c r="G411" t="s">
        <v>83</v>
      </c>
      <c r="H411" t="s">
        <v>60</v>
      </c>
      <c r="I411" t="s">
        <v>61</v>
      </c>
      <c r="J411" t="s">
        <v>62</v>
      </c>
      <c r="K411">
        <v>6145</v>
      </c>
      <c r="L411">
        <v>2.4131693599999999</v>
      </c>
      <c r="M411">
        <v>2.6303545700000002</v>
      </c>
      <c r="N411">
        <v>0.33943505000000002</v>
      </c>
      <c r="O411">
        <v>0.36998419999999999</v>
      </c>
    </row>
    <row r="412" spans="1:15">
      <c r="A412" t="s">
        <v>7</v>
      </c>
      <c r="B412">
        <v>2023</v>
      </c>
      <c r="C412" t="s">
        <v>89</v>
      </c>
      <c r="D412" t="s">
        <v>19</v>
      </c>
      <c r="E412" t="s">
        <v>48</v>
      </c>
      <c r="F412" t="s">
        <v>30</v>
      </c>
      <c r="G412" t="s">
        <v>83</v>
      </c>
      <c r="H412" t="s">
        <v>60</v>
      </c>
      <c r="I412" t="s">
        <v>61</v>
      </c>
      <c r="J412" t="s">
        <v>62</v>
      </c>
      <c r="K412">
        <v>358</v>
      </c>
      <c r="L412">
        <v>0.36657796999999998</v>
      </c>
      <c r="M412">
        <v>0.40690155</v>
      </c>
      <c r="N412">
        <v>5.3572050000000003E-2</v>
      </c>
      <c r="O412">
        <v>5.9464969999999999E-2</v>
      </c>
    </row>
    <row r="413" spans="1:15">
      <c r="A413" t="s">
        <v>7</v>
      </c>
      <c r="B413">
        <v>2023</v>
      </c>
      <c r="C413" t="s">
        <v>89</v>
      </c>
      <c r="D413" t="s">
        <v>19</v>
      </c>
      <c r="E413" t="s">
        <v>51</v>
      </c>
      <c r="F413" t="s">
        <v>30</v>
      </c>
      <c r="G413" t="s">
        <v>83</v>
      </c>
      <c r="H413" t="s">
        <v>60</v>
      </c>
      <c r="I413" t="s">
        <v>61</v>
      </c>
      <c r="J413" t="s">
        <v>62</v>
      </c>
      <c r="K413">
        <v>266</v>
      </c>
      <c r="L413">
        <v>0.17260275999999999</v>
      </c>
      <c r="M413">
        <v>0.19158906000000001</v>
      </c>
      <c r="N413">
        <v>2.522433E-2</v>
      </c>
      <c r="O413">
        <v>2.7999E-2</v>
      </c>
    </row>
    <row r="414" spans="1:15">
      <c r="A414" t="s">
        <v>7</v>
      </c>
      <c r="B414">
        <v>2023</v>
      </c>
      <c r="C414" t="s">
        <v>89</v>
      </c>
      <c r="D414" t="s">
        <v>19</v>
      </c>
      <c r="E414" t="s">
        <v>38</v>
      </c>
      <c r="F414" t="s">
        <v>30</v>
      </c>
      <c r="G414" t="s">
        <v>83</v>
      </c>
      <c r="H414" t="s">
        <v>60</v>
      </c>
      <c r="I414" t="s">
        <v>61</v>
      </c>
      <c r="J414" t="s">
        <v>62</v>
      </c>
      <c r="K414">
        <v>2627</v>
      </c>
      <c r="L414">
        <v>2.6295854599999999</v>
      </c>
      <c r="M414">
        <v>2.9188398599999998</v>
      </c>
      <c r="N414">
        <v>0.38429005999999999</v>
      </c>
      <c r="O414">
        <v>0.42656197000000001</v>
      </c>
    </row>
    <row r="415" spans="1:15">
      <c r="A415" t="s">
        <v>7</v>
      </c>
      <c r="B415">
        <v>2023</v>
      </c>
      <c r="C415" t="s">
        <v>89</v>
      </c>
      <c r="D415" t="s">
        <v>19</v>
      </c>
      <c r="E415" t="s">
        <v>47</v>
      </c>
      <c r="F415" t="s">
        <v>30</v>
      </c>
      <c r="G415" t="s">
        <v>83</v>
      </c>
      <c r="H415" t="s">
        <v>60</v>
      </c>
      <c r="I415" t="s">
        <v>61</v>
      </c>
      <c r="J415" t="s">
        <v>62</v>
      </c>
      <c r="K415">
        <v>281</v>
      </c>
      <c r="L415">
        <v>0.14269361</v>
      </c>
      <c r="M415">
        <v>0.1583899</v>
      </c>
      <c r="N415">
        <v>2.0853380000000001E-2</v>
      </c>
      <c r="O415">
        <v>2.3147250000000001E-2</v>
      </c>
    </row>
    <row r="416" spans="1:15">
      <c r="A416" t="s">
        <v>7</v>
      </c>
      <c r="B416">
        <v>2023</v>
      </c>
      <c r="C416" t="s">
        <v>89</v>
      </c>
      <c r="D416" t="s">
        <v>19</v>
      </c>
      <c r="E416" t="s">
        <v>43</v>
      </c>
      <c r="F416" t="s">
        <v>30</v>
      </c>
      <c r="G416" t="s">
        <v>83</v>
      </c>
      <c r="H416" t="s">
        <v>60</v>
      </c>
      <c r="I416" t="s">
        <v>61</v>
      </c>
      <c r="J416" t="s">
        <v>62</v>
      </c>
      <c r="K416">
        <v>19</v>
      </c>
      <c r="L416">
        <v>1.0755529999999999E-2</v>
      </c>
      <c r="M416">
        <v>1.193863E-2</v>
      </c>
      <c r="N416">
        <v>1.57182E-3</v>
      </c>
      <c r="O416">
        <v>1.74472E-3</v>
      </c>
    </row>
    <row r="417" spans="1:15">
      <c r="A417" t="s">
        <v>7</v>
      </c>
      <c r="B417">
        <v>2023</v>
      </c>
      <c r="C417" t="s">
        <v>89</v>
      </c>
      <c r="D417" t="s">
        <v>19</v>
      </c>
      <c r="E417" t="s">
        <v>46</v>
      </c>
      <c r="F417" t="s">
        <v>30</v>
      </c>
      <c r="G417" t="s">
        <v>83</v>
      </c>
      <c r="H417" t="s">
        <v>60</v>
      </c>
      <c r="I417" t="s">
        <v>61</v>
      </c>
      <c r="J417" t="s">
        <v>62</v>
      </c>
      <c r="K417">
        <v>846</v>
      </c>
      <c r="L417">
        <v>0.91120599000000002</v>
      </c>
      <c r="M417">
        <v>1.09344719</v>
      </c>
      <c r="N417">
        <v>0.13316449</v>
      </c>
      <c r="O417">
        <v>0.15979739000000001</v>
      </c>
    </row>
    <row r="418" spans="1:15">
      <c r="A418" t="s">
        <v>7</v>
      </c>
      <c r="B418">
        <v>2023</v>
      </c>
      <c r="C418" t="s">
        <v>89</v>
      </c>
      <c r="D418" t="s">
        <v>19</v>
      </c>
      <c r="E418" t="s">
        <v>34</v>
      </c>
      <c r="F418" t="s">
        <v>30</v>
      </c>
      <c r="G418" t="s">
        <v>83</v>
      </c>
      <c r="H418" t="s">
        <v>60</v>
      </c>
      <c r="I418" t="s">
        <v>61</v>
      </c>
      <c r="J418" t="s">
        <v>62</v>
      </c>
      <c r="K418">
        <v>34182</v>
      </c>
      <c r="L418">
        <v>11.05418993</v>
      </c>
      <c r="M418">
        <v>12.270150840000001</v>
      </c>
      <c r="N418">
        <v>1.6154696000000002</v>
      </c>
      <c r="O418">
        <v>1.7931712499999999</v>
      </c>
    </row>
    <row r="419" spans="1:15">
      <c r="A419" t="s">
        <v>7</v>
      </c>
      <c r="B419">
        <v>2023</v>
      </c>
      <c r="C419" t="s">
        <v>89</v>
      </c>
      <c r="D419" t="s">
        <v>19</v>
      </c>
      <c r="E419" t="s">
        <v>40</v>
      </c>
      <c r="F419" t="s">
        <v>30</v>
      </c>
      <c r="G419" t="s">
        <v>83</v>
      </c>
      <c r="H419" t="s">
        <v>60</v>
      </c>
      <c r="I419" t="s">
        <v>61</v>
      </c>
      <c r="J419" t="s">
        <v>62</v>
      </c>
      <c r="K419">
        <v>2550</v>
      </c>
      <c r="L419">
        <v>2.2810941099999997</v>
      </c>
      <c r="M419">
        <v>2.5320144600000001</v>
      </c>
      <c r="N419">
        <v>0.33336121000000002</v>
      </c>
      <c r="O419">
        <v>0.37003094000000003</v>
      </c>
    </row>
    <row r="420" spans="1:15">
      <c r="A420" t="s">
        <v>7</v>
      </c>
      <c r="B420">
        <v>2023</v>
      </c>
      <c r="C420" t="s">
        <v>89</v>
      </c>
      <c r="D420" t="s">
        <v>19</v>
      </c>
      <c r="E420" t="s">
        <v>44</v>
      </c>
      <c r="F420" t="s">
        <v>30</v>
      </c>
      <c r="G420" t="s">
        <v>83</v>
      </c>
      <c r="H420" t="s">
        <v>60</v>
      </c>
      <c r="I420" t="s">
        <v>61</v>
      </c>
      <c r="J420" t="s">
        <v>62</v>
      </c>
      <c r="K420">
        <v>1852</v>
      </c>
      <c r="L420">
        <v>0.41494693999999999</v>
      </c>
      <c r="M420">
        <v>0.46059110999999997</v>
      </c>
      <c r="N420">
        <v>6.0640729999999997E-2</v>
      </c>
      <c r="O420">
        <v>6.7311209999999996E-2</v>
      </c>
    </row>
    <row r="421" spans="1:15">
      <c r="A421" t="s">
        <v>7</v>
      </c>
      <c r="B421">
        <v>2023</v>
      </c>
      <c r="C421" t="s">
        <v>89</v>
      </c>
      <c r="D421" t="s">
        <v>19</v>
      </c>
      <c r="E421" t="s">
        <v>41</v>
      </c>
      <c r="F421" t="s">
        <v>30</v>
      </c>
      <c r="G421" t="s">
        <v>83</v>
      </c>
      <c r="H421" t="s">
        <v>60</v>
      </c>
      <c r="I421" t="s">
        <v>61</v>
      </c>
      <c r="J421" t="s">
        <v>62</v>
      </c>
      <c r="K421">
        <v>9588</v>
      </c>
      <c r="L421">
        <v>4.84</v>
      </c>
      <c r="M421">
        <v>5.3723999999999998</v>
      </c>
      <c r="N421">
        <v>0.70732209999999995</v>
      </c>
      <c r="O421">
        <v>0.78512753000000002</v>
      </c>
    </row>
    <row r="422" spans="1:15">
      <c r="A422" t="s">
        <v>7</v>
      </c>
      <c r="B422">
        <v>2023</v>
      </c>
      <c r="C422" t="s">
        <v>89</v>
      </c>
      <c r="D422" t="s">
        <v>19</v>
      </c>
      <c r="E422" t="s">
        <v>53</v>
      </c>
      <c r="F422" t="s">
        <v>30</v>
      </c>
      <c r="G422" t="s">
        <v>83</v>
      </c>
      <c r="H422" t="s">
        <v>60</v>
      </c>
      <c r="I422" t="s">
        <v>61</v>
      </c>
      <c r="J422" t="s">
        <v>62</v>
      </c>
      <c r="K422">
        <v>150</v>
      </c>
      <c r="L422">
        <v>0.11732411</v>
      </c>
      <c r="M422">
        <v>0.12788327999999999</v>
      </c>
      <c r="N422">
        <v>1.7145850000000001E-2</v>
      </c>
      <c r="O422">
        <v>1.8688980000000001E-2</v>
      </c>
    </row>
    <row r="423" spans="1:15">
      <c r="A423" t="s">
        <v>7</v>
      </c>
      <c r="B423">
        <v>2023</v>
      </c>
      <c r="C423" t="s">
        <v>89</v>
      </c>
      <c r="D423" t="s">
        <v>19</v>
      </c>
      <c r="E423" t="s">
        <v>49</v>
      </c>
      <c r="F423" t="s">
        <v>30</v>
      </c>
      <c r="G423" t="s">
        <v>83</v>
      </c>
      <c r="H423" t="s">
        <v>60</v>
      </c>
      <c r="I423" t="s">
        <v>61</v>
      </c>
      <c r="J423" t="s">
        <v>62</v>
      </c>
      <c r="K423">
        <v>1346</v>
      </c>
      <c r="L423">
        <v>0.43568941999999999</v>
      </c>
      <c r="M423">
        <v>0.43568941999999999</v>
      </c>
      <c r="N423">
        <v>6.3672060000000003E-2</v>
      </c>
      <c r="O423">
        <v>6.3672060000000003E-2</v>
      </c>
    </row>
    <row r="424" spans="1:15">
      <c r="A424" t="s">
        <v>7</v>
      </c>
      <c r="B424">
        <v>2023</v>
      </c>
      <c r="C424" t="s">
        <v>89</v>
      </c>
      <c r="D424" t="s">
        <v>19</v>
      </c>
      <c r="E424" t="s">
        <v>54</v>
      </c>
      <c r="F424" t="s">
        <v>30</v>
      </c>
      <c r="G424" t="s">
        <v>83</v>
      </c>
      <c r="H424" t="s">
        <v>60</v>
      </c>
      <c r="I424" t="s">
        <v>61</v>
      </c>
      <c r="J424" t="s">
        <v>62</v>
      </c>
      <c r="K424">
        <v>61769</v>
      </c>
      <c r="L424">
        <v>18.58349956</v>
      </c>
      <c r="M424">
        <v>20.627684519999999</v>
      </c>
      <c r="N424">
        <v>2.7158099000000004</v>
      </c>
      <c r="O424">
        <v>3.0145489900000002</v>
      </c>
    </row>
    <row r="425" spans="1:15">
      <c r="A425" t="s">
        <v>7</v>
      </c>
      <c r="B425">
        <v>2023</v>
      </c>
      <c r="C425" t="s">
        <v>89</v>
      </c>
      <c r="D425" t="s">
        <v>19</v>
      </c>
      <c r="E425" t="s">
        <v>35</v>
      </c>
      <c r="F425" t="s">
        <v>30</v>
      </c>
      <c r="G425" t="s">
        <v>83</v>
      </c>
      <c r="H425" t="s">
        <v>60</v>
      </c>
      <c r="I425" t="s">
        <v>61</v>
      </c>
      <c r="J425" t="s">
        <v>62</v>
      </c>
      <c r="K425">
        <v>54388</v>
      </c>
      <c r="L425">
        <v>22.973625699999999</v>
      </c>
      <c r="M425">
        <v>25.270988269999997</v>
      </c>
      <c r="N425">
        <v>3.3573870100000001</v>
      </c>
      <c r="O425">
        <v>3.6931257099999999</v>
      </c>
    </row>
    <row r="426" spans="1:15">
      <c r="A426" t="s">
        <v>7</v>
      </c>
      <c r="B426">
        <v>2023</v>
      </c>
      <c r="C426" t="s">
        <v>89</v>
      </c>
      <c r="D426" t="s">
        <v>19</v>
      </c>
      <c r="E426" t="s">
        <v>37</v>
      </c>
      <c r="F426" t="s">
        <v>30</v>
      </c>
      <c r="G426" t="s">
        <v>83</v>
      </c>
      <c r="H426" t="s">
        <v>60</v>
      </c>
      <c r="I426" t="s">
        <v>61</v>
      </c>
      <c r="J426" t="s">
        <v>62</v>
      </c>
      <c r="K426">
        <v>89871</v>
      </c>
      <c r="L426">
        <v>11.56175782</v>
      </c>
      <c r="M426">
        <v>12.7179336</v>
      </c>
      <c r="N426">
        <v>1.68964603</v>
      </c>
      <c r="O426">
        <v>1.85861064</v>
      </c>
    </row>
    <row r="427" spans="1:15">
      <c r="A427" t="s">
        <v>7</v>
      </c>
      <c r="B427">
        <v>2023</v>
      </c>
      <c r="C427" t="s">
        <v>89</v>
      </c>
      <c r="D427" t="s">
        <v>19</v>
      </c>
      <c r="E427" t="s">
        <v>39</v>
      </c>
      <c r="F427" t="s">
        <v>30</v>
      </c>
      <c r="G427" t="s">
        <v>83</v>
      </c>
      <c r="H427" t="s">
        <v>60</v>
      </c>
      <c r="I427" t="s">
        <v>61</v>
      </c>
      <c r="J427" t="s">
        <v>62</v>
      </c>
      <c r="K427">
        <v>13531</v>
      </c>
      <c r="L427">
        <v>10.573388570000001</v>
      </c>
      <c r="M427">
        <v>11.736461309999999</v>
      </c>
      <c r="N427">
        <v>1.5452048300000001</v>
      </c>
      <c r="O427">
        <v>1.7151773699999999</v>
      </c>
    </row>
    <row r="428" spans="1:15">
      <c r="A428" t="s">
        <v>7</v>
      </c>
      <c r="B428">
        <v>2023</v>
      </c>
      <c r="C428" t="s">
        <v>89</v>
      </c>
      <c r="D428" t="s">
        <v>19</v>
      </c>
      <c r="E428" t="s">
        <v>45</v>
      </c>
      <c r="F428" t="s">
        <v>30</v>
      </c>
      <c r="G428" t="s">
        <v>83</v>
      </c>
      <c r="H428" t="s">
        <v>60</v>
      </c>
      <c r="I428" t="s">
        <v>61</v>
      </c>
      <c r="J428" t="s">
        <v>62</v>
      </c>
      <c r="K428">
        <v>3694</v>
      </c>
      <c r="L428">
        <v>1.3949545800000001</v>
      </c>
      <c r="M428">
        <v>1.5205004900000001</v>
      </c>
      <c r="N428">
        <v>0.20385996000000001</v>
      </c>
      <c r="O428">
        <v>0.22220735999999999</v>
      </c>
    </row>
    <row r="429" spans="1:15">
      <c r="A429" t="s">
        <v>7</v>
      </c>
      <c r="B429">
        <v>2023</v>
      </c>
      <c r="C429" t="s">
        <v>89</v>
      </c>
      <c r="D429" t="s">
        <v>20</v>
      </c>
      <c r="E429" t="s">
        <v>45</v>
      </c>
      <c r="F429" t="s">
        <v>30</v>
      </c>
      <c r="G429" t="s">
        <v>83</v>
      </c>
      <c r="H429" t="s">
        <v>60</v>
      </c>
      <c r="I429" t="s">
        <v>61</v>
      </c>
      <c r="J429" t="s">
        <v>62</v>
      </c>
      <c r="K429">
        <v>7750</v>
      </c>
      <c r="L429">
        <v>2.97612671</v>
      </c>
      <c r="M429">
        <v>3.24397812</v>
      </c>
      <c r="N429">
        <v>0.42457806999999997</v>
      </c>
      <c r="O429">
        <v>0.46279009999999998</v>
      </c>
    </row>
    <row r="430" spans="1:15">
      <c r="A430" t="s">
        <v>7</v>
      </c>
      <c r="B430">
        <v>2023</v>
      </c>
      <c r="C430" t="s">
        <v>89</v>
      </c>
      <c r="D430" t="s">
        <v>20</v>
      </c>
      <c r="E430" t="s">
        <v>39</v>
      </c>
      <c r="F430" t="s">
        <v>30</v>
      </c>
      <c r="G430" t="s">
        <v>83</v>
      </c>
      <c r="H430" t="s">
        <v>60</v>
      </c>
      <c r="I430" t="s">
        <v>61</v>
      </c>
      <c r="J430" t="s">
        <v>62</v>
      </c>
      <c r="K430">
        <v>13804</v>
      </c>
      <c r="L430">
        <v>10.762856380000001</v>
      </c>
      <c r="M430">
        <v>11.946770580000001</v>
      </c>
      <c r="N430">
        <v>1.5354429700000001</v>
      </c>
      <c r="O430">
        <v>1.7043416899999999</v>
      </c>
    </row>
    <row r="431" spans="1:15">
      <c r="A431" t="s">
        <v>7</v>
      </c>
      <c r="B431">
        <v>2023</v>
      </c>
      <c r="C431" t="s">
        <v>89</v>
      </c>
      <c r="D431" t="s">
        <v>20</v>
      </c>
      <c r="E431" t="s">
        <v>37</v>
      </c>
      <c r="F431" t="s">
        <v>30</v>
      </c>
      <c r="G431" t="s">
        <v>83</v>
      </c>
      <c r="H431" t="s">
        <v>60</v>
      </c>
      <c r="I431" t="s">
        <v>61</v>
      </c>
      <c r="J431" t="s">
        <v>62</v>
      </c>
      <c r="K431">
        <v>120546</v>
      </c>
      <c r="L431">
        <v>15.93639907</v>
      </c>
      <c r="M431">
        <v>17.53003898</v>
      </c>
      <c r="N431">
        <v>2.2735072399999998</v>
      </c>
      <c r="O431">
        <v>2.5008579599999998</v>
      </c>
    </row>
    <row r="432" spans="1:15">
      <c r="A432" t="s">
        <v>7</v>
      </c>
      <c r="B432">
        <v>2023</v>
      </c>
      <c r="C432" t="s">
        <v>89</v>
      </c>
      <c r="D432" t="s">
        <v>20</v>
      </c>
      <c r="E432" t="s">
        <v>35</v>
      </c>
      <c r="F432" t="s">
        <v>30</v>
      </c>
      <c r="G432" t="s">
        <v>83</v>
      </c>
      <c r="H432" t="s">
        <v>60</v>
      </c>
      <c r="I432" t="s">
        <v>61</v>
      </c>
      <c r="J432" t="s">
        <v>62</v>
      </c>
      <c r="K432">
        <v>58145</v>
      </c>
      <c r="L432">
        <v>22.226450730000003</v>
      </c>
      <c r="M432">
        <v>24.449095810000003</v>
      </c>
      <c r="N432">
        <v>3.1708541200000004</v>
      </c>
      <c r="O432">
        <v>3.4879395299999998</v>
      </c>
    </row>
    <row r="433" spans="1:15">
      <c r="A433" t="s">
        <v>7</v>
      </c>
      <c r="B433">
        <v>2023</v>
      </c>
      <c r="C433" t="s">
        <v>89</v>
      </c>
      <c r="D433" t="s">
        <v>20</v>
      </c>
      <c r="E433" t="s">
        <v>48</v>
      </c>
      <c r="F433" t="s">
        <v>30</v>
      </c>
      <c r="G433" t="s">
        <v>83</v>
      </c>
      <c r="H433" t="s">
        <v>60</v>
      </c>
      <c r="I433" t="s">
        <v>61</v>
      </c>
      <c r="J433" t="s">
        <v>62</v>
      </c>
      <c r="K433">
        <v>280</v>
      </c>
      <c r="L433">
        <v>0.29409143999999998</v>
      </c>
      <c r="M433">
        <v>0.3264415</v>
      </c>
      <c r="N433">
        <v>4.195546E-2</v>
      </c>
      <c r="O433">
        <v>4.6570559999999997E-2</v>
      </c>
    </row>
    <row r="434" spans="1:15">
      <c r="A434" t="s">
        <v>7</v>
      </c>
      <c r="B434">
        <v>2023</v>
      </c>
      <c r="C434" t="s">
        <v>89</v>
      </c>
      <c r="D434" t="s">
        <v>20</v>
      </c>
      <c r="E434" t="s">
        <v>51</v>
      </c>
      <c r="F434" t="s">
        <v>30</v>
      </c>
      <c r="G434" t="s">
        <v>83</v>
      </c>
      <c r="H434" t="s">
        <v>60</v>
      </c>
      <c r="I434" t="s">
        <v>61</v>
      </c>
      <c r="J434" t="s">
        <v>62</v>
      </c>
      <c r="K434">
        <v>280</v>
      </c>
      <c r="L434">
        <v>0.53203999000000002</v>
      </c>
      <c r="M434">
        <v>0.59056439000000005</v>
      </c>
      <c r="N434">
        <v>7.5901510000000005E-2</v>
      </c>
      <c r="O434">
        <v>8.4250679999999994E-2</v>
      </c>
    </row>
    <row r="435" spans="1:15">
      <c r="A435" t="s">
        <v>7</v>
      </c>
      <c r="B435">
        <v>2023</v>
      </c>
      <c r="C435" t="s">
        <v>89</v>
      </c>
      <c r="D435" t="s">
        <v>20</v>
      </c>
      <c r="E435" t="s">
        <v>38</v>
      </c>
      <c r="F435" t="s">
        <v>30</v>
      </c>
      <c r="G435" t="s">
        <v>83</v>
      </c>
      <c r="H435" t="s">
        <v>60</v>
      </c>
      <c r="I435" t="s">
        <v>61</v>
      </c>
      <c r="J435" t="s">
        <v>62</v>
      </c>
      <c r="K435">
        <v>2365</v>
      </c>
      <c r="L435">
        <v>2.4602913800000001</v>
      </c>
      <c r="M435">
        <v>2.7309234299999998</v>
      </c>
      <c r="N435">
        <v>0.35098834000000001</v>
      </c>
      <c r="O435">
        <v>0.38959706</v>
      </c>
    </row>
    <row r="436" spans="1:15">
      <c r="A436" t="s">
        <v>7</v>
      </c>
      <c r="B436">
        <v>2023</v>
      </c>
      <c r="C436" t="s">
        <v>89</v>
      </c>
      <c r="D436" t="s">
        <v>20</v>
      </c>
      <c r="E436" t="s">
        <v>47</v>
      </c>
      <c r="F436" t="s">
        <v>30</v>
      </c>
      <c r="G436" t="s">
        <v>83</v>
      </c>
      <c r="H436" t="s">
        <v>60</v>
      </c>
      <c r="I436" t="s">
        <v>61</v>
      </c>
      <c r="J436" t="s">
        <v>62</v>
      </c>
      <c r="K436">
        <v>187</v>
      </c>
      <c r="L436">
        <v>9.6288739999999998E-2</v>
      </c>
      <c r="M436">
        <v>0.10688051</v>
      </c>
      <c r="N436">
        <v>1.3736679999999999E-2</v>
      </c>
      <c r="O436">
        <v>1.5247709999999999E-2</v>
      </c>
    </row>
    <row r="437" spans="1:15">
      <c r="A437" t="s">
        <v>7</v>
      </c>
      <c r="B437">
        <v>2023</v>
      </c>
      <c r="C437" t="s">
        <v>89</v>
      </c>
      <c r="D437" t="s">
        <v>20</v>
      </c>
      <c r="E437" t="s">
        <v>43</v>
      </c>
      <c r="F437" t="s">
        <v>30</v>
      </c>
      <c r="G437" t="s">
        <v>83</v>
      </c>
      <c r="H437" t="s">
        <v>60</v>
      </c>
      <c r="I437" t="s">
        <v>61</v>
      </c>
      <c r="J437" t="s">
        <v>62</v>
      </c>
      <c r="K437">
        <v>2</v>
      </c>
      <c r="L437">
        <v>1.1250500000000001E-3</v>
      </c>
      <c r="M437">
        <v>1.2488099999999999E-3</v>
      </c>
      <c r="N437">
        <v>1.605E-4</v>
      </c>
      <c r="O437">
        <v>1.7815999999999999E-4</v>
      </c>
    </row>
    <row r="438" spans="1:15">
      <c r="A438" t="s">
        <v>7</v>
      </c>
      <c r="B438">
        <v>2023</v>
      </c>
      <c r="C438" t="s">
        <v>89</v>
      </c>
      <c r="D438" t="s">
        <v>20</v>
      </c>
      <c r="E438" t="s">
        <v>46</v>
      </c>
      <c r="F438" t="s">
        <v>30</v>
      </c>
      <c r="G438" t="s">
        <v>83</v>
      </c>
      <c r="H438" t="s">
        <v>60</v>
      </c>
      <c r="I438" t="s">
        <v>61</v>
      </c>
      <c r="J438" t="s">
        <v>62</v>
      </c>
      <c r="K438">
        <v>769</v>
      </c>
      <c r="L438">
        <v>0.84512191000000003</v>
      </c>
      <c r="M438">
        <v>1.01414629</v>
      </c>
      <c r="N438">
        <v>0.12056618</v>
      </c>
      <c r="O438">
        <v>0.14467942</v>
      </c>
    </row>
    <row r="439" spans="1:15">
      <c r="A439" t="s">
        <v>7</v>
      </c>
      <c r="B439">
        <v>2023</v>
      </c>
      <c r="C439" t="s">
        <v>89</v>
      </c>
      <c r="D439" t="s">
        <v>20</v>
      </c>
      <c r="E439" t="s">
        <v>34</v>
      </c>
      <c r="F439" t="s">
        <v>30</v>
      </c>
      <c r="G439" t="s">
        <v>83</v>
      </c>
      <c r="H439" t="s">
        <v>60</v>
      </c>
      <c r="I439" t="s">
        <v>61</v>
      </c>
      <c r="J439" t="s">
        <v>62</v>
      </c>
      <c r="K439">
        <v>64817</v>
      </c>
      <c r="L439">
        <v>9.03709791</v>
      </c>
      <c r="M439">
        <v>10.03117868</v>
      </c>
      <c r="N439">
        <v>1.2892440399999998</v>
      </c>
      <c r="O439">
        <v>1.43106088</v>
      </c>
    </row>
    <row r="440" spans="1:15">
      <c r="A440" t="s">
        <v>7</v>
      </c>
      <c r="B440">
        <v>2023</v>
      </c>
      <c r="C440" t="s">
        <v>89</v>
      </c>
      <c r="D440" t="s">
        <v>20</v>
      </c>
      <c r="E440" t="s">
        <v>40</v>
      </c>
      <c r="F440" t="s">
        <v>30</v>
      </c>
      <c r="G440" t="s">
        <v>83</v>
      </c>
      <c r="H440" t="s">
        <v>60</v>
      </c>
      <c r="I440" t="s">
        <v>61</v>
      </c>
      <c r="J440" t="s">
        <v>62</v>
      </c>
      <c r="K440">
        <v>868</v>
      </c>
      <c r="L440">
        <v>0.80252942999999999</v>
      </c>
      <c r="M440">
        <v>0.89080767000000005</v>
      </c>
      <c r="N440">
        <v>0.11448987999999999</v>
      </c>
      <c r="O440">
        <v>0.12708376999999998</v>
      </c>
    </row>
    <row r="441" spans="1:15">
      <c r="A441" t="s">
        <v>7</v>
      </c>
      <c r="B441">
        <v>2023</v>
      </c>
      <c r="C441" t="s">
        <v>89</v>
      </c>
      <c r="D441" t="s">
        <v>20</v>
      </c>
      <c r="E441" t="s">
        <v>44</v>
      </c>
      <c r="F441" t="s">
        <v>30</v>
      </c>
      <c r="G441" t="s">
        <v>83</v>
      </c>
      <c r="H441" t="s">
        <v>60</v>
      </c>
      <c r="I441" t="s">
        <v>61</v>
      </c>
      <c r="J441" t="s">
        <v>62</v>
      </c>
      <c r="K441">
        <v>2843</v>
      </c>
      <c r="L441">
        <v>0.70079704000000009</v>
      </c>
      <c r="M441">
        <v>0.77788470999999992</v>
      </c>
      <c r="N441">
        <v>9.9976609999999994E-2</v>
      </c>
      <c r="O441">
        <v>0.11097404</v>
      </c>
    </row>
    <row r="442" spans="1:15">
      <c r="A442" t="s">
        <v>7</v>
      </c>
      <c r="B442">
        <v>2023</v>
      </c>
      <c r="C442" t="s">
        <v>89</v>
      </c>
      <c r="D442" t="s">
        <v>20</v>
      </c>
      <c r="E442" t="s">
        <v>41</v>
      </c>
      <c r="F442" t="s">
        <v>30</v>
      </c>
      <c r="G442" t="s">
        <v>83</v>
      </c>
      <c r="H442" t="s">
        <v>60</v>
      </c>
      <c r="I442" t="s">
        <v>61</v>
      </c>
      <c r="J442" t="s">
        <v>62</v>
      </c>
      <c r="K442">
        <v>34855</v>
      </c>
      <c r="L442">
        <v>9.75</v>
      </c>
      <c r="M442">
        <v>10.822500000000002</v>
      </c>
      <c r="N442">
        <v>1.3909475700000002</v>
      </c>
      <c r="O442">
        <v>1.5439518000000001</v>
      </c>
    </row>
    <row r="443" spans="1:15">
      <c r="A443" t="s">
        <v>7</v>
      </c>
      <c r="B443">
        <v>2023</v>
      </c>
      <c r="C443" t="s">
        <v>89</v>
      </c>
      <c r="D443" t="s">
        <v>20</v>
      </c>
      <c r="E443" t="s">
        <v>53</v>
      </c>
      <c r="F443" t="s">
        <v>30</v>
      </c>
      <c r="G443" t="s">
        <v>83</v>
      </c>
      <c r="H443" t="s">
        <v>60</v>
      </c>
      <c r="I443" t="s">
        <v>61</v>
      </c>
      <c r="J443" t="s">
        <v>62</v>
      </c>
      <c r="K443">
        <v>160</v>
      </c>
      <c r="L443">
        <v>0.12612599999999999</v>
      </c>
      <c r="M443">
        <v>0.13747734</v>
      </c>
      <c r="N443">
        <v>1.79933E-2</v>
      </c>
      <c r="O443">
        <v>1.96127E-2</v>
      </c>
    </row>
    <row r="444" spans="1:15">
      <c r="A444" t="s">
        <v>7</v>
      </c>
      <c r="B444">
        <v>2023</v>
      </c>
      <c r="C444" t="s">
        <v>89</v>
      </c>
      <c r="D444" t="s">
        <v>20</v>
      </c>
      <c r="E444" t="s">
        <v>49</v>
      </c>
      <c r="F444" t="s">
        <v>30</v>
      </c>
      <c r="G444" t="s">
        <v>83</v>
      </c>
      <c r="H444" t="s">
        <v>60</v>
      </c>
      <c r="I444" t="s">
        <v>61</v>
      </c>
      <c r="J444" t="s">
        <v>62</v>
      </c>
      <c r="K444">
        <v>924</v>
      </c>
      <c r="L444">
        <v>0.30826139000000002</v>
      </c>
      <c r="M444">
        <v>0.30826139000000002</v>
      </c>
      <c r="N444">
        <v>4.3976969999999997E-2</v>
      </c>
      <c r="O444">
        <v>4.3976969999999997E-2</v>
      </c>
    </row>
    <row r="445" spans="1:15">
      <c r="A445" t="s">
        <v>7</v>
      </c>
      <c r="B445">
        <v>2023</v>
      </c>
      <c r="C445" t="s">
        <v>89</v>
      </c>
      <c r="D445" t="s">
        <v>20</v>
      </c>
      <c r="E445" t="s">
        <v>54</v>
      </c>
      <c r="F445" t="s">
        <v>30</v>
      </c>
      <c r="G445" t="s">
        <v>83</v>
      </c>
      <c r="H445" t="s">
        <v>60</v>
      </c>
      <c r="I445" t="s">
        <v>61</v>
      </c>
      <c r="J445" t="s">
        <v>62</v>
      </c>
      <c r="K445">
        <v>73519</v>
      </c>
      <c r="L445">
        <v>18.860043770000001</v>
      </c>
      <c r="M445">
        <v>20.934648589999998</v>
      </c>
      <c r="N445">
        <v>2.69059816</v>
      </c>
      <c r="O445">
        <v>2.9865639599999998</v>
      </c>
    </row>
    <row r="446" spans="1:15">
      <c r="A446" t="s">
        <v>7</v>
      </c>
      <c r="B446">
        <v>2023</v>
      </c>
      <c r="C446" t="s">
        <v>90</v>
      </c>
      <c r="D446" t="s">
        <v>21</v>
      </c>
      <c r="E446" t="s">
        <v>45</v>
      </c>
      <c r="F446" t="s">
        <v>30</v>
      </c>
      <c r="G446" t="s">
        <v>83</v>
      </c>
      <c r="H446" t="s">
        <v>60</v>
      </c>
      <c r="I446" t="s">
        <v>61</v>
      </c>
      <c r="J446" t="s">
        <v>62</v>
      </c>
      <c r="K446">
        <v>7017</v>
      </c>
      <c r="L446">
        <v>2.6843085900000001</v>
      </c>
      <c r="M446">
        <v>2.9258963599999999</v>
      </c>
      <c r="N446">
        <v>0.37086433000000002</v>
      </c>
      <c r="O446">
        <v>0.40424211999999998</v>
      </c>
    </row>
    <row r="447" spans="1:15">
      <c r="A447" t="s">
        <v>7</v>
      </c>
      <c r="B447">
        <v>2023</v>
      </c>
      <c r="C447" t="s">
        <v>90</v>
      </c>
      <c r="D447" t="s">
        <v>21</v>
      </c>
      <c r="E447" t="s">
        <v>39</v>
      </c>
      <c r="F447" t="s">
        <v>30</v>
      </c>
      <c r="G447" t="s">
        <v>83</v>
      </c>
      <c r="H447" t="s">
        <v>60</v>
      </c>
      <c r="I447" t="s">
        <v>61</v>
      </c>
      <c r="J447" t="s">
        <v>62</v>
      </c>
      <c r="K447">
        <v>13520</v>
      </c>
      <c r="L447">
        <v>10.7743258</v>
      </c>
      <c r="M447">
        <v>11.959501639999999</v>
      </c>
      <c r="N447">
        <v>1.48858187</v>
      </c>
      <c r="O447">
        <v>1.65232588</v>
      </c>
    </row>
    <row r="448" spans="1:15">
      <c r="A448" t="s">
        <v>7</v>
      </c>
      <c r="B448">
        <v>2023</v>
      </c>
      <c r="C448" t="s">
        <v>90</v>
      </c>
      <c r="D448" t="s">
        <v>21</v>
      </c>
      <c r="E448" t="s">
        <v>37</v>
      </c>
      <c r="F448" t="s">
        <v>30</v>
      </c>
      <c r="G448" t="s">
        <v>83</v>
      </c>
      <c r="H448" t="s">
        <v>60</v>
      </c>
      <c r="I448" t="s">
        <v>61</v>
      </c>
      <c r="J448" t="s">
        <v>62</v>
      </c>
      <c r="K448">
        <v>103095</v>
      </c>
      <c r="L448">
        <v>12.323641029999999</v>
      </c>
      <c r="M448">
        <v>13.556005130000001</v>
      </c>
      <c r="N448">
        <v>1.7026354100000001</v>
      </c>
      <c r="O448">
        <v>1.87289895</v>
      </c>
    </row>
    <row r="449" spans="1:15">
      <c r="A449" t="s">
        <v>7</v>
      </c>
      <c r="B449">
        <v>2023</v>
      </c>
      <c r="C449" t="s">
        <v>90</v>
      </c>
      <c r="D449" t="s">
        <v>21</v>
      </c>
      <c r="E449" t="s">
        <v>35</v>
      </c>
      <c r="F449" t="s">
        <v>30</v>
      </c>
      <c r="G449" t="s">
        <v>83</v>
      </c>
      <c r="H449" t="s">
        <v>60</v>
      </c>
      <c r="I449" t="s">
        <v>61</v>
      </c>
      <c r="J449" t="s">
        <v>62</v>
      </c>
      <c r="K449">
        <v>65374</v>
      </c>
      <c r="L449">
        <v>24.288434370000001</v>
      </c>
      <c r="M449">
        <v>26.717277809999999</v>
      </c>
      <c r="N449">
        <v>3.3556923800000003</v>
      </c>
      <c r="O449">
        <v>3.6912616199999997</v>
      </c>
    </row>
    <row r="450" spans="1:15">
      <c r="A450" t="s">
        <v>7</v>
      </c>
      <c r="B450">
        <v>2023</v>
      </c>
      <c r="C450" t="s">
        <v>90</v>
      </c>
      <c r="D450" t="s">
        <v>21</v>
      </c>
      <c r="E450" t="s">
        <v>54</v>
      </c>
      <c r="F450" t="s">
        <v>30</v>
      </c>
      <c r="G450" t="s">
        <v>83</v>
      </c>
      <c r="H450" t="s">
        <v>60</v>
      </c>
      <c r="I450" t="s">
        <v>61</v>
      </c>
      <c r="J450" t="s">
        <v>62</v>
      </c>
      <c r="K450">
        <v>78487</v>
      </c>
      <c r="L450">
        <v>20.08629285</v>
      </c>
      <c r="M450">
        <v>22.29578506</v>
      </c>
      <c r="N450">
        <v>2.7751241200000001</v>
      </c>
      <c r="O450">
        <v>3.0803877700000002</v>
      </c>
    </row>
    <row r="451" spans="1:15">
      <c r="A451" t="s">
        <v>7</v>
      </c>
      <c r="B451">
        <v>2023</v>
      </c>
      <c r="C451" t="s">
        <v>90</v>
      </c>
      <c r="D451" t="s">
        <v>21</v>
      </c>
      <c r="E451" t="s">
        <v>49</v>
      </c>
      <c r="F451" t="s">
        <v>30</v>
      </c>
      <c r="G451" t="s">
        <v>83</v>
      </c>
      <c r="H451" t="s">
        <v>60</v>
      </c>
      <c r="I451" t="s">
        <v>61</v>
      </c>
      <c r="J451" t="s">
        <v>62</v>
      </c>
      <c r="K451">
        <v>1916</v>
      </c>
      <c r="L451">
        <v>0.66932420999999998</v>
      </c>
      <c r="M451">
        <v>0.66932420999999998</v>
      </c>
      <c r="N451">
        <v>9.2473899999999998E-2</v>
      </c>
      <c r="O451">
        <v>9.2473899999999998E-2</v>
      </c>
    </row>
    <row r="452" spans="1:15">
      <c r="A452" t="s">
        <v>7</v>
      </c>
      <c r="B452">
        <v>2023</v>
      </c>
      <c r="C452" t="s">
        <v>90</v>
      </c>
      <c r="D452" t="s">
        <v>21</v>
      </c>
      <c r="E452" t="s">
        <v>53</v>
      </c>
      <c r="F452" t="s">
        <v>30</v>
      </c>
      <c r="G452" t="s">
        <v>83</v>
      </c>
      <c r="H452" t="s">
        <v>60</v>
      </c>
      <c r="I452" t="s">
        <v>61</v>
      </c>
      <c r="J452" t="s">
        <v>62</v>
      </c>
      <c r="K452">
        <v>205</v>
      </c>
      <c r="L452">
        <v>0.16778513</v>
      </c>
      <c r="M452">
        <v>0.18288578999999999</v>
      </c>
      <c r="N452">
        <v>2.3181210000000001E-2</v>
      </c>
      <c r="O452">
        <v>2.5267520000000002E-2</v>
      </c>
    </row>
    <row r="453" spans="1:15">
      <c r="A453" t="s">
        <v>7</v>
      </c>
      <c r="B453">
        <v>2023</v>
      </c>
      <c r="C453" t="s">
        <v>90</v>
      </c>
      <c r="D453" t="s">
        <v>21</v>
      </c>
      <c r="E453" t="s">
        <v>41</v>
      </c>
      <c r="F453" t="s">
        <v>30</v>
      </c>
      <c r="G453" t="s">
        <v>83</v>
      </c>
      <c r="H453" t="s">
        <v>60</v>
      </c>
      <c r="I453" t="s">
        <v>61</v>
      </c>
      <c r="J453" t="s">
        <v>62</v>
      </c>
      <c r="K453">
        <v>26947</v>
      </c>
      <c r="L453">
        <v>5.94395731</v>
      </c>
      <c r="M453">
        <v>6.5977926099999999</v>
      </c>
      <c r="N453">
        <v>0.82121770999999999</v>
      </c>
      <c r="O453">
        <v>0.91155164999999994</v>
      </c>
    </row>
    <row r="454" spans="1:15">
      <c r="A454" t="s">
        <v>7</v>
      </c>
      <c r="B454">
        <v>2023</v>
      </c>
      <c r="C454" t="s">
        <v>90</v>
      </c>
      <c r="D454" t="s">
        <v>21</v>
      </c>
      <c r="E454" t="s">
        <v>44</v>
      </c>
      <c r="F454" t="s">
        <v>30</v>
      </c>
      <c r="G454" t="s">
        <v>83</v>
      </c>
      <c r="H454" t="s">
        <v>60</v>
      </c>
      <c r="I454" t="s">
        <v>61</v>
      </c>
      <c r="J454" t="s">
        <v>62</v>
      </c>
      <c r="K454">
        <v>2886</v>
      </c>
      <c r="L454">
        <v>0.63144806000000009</v>
      </c>
      <c r="M454">
        <v>0.70090733999999999</v>
      </c>
      <c r="N454">
        <v>8.7240929999999994E-2</v>
      </c>
      <c r="O454">
        <v>9.6837430000000002E-2</v>
      </c>
    </row>
    <row r="455" spans="1:15">
      <c r="A455" t="s">
        <v>7</v>
      </c>
      <c r="B455">
        <v>2023</v>
      </c>
      <c r="C455" t="s">
        <v>90</v>
      </c>
      <c r="D455" t="s">
        <v>21</v>
      </c>
      <c r="E455" t="s">
        <v>34</v>
      </c>
      <c r="F455" t="s">
        <v>30</v>
      </c>
      <c r="G455" t="s">
        <v>83</v>
      </c>
      <c r="H455" t="s">
        <v>60</v>
      </c>
      <c r="I455" t="s">
        <v>61</v>
      </c>
      <c r="J455" t="s">
        <v>62</v>
      </c>
      <c r="K455">
        <v>47153</v>
      </c>
      <c r="L455">
        <v>7.0465102200000009</v>
      </c>
      <c r="M455">
        <v>7.8216263499999998</v>
      </c>
      <c r="N455">
        <v>0.97354651999999997</v>
      </c>
      <c r="O455">
        <v>1.0806366300000001</v>
      </c>
    </row>
    <row r="456" spans="1:15">
      <c r="A456" t="s">
        <v>7</v>
      </c>
      <c r="B456">
        <v>2023</v>
      </c>
      <c r="C456" t="s">
        <v>90</v>
      </c>
      <c r="D456" t="s">
        <v>21</v>
      </c>
      <c r="E456" t="s">
        <v>46</v>
      </c>
      <c r="F456" t="s">
        <v>30</v>
      </c>
      <c r="G456" t="s">
        <v>83</v>
      </c>
      <c r="H456" t="s">
        <v>60</v>
      </c>
      <c r="I456" t="s">
        <v>61</v>
      </c>
      <c r="J456" t="s">
        <v>62</v>
      </c>
      <c r="K456">
        <v>444</v>
      </c>
      <c r="L456">
        <v>0.48300264999999998</v>
      </c>
      <c r="M456">
        <v>0.57960319000000005</v>
      </c>
      <c r="N456">
        <v>6.6731689999999996E-2</v>
      </c>
      <c r="O456">
        <v>8.0078029999999994E-2</v>
      </c>
    </row>
    <row r="457" spans="1:15">
      <c r="A457" t="s">
        <v>7</v>
      </c>
      <c r="B457">
        <v>2023</v>
      </c>
      <c r="C457" t="s">
        <v>90</v>
      </c>
      <c r="D457" t="s">
        <v>21</v>
      </c>
      <c r="E457" t="s">
        <v>38</v>
      </c>
      <c r="F457" t="s">
        <v>30</v>
      </c>
      <c r="G457" t="s">
        <v>83</v>
      </c>
      <c r="H457" t="s">
        <v>60</v>
      </c>
      <c r="I457" t="s">
        <v>61</v>
      </c>
      <c r="J457" t="s">
        <v>62</v>
      </c>
      <c r="K457">
        <v>696</v>
      </c>
      <c r="L457">
        <v>0.71154697</v>
      </c>
      <c r="M457">
        <v>0.78981712999999998</v>
      </c>
      <c r="N457">
        <v>9.8307400000000003E-2</v>
      </c>
      <c r="O457">
        <v>0.10912121</v>
      </c>
    </row>
    <row r="458" spans="1:15">
      <c r="A458" t="s">
        <v>7</v>
      </c>
      <c r="B458">
        <v>2023</v>
      </c>
      <c r="C458" t="s">
        <v>90</v>
      </c>
      <c r="D458" t="s">
        <v>21</v>
      </c>
      <c r="E458" t="s">
        <v>51</v>
      </c>
      <c r="F458" t="s">
        <v>30</v>
      </c>
      <c r="G458" t="s">
        <v>83</v>
      </c>
      <c r="H458" t="s">
        <v>60</v>
      </c>
      <c r="I458" t="s">
        <v>61</v>
      </c>
      <c r="J458" t="s">
        <v>62</v>
      </c>
      <c r="K458">
        <v>307</v>
      </c>
      <c r="L458">
        <v>0.49085387000000003</v>
      </c>
      <c r="M458">
        <v>0.54484779999999999</v>
      </c>
      <c r="N458">
        <v>6.7816420000000002E-2</v>
      </c>
      <c r="O458">
        <v>7.5276220000000005E-2</v>
      </c>
    </row>
    <row r="459" spans="1:15">
      <c r="A459" t="s">
        <v>7</v>
      </c>
      <c r="B459">
        <v>2023</v>
      </c>
      <c r="C459" t="s">
        <v>90</v>
      </c>
      <c r="D459" t="s">
        <v>21</v>
      </c>
      <c r="E459" t="s">
        <v>48</v>
      </c>
      <c r="F459" t="s">
        <v>30</v>
      </c>
      <c r="G459" t="s">
        <v>83</v>
      </c>
      <c r="H459" t="s">
        <v>60</v>
      </c>
      <c r="I459" t="s">
        <v>61</v>
      </c>
      <c r="J459" t="s">
        <v>62</v>
      </c>
      <c r="K459">
        <v>277</v>
      </c>
      <c r="L459">
        <v>0.29830480999999998</v>
      </c>
      <c r="M459">
        <v>0.33111834000000001</v>
      </c>
      <c r="N459">
        <v>4.1213819999999998E-2</v>
      </c>
      <c r="O459">
        <v>4.5747339999999997E-2</v>
      </c>
    </row>
    <row r="460" spans="1:15">
      <c r="A460" t="s">
        <v>7</v>
      </c>
      <c r="B460">
        <v>2023</v>
      </c>
      <c r="C460" t="s">
        <v>90</v>
      </c>
      <c r="D460" t="s">
        <v>22</v>
      </c>
      <c r="E460" t="s">
        <v>45</v>
      </c>
      <c r="F460" t="s">
        <v>30</v>
      </c>
      <c r="G460" t="s">
        <v>83</v>
      </c>
      <c r="H460" t="s">
        <v>60</v>
      </c>
      <c r="I460" t="s">
        <v>61</v>
      </c>
      <c r="J460" t="s">
        <v>62</v>
      </c>
      <c r="K460">
        <v>6548</v>
      </c>
      <c r="L460">
        <v>2.5500936200000002</v>
      </c>
      <c r="M460">
        <v>2.7796020499999998</v>
      </c>
      <c r="N460">
        <v>0.35417229</v>
      </c>
      <c r="O460">
        <v>0.3860478</v>
      </c>
    </row>
    <row r="461" spans="1:15">
      <c r="A461" t="s">
        <v>7</v>
      </c>
      <c r="B461">
        <v>2023</v>
      </c>
      <c r="C461" t="s">
        <v>90</v>
      </c>
      <c r="D461" t="s">
        <v>22</v>
      </c>
      <c r="E461" t="s">
        <v>39</v>
      </c>
      <c r="F461" t="s">
        <v>30</v>
      </c>
      <c r="G461" t="s">
        <v>83</v>
      </c>
      <c r="H461" t="s">
        <v>60</v>
      </c>
      <c r="I461" t="s">
        <v>61</v>
      </c>
      <c r="J461" t="s">
        <v>62</v>
      </c>
      <c r="K461">
        <v>13698</v>
      </c>
      <c r="L461">
        <v>9.9114415000000005</v>
      </c>
      <c r="M461">
        <v>11.00170007</v>
      </c>
      <c r="N461">
        <v>1.3765604199999999</v>
      </c>
      <c r="O461">
        <v>1.52798207</v>
      </c>
    </row>
    <row r="462" spans="1:15">
      <c r="A462" t="s">
        <v>7</v>
      </c>
      <c r="B462">
        <v>2023</v>
      </c>
      <c r="C462" t="s">
        <v>90</v>
      </c>
      <c r="D462" t="s">
        <v>22</v>
      </c>
      <c r="E462" t="s">
        <v>37</v>
      </c>
      <c r="F462" t="s">
        <v>30</v>
      </c>
      <c r="G462" t="s">
        <v>83</v>
      </c>
      <c r="H462" t="s">
        <v>60</v>
      </c>
      <c r="I462" t="s">
        <v>61</v>
      </c>
      <c r="J462" t="s">
        <v>62</v>
      </c>
      <c r="K462">
        <v>74765</v>
      </c>
      <c r="L462">
        <v>10.102118620000001</v>
      </c>
      <c r="M462">
        <v>11.112330480000001</v>
      </c>
      <c r="N462">
        <v>1.4030427999999999</v>
      </c>
      <c r="O462">
        <v>1.54334708</v>
      </c>
    </row>
    <row r="463" spans="1:15">
      <c r="A463" t="s">
        <v>7</v>
      </c>
      <c r="B463">
        <v>2023</v>
      </c>
      <c r="C463" t="s">
        <v>90</v>
      </c>
      <c r="D463" t="s">
        <v>22</v>
      </c>
      <c r="E463" t="s">
        <v>36</v>
      </c>
      <c r="F463" t="s">
        <v>30</v>
      </c>
      <c r="G463" t="s">
        <v>83</v>
      </c>
      <c r="H463" t="s">
        <v>60</v>
      </c>
      <c r="I463" t="s">
        <v>61</v>
      </c>
      <c r="J463" t="s">
        <v>62</v>
      </c>
      <c r="K463">
        <v>40384</v>
      </c>
      <c r="L463">
        <v>15.95384956</v>
      </c>
      <c r="M463">
        <v>19.144619470000002</v>
      </c>
      <c r="N463">
        <v>2.21576628</v>
      </c>
      <c r="O463">
        <v>2.6589195299999999</v>
      </c>
    </row>
    <row r="464" spans="1:15">
      <c r="A464" t="s">
        <v>7</v>
      </c>
      <c r="B464">
        <v>2023</v>
      </c>
      <c r="C464" t="s">
        <v>90</v>
      </c>
      <c r="D464" t="s">
        <v>22</v>
      </c>
      <c r="E464" t="s">
        <v>35</v>
      </c>
      <c r="F464" t="s">
        <v>30</v>
      </c>
      <c r="G464" t="s">
        <v>83</v>
      </c>
      <c r="H464" t="s">
        <v>60</v>
      </c>
      <c r="I464" t="s">
        <v>61</v>
      </c>
      <c r="J464" t="s">
        <v>62</v>
      </c>
      <c r="K464">
        <v>110021</v>
      </c>
      <c r="L464">
        <v>39.16879376</v>
      </c>
      <c r="M464">
        <v>43.085673129999996</v>
      </c>
      <c r="N464">
        <v>5.4399969099999996</v>
      </c>
      <c r="O464">
        <v>5.9839966000000002</v>
      </c>
    </row>
    <row r="465" spans="1:15">
      <c r="A465" t="s">
        <v>7</v>
      </c>
      <c r="B465">
        <v>2023</v>
      </c>
      <c r="C465" t="s">
        <v>90</v>
      </c>
      <c r="D465" t="s">
        <v>22</v>
      </c>
      <c r="E465" t="s">
        <v>54</v>
      </c>
      <c r="F465" t="s">
        <v>30</v>
      </c>
      <c r="G465" t="s">
        <v>83</v>
      </c>
      <c r="H465" t="s">
        <v>60</v>
      </c>
      <c r="I465" t="s">
        <v>61</v>
      </c>
      <c r="J465" t="s">
        <v>62</v>
      </c>
      <c r="K465">
        <v>64946</v>
      </c>
      <c r="L465">
        <v>17.399251339999999</v>
      </c>
      <c r="M465">
        <v>19.313168990000001</v>
      </c>
      <c r="N465">
        <v>2.4165123400000001</v>
      </c>
      <c r="O465">
        <v>2.6823286999999998</v>
      </c>
    </row>
    <row r="466" spans="1:15">
      <c r="A466" t="s">
        <v>7</v>
      </c>
      <c r="B466">
        <v>2023</v>
      </c>
      <c r="C466" t="s">
        <v>90</v>
      </c>
      <c r="D466" t="s">
        <v>22</v>
      </c>
      <c r="E466" t="s">
        <v>49</v>
      </c>
      <c r="F466" t="s">
        <v>30</v>
      </c>
      <c r="G466" t="s">
        <v>83</v>
      </c>
      <c r="H466" t="s">
        <v>60</v>
      </c>
      <c r="I466" t="s">
        <v>61</v>
      </c>
      <c r="J466" t="s">
        <v>62</v>
      </c>
      <c r="K466">
        <v>2060</v>
      </c>
      <c r="L466">
        <v>0.67636629000000004</v>
      </c>
      <c r="M466">
        <v>0.67636629000000004</v>
      </c>
      <c r="N466">
        <v>9.3937809999999997E-2</v>
      </c>
      <c r="O466">
        <v>9.3937809999999997E-2</v>
      </c>
    </row>
    <row r="467" spans="1:15">
      <c r="A467" t="s">
        <v>7</v>
      </c>
      <c r="B467">
        <v>2023</v>
      </c>
      <c r="C467" t="s">
        <v>90</v>
      </c>
      <c r="D467" t="s">
        <v>22</v>
      </c>
      <c r="E467" t="s">
        <v>53</v>
      </c>
      <c r="F467" t="s">
        <v>30</v>
      </c>
      <c r="G467" t="s">
        <v>83</v>
      </c>
      <c r="H467" t="s">
        <v>60</v>
      </c>
      <c r="I467" t="s">
        <v>61</v>
      </c>
      <c r="J467" t="s">
        <v>62</v>
      </c>
      <c r="K467">
        <v>218</v>
      </c>
      <c r="L467">
        <v>0.17777699999999999</v>
      </c>
      <c r="M467">
        <v>0.19377692999999999</v>
      </c>
      <c r="N467">
        <v>2.4690739999999999E-2</v>
      </c>
      <c r="O467">
        <v>2.69129E-2</v>
      </c>
    </row>
    <row r="468" spans="1:15">
      <c r="A468" t="s">
        <v>7</v>
      </c>
      <c r="B468">
        <v>2023</v>
      </c>
      <c r="C468" t="s">
        <v>90</v>
      </c>
      <c r="D468" t="s">
        <v>22</v>
      </c>
      <c r="E468" t="s">
        <v>41</v>
      </c>
      <c r="F468" t="s">
        <v>30</v>
      </c>
      <c r="G468" t="s">
        <v>83</v>
      </c>
      <c r="H468" t="s">
        <v>60</v>
      </c>
      <c r="I468" t="s">
        <v>61</v>
      </c>
      <c r="J468" t="s">
        <v>62</v>
      </c>
      <c r="K468">
        <v>35031</v>
      </c>
      <c r="L468">
        <v>9.8945928099999989</v>
      </c>
      <c r="M468">
        <v>10.982998009999999</v>
      </c>
      <c r="N468">
        <v>1.37422037</v>
      </c>
      <c r="O468">
        <v>1.5253846099999999</v>
      </c>
    </row>
    <row r="469" spans="1:15">
      <c r="A469" t="s">
        <v>7</v>
      </c>
      <c r="B469">
        <v>2023</v>
      </c>
      <c r="C469" t="s">
        <v>90</v>
      </c>
      <c r="D469" t="s">
        <v>22</v>
      </c>
      <c r="E469" t="s">
        <v>44</v>
      </c>
      <c r="F469" t="s">
        <v>30</v>
      </c>
      <c r="G469" t="s">
        <v>83</v>
      </c>
      <c r="H469" t="s">
        <v>60</v>
      </c>
      <c r="I469" t="s">
        <v>61</v>
      </c>
      <c r="J469" t="s">
        <v>62</v>
      </c>
      <c r="K469">
        <v>4025</v>
      </c>
      <c r="L469">
        <v>0.80940250000000002</v>
      </c>
      <c r="M469">
        <v>0.89843677</v>
      </c>
      <c r="N469">
        <v>0.11241466999999999</v>
      </c>
      <c r="O469">
        <v>0.12478027999999999</v>
      </c>
    </row>
    <row r="470" spans="1:15">
      <c r="A470" t="s">
        <v>7</v>
      </c>
      <c r="B470">
        <v>2023</v>
      </c>
      <c r="C470" t="s">
        <v>90</v>
      </c>
      <c r="D470" t="s">
        <v>22</v>
      </c>
      <c r="E470" t="s">
        <v>34</v>
      </c>
      <c r="F470" t="s">
        <v>30</v>
      </c>
      <c r="G470" t="s">
        <v>83</v>
      </c>
      <c r="H470" t="s">
        <v>60</v>
      </c>
      <c r="I470" t="s">
        <v>61</v>
      </c>
      <c r="J470" t="s">
        <v>62</v>
      </c>
      <c r="K470">
        <v>81867</v>
      </c>
      <c r="L470">
        <v>14.26919041</v>
      </c>
      <c r="M470">
        <v>15.838801350000001</v>
      </c>
      <c r="N470">
        <v>1.9817907099999998</v>
      </c>
      <c r="O470">
        <v>2.19978769</v>
      </c>
    </row>
    <row r="471" spans="1:15">
      <c r="A471" t="s">
        <v>7</v>
      </c>
      <c r="B471">
        <v>2023</v>
      </c>
      <c r="C471" t="s">
        <v>90</v>
      </c>
      <c r="D471" t="s">
        <v>22</v>
      </c>
      <c r="E471" t="s">
        <v>46</v>
      </c>
      <c r="F471" t="s">
        <v>30</v>
      </c>
      <c r="G471" t="s">
        <v>83</v>
      </c>
      <c r="H471" t="s">
        <v>60</v>
      </c>
      <c r="I471" t="s">
        <v>61</v>
      </c>
      <c r="J471" t="s">
        <v>62</v>
      </c>
      <c r="K471">
        <v>252</v>
      </c>
      <c r="L471">
        <v>0.21533306999999999</v>
      </c>
      <c r="M471">
        <v>0.25839968000000002</v>
      </c>
      <c r="N471">
        <v>2.9906749999999999E-2</v>
      </c>
      <c r="O471">
        <v>3.5888099999999999E-2</v>
      </c>
    </row>
    <row r="472" spans="1:15">
      <c r="A472" t="s">
        <v>7</v>
      </c>
      <c r="B472">
        <v>2023</v>
      </c>
      <c r="C472" t="s">
        <v>90</v>
      </c>
      <c r="D472" t="s">
        <v>22</v>
      </c>
      <c r="E472" t="s">
        <v>38</v>
      </c>
      <c r="F472" t="s">
        <v>30</v>
      </c>
      <c r="G472" t="s">
        <v>83</v>
      </c>
      <c r="H472" t="s">
        <v>60</v>
      </c>
      <c r="I472" t="s">
        <v>61</v>
      </c>
      <c r="J472" t="s">
        <v>62</v>
      </c>
      <c r="K472">
        <v>409</v>
      </c>
      <c r="L472">
        <v>0.42290477999999998</v>
      </c>
      <c r="M472">
        <v>0.46942431000000001</v>
      </c>
      <c r="N472">
        <v>5.8735549999999997E-2</v>
      </c>
      <c r="O472">
        <v>6.5196459999999998E-2</v>
      </c>
    </row>
    <row r="473" spans="1:15">
      <c r="A473" t="s">
        <v>7</v>
      </c>
      <c r="B473">
        <v>2023</v>
      </c>
      <c r="C473" t="s">
        <v>90</v>
      </c>
      <c r="D473" t="s">
        <v>22</v>
      </c>
      <c r="E473" t="s">
        <v>51</v>
      </c>
      <c r="F473" t="s">
        <v>30</v>
      </c>
      <c r="G473" t="s">
        <v>83</v>
      </c>
      <c r="H473" t="s">
        <v>60</v>
      </c>
      <c r="I473" t="s">
        <v>61</v>
      </c>
      <c r="J473" t="s">
        <v>62</v>
      </c>
      <c r="K473">
        <v>236</v>
      </c>
      <c r="L473">
        <v>0.34455635000000001</v>
      </c>
      <c r="M473">
        <v>0.38245754999999998</v>
      </c>
      <c r="N473">
        <v>4.7854050000000002E-2</v>
      </c>
      <c r="O473">
        <v>5.3117999999999999E-2</v>
      </c>
    </row>
    <row r="474" spans="1:15">
      <c r="A474" t="s">
        <v>7</v>
      </c>
      <c r="B474">
        <v>2023</v>
      </c>
      <c r="C474" t="s">
        <v>90</v>
      </c>
      <c r="D474" t="s">
        <v>22</v>
      </c>
      <c r="E474" t="s">
        <v>48</v>
      </c>
      <c r="F474" t="s">
        <v>30</v>
      </c>
      <c r="G474" t="s">
        <v>83</v>
      </c>
      <c r="H474" t="s">
        <v>60</v>
      </c>
      <c r="I474" t="s">
        <v>61</v>
      </c>
      <c r="J474" t="s">
        <v>62</v>
      </c>
      <c r="K474">
        <v>299</v>
      </c>
      <c r="L474">
        <v>0.30807796999999998</v>
      </c>
      <c r="M474">
        <v>0.34196654999999998</v>
      </c>
      <c r="N474">
        <v>4.2787720000000001E-2</v>
      </c>
      <c r="O474">
        <v>4.7494359999999999E-2</v>
      </c>
    </row>
    <row r="475" spans="1:15">
      <c r="A475" t="s">
        <v>7</v>
      </c>
      <c r="B475">
        <v>2024</v>
      </c>
      <c r="C475" t="s">
        <v>82</v>
      </c>
      <c r="D475" t="s">
        <v>23</v>
      </c>
      <c r="E475" t="s">
        <v>45</v>
      </c>
      <c r="F475" t="s">
        <v>30</v>
      </c>
      <c r="G475" t="s">
        <v>83</v>
      </c>
      <c r="H475" t="s">
        <v>60</v>
      </c>
      <c r="I475" t="s">
        <v>61</v>
      </c>
      <c r="J475" t="s">
        <v>62</v>
      </c>
      <c r="K475">
        <v>2776</v>
      </c>
      <c r="L475">
        <v>1.0263519699999999</v>
      </c>
      <c r="M475">
        <v>1.11872365</v>
      </c>
      <c r="N475">
        <v>0.14337709000000001</v>
      </c>
      <c r="O475">
        <v>0.15628101999999999</v>
      </c>
    </row>
    <row r="476" spans="1:15">
      <c r="A476" t="s">
        <v>7</v>
      </c>
      <c r="B476">
        <v>2024</v>
      </c>
      <c r="C476" t="s">
        <v>82</v>
      </c>
      <c r="D476" t="s">
        <v>23</v>
      </c>
      <c r="E476" t="s">
        <v>39</v>
      </c>
      <c r="F476" t="s">
        <v>30</v>
      </c>
      <c r="G476" t="s">
        <v>83</v>
      </c>
      <c r="H476" t="s">
        <v>60</v>
      </c>
      <c r="I476" t="s">
        <v>61</v>
      </c>
      <c r="J476" t="s">
        <v>62</v>
      </c>
      <c r="K476">
        <v>10410</v>
      </c>
      <c r="L476">
        <v>7.2037561500000002</v>
      </c>
      <c r="M476">
        <v>7.9961693299999999</v>
      </c>
      <c r="N476">
        <v>1.00633467</v>
      </c>
      <c r="O476">
        <v>1.1170314800000001</v>
      </c>
    </row>
    <row r="477" spans="1:15">
      <c r="A477" t="s">
        <v>7</v>
      </c>
      <c r="B477">
        <v>2024</v>
      </c>
      <c r="C477" t="s">
        <v>82</v>
      </c>
      <c r="D477" t="s">
        <v>23</v>
      </c>
      <c r="E477" t="s">
        <v>37</v>
      </c>
      <c r="F477" t="s">
        <v>30</v>
      </c>
      <c r="G477" t="s">
        <v>83</v>
      </c>
      <c r="H477" t="s">
        <v>60</v>
      </c>
      <c r="I477" t="s">
        <v>61</v>
      </c>
      <c r="J477" t="s">
        <v>62</v>
      </c>
      <c r="K477">
        <v>46821</v>
      </c>
      <c r="L477">
        <v>5.8765209</v>
      </c>
      <c r="M477">
        <v>6.4641729999999997</v>
      </c>
      <c r="N477">
        <v>0.82092544000000001</v>
      </c>
      <c r="O477">
        <v>0.90301799000000005</v>
      </c>
    </row>
    <row r="478" spans="1:15">
      <c r="A478" t="s">
        <v>7</v>
      </c>
      <c r="B478">
        <v>2024</v>
      </c>
      <c r="C478" t="s">
        <v>82</v>
      </c>
      <c r="D478" t="s">
        <v>23</v>
      </c>
      <c r="E478" t="s">
        <v>36</v>
      </c>
      <c r="F478" t="s">
        <v>30</v>
      </c>
      <c r="G478" t="s">
        <v>83</v>
      </c>
      <c r="H478" t="s">
        <v>60</v>
      </c>
      <c r="I478" t="s">
        <v>61</v>
      </c>
      <c r="J478" t="s">
        <v>62</v>
      </c>
      <c r="K478">
        <v>6316</v>
      </c>
      <c r="L478">
        <v>2.6653982300000001</v>
      </c>
      <c r="M478">
        <v>3.19847788</v>
      </c>
      <c r="N478">
        <v>0.37234500999999998</v>
      </c>
      <c r="O478">
        <v>0.44681400999999998</v>
      </c>
    </row>
    <row r="479" spans="1:15">
      <c r="A479" t="s">
        <v>7</v>
      </c>
      <c r="B479">
        <v>2024</v>
      </c>
      <c r="C479" t="s">
        <v>82</v>
      </c>
      <c r="D479" t="s">
        <v>23</v>
      </c>
      <c r="E479" t="s">
        <v>35</v>
      </c>
      <c r="F479" t="s">
        <v>30</v>
      </c>
      <c r="G479" t="s">
        <v>83</v>
      </c>
      <c r="H479" t="s">
        <v>60</v>
      </c>
      <c r="I479" t="s">
        <v>61</v>
      </c>
      <c r="J479" t="s">
        <v>62</v>
      </c>
      <c r="K479">
        <v>87939</v>
      </c>
      <c r="L479">
        <v>24.49559679</v>
      </c>
      <c r="M479">
        <v>26.945156470000001</v>
      </c>
      <c r="N479">
        <v>3.4219326400000005</v>
      </c>
      <c r="O479">
        <v>3.7641258999999998</v>
      </c>
    </row>
    <row r="480" spans="1:15">
      <c r="A480" t="s">
        <v>7</v>
      </c>
      <c r="B480">
        <v>2024</v>
      </c>
      <c r="C480" t="s">
        <v>82</v>
      </c>
      <c r="D480" t="s">
        <v>23</v>
      </c>
      <c r="E480" t="s">
        <v>54</v>
      </c>
      <c r="F480" t="s">
        <v>30</v>
      </c>
      <c r="G480" t="s">
        <v>83</v>
      </c>
      <c r="H480" t="s">
        <v>60</v>
      </c>
      <c r="I480" t="s">
        <v>61</v>
      </c>
      <c r="J480" t="s">
        <v>62</v>
      </c>
      <c r="K480">
        <v>58744</v>
      </c>
      <c r="L480">
        <v>16.490927540000001</v>
      </c>
      <c r="M480">
        <v>18.304929569999999</v>
      </c>
      <c r="N480">
        <v>2.30371375</v>
      </c>
      <c r="O480">
        <v>2.5571222599999999</v>
      </c>
    </row>
    <row r="481" spans="1:15">
      <c r="A481" t="s">
        <v>7</v>
      </c>
      <c r="B481">
        <v>2024</v>
      </c>
      <c r="C481" t="s">
        <v>82</v>
      </c>
      <c r="D481" t="s">
        <v>23</v>
      </c>
      <c r="E481" t="s">
        <v>49</v>
      </c>
      <c r="F481" t="s">
        <v>30</v>
      </c>
      <c r="G481" t="s">
        <v>83</v>
      </c>
      <c r="H481" t="s">
        <v>60</v>
      </c>
      <c r="I481" t="s">
        <v>61</v>
      </c>
      <c r="J481" t="s">
        <v>62</v>
      </c>
      <c r="K481">
        <v>1565</v>
      </c>
      <c r="L481">
        <v>0.48299399999999998</v>
      </c>
      <c r="M481">
        <v>0.48299399999999998</v>
      </c>
      <c r="N481">
        <v>6.7472249999999998E-2</v>
      </c>
      <c r="O481">
        <v>6.7472249999999998E-2</v>
      </c>
    </row>
    <row r="482" spans="1:15">
      <c r="A482" t="s">
        <v>7</v>
      </c>
      <c r="B482">
        <v>2024</v>
      </c>
      <c r="C482" t="s">
        <v>82</v>
      </c>
      <c r="D482" t="s">
        <v>23</v>
      </c>
      <c r="E482" t="s">
        <v>53</v>
      </c>
      <c r="F482" t="s">
        <v>30</v>
      </c>
      <c r="G482" t="s">
        <v>83</v>
      </c>
      <c r="H482" t="s">
        <v>60</v>
      </c>
      <c r="I482" t="s">
        <v>61</v>
      </c>
      <c r="J482" t="s">
        <v>62</v>
      </c>
      <c r="K482">
        <v>145</v>
      </c>
      <c r="L482">
        <v>0.11184893</v>
      </c>
      <c r="M482">
        <v>0.12191533</v>
      </c>
      <c r="N482">
        <v>1.5624829999999999E-2</v>
      </c>
      <c r="O482">
        <v>1.7031060000000001E-2</v>
      </c>
    </row>
    <row r="483" spans="1:15">
      <c r="A483" t="s">
        <v>7</v>
      </c>
      <c r="B483">
        <v>2024</v>
      </c>
      <c r="C483" t="s">
        <v>82</v>
      </c>
      <c r="D483" t="s">
        <v>23</v>
      </c>
      <c r="E483" t="s">
        <v>41</v>
      </c>
      <c r="F483" t="s">
        <v>30</v>
      </c>
      <c r="G483" t="s">
        <v>83</v>
      </c>
      <c r="H483" t="s">
        <v>60</v>
      </c>
      <c r="I483" t="s">
        <v>61</v>
      </c>
      <c r="J483" t="s">
        <v>62</v>
      </c>
      <c r="K483">
        <v>11456</v>
      </c>
      <c r="L483">
        <v>2.9861620900000001</v>
      </c>
      <c r="M483">
        <v>3.3146399099999999</v>
      </c>
      <c r="N483">
        <v>0.41715438000000005</v>
      </c>
      <c r="O483">
        <v>0.46304135999999996</v>
      </c>
    </row>
    <row r="484" spans="1:15">
      <c r="A484" t="s">
        <v>7</v>
      </c>
      <c r="B484">
        <v>2024</v>
      </c>
      <c r="C484" t="s">
        <v>82</v>
      </c>
      <c r="D484" t="s">
        <v>23</v>
      </c>
      <c r="E484" t="s">
        <v>44</v>
      </c>
      <c r="F484" t="s">
        <v>30</v>
      </c>
      <c r="G484" t="s">
        <v>83</v>
      </c>
      <c r="H484" t="s">
        <v>60</v>
      </c>
      <c r="I484" t="s">
        <v>61</v>
      </c>
      <c r="J484" t="s">
        <v>62</v>
      </c>
      <c r="K484">
        <v>1976</v>
      </c>
      <c r="L484">
        <v>0.44790927000000003</v>
      </c>
      <c r="M484">
        <v>0.49717928</v>
      </c>
      <c r="N484">
        <v>6.2571059999999998E-2</v>
      </c>
      <c r="O484">
        <v>6.9453870000000001E-2</v>
      </c>
    </row>
    <row r="485" spans="1:15">
      <c r="A485" t="s">
        <v>7</v>
      </c>
      <c r="B485">
        <v>2024</v>
      </c>
      <c r="C485" t="s">
        <v>82</v>
      </c>
      <c r="D485" t="s">
        <v>23</v>
      </c>
      <c r="E485" t="s">
        <v>34</v>
      </c>
      <c r="F485" t="s">
        <v>30</v>
      </c>
      <c r="G485" t="s">
        <v>83</v>
      </c>
      <c r="H485" t="s">
        <v>60</v>
      </c>
      <c r="I485" t="s">
        <v>61</v>
      </c>
      <c r="J485" t="s">
        <v>62</v>
      </c>
      <c r="K485">
        <v>26460</v>
      </c>
      <c r="L485">
        <v>3.1151302699999999</v>
      </c>
      <c r="M485">
        <v>3.4577945999999997</v>
      </c>
      <c r="N485">
        <v>0.43517068999999997</v>
      </c>
      <c r="O485">
        <v>0.48303947000000003</v>
      </c>
    </row>
    <row r="486" spans="1:15">
      <c r="A486" t="s">
        <v>7</v>
      </c>
      <c r="B486">
        <v>2024</v>
      </c>
      <c r="C486" t="s">
        <v>82</v>
      </c>
      <c r="D486" t="s">
        <v>23</v>
      </c>
      <c r="E486" t="s">
        <v>46</v>
      </c>
      <c r="F486" t="s">
        <v>30</v>
      </c>
      <c r="G486" t="s">
        <v>83</v>
      </c>
      <c r="H486" t="s">
        <v>60</v>
      </c>
      <c r="I486" t="s">
        <v>61</v>
      </c>
      <c r="J486" t="s">
        <v>62</v>
      </c>
      <c r="K486">
        <v>201</v>
      </c>
      <c r="L486">
        <v>0.16322724</v>
      </c>
      <c r="M486">
        <v>0.19587268999999999</v>
      </c>
      <c r="N486">
        <v>2.2802159999999998E-2</v>
      </c>
      <c r="O486">
        <v>2.7362600000000001E-2</v>
      </c>
    </row>
    <row r="487" spans="1:15">
      <c r="A487" t="s">
        <v>7</v>
      </c>
      <c r="B487">
        <v>2024</v>
      </c>
      <c r="C487" t="s">
        <v>82</v>
      </c>
      <c r="D487" t="s">
        <v>23</v>
      </c>
      <c r="E487" t="s">
        <v>38</v>
      </c>
      <c r="F487" t="s">
        <v>30</v>
      </c>
      <c r="G487" t="s">
        <v>83</v>
      </c>
      <c r="H487" t="s">
        <v>60</v>
      </c>
      <c r="I487" t="s">
        <v>61</v>
      </c>
      <c r="J487" t="s">
        <v>62</v>
      </c>
      <c r="K487">
        <v>317</v>
      </c>
      <c r="L487">
        <v>0.31976088000000003</v>
      </c>
      <c r="M487">
        <v>0.35493458</v>
      </c>
      <c r="N487">
        <v>4.4669260000000002E-2</v>
      </c>
      <c r="O487">
        <v>4.9582880000000003E-2</v>
      </c>
    </row>
    <row r="488" spans="1:15">
      <c r="A488" t="s">
        <v>7</v>
      </c>
      <c r="B488">
        <v>2024</v>
      </c>
      <c r="C488" t="s">
        <v>82</v>
      </c>
      <c r="D488" t="s">
        <v>23</v>
      </c>
      <c r="E488" t="s">
        <v>51</v>
      </c>
      <c r="F488" t="s">
        <v>30</v>
      </c>
      <c r="G488" t="s">
        <v>83</v>
      </c>
      <c r="H488" t="s">
        <v>60</v>
      </c>
      <c r="I488" t="s">
        <v>61</v>
      </c>
      <c r="J488" t="s">
        <v>62</v>
      </c>
      <c r="K488">
        <v>49</v>
      </c>
      <c r="L488">
        <v>0.1207603</v>
      </c>
      <c r="M488">
        <v>0.13404393000000001</v>
      </c>
      <c r="N488">
        <v>1.686971E-2</v>
      </c>
      <c r="O488">
        <v>1.872538E-2</v>
      </c>
    </row>
    <row r="489" spans="1:15">
      <c r="A489" t="s">
        <v>7</v>
      </c>
      <c r="B489">
        <v>2024</v>
      </c>
      <c r="C489" t="s">
        <v>82</v>
      </c>
      <c r="D489" t="s">
        <v>23</v>
      </c>
      <c r="E489" t="s">
        <v>48</v>
      </c>
      <c r="F489" t="s">
        <v>30</v>
      </c>
      <c r="G489" t="s">
        <v>83</v>
      </c>
      <c r="H489" t="s">
        <v>60</v>
      </c>
      <c r="I489" t="s">
        <v>61</v>
      </c>
      <c r="J489" t="s">
        <v>62</v>
      </c>
      <c r="K489">
        <v>227</v>
      </c>
      <c r="L489">
        <v>0.22264967999999999</v>
      </c>
      <c r="M489">
        <v>0.24714114000000001</v>
      </c>
      <c r="N489">
        <v>3.1103229999999999E-2</v>
      </c>
      <c r="O489">
        <v>3.4524579999999999E-2</v>
      </c>
    </row>
    <row r="490" spans="1:15">
      <c r="A490" t="s">
        <v>7</v>
      </c>
      <c r="B490">
        <v>2024</v>
      </c>
      <c r="C490" t="s">
        <v>82</v>
      </c>
      <c r="D490" t="s">
        <v>24</v>
      </c>
      <c r="E490" t="s">
        <v>45</v>
      </c>
      <c r="F490" t="s">
        <v>30</v>
      </c>
      <c r="G490" t="s">
        <v>83</v>
      </c>
      <c r="H490" t="s">
        <v>60</v>
      </c>
      <c r="I490" t="s">
        <v>61</v>
      </c>
      <c r="J490" t="s">
        <v>62</v>
      </c>
      <c r="K490">
        <v>5489</v>
      </c>
      <c r="L490">
        <v>1.98634288</v>
      </c>
      <c r="M490">
        <v>2.1651137399999998</v>
      </c>
      <c r="N490">
        <v>0.27429915999999999</v>
      </c>
      <c r="O490">
        <v>0.29898608999999998</v>
      </c>
    </row>
    <row r="491" spans="1:15">
      <c r="A491" t="s">
        <v>7</v>
      </c>
      <c r="B491">
        <v>2024</v>
      </c>
      <c r="C491" t="s">
        <v>82</v>
      </c>
      <c r="D491" t="s">
        <v>24</v>
      </c>
      <c r="E491" t="s">
        <v>39</v>
      </c>
      <c r="F491" t="s">
        <v>30</v>
      </c>
      <c r="G491" t="s">
        <v>83</v>
      </c>
      <c r="H491" t="s">
        <v>60</v>
      </c>
      <c r="I491" t="s">
        <v>61</v>
      </c>
      <c r="J491" t="s">
        <v>62</v>
      </c>
      <c r="K491">
        <v>9507</v>
      </c>
      <c r="L491">
        <v>6.3405634500000003</v>
      </c>
      <c r="M491">
        <v>7.0380254300000002</v>
      </c>
      <c r="N491">
        <v>0.87558460999999999</v>
      </c>
      <c r="O491">
        <v>0.97189892</v>
      </c>
    </row>
    <row r="492" spans="1:15">
      <c r="A492" t="s">
        <v>7</v>
      </c>
      <c r="B492">
        <v>2024</v>
      </c>
      <c r="C492" t="s">
        <v>82</v>
      </c>
      <c r="D492" t="s">
        <v>24</v>
      </c>
      <c r="E492" t="s">
        <v>37</v>
      </c>
      <c r="F492" t="s">
        <v>30</v>
      </c>
      <c r="G492" t="s">
        <v>83</v>
      </c>
      <c r="H492" t="s">
        <v>60</v>
      </c>
      <c r="I492" t="s">
        <v>61</v>
      </c>
      <c r="J492" t="s">
        <v>62</v>
      </c>
      <c r="K492">
        <v>50309</v>
      </c>
      <c r="L492">
        <v>6.3047795999999998</v>
      </c>
      <c r="M492">
        <v>6.9352575600000002</v>
      </c>
      <c r="N492">
        <v>0.87064313000000004</v>
      </c>
      <c r="O492">
        <v>0.95770743999999997</v>
      </c>
    </row>
    <row r="493" spans="1:15">
      <c r="A493" t="s">
        <v>7</v>
      </c>
      <c r="B493">
        <v>2024</v>
      </c>
      <c r="C493" t="s">
        <v>82</v>
      </c>
      <c r="D493" t="s">
        <v>24</v>
      </c>
      <c r="E493" t="s">
        <v>36</v>
      </c>
      <c r="F493" t="s">
        <v>30</v>
      </c>
      <c r="G493" t="s">
        <v>83</v>
      </c>
      <c r="H493" t="s">
        <v>60</v>
      </c>
      <c r="I493" t="s">
        <v>61</v>
      </c>
      <c r="J493" t="s">
        <v>62</v>
      </c>
      <c r="K493">
        <v>3538</v>
      </c>
      <c r="L493">
        <v>1.1773684</v>
      </c>
      <c r="M493">
        <v>1.4128420799999999</v>
      </c>
      <c r="N493">
        <v>0.16258581</v>
      </c>
      <c r="O493">
        <v>0.19510296999999999</v>
      </c>
    </row>
    <row r="494" spans="1:15">
      <c r="A494" t="s">
        <v>7</v>
      </c>
      <c r="B494">
        <v>2024</v>
      </c>
      <c r="C494" t="s">
        <v>82</v>
      </c>
      <c r="D494" t="s">
        <v>24</v>
      </c>
      <c r="E494" t="s">
        <v>35</v>
      </c>
      <c r="F494" t="s">
        <v>30</v>
      </c>
      <c r="G494" t="s">
        <v>83</v>
      </c>
      <c r="H494" t="s">
        <v>60</v>
      </c>
      <c r="I494" t="s">
        <v>61</v>
      </c>
      <c r="J494" t="s">
        <v>62</v>
      </c>
      <c r="K494">
        <v>70498</v>
      </c>
      <c r="L494">
        <v>20.479230279999999</v>
      </c>
      <c r="M494">
        <v>22.527153309999999</v>
      </c>
      <c r="N494">
        <v>2.8280292400000002</v>
      </c>
      <c r="O494">
        <v>3.1108321600000002</v>
      </c>
    </row>
    <row r="495" spans="1:15">
      <c r="A495" t="s">
        <v>7</v>
      </c>
      <c r="B495">
        <v>2024</v>
      </c>
      <c r="C495" t="s">
        <v>82</v>
      </c>
      <c r="D495" t="s">
        <v>24</v>
      </c>
      <c r="E495" t="s">
        <v>54</v>
      </c>
      <c r="F495" t="s">
        <v>30</v>
      </c>
      <c r="G495" t="s">
        <v>83</v>
      </c>
      <c r="H495" t="s">
        <v>60</v>
      </c>
      <c r="I495" t="s">
        <v>61</v>
      </c>
      <c r="J495" t="s">
        <v>62</v>
      </c>
      <c r="K495">
        <v>52958</v>
      </c>
      <c r="L495">
        <v>14.93226918</v>
      </c>
      <c r="M495">
        <v>16.574818789999998</v>
      </c>
      <c r="N495">
        <v>2.0620352</v>
      </c>
      <c r="O495">
        <v>2.2888590799999999</v>
      </c>
    </row>
    <row r="496" spans="1:15">
      <c r="A496" t="s">
        <v>7</v>
      </c>
      <c r="B496">
        <v>2024</v>
      </c>
      <c r="C496" t="s">
        <v>82</v>
      </c>
      <c r="D496" t="s">
        <v>24</v>
      </c>
      <c r="E496" t="s">
        <v>49</v>
      </c>
      <c r="F496" t="s">
        <v>30</v>
      </c>
      <c r="G496" t="s">
        <v>83</v>
      </c>
      <c r="H496" t="s">
        <v>60</v>
      </c>
      <c r="I496" t="s">
        <v>61</v>
      </c>
      <c r="J496" t="s">
        <v>62</v>
      </c>
      <c r="K496">
        <v>1117</v>
      </c>
      <c r="L496">
        <v>0.33625899999999997</v>
      </c>
      <c r="M496">
        <v>0.33625899999999997</v>
      </c>
      <c r="N496">
        <v>4.6434860000000001E-2</v>
      </c>
      <c r="O496">
        <v>4.6434860000000001E-2</v>
      </c>
    </row>
    <row r="497" spans="1:15">
      <c r="A497" t="s">
        <v>7</v>
      </c>
      <c r="B497">
        <v>2024</v>
      </c>
      <c r="C497" t="s">
        <v>82</v>
      </c>
      <c r="D497" t="s">
        <v>24</v>
      </c>
      <c r="E497" t="s">
        <v>41</v>
      </c>
      <c r="F497" t="s">
        <v>30</v>
      </c>
      <c r="G497" t="s">
        <v>83</v>
      </c>
      <c r="H497" t="s">
        <v>60</v>
      </c>
      <c r="I497" t="s">
        <v>61</v>
      </c>
      <c r="J497" t="s">
        <v>62</v>
      </c>
      <c r="K497">
        <v>34463</v>
      </c>
      <c r="L497">
        <v>8.8659467500000009</v>
      </c>
      <c r="M497">
        <v>9.8412009000000005</v>
      </c>
      <c r="N497">
        <v>1.2243212400000001</v>
      </c>
      <c r="O497">
        <v>1.3589965799999999</v>
      </c>
    </row>
    <row r="498" spans="1:15">
      <c r="A498" t="s">
        <v>7</v>
      </c>
      <c r="B498">
        <v>2024</v>
      </c>
      <c r="C498" t="s">
        <v>82</v>
      </c>
      <c r="D498" t="s">
        <v>24</v>
      </c>
      <c r="E498" t="s">
        <v>44</v>
      </c>
      <c r="F498" t="s">
        <v>30</v>
      </c>
      <c r="G498" t="s">
        <v>83</v>
      </c>
      <c r="H498" t="s">
        <v>60</v>
      </c>
      <c r="I498" t="s">
        <v>61</v>
      </c>
      <c r="J498" t="s">
        <v>62</v>
      </c>
      <c r="K498">
        <v>3207</v>
      </c>
      <c r="L498">
        <v>0.73904243999999997</v>
      </c>
      <c r="M498">
        <v>0.82033710000000004</v>
      </c>
      <c r="N498">
        <v>0.10205626</v>
      </c>
      <c r="O498">
        <v>0.11328244</v>
      </c>
    </row>
    <row r="499" spans="1:15">
      <c r="A499" t="s">
        <v>7</v>
      </c>
      <c r="B499">
        <v>2024</v>
      </c>
      <c r="C499" t="s">
        <v>82</v>
      </c>
      <c r="D499" t="s">
        <v>24</v>
      </c>
      <c r="E499" t="s">
        <v>34</v>
      </c>
      <c r="F499" t="s">
        <v>30</v>
      </c>
      <c r="G499" t="s">
        <v>83</v>
      </c>
      <c r="H499" t="s">
        <v>60</v>
      </c>
      <c r="I499" t="s">
        <v>61</v>
      </c>
      <c r="J499" t="s">
        <v>62</v>
      </c>
      <c r="K499">
        <v>31995</v>
      </c>
      <c r="L499">
        <v>4.3919714799999996</v>
      </c>
      <c r="M499">
        <v>4.8750883500000004</v>
      </c>
      <c r="N499">
        <v>0.60649856999999996</v>
      </c>
      <c r="O499">
        <v>0.67321341000000001</v>
      </c>
    </row>
    <row r="500" spans="1:15">
      <c r="A500" t="s">
        <v>7</v>
      </c>
      <c r="B500">
        <v>2024</v>
      </c>
      <c r="C500" t="s">
        <v>82</v>
      </c>
      <c r="D500" t="s">
        <v>24</v>
      </c>
      <c r="E500" t="s">
        <v>46</v>
      </c>
      <c r="F500" t="s">
        <v>30</v>
      </c>
      <c r="G500" t="s">
        <v>83</v>
      </c>
      <c r="H500" t="s">
        <v>60</v>
      </c>
      <c r="I500" t="s">
        <v>61</v>
      </c>
      <c r="J500" t="s">
        <v>62</v>
      </c>
      <c r="K500">
        <v>204</v>
      </c>
      <c r="L500">
        <v>0.15957908000000001</v>
      </c>
      <c r="M500">
        <v>0.1914949</v>
      </c>
      <c r="N500">
        <v>2.2036679999999999E-2</v>
      </c>
      <c r="O500">
        <v>2.6444019999999999E-2</v>
      </c>
    </row>
    <row r="501" spans="1:15">
      <c r="A501" t="s">
        <v>7</v>
      </c>
      <c r="B501">
        <v>2024</v>
      </c>
      <c r="C501" t="s">
        <v>82</v>
      </c>
      <c r="D501" t="s">
        <v>24</v>
      </c>
      <c r="E501" t="s">
        <v>43</v>
      </c>
      <c r="F501" t="s">
        <v>30</v>
      </c>
      <c r="G501" t="s">
        <v>83</v>
      </c>
      <c r="H501" t="s">
        <v>60</v>
      </c>
      <c r="I501" t="s">
        <v>61</v>
      </c>
      <c r="J501" t="s">
        <v>62</v>
      </c>
      <c r="K501">
        <v>280</v>
      </c>
      <c r="L501">
        <v>0.16567729</v>
      </c>
      <c r="M501">
        <v>0.18390179000000001</v>
      </c>
      <c r="N501">
        <v>2.2878800000000001E-2</v>
      </c>
      <c r="O501">
        <v>2.539547E-2</v>
      </c>
    </row>
    <row r="502" spans="1:15">
      <c r="A502" t="s">
        <v>7</v>
      </c>
      <c r="B502">
        <v>2024</v>
      </c>
      <c r="C502" t="s">
        <v>82</v>
      </c>
      <c r="D502" t="s">
        <v>24</v>
      </c>
      <c r="E502" t="s">
        <v>38</v>
      </c>
      <c r="F502" t="s">
        <v>30</v>
      </c>
      <c r="G502" t="s">
        <v>83</v>
      </c>
      <c r="H502" t="s">
        <v>60</v>
      </c>
      <c r="I502" t="s">
        <v>61</v>
      </c>
      <c r="J502" t="s">
        <v>62</v>
      </c>
      <c r="K502">
        <v>54</v>
      </c>
      <c r="L502">
        <v>5.3373789999999997E-2</v>
      </c>
      <c r="M502">
        <v>5.9244909999999998E-2</v>
      </c>
      <c r="N502">
        <v>7.3705200000000002E-3</v>
      </c>
      <c r="O502">
        <v>8.1812800000000008E-3</v>
      </c>
    </row>
    <row r="503" spans="1:15">
      <c r="A503" t="s">
        <v>7</v>
      </c>
      <c r="B503">
        <v>2024</v>
      </c>
      <c r="C503" t="s">
        <v>82</v>
      </c>
      <c r="D503" t="s">
        <v>24</v>
      </c>
      <c r="E503" t="s">
        <v>51</v>
      </c>
      <c r="F503" t="s">
        <v>30</v>
      </c>
      <c r="G503" t="s">
        <v>83</v>
      </c>
      <c r="H503" t="s">
        <v>60</v>
      </c>
      <c r="I503" t="s">
        <v>61</v>
      </c>
      <c r="J503" t="s">
        <v>62</v>
      </c>
      <c r="K503">
        <v>61</v>
      </c>
      <c r="L503">
        <v>6.3297989999999998E-2</v>
      </c>
      <c r="M503">
        <v>7.026077E-2</v>
      </c>
      <c r="N503">
        <v>8.7409800000000006E-3</v>
      </c>
      <c r="O503">
        <v>9.7024899999999994E-3</v>
      </c>
    </row>
    <row r="504" spans="1:15">
      <c r="A504" t="s">
        <v>7</v>
      </c>
      <c r="B504">
        <v>2024</v>
      </c>
      <c r="C504" t="s">
        <v>84</v>
      </c>
      <c r="D504" t="s">
        <v>25</v>
      </c>
      <c r="E504" t="s">
        <v>45</v>
      </c>
      <c r="F504" t="s">
        <v>30</v>
      </c>
      <c r="G504" t="s">
        <v>83</v>
      </c>
      <c r="H504" t="s">
        <v>60</v>
      </c>
      <c r="I504" t="s">
        <v>61</v>
      </c>
      <c r="J504" t="s">
        <v>62</v>
      </c>
      <c r="K504">
        <v>4749</v>
      </c>
      <c r="L504">
        <v>1.5611182699999999</v>
      </c>
      <c r="M504">
        <v>1.7016189100000001</v>
      </c>
      <c r="N504">
        <v>0.21801744000000001</v>
      </c>
      <c r="O504">
        <v>0.23763901000000001</v>
      </c>
    </row>
    <row r="505" spans="1:15">
      <c r="A505" t="s">
        <v>7</v>
      </c>
      <c r="B505">
        <v>2024</v>
      </c>
      <c r="C505" t="s">
        <v>84</v>
      </c>
      <c r="D505" t="s">
        <v>25</v>
      </c>
      <c r="E505" t="s">
        <v>39</v>
      </c>
      <c r="F505" t="s">
        <v>30</v>
      </c>
      <c r="G505" t="s">
        <v>83</v>
      </c>
      <c r="H505" t="s">
        <v>60</v>
      </c>
      <c r="I505" t="s">
        <v>61</v>
      </c>
      <c r="J505" t="s">
        <v>62</v>
      </c>
      <c r="K505">
        <v>6356</v>
      </c>
      <c r="L505">
        <v>3.9586207099999999</v>
      </c>
      <c r="M505">
        <v>4.3940689900000001</v>
      </c>
      <c r="N505">
        <v>0.55283983999999997</v>
      </c>
      <c r="O505">
        <v>0.61365221999999997</v>
      </c>
    </row>
    <row r="506" spans="1:15">
      <c r="A506" t="s">
        <v>7</v>
      </c>
      <c r="B506">
        <v>2024</v>
      </c>
      <c r="C506" t="s">
        <v>84</v>
      </c>
      <c r="D506" t="s">
        <v>25</v>
      </c>
      <c r="E506" t="s">
        <v>37</v>
      </c>
      <c r="F506" t="s">
        <v>30</v>
      </c>
      <c r="G506" t="s">
        <v>83</v>
      </c>
      <c r="H506" t="s">
        <v>60</v>
      </c>
      <c r="I506" t="s">
        <v>61</v>
      </c>
      <c r="J506" t="s">
        <v>62</v>
      </c>
      <c r="K506">
        <v>54648</v>
      </c>
      <c r="L506">
        <v>6.57791075</v>
      </c>
      <c r="M506">
        <v>7.23570183</v>
      </c>
      <c r="N506">
        <v>0.91863589999999995</v>
      </c>
      <c r="O506">
        <v>1.0104994899999999</v>
      </c>
    </row>
    <row r="507" spans="1:15">
      <c r="A507" t="s">
        <v>7</v>
      </c>
      <c r="B507">
        <v>2024</v>
      </c>
      <c r="C507" t="s">
        <v>84</v>
      </c>
      <c r="D507" t="s">
        <v>25</v>
      </c>
      <c r="E507" t="s">
        <v>36</v>
      </c>
      <c r="F507" t="s">
        <v>30</v>
      </c>
      <c r="G507" t="s">
        <v>83</v>
      </c>
      <c r="H507" t="s">
        <v>60</v>
      </c>
      <c r="I507" t="s">
        <v>61</v>
      </c>
      <c r="J507" t="s">
        <v>62</v>
      </c>
      <c r="K507">
        <v>1395</v>
      </c>
      <c r="L507">
        <v>0.48318583999999998</v>
      </c>
      <c r="M507">
        <v>0.57982301000000003</v>
      </c>
      <c r="N507">
        <v>6.7479159999999996E-2</v>
      </c>
      <c r="O507">
        <v>8.0974989999999997E-2</v>
      </c>
    </row>
    <row r="508" spans="1:15">
      <c r="A508" t="s">
        <v>7</v>
      </c>
      <c r="B508">
        <v>2024</v>
      </c>
      <c r="C508" t="s">
        <v>84</v>
      </c>
      <c r="D508" t="s">
        <v>25</v>
      </c>
      <c r="E508" t="s">
        <v>35</v>
      </c>
      <c r="F508" t="s">
        <v>30</v>
      </c>
      <c r="G508" t="s">
        <v>83</v>
      </c>
      <c r="H508" t="s">
        <v>60</v>
      </c>
      <c r="I508" t="s">
        <v>61</v>
      </c>
      <c r="J508" t="s">
        <v>62</v>
      </c>
      <c r="K508">
        <v>89500</v>
      </c>
      <c r="L508">
        <v>25.511346939999999</v>
      </c>
      <c r="M508">
        <v>28.062481630000001</v>
      </c>
      <c r="N508">
        <v>3.56277854</v>
      </c>
      <c r="O508">
        <v>3.9190563900000002</v>
      </c>
    </row>
    <row r="509" spans="1:15">
      <c r="A509" t="s">
        <v>7</v>
      </c>
      <c r="B509">
        <v>2024</v>
      </c>
      <c r="C509" t="s">
        <v>84</v>
      </c>
      <c r="D509" t="s">
        <v>25</v>
      </c>
      <c r="E509" t="s">
        <v>54</v>
      </c>
      <c r="F509" t="s">
        <v>30</v>
      </c>
      <c r="G509" t="s">
        <v>83</v>
      </c>
      <c r="H509" t="s">
        <v>60</v>
      </c>
      <c r="I509" t="s">
        <v>61</v>
      </c>
      <c r="J509" t="s">
        <v>62</v>
      </c>
      <c r="K509">
        <v>69152</v>
      </c>
      <c r="L509">
        <v>16.742574739999998</v>
      </c>
      <c r="M509">
        <v>18.584257959999999</v>
      </c>
      <c r="N509">
        <v>2.3381786199999999</v>
      </c>
      <c r="O509">
        <v>2.5953782599999999</v>
      </c>
    </row>
    <row r="510" spans="1:15">
      <c r="A510" t="s">
        <v>7</v>
      </c>
      <c r="B510">
        <v>2024</v>
      </c>
      <c r="C510" t="s">
        <v>84</v>
      </c>
      <c r="D510" t="s">
        <v>25</v>
      </c>
      <c r="E510" t="s">
        <v>49</v>
      </c>
      <c r="F510" t="s">
        <v>30</v>
      </c>
      <c r="G510" t="s">
        <v>83</v>
      </c>
      <c r="H510" t="s">
        <v>60</v>
      </c>
      <c r="I510" t="s">
        <v>61</v>
      </c>
      <c r="J510" t="s">
        <v>62</v>
      </c>
      <c r="K510">
        <v>1633</v>
      </c>
      <c r="L510">
        <v>0.48494089000000001</v>
      </c>
      <c r="M510">
        <v>0.48494089000000001</v>
      </c>
      <c r="N510">
        <v>6.7724259999999994E-2</v>
      </c>
      <c r="O510">
        <v>6.7724259999999994E-2</v>
      </c>
    </row>
    <row r="511" spans="1:15">
      <c r="A511" t="s">
        <v>7</v>
      </c>
      <c r="B511">
        <v>2024</v>
      </c>
      <c r="C511" t="s">
        <v>84</v>
      </c>
      <c r="D511" t="s">
        <v>25</v>
      </c>
      <c r="E511" t="s">
        <v>41</v>
      </c>
      <c r="F511" t="s">
        <v>30</v>
      </c>
      <c r="G511" t="s">
        <v>83</v>
      </c>
      <c r="H511" t="s">
        <v>60</v>
      </c>
      <c r="I511" t="s">
        <v>61</v>
      </c>
      <c r="J511" t="s">
        <v>62</v>
      </c>
      <c r="K511">
        <v>15596</v>
      </c>
      <c r="L511">
        <v>3.7187005900000001</v>
      </c>
      <c r="M511">
        <v>4.1277576499999995</v>
      </c>
      <c r="N511">
        <v>0.51933386999999998</v>
      </c>
      <c r="O511">
        <v>0.57646059999999999</v>
      </c>
    </row>
    <row r="512" spans="1:15">
      <c r="A512" t="s">
        <v>7</v>
      </c>
      <c r="B512">
        <v>2024</v>
      </c>
      <c r="C512" t="s">
        <v>84</v>
      </c>
      <c r="D512" t="s">
        <v>25</v>
      </c>
      <c r="E512" t="s">
        <v>44</v>
      </c>
      <c r="F512" t="s">
        <v>30</v>
      </c>
      <c r="G512" t="s">
        <v>83</v>
      </c>
      <c r="H512" t="s">
        <v>60</v>
      </c>
      <c r="I512" t="s">
        <v>61</v>
      </c>
      <c r="J512" t="s">
        <v>62</v>
      </c>
      <c r="K512">
        <v>2213</v>
      </c>
      <c r="L512">
        <v>0.49145687999999998</v>
      </c>
      <c r="M512">
        <v>0.54551714000000007</v>
      </c>
      <c r="N512">
        <v>6.8634239999999999E-2</v>
      </c>
      <c r="O512">
        <v>7.6184009999999996E-2</v>
      </c>
    </row>
    <row r="513" spans="1:15">
      <c r="A513" t="s">
        <v>7</v>
      </c>
      <c r="B513">
        <v>2024</v>
      </c>
      <c r="C513" t="s">
        <v>84</v>
      </c>
      <c r="D513" t="s">
        <v>25</v>
      </c>
      <c r="E513" t="s">
        <v>34</v>
      </c>
      <c r="F513" t="s">
        <v>30</v>
      </c>
      <c r="G513" t="s">
        <v>83</v>
      </c>
      <c r="H513" t="s">
        <v>60</v>
      </c>
      <c r="I513" t="s">
        <v>61</v>
      </c>
      <c r="J513" t="s">
        <v>62</v>
      </c>
      <c r="K513">
        <v>59128</v>
      </c>
      <c r="L513">
        <v>6.0754832800000003</v>
      </c>
      <c r="M513">
        <v>6.7437864300000001</v>
      </c>
      <c r="N513">
        <v>0.84846957000000001</v>
      </c>
      <c r="O513">
        <v>0.94180121999999999</v>
      </c>
    </row>
    <row r="514" spans="1:15">
      <c r="A514" t="s">
        <v>7</v>
      </c>
      <c r="B514">
        <v>2024</v>
      </c>
      <c r="C514" t="s">
        <v>84</v>
      </c>
      <c r="D514" t="s">
        <v>25</v>
      </c>
      <c r="E514" t="s">
        <v>46</v>
      </c>
      <c r="F514" t="s">
        <v>30</v>
      </c>
      <c r="G514" t="s">
        <v>83</v>
      </c>
      <c r="H514" t="s">
        <v>60</v>
      </c>
      <c r="I514" t="s">
        <v>61</v>
      </c>
      <c r="J514" t="s">
        <v>62</v>
      </c>
      <c r="K514">
        <v>433</v>
      </c>
      <c r="L514">
        <v>0.40240988999999999</v>
      </c>
      <c r="M514">
        <v>0.48289187</v>
      </c>
      <c r="N514">
        <v>5.6198419999999999E-2</v>
      </c>
      <c r="O514">
        <v>6.7438100000000001E-2</v>
      </c>
    </row>
    <row r="515" spans="1:15">
      <c r="A515" t="s">
        <v>7</v>
      </c>
      <c r="B515">
        <v>2024</v>
      </c>
      <c r="C515" t="s">
        <v>84</v>
      </c>
      <c r="D515" t="s">
        <v>25</v>
      </c>
      <c r="E515" t="s">
        <v>38</v>
      </c>
      <c r="F515" t="s">
        <v>30</v>
      </c>
      <c r="G515" t="s">
        <v>83</v>
      </c>
      <c r="H515" t="s">
        <v>60</v>
      </c>
      <c r="I515" t="s">
        <v>61</v>
      </c>
      <c r="J515" t="s">
        <v>62</v>
      </c>
      <c r="K515">
        <v>101</v>
      </c>
      <c r="L515">
        <v>0.12744475999999999</v>
      </c>
      <c r="M515">
        <v>0.14146368000000001</v>
      </c>
      <c r="N515">
        <v>1.7798250000000002E-2</v>
      </c>
      <c r="O515">
        <v>1.9756059999999999E-2</v>
      </c>
    </row>
    <row r="516" spans="1:15">
      <c r="A516" t="s">
        <v>7</v>
      </c>
      <c r="B516">
        <v>2024</v>
      </c>
      <c r="C516" t="s">
        <v>84</v>
      </c>
      <c r="D516" t="s">
        <v>25</v>
      </c>
      <c r="E516" t="s">
        <v>51</v>
      </c>
      <c r="F516" t="s">
        <v>30</v>
      </c>
      <c r="G516" t="s">
        <v>83</v>
      </c>
      <c r="H516" t="s">
        <v>60</v>
      </c>
      <c r="I516" t="s">
        <v>61</v>
      </c>
      <c r="J516" t="s">
        <v>62</v>
      </c>
      <c r="K516">
        <v>12</v>
      </c>
      <c r="L516">
        <v>1.8814069999999999E-2</v>
      </c>
      <c r="M516">
        <v>2.088361E-2</v>
      </c>
      <c r="N516">
        <v>2.6274699999999998E-3</v>
      </c>
      <c r="O516">
        <v>2.9164899999999999E-3</v>
      </c>
    </row>
    <row r="517" spans="1:15">
      <c r="A517" t="s">
        <v>7</v>
      </c>
      <c r="B517">
        <v>2024</v>
      </c>
      <c r="C517" t="s">
        <v>84</v>
      </c>
      <c r="D517" t="s">
        <v>26</v>
      </c>
      <c r="E517" t="s">
        <v>45</v>
      </c>
      <c r="F517" t="s">
        <v>30</v>
      </c>
      <c r="G517" t="s">
        <v>83</v>
      </c>
      <c r="H517" t="s">
        <v>60</v>
      </c>
      <c r="I517" t="s">
        <v>61</v>
      </c>
      <c r="J517" t="s">
        <v>62</v>
      </c>
      <c r="K517">
        <v>7002</v>
      </c>
      <c r="L517">
        <v>2.1915209500000001</v>
      </c>
      <c r="M517">
        <v>2.3887578299999999</v>
      </c>
      <c r="N517">
        <v>0.30473768000000001</v>
      </c>
      <c r="O517">
        <v>0.33216404999999999</v>
      </c>
    </row>
    <row r="518" spans="1:15">
      <c r="A518" t="s">
        <v>7</v>
      </c>
      <c r="B518">
        <v>2024</v>
      </c>
      <c r="C518" t="s">
        <v>84</v>
      </c>
      <c r="D518" t="s">
        <v>26</v>
      </c>
      <c r="E518" t="s">
        <v>39</v>
      </c>
      <c r="F518" t="s">
        <v>30</v>
      </c>
      <c r="G518" t="s">
        <v>83</v>
      </c>
      <c r="H518" t="s">
        <v>60</v>
      </c>
      <c r="I518" t="s">
        <v>61</v>
      </c>
      <c r="J518" t="s">
        <v>62</v>
      </c>
      <c r="K518">
        <v>2581</v>
      </c>
      <c r="L518">
        <v>1.53847779</v>
      </c>
      <c r="M518">
        <v>1.70771034</v>
      </c>
      <c r="N518">
        <v>0.21393002999999999</v>
      </c>
      <c r="O518">
        <v>0.23746233</v>
      </c>
    </row>
    <row r="519" spans="1:15">
      <c r="A519" t="s">
        <v>7</v>
      </c>
      <c r="B519">
        <v>2024</v>
      </c>
      <c r="C519" t="s">
        <v>84</v>
      </c>
      <c r="D519" t="s">
        <v>26</v>
      </c>
      <c r="E519" t="s">
        <v>37</v>
      </c>
      <c r="F519" t="s">
        <v>30</v>
      </c>
      <c r="G519" t="s">
        <v>83</v>
      </c>
      <c r="H519" t="s">
        <v>60</v>
      </c>
      <c r="I519" t="s">
        <v>61</v>
      </c>
      <c r="J519" t="s">
        <v>62</v>
      </c>
      <c r="K519">
        <v>100078</v>
      </c>
      <c r="L519">
        <v>11.39329217</v>
      </c>
      <c r="M519">
        <v>12.532621389999999</v>
      </c>
      <c r="N519">
        <v>1.5842720100000001</v>
      </c>
      <c r="O519">
        <v>1.7426992100000001</v>
      </c>
    </row>
    <row r="520" spans="1:15">
      <c r="A520" t="s">
        <v>7</v>
      </c>
      <c r="B520">
        <v>2024</v>
      </c>
      <c r="C520" t="s">
        <v>84</v>
      </c>
      <c r="D520" t="s">
        <v>26</v>
      </c>
      <c r="E520" t="s">
        <v>36</v>
      </c>
      <c r="F520" t="s">
        <v>30</v>
      </c>
      <c r="G520" t="s">
        <v>83</v>
      </c>
      <c r="H520" t="s">
        <v>60</v>
      </c>
      <c r="I520" t="s">
        <v>61</v>
      </c>
      <c r="J520" t="s">
        <v>62</v>
      </c>
      <c r="K520">
        <v>3057</v>
      </c>
      <c r="L520">
        <v>1.1111504400000001</v>
      </c>
      <c r="M520">
        <v>1.3333805299999999</v>
      </c>
      <c r="N520">
        <v>0.15450886</v>
      </c>
      <c r="O520">
        <v>0.18541062999999999</v>
      </c>
    </row>
    <row r="521" spans="1:15">
      <c r="A521" t="s">
        <v>7</v>
      </c>
      <c r="B521">
        <v>2024</v>
      </c>
      <c r="C521" t="s">
        <v>84</v>
      </c>
      <c r="D521" t="s">
        <v>26</v>
      </c>
      <c r="E521" t="s">
        <v>35</v>
      </c>
      <c r="F521" t="s">
        <v>30</v>
      </c>
      <c r="G521" t="s">
        <v>83</v>
      </c>
      <c r="H521" t="s">
        <v>60</v>
      </c>
      <c r="I521" t="s">
        <v>61</v>
      </c>
      <c r="J521" t="s">
        <v>62</v>
      </c>
      <c r="K521">
        <v>74710</v>
      </c>
      <c r="L521">
        <v>20.64884198</v>
      </c>
      <c r="M521">
        <v>22.713726189999999</v>
      </c>
      <c r="N521">
        <v>2.8712844400000002</v>
      </c>
      <c r="O521">
        <v>3.1584128799999998</v>
      </c>
    </row>
    <row r="522" spans="1:15">
      <c r="A522" t="s">
        <v>7</v>
      </c>
      <c r="B522">
        <v>2024</v>
      </c>
      <c r="C522" t="s">
        <v>84</v>
      </c>
      <c r="D522" t="s">
        <v>26</v>
      </c>
      <c r="E522" t="s">
        <v>54</v>
      </c>
      <c r="F522" t="s">
        <v>30</v>
      </c>
      <c r="G522" t="s">
        <v>83</v>
      </c>
      <c r="H522" t="s">
        <v>60</v>
      </c>
      <c r="I522" t="s">
        <v>61</v>
      </c>
      <c r="J522" t="s">
        <v>62</v>
      </c>
      <c r="K522">
        <v>72812</v>
      </c>
      <c r="L522">
        <v>16.86545117</v>
      </c>
      <c r="M522">
        <v>18.720650790000001</v>
      </c>
      <c r="N522">
        <v>2.3451924000000002</v>
      </c>
      <c r="O522">
        <v>2.60316357</v>
      </c>
    </row>
    <row r="523" spans="1:15">
      <c r="A523" t="s">
        <v>7</v>
      </c>
      <c r="B523">
        <v>2024</v>
      </c>
      <c r="C523" t="s">
        <v>84</v>
      </c>
      <c r="D523" t="s">
        <v>26</v>
      </c>
      <c r="E523" t="s">
        <v>49</v>
      </c>
      <c r="F523" t="s">
        <v>30</v>
      </c>
      <c r="G523" t="s">
        <v>83</v>
      </c>
      <c r="H523" t="s">
        <v>60</v>
      </c>
      <c r="I523" t="s">
        <v>61</v>
      </c>
      <c r="J523" t="s">
        <v>62</v>
      </c>
      <c r="K523">
        <v>1723</v>
      </c>
      <c r="L523">
        <v>0.48584092000000001</v>
      </c>
      <c r="M523">
        <v>0.48584092000000001</v>
      </c>
      <c r="N523">
        <v>6.7557660000000005E-2</v>
      </c>
      <c r="O523">
        <v>6.7557660000000005E-2</v>
      </c>
    </row>
    <row r="524" spans="1:15">
      <c r="A524" t="s">
        <v>7</v>
      </c>
      <c r="B524">
        <v>2024</v>
      </c>
      <c r="C524" t="s">
        <v>84</v>
      </c>
      <c r="D524" t="s">
        <v>26</v>
      </c>
      <c r="E524" t="s">
        <v>41</v>
      </c>
      <c r="F524" t="s">
        <v>30</v>
      </c>
      <c r="G524" t="s">
        <v>83</v>
      </c>
      <c r="H524" t="s">
        <v>60</v>
      </c>
      <c r="I524" t="s">
        <v>61</v>
      </c>
      <c r="J524" t="s">
        <v>62</v>
      </c>
      <c r="K524">
        <v>13021</v>
      </c>
      <c r="L524">
        <v>2.6892030500000002</v>
      </c>
      <c r="M524">
        <v>2.9850153799999997</v>
      </c>
      <c r="N524">
        <v>0.37394188</v>
      </c>
      <c r="O524">
        <v>0.41507548999999999</v>
      </c>
    </row>
    <row r="525" spans="1:15">
      <c r="A525" t="s">
        <v>7</v>
      </c>
      <c r="B525">
        <v>2024</v>
      </c>
      <c r="C525" t="s">
        <v>84</v>
      </c>
      <c r="D525" t="s">
        <v>26</v>
      </c>
      <c r="E525" t="s">
        <v>44</v>
      </c>
      <c r="F525" t="s">
        <v>30</v>
      </c>
      <c r="G525" t="s">
        <v>83</v>
      </c>
      <c r="H525" t="s">
        <v>60</v>
      </c>
      <c r="I525" t="s">
        <v>61</v>
      </c>
      <c r="J525" t="s">
        <v>62</v>
      </c>
      <c r="K525">
        <v>2211</v>
      </c>
      <c r="L525">
        <v>0.49101527</v>
      </c>
      <c r="M525">
        <v>0.54502695000000001</v>
      </c>
      <c r="N525">
        <v>6.8277169999999998E-2</v>
      </c>
      <c r="O525">
        <v>7.5787649999999998E-2</v>
      </c>
    </row>
    <row r="526" spans="1:15">
      <c r="A526" t="s">
        <v>7</v>
      </c>
      <c r="B526">
        <v>2024</v>
      </c>
      <c r="C526" t="s">
        <v>84</v>
      </c>
      <c r="D526" t="s">
        <v>26</v>
      </c>
      <c r="E526" t="s">
        <v>34</v>
      </c>
      <c r="F526" t="s">
        <v>30</v>
      </c>
      <c r="G526" t="s">
        <v>83</v>
      </c>
      <c r="H526" t="s">
        <v>60</v>
      </c>
      <c r="I526" t="s">
        <v>61</v>
      </c>
      <c r="J526" t="s">
        <v>62</v>
      </c>
      <c r="K526">
        <v>46771</v>
      </c>
      <c r="L526">
        <v>3.7693841699999999</v>
      </c>
      <c r="M526">
        <v>4.1840164299999998</v>
      </c>
      <c r="N526">
        <v>0.52414435999999998</v>
      </c>
      <c r="O526">
        <v>0.58180025000000002</v>
      </c>
    </row>
    <row r="527" spans="1:15">
      <c r="A527" t="s">
        <v>7</v>
      </c>
      <c r="B527">
        <v>2024</v>
      </c>
      <c r="C527" t="s">
        <v>84</v>
      </c>
      <c r="D527" t="s">
        <v>26</v>
      </c>
      <c r="E527" t="s">
        <v>46</v>
      </c>
      <c r="F527" t="s">
        <v>30</v>
      </c>
      <c r="G527" t="s">
        <v>83</v>
      </c>
      <c r="H527" t="s">
        <v>60</v>
      </c>
      <c r="I527" t="s">
        <v>61</v>
      </c>
      <c r="J527" t="s">
        <v>62</v>
      </c>
      <c r="K527">
        <v>375</v>
      </c>
      <c r="L527">
        <v>0.33167162</v>
      </c>
      <c r="M527">
        <v>0.39800595</v>
      </c>
      <c r="N527">
        <v>4.611995E-2</v>
      </c>
      <c r="O527">
        <v>5.5343940000000001E-2</v>
      </c>
    </row>
    <row r="528" spans="1:15">
      <c r="A528" t="s">
        <v>7</v>
      </c>
      <c r="B528">
        <v>2024</v>
      </c>
      <c r="C528" t="s">
        <v>84</v>
      </c>
      <c r="D528" t="s">
        <v>26</v>
      </c>
      <c r="E528" t="s">
        <v>38</v>
      </c>
      <c r="F528" t="s">
        <v>30</v>
      </c>
      <c r="G528" t="s">
        <v>83</v>
      </c>
      <c r="H528" t="s">
        <v>60</v>
      </c>
      <c r="I528" t="s">
        <v>61</v>
      </c>
      <c r="J528" t="s">
        <v>62</v>
      </c>
      <c r="K528">
        <v>239</v>
      </c>
      <c r="L528">
        <v>0.28828923000000001</v>
      </c>
      <c r="M528">
        <v>0.32000104000000001</v>
      </c>
      <c r="N528">
        <v>4.0087499999999998E-2</v>
      </c>
      <c r="O528">
        <v>4.4497120000000001E-2</v>
      </c>
    </row>
    <row r="529" spans="1:15">
      <c r="A529" t="s">
        <v>7</v>
      </c>
      <c r="B529">
        <v>2024</v>
      </c>
      <c r="C529" t="s">
        <v>84</v>
      </c>
      <c r="D529" t="s">
        <v>26</v>
      </c>
      <c r="E529" t="s">
        <v>51</v>
      </c>
      <c r="F529" t="s">
        <v>30</v>
      </c>
      <c r="G529" t="s">
        <v>83</v>
      </c>
      <c r="H529" t="s">
        <v>60</v>
      </c>
      <c r="I529" t="s">
        <v>61</v>
      </c>
      <c r="J529" t="s">
        <v>62</v>
      </c>
      <c r="K529">
        <v>189</v>
      </c>
      <c r="L529">
        <v>0.18841089</v>
      </c>
      <c r="M529">
        <v>0.20913608</v>
      </c>
      <c r="N529">
        <v>2.6199110000000001E-2</v>
      </c>
      <c r="O529">
        <v>2.9081010000000001E-2</v>
      </c>
    </row>
    <row r="530" spans="1:15">
      <c r="A530" t="s">
        <v>7</v>
      </c>
      <c r="B530">
        <v>2025</v>
      </c>
      <c r="C530" t="s">
        <v>85</v>
      </c>
      <c r="D530" t="s">
        <v>27</v>
      </c>
      <c r="E530" t="s">
        <v>45</v>
      </c>
      <c r="F530" t="s">
        <v>30</v>
      </c>
      <c r="G530" t="s">
        <v>83</v>
      </c>
      <c r="H530" t="s">
        <v>60</v>
      </c>
      <c r="I530" t="s">
        <v>61</v>
      </c>
      <c r="J530" t="s">
        <v>62</v>
      </c>
      <c r="K530">
        <v>4667</v>
      </c>
      <c r="L530">
        <v>1.3347563099999999</v>
      </c>
      <c r="M530">
        <v>1.4548842799999999</v>
      </c>
      <c r="N530">
        <v>0.18365214999999999</v>
      </c>
      <c r="O530">
        <v>0.20018084</v>
      </c>
    </row>
    <row r="531" spans="1:15">
      <c r="A531" t="s">
        <v>7</v>
      </c>
      <c r="B531">
        <v>2025</v>
      </c>
      <c r="C531" t="s">
        <v>85</v>
      </c>
      <c r="D531" t="s">
        <v>27</v>
      </c>
      <c r="E531" t="s">
        <v>39</v>
      </c>
      <c r="F531" t="s">
        <v>30</v>
      </c>
      <c r="G531" t="s">
        <v>83</v>
      </c>
      <c r="H531" t="s">
        <v>60</v>
      </c>
      <c r="I531" t="s">
        <v>61</v>
      </c>
      <c r="J531" t="s">
        <v>62</v>
      </c>
      <c r="K531">
        <v>2052</v>
      </c>
      <c r="L531">
        <v>1.2009659500000001</v>
      </c>
      <c r="M531">
        <v>1.3330721800000001</v>
      </c>
      <c r="N531">
        <v>0.16524363</v>
      </c>
      <c r="O531">
        <v>0.18342043</v>
      </c>
    </row>
    <row r="532" spans="1:15">
      <c r="A532" t="s">
        <v>7</v>
      </c>
      <c r="B532">
        <v>2025</v>
      </c>
      <c r="C532" t="s">
        <v>85</v>
      </c>
      <c r="D532" t="s">
        <v>27</v>
      </c>
      <c r="E532" t="s">
        <v>37</v>
      </c>
      <c r="F532" t="s">
        <v>30</v>
      </c>
      <c r="G532" t="s">
        <v>83</v>
      </c>
      <c r="H532" t="s">
        <v>60</v>
      </c>
      <c r="I532" t="s">
        <v>61</v>
      </c>
      <c r="J532" t="s">
        <v>62</v>
      </c>
      <c r="K532">
        <v>52005</v>
      </c>
      <c r="L532">
        <v>6.4526315900000002</v>
      </c>
      <c r="M532">
        <v>7.09789475</v>
      </c>
      <c r="N532">
        <v>0.88783224999999999</v>
      </c>
      <c r="O532">
        <v>0.97661547000000004</v>
      </c>
    </row>
    <row r="533" spans="1:15">
      <c r="A533" t="s">
        <v>7</v>
      </c>
      <c r="B533">
        <v>2025</v>
      </c>
      <c r="C533" t="s">
        <v>85</v>
      </c>
      <c r="D533" t="s">
        <v>27</v>
      </c>
      <c r="E533" t="s">
        <v>36</v>
      </c>
      <c r="F533" t="s">
        <v>30</v>
      </c>
      <c r="G533" t="s">
        <v>83</v>
      </c>
      <c r="H533" t="s">
        <v>60</v>
      </c>
      <c r="I533" t="s">
        <v>61</v>
      </c>
      <c r="J533" t="s">
        <v>62</v>
      </c>
      <c r="K533">
        <v>298</v>
      </c>
      <c r="L533">
        <v>8.5929199999999997E-2</v>
      </c>
      <c r="M533">
        <v>0.10311504000000001</v>
      </c>
      <c r="N533">
        <v>1.1823190000000001E-2</v>
      </c>
      <c r="O533">
        <v>1.418783E-2</v>
      </c>
    </row>
    <row r="534" spans="1:15">
      <c r="A534" t="s">
        <v>7</v>
      </c>
      <c r="B534">
        <v>2025</v>
      </c>
      <c r="C534" t="s">
        <v>85</v>
      </c>
      <c r="D534" t="s">
        <v>27</v>
      </c>
      <c r="E534" t="s">
        <v>35</v>
      </c>
      <c r="F534" t="s">
        <v>30</v>
      </c>
      <c r="G534" t="s">
        <v>83</v>
      </c>
      <c r="H534" t="s">
        <v>60</v>
      </c>
      <c r="I534" t="s">
        <v>61</v>
      </c>
      <c r="J534" t="s">
        <v>62</v>
      </c>
      <c r="K534">
        <v>60334</v>
      </c>
      <c r="L534">
        <v>16.680886650000001</v>
      </c>
      <c r="M534">
        <v>18.348975289999998</v>
      </c>
      <c r="N534">
        <v>2.29516111</v>
      </c>
      <c r="O534">
        <v>2.5246772100000001</v>
      </c>
    </row>
    <row r="535" spans="1:15">
      <c r="A535" t="s">
        <v>7</v>
      </c>
      <c r="B535">
        <v>2025</v>
      </c>
      <c r="C535" t="s">
        <v>85</v>
      </c>
      <c r="D535" t="s">
        <v>27</v>
      </c>
      <c r="E535" t="s">
        <v>54</v>
      </c>
      <c r="F535" t="s">
        <v>30</v>
      </c>
      <c r="G535" t="s">
        <v>83</v>
      </c>
      <c r="H535" t="s">
        <v>60</v>
      </c>
      <c r="I535" t="s">
        <v>61</v>
      </c>
      <c r="J535" t="s">
        <v>62</v>
      </c>
      <c r="K535">
        <v>63872</v>
      </c>
      <c r="L535">
        <v>18.282596080000001</v>
      </c>
      <c r="M535">
        <v>20.2936817</v>
      </c>
      <c r="N535">
        <v>2.5155439500000001</v>
      </c>
      <c r="O535">
        <v>2.7922537900000002</v>
      </c>
    </row>
    <row r="536" spans="1:15">
      <c r="A536" t="s">
        <v>7</v>
      </c>
      <c r="B536">
        <v>2025</v>
      </c>
      <c r="C536" t="s">
        <v>85</v>
      </c>
      <c r="D536" t="s">
        <v>27</v>
      </c>
      <c r="E536" t="s">
        <v>49</v>
      </c>
      <c r="F536" t="s">
        <v>30</v>
      </c>
      <c r="G536" t="s">
        <v>83</v>
      </c>
      <c r="H536" t="s">
        <v>60</v>
      </c>
      <c r="I536" t="s">
        <v>61</v>
      </c>
      <c r="J536" t="s">
        <v>62</v>
      </c>
      <c r="K536">
        <v>1251</v>
      </c>
      <c r="L536">
        <v>0.37631668000000001</v>
      </c>
      <c r="M536">
        <v>0.37631668000000001</v>
      </c>
      <c r="N536">
        <v>5.1778270000000001E-2</v>
      </c>
      <c r="O536">
        <v>5.1778270000000001E-2</v>
      </c>
    </row>
    <row r="537" spans="1:15">
      <c r="A537" t="s">
        <v>7</v>
      </c>
      <c r="B537">
        <v>2025</v>
      </c>
      <c r="C537" t="s">
        <v>85</v>
      </c>
      <c r="D537" t="s">
        <v>27</v>
      </c>
      <c r="E537" t="s">
        <v>41</v>
      </c>
      <c r="F537" t="s">
        <v>30</v>
      </c>
      <c r="G537" t="s">
        <v>83</v>
      </c>
      <c r="H537" t="s">
        <v>60</v>
      </c>
      <c r="I537" t="s">
        <v>61</v>
      </c>
      <c r="J537" t="s">
        <v>62</v>
      </c>
      <c r="K537">
        <v>7605</v>
      </c>
      <c r="L537">
        <v>1.53782733</v>
      </c>
      <c r="M537">
        <v>1.70698835</v>
      </c>
      <c r="N537">
        <v>0.21159316</v>
      </c>
      <c r="O537">
        <v>0.23486841</v>
      </c>
    </row>
    <row r="538" spans="1:15">
      <c r="A538" t="s">
        <v>7</v>
      </c>
      <c r="B538">
        <v>2025</v>
      </c>
      <c r="C538" t="s">
        <v>85</v>
      </c>
      <c r="D538" t="s">
        <v>27</v>
      </c>
      <c r="E538" t="s">
        <v>44</v>
      </c>
      <c r="F538" t="s">
        <v>30</v>
      </c>
      <c r="G538" t="s">
        <v>83</v>
      </c>
      <c r="H538" t="s">
        <v>60</v>
      </c>
      <c r="I538" t="s">
        <v>61</v>
      </c>
      <c r="J538" t="s">
        <v>62</v>
      </c>
      <c r="K538">
        <v>1574</v>
      </c>
      <c r="L538">
        <v>0.39703590999999999</v>
      </c>
      <c r="M538">
        <v>0.44070980999999998</v>
      </c>
      <c r="N538">
        <v>5.4629070000000002E-2</v>
      </c>
      <c r="O538">
        <v>6.0638259999999999E-2</v>
      </c>
    </row>
    <row r="539" spans="1:15">
      <c r="A539" t="s">
        <v>7</v>
      </c>
      <c r="B539">
        <v>2025</v>
      </c>
      <c r="C539" t="s">
        <v>85</v>
      </c>
      <c r="D539" t="s">
        <v>27</v>
      </c>
      <c r="E539" t="s">
        <v>34</v>
      </c>
      <c r="F539" t="s">
        <v>30</v>
      </c>
      <c r="G539" t="s">
        <v>83</v>
      </c>
      <c r="H539" t="s">
        <v>60</v>
      </c>
      <c r="I539" t="s">
        <v>61</v>
      </c>
      <c r="J539" t="s">
        <v>62</v>
      </c>
      <c r="K539">
        <v>68708</v>
      </c>
      <c r="L539">
        <v>2.7135818199999999</v>
      </c>
      <c r="M539">
        <v>3.01207585</v>
      </c>
      <c r="N539">
        <v>0.37336788999999998</v>
      </c>
      <c r="O539">
        <v>0.41443836000000001</v>
      </c>
    </row>
    <row r="540" spans="1:15">
      <c r="A540" t="s">
        <v>7</v>
      </c>
      <c r="B540">
        <v>2025</v>
      </c>
      <c r="C540" t="s">
        <v>85</v>
      </c>
      <c r="D540" t="s">
        <v>27</v>
      </c>
      <c r="E540" t="s">
        <v>46</v>
      </c>
      <c r="F540" t="s">
        <v>30</v>
      </c>
      <c r="G540" t="s">
        <v>83</v>
      </c>
      <c r="H540" t="s">
        <v>60</v>
      </c>
      <c r="I540" t="s">
        <v>61</v>
      </c>
      <c r="J540" t="s">
        <v>62</v>
      </c>
      <c r="K540">
        <v>292</v>
      </c>
      <c r="L540">
        <v>0.24443264000000001</v>
      </c>
      <c r="M540">
        <v>0.29331917000000002</v>
      </c>
      <c r="N540">
        <v>3.3632040000000002E-2</v>
      </c>
      <c r="O540">
        <v>4.0358449999999997E-2</v>
      </c>
    </row>
    <row r="541" spans="1:15">
      <c r="A541" t="s">
        <v>7</v>
      </c>
      <c r="B541">
        <v>2025</v>
      </c>
      <c r="C541" t="s">
        <v>85</v>
      </c>
      <c r="D541" t="s">
        <v>27</v>
      </c>
      <c r="E541" t="s">
        <v>38</v>
      </c>
      <c r="F541" t="s">
        <v>30</v>
      </c>
      <c r="G541" t="s">
        <v>83</v>
      </c>
      <c r="H541" t="s">
        <v>60</v>
      </c>
      <c r="I541" t="s">
        <v>61</v>
      </c>
      <c r="J541" t="s">
        <v>62</v>
      </c>
      <c r="K541">
        <v>22</v>
      </c>
      <c r="L541">
        <v>2.80527E-2</v>
      </c>
      <c r="M541">
        <v>3.1138490000000001E-2</v>
      </c>
      <c r="N541">
        <v>3.8598299999999999E-3</v>
      </c>
      <c r="O541">
        <v>4.2844199999999997E-3</v>
      </c>
    </row>
    <row r="542" spans="1:15">
      <c r="A542" t="s">
        <v>7</v>
      </c>
      <c r="B542">
        <v>2025</v>
      </c>
      <c r="C542" t="s">
        <v>85</v>
      </c>
      <c r="D542" t="s">
        <v>27</v>
      </c>
      <c r="E542" t="s">
        <v>51</v>
      </c>
      <c r="F542" t="s">
        <v>30</v>
      </c>
      <c r="G542" t="s">
        <v>83</v>
      </c>
      <c r="H542" t="s">
        <v>60</v>
      </c>
      <c r="I542" t="s">
        <v>61</v>
      </c>
      <c r="J542" t="s">
        <v>62</v>
      </c>
      <c r="K542">
        <v>7</v>
      </c>
      <c r="L542">
        <v>9.6155200000000007E-3</v>
      </c>
      <c r="M542">
        <v>1.0673230000000001E-2</v>
      </c>
      <c r="N542">
        <v>1.3230200000000001E-3</v>
      </c>
      <c r="O542">
        <v>1.4685500000000001E-3</v>
      </c>
    </row>
    <row r="543" spans="1:15">
      <c r="A543" t="s">
        <v>7</v>
      </c>
      <c r="B543">
        <v>2025</v>
      </c>
      <c r="C543" t="s">
        <v>85</v>
      </c>
      <c r="D543" t="s">
        <v>28</v>
      </c>
      <c r="E543" t="s">
        <v>45</v>
      </c>
      <c r="F543" t="s">
        <v>30</v>
      </c>
      <c r="G543" t="s">
        <v>83</v>
      </c>
      <c r="H543" t="s">
        <v>60</v>
      </c>
      <c r="I543" t="s">
        <v>61</v>
      </c>
      <c r="J543" t="s">
        <v>62</v>
      </c>
      <c r="K543">
        <v>4956</v>
      </c>
      <c r="L543">
        <v>1.6794346899999999</v>
      </c>
      <c r="M543">
        <v>1.83058382</v>
      </c>
      <c r="N543">
        <v>0.23212000999999999</v>
      </c>
      <c r="O543">
        <v>0.25301080999999997</v>
      </c>
    </row>
    <row r="544" spans="1:15">
      <c r="A544" t="s">
        <v>7</v>
      </c>
      <c r="B544">
        <v>2025</v>
      </c>
      <c r="C544" t="s">
        <v>85</v>
      </c>
      <c r="D544" t="s">
        <v>28</v>
      </c>
      <c r="E544" t="s">
        <v>39</v>
      </c>
      <c r="F544" t="s">
        <v>30</v>
      </c>
      <c r="G544" t="s">
        <v>83</v>
      </c>
      <c r="H544" t="s">
        <v>60</v>
      </c>
      <c r="I544" t="s">
        <v>61</v>
      </c>
      <c r="J544" t="s">
        <v>62</v>
      </c>
      <c r="K544">
        <v>1397</v>
      </c>
      <c r="L544">
        <v>0.62612955999999997</v>
      </c>
      <c r="M544">
        <v>0.69500381</v>
      </c>
      <c r="N544">
        <v>8.6539359999999996E-2</v>
      </c>
      <c r="O544">
        <v>9.6058690000000002E-2</v>
      </c>
    </row>
    <row r="545" spans="1:15">
      <c r="A545" t="s">
        <v>7</v>
      </c>
      <c r="B545">
        <v>2025</v>
      </c>
      <c r="C545" t="s">
        <v>85</v>
      </c>
      <c r="D545" t="s">
        <v>28</v>
      </c>
      <c r="E545" t="s">
        <v>37</v>
      </c>
      <c r="F545" t="s">
        <v>30</v>
      </c>
      <c r="G545" t="s">
        <v>83</v>
      </c>
      <c r="H545" t="s">
        <v>60</v>
      </c>
      <c r="I545" t="s">
        <v>61</v>
      </c>
      <c r="J545" t="s">
        <v>62</v>
      </c>
      <c r="K545">
        <v>36507</v>
      </c>
      <c r="L545">
        <v>4.5228894400000001</v>
      </c>
      <c r="M545">
        <v>4.97517839</v>
      </c>
      <c r="N545">
        <v>0.62512292999999997</v>
      </c>
      <c r="O545">
        <v>0.68763523000000004</v>
      </c>
    </row>
    <row r="546" spans="1:15">
      <c r="A546" t="s">
        <v>7</v>
      </c>
      <c r="B546">
        <v>2025</v>
      </c>
      <c r="C546" t="s">
        <v>85</v>
      </c>
      <c r="D546" t="s">
        <v>28</v>
      </c>
      <c r="E546" t="s">
        <v>35</v>
      </c>
      <c r="F546" t="s">
        <v>30</v>
      </c>
      <c r="G546" t="s">
        <v>83</v>
      </c>
      <c r="H546" t="s">
        <v>60</v>
      </c>
      <c r="I546" t="s">
        <v>61</v>
      </c>
      <c r="J546" t="s">
        <v>62</v>
      </c>
      <c r="K546">
        <v>61093</v>
      </c>
      <c r="L546">
        <v>18.70752727</v>
      </c>
      <c r="M546">
        <v>20.578279999999999</v>
      </c>
      <c r="N546">
        <v>2.5856268299999998</v>
      </c>
      <c r="O546">
        <v>2.84418952</v>
      </c>
    </row>
    <row r="547" spans="1:15">
      <c r="A547" t="s">
        <v>7</v>
      </c>
      <c r="B547">
        <v>2025</v>
      </c>
      <c r="C547" t="s">
        <v>85</v>
      </c>
      <c r="D547" t="s">
        <v>28</v>
      </c>
      <c r="E547" t="s">
        <v>54</v>
      </c>
      <c r="F547" t="s">
        <v>30</v>
      </c>
      <c r="G547" t="s">
        <v>83</v>
      </c>
      <c r="H547" t="s">
        <v>60</v>
      </c>
      <c r="I547" t="s">
        <v>61</v>
      </c>
      <c r="J547" t="s">
        <v>62</v>
      </c>
      <c r="K547">
        <v>52840</v>
      </c>
      <c r="L547">
        <v>15.05722218</v>
      </c>
      <c r="M547">
        <v>16.71351662</v>
      </c>
      <c r="N547">
        <v>2.0811065599999998</v>
      </c>
      <c r="O547">
        <v>2.31002828</v>
      </c>
    </row>
    <row r="548" spans="1:15">
      <c r="A548" t="s">
        <v>7</v>
      </c>
      <c r="B548">
        <v>2025</v>
      </c>
      <c r="C548" t="s">
        <v>85</v>
      </c>
      <c r="D548" t="s">
        <v>28</v>
      </c>
      <c r="E548" t="s">
        <v>49</v>
      </c>
      <c r="F548" t="s">
        <v>30</v>
      </c>
      <c r="G548" t="s">
        <v>83</v>
      </c>
      <c r="H548" t="s">
        <v>60</v>
      </c>
      <c r="I548" t="s">
        <v>61</v>
      </c>
      <c r="J548" t="s">
        <v>62</v>
      </c>
      <c r="K548">
        <v>1127</v>
      </c>
      <c r="L548">
        <v>0.33777152999999999</v>
      </c>
      <c r="M548">
        <v>0.33777152999999999</v>
      </c>
      <c r="N548">
        <v>4.668448E-2</v>
      </c>
      <c r="O548">
        <v>4.668448E-2</v>
      </c>
    </row>
    <row r="549" spans="1:15">
      <c r="A549" t="s">
        <v>7</v>
      </c>
      <c r="B549">
        <v>2025</v>
      </c>
      <c r="C549" t="s">
        <v>85</v>
      </c>
      <c r="D549" t="s">
        <v>28</v>
      </c>
      <c r="E549" t="s">
        <v>41</v>
      </c>
      <c r="F549" t="s">
        <v>30</v>
      </c>
      <c r="G549" t="s">
        <v>83</v>
      </c>
      <c r="H549" t="s">
        <v>60</v>
      </c>
      <c r="I549" t="s">
        <v>61</v>
      </c>
      <c r="J549" t="s">
        <v>62</v>
      </c>
      <c r="K549">
        <v>12650</v>
      </c>
      <c r="L549">
        <v>2.3685611199999999</v>
      </c>
      <c r="M549">
        <v>2.6291028500000002</v>
      </c>
      <c r="N549">
        <v>0.32736637000000002</v>
      </c>
      <c r="O549">
        <v>0.36337667000000001</v>
      </c>
    </row>
    <row r="550" spans="1:15">
      <c r="A550" t="s">
        <v>7</v>
      </c>
      <c r="B550">
        <v>2025</v>
      </c>
      <c r="C550" t="s">
        <v>85</v>
      </c>
      <c r="D550" t="s">
        <v>28</v>
      </c>
      <c r="E550" t="s">
        <v>44</v>
      </c>
      <c r="F550" t="s">
        <v>30</v>
      </c>
      <c r="G550" t="s">
        <v>83</v>
      </c>
      <c r="H550" t="s">
        <v>60</v>
      </c>
      <c r="I550" t="s">
        <v>61</v>
      </c>
      <c r="J550" t="s">
        <v>62</v>
      </c>
      <c r="K550">
        <v>1296</v>
      </c>
      <c r="L550">
        <v>0.32578901999999998</v>
      </c>
      <c r="M550">
        <v>0.36162580999999999</v>
      </c>
      <c r="N550">
        <v>4.502834E-2</v>
      </c>
      <c r="O550">
        <v>4.9981449999999997E-2</v>
      </c>
    </row>
    <row r="551" spans="1:15">
      <c r="A551" t="s">
        <v>7</v>
      </c>
      <c r="B551">
        <v>2025</v>
      </c>
      <c r="C551" t="s">
        <v>85</v>
      </c>
      <c r="D551" t="s">
        <v>28</v>
      </c>
      <c r="E551" t="s">
        <v>34</v>
      </c>
      <c r="F551" t="s">
        <v>30</v>
      </c>
      <c r="G551" t="s">
        <v>83</v>
      </c>
      <c r="H551" t="s">
        <v>60</v>
      </c>
      <c r="I551" t="s">
        <v>61</v>
      </c>
      <c r="J551" t="s">
        <v>62</v>
      </c>
      <c r="K551">
        <v>35710</v>
      </c>
      <c r="L551">
        <v>2.38927355</v>
      </c>
      <c r="M551">
        <v>2.6520936399999999</v>
      </c>
      <c r="N551">
        <v>0.3302291</v>
      </c>
      <c r="O551">
        <v>0.3665543</v>
      </c>
    </row>
    <row r="552" spans="1:15">
      <c r="A552" t="s">
        <v>7</v>
      </c>
      <c r="B552">
        <v>2025</v>
      </c>
      <c r="C552" t="s">
        <v>85</v>
      </c>
      <c r="D552" t="s">
        <v>28</v>
      </c>
      <c r="E552" t="s">
        <v>46</v>
      </c>
      <c r="F552" t="s">
        <v>30</v>
      </c>
      <c r="G552" t="s">
        <v>83</v>
      </c>
      <c r="H552" t="s">
        <v>60</v>
      </c>
      <c r="I552" t="s">
        <v>61</v>
      </c>
      <c r="J552" t="s">
        <v>62</v>
      </c>
      <c r="K552">
        <v>324</v>
      </c>
      <c r="L552">
        <v>0.27082233999999999</v>
      </c>
      <c r="M552">
        <v>0.32498680000000002</v>
      </c>
      <c r="N552">
        <v>3.7431220000000001E-2</v>
      </c>
      <c r="O552">
        <v>4.4917459999999999E-2</v>
      </c>
    </row>
    <row r="553" spans="1:15">
      <c r="A553" t="s">
        <v>7</v>
      </c>
      <c r="B553">
        <v>2025</v>
      </c>
      <c r="C553" t="s">
        <v>85</v>
      </c>
      <c r="D553" t="s">
        <v>28</v>
      </c>
      <c r="E553" t="s">
        <v>38</v>
      </c>
      <c r="F553" t="s">
        <v>30</v>
      </c>
      <c r="G553" t="s">
        <v>83</v>
      </c>
      <c r="H553" t="s">
        <v>60</v>
      </c>
      <c r="I553" t="s">
        <v>61</v>
      </c>
      <c r="J553" t="s">
        <v>62</v>
      </c>
      <c r="K553">
        <v>17</v>
      </c>
      <c r="L553">
        <v>1.989337E-2</v>
      </c>
      <c r="M553">
        <v>2.208164E-2</v>
      </c>
      <c r="N553">
        <v>2.74953E-3</v>
      </c>
      <c r="O553">
        <v>3.0519700000000002E-3</v>
      </c>
    </row>
    <row r="554" spans="1:15">
      <c r="A554" t="s">
        <v>7</v>
      </c>
      <c r="B554">
        <v>2025</v>
      </c>
      <c r="C554" t="s">
        <v>86</v>
      </c>
      <c r="D554" t="s">
        <v>73</v>
      </c>
      <c r="E554" t="s">
        <v>45</v>
      </c>
      <c r="F554" t="s">
        <v>30</v>
      </c>
      <c r="G554" t="s">
        <v>83</v>
      </c>
      <c r="H554" t="s">
        <v>60</v>
      </c>
      <c r="I554" t="s">
        <v>61</v>
      </c>
      <c r="J554" t="s">
        <v>62</v>
      </c>
      <c r="K554">
        <v>3821</v>
      </c>
      <c r="L554">
        <v>1.17292219</v>
      </c>
      <c r="M554">
        <v>1.27848519</v>
      </c>
      <c r="N554">
        <v>0.16388347</v>
      </c>
      <c r="O554">
        <v>0.17863298</v>
      </c>
    </row>
    <row r="555" spans="1:15">
      <c r="A555" t="s">
        <v>7</v>
      </c>
      <c r="B555">
        <v>2025</v>
      </c>
      <c r="C555" t="s">
        <v>86</v>
      </c>
      <c r="D555" t="s">
        <v>73</v>
      </c>
      <c r="E555" t="s">
        <v>39</v>
      </c>
      <c r="F555" t="s">
        <v>30</v>
      </c>
      <c r="G555" t="s">
        <v>83</v>
      </c>
      <c r="H555" t="s">
        <v>60</v>
      </c>
      <c r="I555" t="s">
        <v>61</v>
      </c>
      <c r="J555" t="s">
        <v>62</v>
      </c>
      <c r="K555">
        <v>59</v>
      </c>
      <c r="L555">
        <v>3.7047240000000002E-2</v>
      </c>
      <c r="M555">
        <v>4.1122440000000003E-2</v>
      </c>
      <c r="N555">
        <v>5.1763299999999998E-3</v>
      </c>
      <c r="O555">
        <v>5.7457200000000002E-3</v>
      </c>
    </row>
    <row r="556" spans="1:15">
      <c r="A556" t="s">
        <v>7</v>
      </c>
      <c r="B556">
        <v>2025</v>
      </c>
      <c r="C556" t="s">
        <v>86</v>
      </c>
      <c r="D556" t="s">
        <v>73</v>
      </c>
      <c r="E556" t="s">
        <v>37</v>
      </c>
      <c r="F556" t="s">
        <v>30</v>
      </c>
      <c r="G556" t="s">
        <v>83</v>
      </c>
      <c r="H556" t="s">
        <v>60</v>
      </c>
      <c r="I556" t="s">
        <v>61</v>
      </c>
      <c r="J556" t="s">
        <v>62</v>
      </c>
      <c r="K556">
        <v>92699</v>
      </c>
      <c r="L556">
        <v>9.9826274399999999</v>
      </c>
      <c r="M556">
        <v>10.98089019</v>
      </c>
      <c r="N556">
        <v>1.3947963800000001</v>
      </c>
      <c r="O556">
        <v>1.5342760200000001</v>
      </c>
    </row>
    <row r="557" spans="1:15">
      <c r="A557" t="s">
        <v>7</v>
      </c>
      <c r="B557">
        <v>2025</v>
      </c>
      <c r="C557" t="s">
        <v>86</v>
      </c>
      <c r="D557" t="s">
        <v>73</v>
      </c>
      <c r="E557" t="s">
        <v>35</v>
      </c>
      <c r="F557" t="s">
        <v>30</v>
      </c>
      <c r="G557" t="s">
        <v>83</v>
      </c>
      <c r="H557" t="s">
        <v>60</v>
      </c>
      <c r="I557" t="s">
        <v>61</v>
      </c>
      <c r="J557" t="s">
        <v>62</v>
      </c>
      <c r="K557">
        <v>91309</v>
      </c>
      <c r="L557">
        <v>26.758504460000001</v>
      </c>
      <c r="M557">
        <v>29.43435491</v>
      </c>
      <c r="N557">
        <v>3.7387617</v>
      </c>
      <c r="O557">
        <v>4.1126378800000003</v>
      </c>
    </row>
    <row r="558" spans="1:15">
      <c r="A558" t="s">
        <v>7</v>
      </c>
      <c r="B558">
        <v>2025</v>
      </c>
      <c r="C558" t="s">
        <v>86</v>
      </c>
      <c r="D558" t="s">
        <v>73</v>
      </c>
      <c r="E558" t="s">
        <v>54</v>
      </c>
      <c r="F558" t="s">
        <v>30</v>
      </c>
      <c r="G558" t="s">
        <v>83</v>
      </c>
      <c r="H558" t="s">
        <v>60</v>
      </c>
      <c r="I558" t="s">
        <v>61</v>
      </c>
      <c r="J558" t="s">
        <v>62</v>
      </c>
      <c r="K558">
        <v>44332</v>
      </c>
      <c r="L558">
        <v>11.011245239999999</v>
      </c>
      <c r="M558">
        <v>12.22248222</v>
      </c>
      <c r="N558">
        <v>1.5385173000000001</v>
      </c>
      <c r="O558">
        <v>1.7077542000000001</v>
      </c>
    </row>
    <row r="559" spans="1:15">
      <c r="A559" t="s">
        <v>7</v>
      </c>
      <c r="B559">
        <v>2025</v>
      </c>
      <c r="C559" t="s">
        <v>86</v>
      </c>
      <c r="D559" t="s">
        <v>73</v>
      </c>
      <c r="E559" t="s">
        <v>49</v>
      </c>
      <c r="F559" t="s">
        <v>30</v>
      </c>
      <c r="G559" t="s">
        <v>83</v>
      </c>
      <c r="H559" t="s">
        <v>60</v>
      </c>
      <c r="I559" t="s">
        <v>61</v>
      </c>
      <c r="J559" t="s">
        <v>62</v>
      </c>
      <c r="K559">
        <v>1070</v>
      </c>
      <c r="L559">
        <v>0.32954798000000002</v>
      </c>
      <c r="M559">
        <v>0.37238921000000003</v>
      </c>
      <c r="N559">
        <v>4.6045219999999998E-2</v>
      </c>
      <c r="O559">
        <v>5.2031099999999997E-2</v>
      </c>
    </row>
    <row r="560" spans="1:15">
      <c r="A560" t="s">
        <v>7</v>
      </c>
      <c r="B560">
        <v>2025</v>
      </c>
      <c r="C560" t="s">
        <v>86</v>
      </c>
      <c r="D560" t="s">
        <v>73</v>
      </c>
      <c r="E560" t="s">
        <v>41</v>
      </c>
      <c r="F560" t="s">
        <v>30</v>
      </c>
      <c r="G560" t="s">
        <v>83</v>
      </c>
      <c r="H560" t="s">
        <v>60</v>
      </c>
      <c r="I560" t="s">
        <v>61</v>
      </c>
      <c r="J560" t="s">
        <v>62</v>
      </c>
      <c r="K560">
        <v>12344</v>
      </c>
      <c r="L560">
        <v>3.07492813</v>
      </c>
      <c r="M560">
        <v>3.41317023</v>
      </c>
      <c r="N560">
        <v>0.42963625</v>
      </c>
      <c r="O560">
        <v>0.47689624000000003</v>
      </c>
    </row>
    <row r="561" spans="1:15">
      <c r="A561" t="s">
        <v>7</v>
      </c>
      <c r="B561">
        <v>2025</v>
      </c>
      <c r="C561" t="s">
        <v>86</v>
      </c>
      <c r="D561" t="s">
        <v>73</v>
      </c>
      <c r="E561" t="s">
        <v>44</v>
      </c>
      <c r="F561" t="s">
        <v>30</v>
      </c>
      <c r="G561" t="s">
        <v>83</v>
      </c>
      <c r="H561" t="s">
        <v>60</v>
      </c>
      <c r="I561" t="s">
        <v>61</v>
      </c>
      <c r="J561" t="s">
        <v>62</v>
      </c>
      <c r="K561">
        <v>994</v>
      </c>
      <c r="L561">
        <v>0.26723405</v>
      </c>
      <c r="M561">
        <v>0.29662979</v>
      </c>
      <c r="N561">
        <v>3.7338570000000001E-2</v>
      </c>
      <c r="O561">
        <v>4.1445820000000001E-2</v>
      </c>
    </row>
    <row r="562" spans="1:15">
      <c r="A562" t="s">
        <v>7</v>
      </c>
      <c r="B562">
        <v>2025</v>
      </c>
      <c r="C562" t="s">
        <v>86</v>
      </c>
      <c r="D562" t="s">
        <v>73</v>
      </c>
      <c r="E562" t="s">
        <v>34</v>
      </c>
      <c r="F562" t="s">
        <v>30</v>
      </c>
      <c r="G562" t="s">
        <v>83</v>
      </c>
      <c r="H562" t="s">
        <v>60</v>
      </c>
      <c r="I562" t="s">
        <v>61</v>
      </c>
      <c r="J562" t="s">
        <v>62</v>
      </c>
      <c r="K562">
        <v>3957</v>
      </c>
      <c r="L562">
        <v>0.98869485999999995</v>
      </c>
      <c r="M562">
        <v>1.0974512999999999</v>
      </c>
      <c r="N562">
        <v>0.13814278999999999</v>
      </c>
      <c r="O562">
        <v>0.15333849999999999</v>
      </c>
    </row>
    <row r="563" spans="1:15">
      <c r="A563" t="s">
        <v>7</v>
      </c>
      <c r="B563">
        <v>2025</v>
      </c>
      <c r="C563" t="s">
        <v>86</v>
      </c>
      <c r="D563" t="s">
        <v>73</v>
      </c>
      <c r="E563" t="s">
        <v>46</v>
      </c>
      <c r="F563" t="s">
        <v>30</v>
      </c>
      <c r="G563" t="s">
        <v>83</v>
      </c>
      <c r="H563" t="s">
        <v>60</v>
      </c>
      <c r="I563" t="s">
        <v>61</v>
      </c>
      <c r="J563" t="s">
        <v>62</v>
      </c>
      <c r="K563">
        <v>470</v>
      </c>
      <c r="L563">
        <v>0.56480956999999998</v>
      </c>
      <c r="M563">
        <v>0.67777147999999998</v>
      </c>
      <c r="N563">
        <v>7.8916529999999999E-2</v>
      </c>
      <c r="O563">
        <v>9.4699839999999993E-2</v>
      </c>
    </row>
    <row r="564" spans="1:15">
      <c r="A564" t="s">
        <v>7</v>
      </c>
      <c r="B564">
        <v>2022</v>
      </c>
      <c r="C564" t="s">
        <v>87</v>
      </c>
      <c r="D564" t="s">
        <v>3</v>
      </c>
      <c r="E564" t="s">
        <v>52</v>
      </c>
      <c r="F564" t="s">
        <v>30</v>
      </c>
      <c r="G564" t="s">
        <v>83</v>
      </c>
      <c r="H564" t="s">
        <v>68</v>
      </c>
      <c r="I564" t="s">
        <v>61</v>
      </c>
      <c r="J564" t="s">
        <v>62</v>
      </c>
      <c r="K564">
        <v>631</v>
      </c>
      <c r="L564">
        <v>0.27722563</v>
      </c>
      <c r="M564">
        <v>0.30217593999999998</v>
      </c>
      <c r="N564">
        <v>4.3671679999999997E-2</v>
      </c>
      <c r="O564">
        <v>4.7602129999999999E-2</v>
      </c>
    </row>
    <row r="565" spans="1:15">
      <c r="A565" t="s">
        <v>7</v>
      </c>
      <c r="B565">
        <v>2022</v>
      </c>
      <c r="C565" t="s">
        <v>87</v>
      </c>
      <c r="D565" t="s">
        <v>3</v>
      </c>
      <c r="E565" t="s">
        <v>34</v>
      </c>
      <c r="F565" t="s">
        <v>30</v>
      </c>
      <c r="G565" t="s">
        <v>83</v>
      </c>
      <c r="H565" t="s">
        <v>68</v>
      </c>
      <c r="I565" t="s">
        <v>61</v>
      </c>
      <c r="J565" t="s">
        <v>62</v>
      </c>
      <c r="K565">
        <v>2339</v>
      </c>
      <c r="L565">
        <v>0.31598061</v>
      </c>
      <c r="M565">
        <v>0.34441885999999999</v>
      </c>
      <c r="N565">
        <v>4.9776800000000003E-2</v>
      </c>
      <c r="O565">
        <v>5.425671E-2</v>
      </c>
    </row>
    <row r="566" spans="1:15">
      <c r="A566" t="s">
        <v>7</v>
      </c>
      <c r="B566">
        <v>2022</v>
      </c>
      <c r="C566" t="s">
        <v>87</v>
      </c>
      <c r="D566" t="s">
        <v>3</v>
      </c>
      <c r="E566" t="s">
        <v>53</v>
      </c>
      <c r="F566" t="s">
        <v>30</v>
      </c>
      <c r="G566" t="s">
        <v>83</v>
      </c>
      <c r="H566" t="s">
        <v>68</v>
      </c>
      <c r="I566" t="s">
        <v>61</v>
      </c>
      <c r="J566" t="s">
        <v>62</v>
      </c>
      <c r="K566">
        <v>148</v>
      </c>
      <c r="L566">
        <v>3.72457E-2</v>
      </c>
      <c r="M566">
        <v>4.0597809999999998E-2</v>
      </c>
      <c r="N566">
        <v>5.8673600000000003E-3</v>
      </c>
      <c r="O566">
        <v>6.3954199999999998E-3</v>
      </c>
    </row>
    <row r="567" spans="1:15">
      <c r="A567" t="s">
        <v>7</v>
      </c>
      <c r="B567">
        <v>2022</v>
      </c>
      <c r="C567" t="s">
        <v>87</v>
      </c>
      <c r="D567" t="s">
        <v>3</v>
      </c>
      <c r="E567" t="s">
        <v>54</v>
      </c>
      <c r="F567" t="s">
        <v>30</v>
      </c>
      <c r="G567" t="s">
        <v>83</v>
      </c>
      <c r="H567" t="s">
        <v>68</v>
      </c>
      <c r="I567" t="s">
        <v>61</v>
      </c>
      <c r="J567" t="s">
        <v>62</v>
      </c>
      <c r="K567">
        <v>8319</v>
      </c>
      <c r="L567">
        <v>1.8527492699999999</v>
      </c>
      <c r="M567">
        <v>2.0565516800000001</v>
      </c>
      <c r="N567">
        <v>0.29186575999999997</v>
      </c>
      <c r="O567">
        <v>0.32397100000000001</v>
      </c>
    </row>
    <row r="568" spans="1:15">
      <c r="A568" t="s">
        <v>7</v>
      </c>
      <c r="B568">
        <v>2022</v>
      </c>
      <c r="C568" t="s">
        <v>87</v>
      </c>
      <c r="D568" t="s">
        <v>3</v>
      </c>
      <c r="E568" t="s">
        <v>37</v>
      </c>
      <c r="F568" t="s">
        <v>30</v>
      </c>
      <c r="G568" t="s">
        <v>83</v>
      </c>
      <c r="H568" t="s">
        <v>68</v>
      </c>
      <c r="I568" t="s">
        <v>61</v>
      </c>
      <c r="J568" t="s">
        <v>62</v>
      </c>
      <c r="K568">
        <v>19183</v>
      </c>
      <c r="L568">
        <v>2.7565186399999999</v>
      </c>
      <c r="M568">
        <v>3.0046053100000001</v>
      </c>
      <c r="N568">
        <v>0.43423761</v>
      </c>
      <c r="O568">
        <v>0.47331898999999999</v>
      </c>
    </row>
    <row r="569" spans="1:15">
      <c r="A569" t="s">
        <v>7</v>
      </c>
      <c r="B569">
        <v>2022</v>
      </c>
      <c r="C569" t="s">
        <v>87</v>
      </c>
      <c r="D569" t="s">
        <v>3</v>
      </c>
      <c r="E569" t="s">
        <v>50</v>
      </c>
      <c r="F569" t="s">
        <v>30</v>
      </c>
      <c r="G569" t="s">
        <v>83</v>
      </c>
      <c r="H569" t="s">
        <v>68</v>
      </c>
      <c r="I569" t="s">
        <v>61</v>
      </c>
      <c r="J569" t="s">
        <v>62</v>
      </c>
      <c r="K569">
        <v>11</v>
      </c>
      <c r="L569">
        <v>3.5500900000000001E-3</v>
      </c>
      <c r="M569">
        <v>3.8695999999999999E-3</v>
      </c>
      <c r="N569">
        <v>5.5924999999999996E-4</v>
      </c>
      <c r="O569">
        <v>6.0957999999999997E-4</v>
      </c>
    </row>
    <row r="570" spans="1:15">
      <c r="A570" t="s">
        <v>7</v>
      </c>
      <c r="B570">
        <v>2022</v>
      </c>
      <c r="C570" t="s">
        <v>87</v>
      </c>
      <c r="D570" t="s">
        <v>16</v>
      </c>
      <c r="E570" t="s">
        <v>52</v>
      </c>
      <c r="F570" t="s">
        <v>30</v>
      </c>
      <c r="G570" t="s">
        <v>83</v>
      </c>
      <c r="H570" t="s">
        <v>68</v>
      </c>
      <c r="I570" t="s">
        <v>61</v>
      </c>
      <c r="J570" t="s">
        <v>62</v>
      </c>
      <c r="K570">
        <v>490</v>
      </c>
      <c r="L570">
        <v>0.21309889000000001</v>
      </c>
      <c r="M570">
        <v>0.23227779000000001</v>
      </c>
      <c r="N570">
        <v>3.2243639999999997E-2</v>
      </c>
      <c r="O570">
        <v>3.5145570000000001E-2</v>
      </c>
    </row>
    <row r="571" spans="1:15">
      <c r="A571" t="s">
        <v>7</v>
      </c>
      <c r="B571">
        <v>2022</v>
      </c>
      <c r="C571" t="s">
        <v>87</v>
      </c>
      <c r="D571" t="s">
        <v>16</v>
      </c>
      <c r="E571" t="s">
        <v>34</v>
      </c>
      <c r="F571" t="s">
        <v>30</v>
      </c>
      <c r="G571" t="s">
        <v>83</v>
      </c>
      <c r="H571" t="s">
        <v>68</v>
      </c>
      <c r="I571" t="s">
        <v>61</v>
      </c>
      <c r="J571" t="s">
        <v>62</v>
      </c>
      <c r="K571">
        <v>5289</v>
      </c>
      <c r="L571">
        <v>0.73937061000000004</v>
      </c>
      <c r="M571">
        <v>0.80591396000000004</v>
      </c>
      <c r="N571">
        <v>0.11187295999999999</v>
      </c>
      <c r="O571">
        <v>0.12194152</v>
      </c>
    </row>
    <row r="572" spans="1:15">
      <c r="A572" t="s">
        <v>7</v>
      </c>
      <c r="B572">
        <v>2022</v>
      </c>
      <c r="C572" t="s">
        <v>87</v>
      </c>
      <c r="D572" t="s">
        <v>16</v>
      </c>
      <c r="E572" t="s">
        <v>53</v>
      </c>
      <c r="F572" t="s">
        <v>30</v>
      </c>
      <c r="G572" t="s">
        <v>83</v>
      </c>
      <c r="H572" t="s">
        <v>68</v>
      </c>
      <c r="I572" t="s">
        <v>61</v>
      </c>
      <c r="J572" t="s">
        <v>62</v>
      </c>
      <c r="K572">
        <v>171</v>
      </c>
      <c r="L572">
        <v>4.443652E-2</v>
      </c>
      <c r="M572">
        <v>4.8435810000000003E-2</v>
      </c>
      <c r="N572">
        <v>6.7236199999999996E-3</v>
      </c>
      <c r="O572">
        <v>7.3287400000000003E-3</v>
      </c>
    </row>
    <row r="573" spans="1:15">
      <c r="A573" t="s">
        <v>7</v>
      </c>
      <c r="B573">
        <v>2022</v>
      </c>
      <c r="C573" t="s">
        <v>87</v>
      </c>
      <c r="D573" t="s">
        <v>16</v>
      </c>
      <c r="E573" t="s">
        <v>54</v>
      </c>
      <c r="F573" t="s">
        <v>30</v>
      </c>
      <c r="G573" t="s">
        <v>83</v>
      </c>
      <c r="H573" t="s">
        <v>68</v>
      </c>
      <c r="I573" t="s">
        <v>61</v>
      </c>
      <c r="J573" t="s">
        <v>62</v>
      </c>
      <c r="K573">
        <v>8090</v>
      </c>
      <c r="L573">
        <v>1.8558420099999999</v>
      </c>
      <c r="M573">
        <v>2.0599846300000002</v>
      </c>
      <c r="N573">
        <v>0.28080442</v>
      </c>
      <c r="O573">
        <v>0.31169289999999999</v>
      </c>
    </row>
    <row r="574" spans="1:15">
      <c r="A574" t="s">
        <v>7</v>
      </c>
      <c r="B574">
        <v>2022</v>
      </c>
      <c r="C574" t="s">
        <v>87</v>
      </c>
      <c r="D574" t="s">
        <v>16</v>
      </c>
      <c r="E574" t="s">
        <v>37</v>
      </c>
      <c r="F574" t="s">
        <v>30</v>
      </c>
      <c r="G574" t="s">
        <v>83</v>
      </c>
      <c r="H574" t="s">
        <v>68</v>
      </c>
      <c r="I574" t="s">
        <v>61</v>
      </c>
      <c r="J574" t="s">
        <v>62</v>
      </c>
      <c r="K574">
        <v>28207</v>
      </c>
      <c r="L574">
        <v>4.1253963000000002</v>
      </c>
      <c r="M574">
        <v>4.49668197</v>
      </c>
      <c r="N574">
        <v>0.62420695999999998</v>
      </c>
      <c r="O574">
        <v>0.68038558999999998</v>
      </c>
    </row>
    <row r="575" spans="1:15">
      <c r="A575" t="s">
        <v>7</v>
      </c>
      <c r="B575">
        <v>2022</v>
      </c>
      <c r="C575" t="s">
        <v>87</v>
      </c>
      <c r="D575" t="s">
        <v>16</v>
      </c>
      <c r="E575" t="s">
        <v>50</v>
      </c>
      <c r="F575" t="s">
        <v>30</v>
      </c>
      <c r="G575" t="s">
        <v>83</v>
      </c>
      <c r="H575" t="s">
        <v>68</v>
      </c>
      <c r="I575" t="s">
        <v>61</v>
      </c>
      <c r="J575" t="s">
        <v>62</v>
      </c>
      <c r="K575">
        <v>23</v>
      </c>
      <c r="L575">
        <v>7.47104E-3</v>
      </c>
      <c r="M575">
        <v>8.1434300000000001E-3</v>
      </c>
      <c r="N575">
        <v>1.13043E-3</v>
      </c>
      <c r="O575">
        <v>1.2321700000000001E-3</v>
      </c>
    </row>
    <row r="576" spans="1:15">
      <c r="A576" t="s">
        <v>7</v>
      </c>
      <c r="B576">
        <v>2022</v>
      </c>
      <c r="C576" t="s">
        <v>88</v>
      </c>
      <c r="D576" t="s">
        <v>17</v>
      </c>
      <c r="E576" t="s">
        <v>52</v>
      </c>
      <c r="F576" t="s">
        <v>30</v>
      </c>
      <c r="G576" t="s">
        <v>83</v>
      </c>
      <c r="H576" t="s">
        <v>68</v>
      </c>
      <c r="I576" t="s">
        <v>61</v>
      </c>
      <c r="J576" t="s">
        <v>62</v>
      </c>
      <c r="K576">
        <v>163</v>
      </c>
      <c r="L576">
        <v>7.1193999999999993E-2</v>
      </c>
      <c r="M576">
        <v>7.7601420000000004E-2</v>
      </c>
      <c r="N576">
        <v>1.039995E-2</v>
      </c>
      <c r="O576">
        <v>1.1335939999999999E-2</v>
      </c>
    </row>
    <row r="577" spans="1:15">
      <c r="A577" t="s">
        <v>7</v>
      </c>
      <c r="B577">
        <v>2022</v>
      </c>
      <c r="C577" t="s">
        <v>88</v>
      </c>
      <c r="D577" t="s">
        <v>17</v>
      </c>
      <c r="E577" t="s">
        <v>34</v>
      </c>
      <c r="F577" t="s">
        <v>30</v>
      </c>
      <c r="G577" t="s">
        <v>83</v>
      </c>
      <c r="H577" t="s">
        <v>68</v>
      </c>
      <c r="I577" t="s">
        <v>61</v>
      </c>
      <c r="J577" t="s">
        <v>62</v>
      </c>
      <c r="K577">
        <v>6183</v>
      </c>
      <c r="L577">
        <v>0.78448622999999995</v>
      </c>
      <c r="M577">
        <v>0.87077965999999996</v>
      </c>
      <c r="N577">
        <v>0.11459698</v>
      </c>
      <c r="O577">
        <v>0.12720264000000001</v>
      </c>
    </row>
    <row r="578" spans="1:15">
      <c r="A578" t="s">
        <v>7</v>
      </c>
      <c r="B578">
        <v>2022</v>
      </c>
      <c r="C578" t="s">
        <v>88</v>
      </c>
      <c r="D578" t="s">
        <v>17</v>
      </c>
      <c r="E578" t="s">
        <v>53</v>
      </c>
      <c r="F578" t="s">
        <v>30</v>
      </c>
      <c r="G578" t="s">
        <v>83</v>
      </c>
      <c r="H578" t="s">
        <v>68</v>
      </c>
      <c r="I578" t="s">
        <v>61</v>
      </c>
      <c r="J578" t="s">
        <v>62</v>
      </c>
      <c r="K578">
        <v>142</v>
      </c>
      <c r="L578">
        <v>3.3778910000000002E-2</v>
      </c>
      <c r="M578">
        <v>3.6818980000000001E-2</v>
      </c>
      <c r="N578">
        <v>4.9343900000000003E-3</v>
      </c>
      <c r="O578">
        <v>5.3784799999999997E-3</v>
      </c>
    </row>
    <row r="579" spans="1:15">
      <c r="A579" t="s">
        <v>7</v>
      </c>
      <c r="B579">
        <v>2022</v>
      </c>
      <c r="C579" t="s">
        <v>88</v>
      </c>
      <c r="D579" t="s">
        <v>17</v>
      </c>
      <c r="E579" t="s">
        <v>54</v>
      </c>
      <c r="F579" t="s">
        <v>30</v>
      </c>
      <c r="G579" t="s">
        <v>83</v>
      </c>
      <c r="H579" t="s">
        <v>68</v>
      </c>
      <c r="I579" t="s">
        <v>61</v>
      </c>
      <c r="J579" t="s">
        <v>62</v>
      </c>
      <c r="K579">
        <v>3443</v>
      </c>
      <c r="L579">
        <v>0.77112106999999996</v>
      </c>
      <c r="M579">
        <v>0.85594440999999999</v>
      </c>
      <c r="N579">
        <v>0.11264461000000001</v>
      </c>
      <c r="O579">
        <v>0.12503552000000001</v>
      </c>
    </row>
    <row r="580" spans="1:15">
      <c r="A580" t="s">
        <v>7</v>
      </c>
      <c r="B580">
        <v>2022</v>
      </c>
      <c r="C580" t="s">
        <v>88</v>
      </c>
      <c r="D580" t="s">
        <v>17</v>
      </c>
      <c r="E580" t="s">
        <v>50</v>
      </c>
      <c r="F580" t="s">
        <v>30</v>
      </c>
      <c r="G580" t="s">
        <v>83</v>
      </c>
      <c r="H580" t="s">
        <v>68</v>
      </c>
      <c r="I580" t="s">
        <v>61</v>
      </c>
      <c r="J580" t="s">
        <v>62</v>
      </c>
      <c r="K580">
        <v>20</v>
      </c>
      <c r="L580">
        <v>6.1007400000000003E-3</v>
      </c>
      <c r="M580">
        <v>6.6498299999999998E-3</v>
      </c>
      <c r="N580">
        <v>8.9119000000000004E-4</v>
      </c>
      <c r="O580">
        <v>9.7139999999999998E-4</v>
      </c>
    </row>
    <row r="581" spans="1:15">
      <c r="A581" t="s">
        <v>7</v>
      </c>
      <c r="B581">
        <v>2022</v>
      </c>
      <c r="C581" t="s">
        <v>88</v>
      </c>
      <c r="D581" t="s">
        <v>18</v>
      </c>
      <c r="E581" t="s">
        <v>52</v>
      </c>
      <c r="F581" t="s">
        <v>30</v>
      </c>
      <c r="G581" t="s">
        <v>83</v>
      </c>
      <c r="H581" t="s">
        <v>68</v>
      </c>
      <c r="I581" t="s">
        <v>61</v>
      </c>
      <c r="J581" t="s">
        <v>62</v>
      </c>
      <c r="K581">
        <v>365</v>
      </c>
      <c r="L581">
        <v>0.16622403999999999</v>
      </c>
      <c r="M581">
        <v>0.18118421000000001</v>
      </c>
      <c r="N581">
        <v>2.3380979999999999E-2</v>
      </c>
      <c r="O581">
        <v>2.5485270000000001E-2</v>
      </c>
    </row>
    <row r="582" spans="1:15">
      <c r="A582" t="s">
        <v>7</v>
      </c>
      <c r="B582">
        <v>2022</v>
      </c>
      <c r="C582" t="s">
        <v>88</v>
      </c>
      <c r="D582" t="s">
        <v>18</v>
      </c>
      <c r="E582" t="s">
        <v>34</v>
      </c>
      <c r="F582" t="s">
        <v>30</v>
      </c>
      <c r="G582" t="s">
        <v>83</v>
      </c>
      <c r="H582" t="s">
        <v>68</v>
      </c>
      <c r="I582" t="s">
        <v>61</v>
      </c>
      <c r="J582" t="s">
        <v>62</v>
      </c>
      <c r="K582">
        <v>7370</v>
      </c>
      <c r="L582">
        <v>1.0794514099999999</v>
      </c>
      <c r="M582">
        <v>1.19819104</v>
      </c>
      <c r="N582">
        <v>0.15183503000000001</v>
      </c>
      <c r="O582">
        <v>0.16853688</v>
      </c>
    </row>
    <row r="583" spans="1:15">
      <c r="A583" t="s">
        <v>7</v>
      </c>
      <c r="B583">
        <v>2022</v>
      </c>
      <c r="C583" t="s">
        <v>88</v>
      </c>
      <c r="D583" t="s">
        <v>18</v>
      </c>
      <c r="E583" t="s">
        <v>53</v>
      </c>
      <c r="F583" t="s">
        <v>30</v>
      </c>
      <c r="G583" t="s">
        <v>83</v>
      </c>
      <c r="H583" t="s">
        <v>68</v>
      </c>
      <c r="I583" t="s">
        <v>61</v>
      </c>
      <c r="J583" t="s">
        <v>62</v>
      </c>
      <c r="K583">
        <v>145</v>
      </c>
      <c r="L583">
        <v>3.9077220000000003E-2</v>
      </c>
      <c r="M583">
        <v>4.2594159999999999E-2</v>
      </c>
      <c r="N583">
        <v>5.49658E-3</v>
      </c>
      <c r="O583">
        <v>5.9912699999999999E-3</v>
      </c>
    </row>
    <row r="584" spans="1:15">
      <c r="A584" t="s">
        <v>7</v>
      </c>
      <c r="B584">
        <v>2022</v>
      </c>
      <c r="C584" t="s">
        <v>88</v>
      </c>
      <c r="D584" t="s">
        <v>18</v>
      </c>
      <c r="E584" t="s">
        <v>54</v>
      </c>
      <c r="F584" t="s">
        <v>30</v>
      </c>
      <c r="G584" t="s">
        <v>83</v>
      </c>
      <c r="H584" t="s">
        <v>68</v>
      </c>
      <c r="I584" t="s">
        <v>61</v>
      </c>
      <c r="J584" t="s">
        <v>62</v>
      </c>
      <c r="K584">
        <v>898</v>
      </c>
      <c r="L584">
        <v>0.19392349</v>
      </c>
      <c r="M584">
        <v>0.21525509000000001</v>
      </c>
      <c r="N584">
        <v>2.727717E-2</v>
      </c>
      <c r="O584">
        <v>3.0277660000000001E-2</v>
      </c>
    </row>
    <row r="585" spans="1:15">
      <c r="A585" t="s">
        <v>7</v>
      </c>
      <c r="B585">
        <v>2022</v>
      </c>
      <c r="C585" t="s">
        <v>88</v>
      </c>
      <c r="D585" t="s">
        <v>18</v>
      </c>
      <c r="E585" t="s">
        <v>50</v>
      </c>
      <c r="F585" t="s">
        <v>30</v>
      </c>
      <c r="G585" t="s">
        <v>83</v>
      </c>
      <c r="H585" t="s">
        <v>68</v>
      </c>
      <c r="I585" t="s">
        <v>61</v>
      </c>
      <c r="J585" t="s">
        <v>62</v>
      </c>
      <c r="K585">
        <v>23</v>
      </c>
      <c r="L585">
        <v>7.1970999999999997E-3</v>
      </c>
      <c r="M585">
        <v>7.8448300000000006E-3</v>
      </c>
      <c r="N585">
        <v>1.01234E-3</v>
      </c>
      <c r="O585">
        <v>1.10345E-3</v>
      </c>
    </row>
    <row r="586" spans="1:15">
      <c r="A586" t="s">
        <v>7</v>
      </c>
      <c r="B586">
        <v>2023</v>
      </c>
      <c r="C586" t="s">
        <v>89</v>
      </c>
      <c r="D586" t="s">
        <v>19</v>
      </c>
      <c r="E586" t="s">
        <v>52</v>
      </c>
      <c r="F586" t="s">
        <v>30</v>
      </c>
      <c r="G586" t="s">
        <v>83</v>
      </c>
      <c r="H586" t="s">
        <v>68</v>
      </c>
      <c r="I586" t="s">
        <v>61</v>
      </c>
      <c r="J586" t="s">
        <v>62</v>
      </c>
      <c r="K586">
        <v>166</v>
      </c>
      <c r="L586">
        <v>7.2447689999999995E-2</v>
      </c>
      <c r="M586">
        <v>7.8967979999999993E-2</v>
      </c>
      <c r="N586">
        <v>1.0587569999999999E-2</v>
      </c>
      <c r="O586">
        <v>1.1540450000000001E-2</v>
      </c>
    </row>
    <row r="587" spans="1:15">
      <c r="A587" t="s">
        <v>7</v>
      </c>
      <c r="B587">
        <v>2023</v>
      </c>
      <c r="C587" t="s">
        <v>89</v>
      </c>
      <c r="D587" t="s">
        <v>19</v>
      </c>
      <c r="E587" t="s">
        <v>34</v>
      </c>
      <c r="F587" t="s">
        <v>30</v>
      </c>
      <c r="G587" t="s">
        <v>83</v>
      </c>
      <c r="H587" t="s">
        <v>68</v>
      </c>
      <c r="I587" t="s">
        <v>61</v>
      </c>
      <c r="J587" t="s">
        <v>62</v>
      </c>
      <c r="K587">
        <v>6486</v>
      </c>
      <c r="L587">
        <v>0.75714250000000005</v>
      </c>
      <c r="M587">
        <v>0.84042817000000003</v>
      </c>
      <c r="N587">
        <v>0.11064951000000001</v>
      </c>
      <c r="O587">
        <v>0.12282095</v>
      </c>
    </row>
    <row r="588" spans="1:15">
      <c r="A588" t="s">
        <v>7</v>
      </c>
      <c r="B588">
        <v>2023</v>
      </c>
      <c r="C588" t="s">
        <v>89</v>
      </c>
      <c r="D588" t="s">
        <v>19</v>
      </c>
      <c r="E588" t="s">
        <v>53</v>
      </c>
      <c r="F588" t="s">
        <v>30</v>
      </c>
      <c r="G588" t="s">
        <v>83</v>
      </c>
      <c r="H588" t="s">
        <v>68</v>
      </c>
      <c r="I588" t="s">
        <v>61</v>
      </c>
      <c r="J588" t="s">
        <v>62</v>
      </c>
      <c r="K588">
        <v>85</v>
      </c>
      <c r="L588">
        <v>2.1909689999999999E-2</v>
      </c>
      <c r="M588">
        <v>2.3881570000000001E-2</v>
      </c>
      <c r="N588">
        <v>3.2019000000000001E-3</v>
      </c>
      <c r="O588">
        <v>3.4900700000000001E-3</v>
      </c>
    </row>
    <row r="589" spans="1:15">
      <c r="A589" t="s">
        <v>7</v>
      </c>
      <c r="B589">
        <v>2023</v>
      </c>
      <c r="C589" t="s">
        <v>89</v>
      </c>
      <c r="D589" t="s">
        <v>19</v>
      </c>
      <c r="E589" t="s">
        <v>54</v>
      </c>
      <c r="F589" t="s">
        <v>30</v>
      </c>
      <c r="G589" t="s">
        <v>83</v>
      </c>
      <c r="H589" t="s">
        <v>68</v>
      </c>
      <c r="I589" t="s">
        <v>61</v>
      </c>
      <c r="J589" t="s">
        <v>62</v>
      </c>
      <c r="K589">
        <v>611</v>
      </c>
      <c r="L589">
        <v>0.12546684</v>
      </c>
      <c r="M589">
        <v>0.13926817</v>
      </c>
      <c r="N589">
        <v>1.8335839999999999E-2</v>
      </c>
      <c r="O589">
        <v>2.0352780000000001E-2</v>
      </c>
    </row>
    <row r="590" spans="1:15">
      <c r="A590" t="s">
        <v>7</v>
      </c>
      <c r="B590">
        <v>2023</v>
      </c>
      <c r="C590" t="s">
        <v>89</v>
      </c>
      <c r="D590" t="s">
        <v>19</v>
      </c>
      <c r="E590" t="s">
        <v>50</v>
      </c>
      <c r="F590" t="s">
        <v>30</v>
      </c>
      <c r="G590" t="s">
        <v>83</v>
      </c>
      <c r="H590" t="s">
        <v>68</v>
      </c>
      <c r="I590" t="s">
        <v>61</v>
      </c>
      <c r="J590" t="s">
        <v>62</v>
      </c>
      <c r="K590">
        <v>13</v>
      </c>
      <c r="L590">
        <v>3.9089600000000004E-3</v>
      </c>
      <c r="M590">
        <v>4.2607699999999997E-3</v>
      </c>
      <c r="N590">
        <v>5.7125999999999998E-4</v>
      </c>
      <c r="O590">
        <v>6.2266999999999997E-4</v>
      </c>
    </row>
    <row r="591" spans="1:15">
      <c r="A591" t="s">
        <v>7</v>
      </c>
      <c r="B591">
        <v>2023</v>
      </c>
      <c r="C591" t="s">
        <v>89</v>
      </c>
      <c r="D591" t="s">
        <v>20</v>
      </c>
      <c r="E591" t="s">
        <v>50</v>
      </c>
      <c r="F591" t="s">
        <v>30</v>
      </c>
      <c r="G591" t="s">
        <v>83</v>
      </c>
      <c r="H591" t="s">
        <v>68</v>
      </c>
      <c r="I591" t="s">
        <v>61</v>
      </c>
      <c r="J591" t="s">
        <v>62</v>
      </c>
      <c r="K591">
        <v>13</v>
      </c>
      <c r="L591">
        <v>3.9369899999999996E-3</v>
      </c>
      <c r="M591">
        <v>4.2913200000000004E-3</v>
      </c>
      <c r="N591">
        <v>5.6165999999999996E-4</v>
      </c>
      <c r="O591">
        <v>6.1220999999999997E-4</v>
      </c>
    </row>
    <row r="592" spans="1:15">
      <c r="A592" t="s">
        <v>7</v>
      </c>
      <c r="B592">
        <v>2023</v>
      </c>
      <c r="C592" t="s">
        <v>89</v>
      </c>
      <c r="D592" t="s">
        <v>20</v>
      </c>
      <c r="E592" t="s">
        <v>52</v>
      </c>
      <c r="F592" t="s">
        <v>30</v>
      </c>
      <c r="G592" t="s">
        <v>83</v>
      </c>
      <c r="H592" t="s">
        <v>68</v>
      </c>
      <c r="I592" t="s">
        <v>61</v>
      </c>
      <c r="J592" t="s">
        <v>62</v>
      </c>
      <c r="K592">
        <v>147</v>
      </c>
      <c r="L592">
        <v>6.795524E-2</v>
      </c>
      <c r="M592">
        <v>7.4071219999999993E-2</v>
      </c>
      <c r="N592">
        <v>9.6945799999999995E-3</v>
      </c>
      <c r="O592">
        <v>1.0567099999999999E-2</v>
      </c>
    </row>
    <row r="593" spans="1:15">
      <c r="A593" t="s">
        <v>7</v>
      </c>
      <c r="B593">
        <v>2023</v>
      </c>
      <c r="C593" t="s">
        <v>89</v>
      </c>
      <c r="D593" t="s">
        <v>20</v>
      </c>
      <c r="E593" t="s">
        <v>34</v>
      </c>
      <c r="F593" t="s">
        <v>30</v>
      </c>
      <c r="G593" t="s">
        <v>83</v>
      </c>
      <c r="H593" t="s">
        <v>68</v>
      </c>
      <c r="I593" t="s">
        <v>61</v>
      </c>
      <c r="J593" t="s">
        <v>62</v>
      </c>
      <c r="K593">
        <v>20144</v>
      </c>
      <c r="L593">
        <v>2.1255605500000003</v>
      </c>
      <c r="M593">
        <v>2.35937222</v>
      </c>
      <c r="N593">
        <v>0.30323520999999998</v>
      </c>
      <c r="O593">
        <v>0.33659108999999998</v>
      </c>
    </row>
    <row r="594" spans="1:15">
      <c r="A594" t="s">
        <v>7</v>
      </c>
      <c r="B594">
        <v>2023</v>
      </c>
      <c r="C594" t="s">
        <v>89</v>
      </c>
      <c r="D594" t="s">
        <v>20</v>
      </c>
      <c r="E594" t="s">
        <v>53</v>
      </c>
      <c r="F594" t="s">
        <v>30</v>
      </c>
      <c r="G594" t="s">
        <v>83</v>
      </c>
      <c r="H594" t="s">
        <v>68</v>
      </c>
      <c r="I594" t="s">
        <v>61</v>
      </c>
      <c r="J594" t="s">
        <v>62</v>
      </c>
      <c r="K594">
        <v>90</v>
      </c>
      <c r="L594">
        <v>2.3151649999999999E-2</v>
      </c>
      <c r="M594">
        <v>2.5235299999999999E-2</v>
      </c>
      <c r="N594">
        <v>3.30284E-3</v>
      </c>
      <c r="O594">
        <v>3.6001000000000002E-3</v>
      </c>
    </row>
    <row r="595" spans="1:15">
      <c r="A595" t="s">
        <v>7</v>
      </c>
      <c r="B595">
        <v>2023</v>
      </c>
      <c r="C595" t="s">
        <v>89</v>
      </c>
      <c r="D595" t="s">
        <v>20</v>
      </c>
      <c r="E595" t="s">
        <v>54</v>
      </c>
      <c r="F595" t="s">
        <v>30</v>
      </c>
      <c r="G595" t="s">
        <v>83</v>
      </c>
      <c r="H595" t="s">
        <v>68</v>
      </c>
      <c r="I595" t="s">
        <v>61</v>
      </c>
      <c r="J595" t="s">
        <v>62</v>
      </c>
      <c r="K595">
        <v>712</v>
      </c>
      <c r="L595">
        <v>0.12442378</v>
      </c>
      <c r="M595">
        <v>0.13811039999999999</v>
      </c>
      <c r="N595">
        <v>1.7750459999999999E-2</v>
      </c>
      <c r="O595">
        <v>1.970301E-2</v>
      </c>
    </row>
    <row r="596" spans="1:15">
      <c r="A596" t="s">
        <v>7</v>
      </c>
      <c r="B596">
        <v>2023</v>
      </c>
      <c r="C596" t="s">
        <v>90</v>
      </c>
      <c r="D596" t="s">
        <v>21</v>
      </c>
      <c r="E596" t="s">
        <v>50</v>
      </c>
      <c r="F596" t="s">
        <v>30</v>
      </c>
      <c r="G596" t="s">
        <v>83</v>
      </c>
      <c r="H596" t="s">
        <v>68</v>
      </c>
      <c r="I596" t="s">
        <v>61</v>
      </c>
      <c r="J596" t="s">
        <v>62</v>
      </c>
      <c r="K596">
        <v>16</v>
      </c>
      <c r="L596">
        <v>4.9360799999999998E-3</v>
      </c>
      <c r="M596">
        <v>5.3802900000000002E-3</v>
      </c>
      <c r="N596">
        <v>6.8196999999999995E-4</v>
      </c>
      <c r="O596">
        <v>7.4333999999999999E-4</v>
      </c>
    </row>
    <row r="597" spans="1:15">
      <c r="A597" t="s">
        <v>7</v>
      </c>
      <c r="B597">
        <v>2023</v>
      </c>
      <c r="C597" t="s">
        <v>90</v>
      </c>
      <c r="D597" t="s">
        <v>21</v>
      </c>
      <c r="E597" t="s">
        <v>54</v>
      </c>
      <c r="F597" t="s">
        <v>30</v>
      </c>
      <c r="G597" t="s">
        <v>83</v>
      </c>
      <c r="H597" t="s">
        <v>68</v>
      </c>
      <c r="I597" t="s">
        <v>61</v>
      </c>
      <c r="J597" t="s">
        <v>62</v>
      </c>
      <c r="K597">
        <v>609</v>
      </c>
      <c r="L597">
        <v>0.10776188</v>
      </c>
      <c r="M597">
        <v>0.11961569</v>
      </c>
      <c r="N597">
        <v>1.488839E-2</v>
      </c>
      <c r="O597">
        <v>1.6526119999999998E-2</v>
      </c>
    </row>
    <row r="598" spans="1:15">
      <c r="A598" t="s">
        <v>7</v>
      </c>
      <c r="B598">
        <v>2023</v>
      </c>
      <c r="C598" t="s">
        <v>90</v>
      </c>
      <c r="D598" t="s">
        <v>21</v>
      </c>
      <c r="E598" t="s">
        <v>53</v>
      </c>
      <c r="F598" t="s">
        <v>30</v>
      </c>
      <c r="G598" t="s">
        <v>83</v>
      </c>
      <c r="H598" t="s">
        <v>68</v>
      </c>
      <c r="I598" t="s">
        <v>61</v>
      </c>
      <c r="J598" t="s">
        <v>62</v>
      </c>
      <c r="K598">
        <v>97</v>
      </c>
      <c r="L598">
        <v>2.4458879999999999E-2</v>
      </c>
      <c r="M598">
        <v>2.6660219999999998E-2</v>
      </c>
      <c r="N598">
        <v>3.3792399999999999E-3</v>
      </c>
      <c r="O598">
        <v>3.68338E-3</v>
      </c>
    </row>
    <row r="599" spans="1:15">
      <c r="A599" t="s">
        <v>7</v>
      </c>
      <c r="B599">
        <v>2023</v>
      </c>
      <c r="C599" t="s">
        <v>90</v>
      </c>
      <c r="D599" t="s">
        <v>21</v>
      </c>
      <c r="E599" t="s">
        <v>34</v>
      </c>
      <c r="F599" t="s">
        <v>30</v>
      </c>
      <c r="G599" t="s">
        <v>83</v>
      </c>
      <c r="H599" t="s">
        <v>68</v>
      </c>
      <c r="I599" t="s">
        <v>61</v>
      </c>
      <c r="J599" t="s">
        <v>62</v>
      </c>
      <c r="K599">
        <v>20022</v>
      </c>
      <c r="L599">
        <v>2.1439694999999999</v>
      </c>
      <c r="M599">
        <v>2.3798061400000003</v>
      </c>
      <c r="N599">
        <v>0.29621102999999999</v>
      </c>
      <c r="O599">
        <v>0.32879424000000002</v>
      </c>
    </row>
    <row r="600" spans="1:15">
      <c r="A600" t="s">
        <v>7</v>
      </c>
      <c r="B600">
        <v>2023</v>
      </c>
      <c r="C600" t="s">
        <v>90</v>
      </c>
      <c r="D600" t="s">
        <v>21</v>
      </c>
      <c r="E600" t="s">
        <v>52</v>
      </c>
      <c r="F600" t="s">
        <v>30</v>
      </c>
      <c r="G600" t="s">
        <v>83</v>
      </c>
      <c r="H600" t="s">
        <v>68</v>
      </c>
      <c r="I600" t="s">
        <v>61</v>
      </c>
      <c r="J600" t="s">
        <v>62</v>
      </c>
      <c r="K600">
        <v>401</v>
      </c>
      <c r="L600">
        <v>0.18368039999999999</v>
      </c>
      <c r="M600">
        <v>0.20021164</v>
      </c>
      <c r="N600">
        <v>2.5377299999999998E-2</v>
      </c>
      <c r="O600">
        <v>2.766126E-2</v>
      </c>
    </row>
    <row r="601" spans="1:15">
      <c r="A601" t="s">
        <v>7</v>
      </c>
      <c r="B601">
        <v>2023</v>
      </c>
      <c r="C601" t="s">
        <v>90</v>
      </c>
      <c r="D601" t="s">
        <v>22</v>
      </c>
      <c r="E601" t="s">
        <v>50</v>
      </c>
      <c r="F601" t="s">
        <v>30</v>
      </c>
      <c r="G601" t="s">
        <v>83</v>
      </c>
      <c r="H601" t="s">
        <v>68</v>
      </c>
      <c r="I601" t="s">
        <v>61</v>
      </c>
      <c r="J601" t="s">
        <v>62</v>
      </c>
      <c r="K601">
        <v>15</v>
      </c>
      <c r="L601">
        <v>4.64439E-3</v>
      </c>
      <c r="M601">
        <v>5.06238E-3</v>
      </c>
      <c r="N601">
        <v>6.4504000000000004E-4</v>
      </c>
      <c r="O601">
        <v>7.0308999999999996E-4</v>
      </c>
    </row>
    <row r="602" spans="1:15">
      <c r="A602" t="s">
        <v>7</v>
      </c>
      <c r="B602">
        <v>2023</v>
      </c>
      <c r="C602" t="s">
        <v>90</v>
      </c>
      <c r="D602" t="s">
        <v>22</v>
      </c>
      <c r="E602" t="s">
        <v>54</v>
      </c>
      <c r="F602" t="s">
        <v>30</v>
      </c>
      <c r="G602" t="s">
        <v>83</v>
      </c>
      <c r="H602" t="s">
        <v>68</v>
      </c>
      <c r="I602" t="s">
        <v>61</v>
      </c>
      <c r="J602" t="s">
        <v>62</v>
      </c>
      <c r="K602">
        <v>635</v>
      </c>
      <c r="L602">
        <v>0.11569231000000001</v>
      </c>
      <c r="M602">
        <v>0.12841846000000001</v>
      </c>
      <c r="N602">
        <v>1.6068039999999999E-2</v>
      </c>
      <c r="O602">
        <v>1.7835529999999999E-2</v>
      </c>
    </row>
    <row r="603" spans="1:15">
      <c r="A603" t="s">
        <v>7</v>
      </c>
      <c r="B603">
        <v>2023</v>
      </c>
      <c r="C603" t="s">
        <v>90</v>
      </c>
      <c r="D603" t="s">
        <v>22</v>
      </c>
      <c r="E603" t="s">
        <v>53</v>
      </c>
      <c r="F603" t="s">
        <v>30</v>
      </c>
      <c r="G603" t="s">
        <v>83</v>
      </c>
      <c r="H603" t="s">
        <v>68</v>
      </c>
      <c r="I603" t="s">
        <v>61</v>
      </c>
      <c r="J603" t="s">
        <v>62</v>
      </c>
      <c r="K603">
        <v>98</v>
      </c>
      <c r="L603">
        <v>2.4803579999999999E-2</v>
      </c>
      <c r="M603">
        <v>2.7035900000000002E-2</v>
      </c>
      <c r="N603">
        <v>3.4448700000000001E-3</v>
      </c>
      <c r="O603">
        <v>3.7549100000000002E-3</v>
      </c>
    </row>
    <row r="604" spans="1:15">
      <c r="A604" t="s">
        <v>7</v>
      </c>
      <c r="B604">
        <v>2023</v>
      </c>
      <c r="C604" t="s">
        <v>90</v>
      </c>
      <c r="D604" t="s">
        <v>22</v>
      </c>
      <c r="E604" t="s">
        <v>34</v>
      </c>
      <c r="F604" t="s">
        <v>30</v>
      </c>
      <c r="G604" t="s">
        <v>83</v>
      </c>
      <c r="H604" t="s">
        <v>68</v>
      </c>
      <c r="I604" t="s">
        <v>61</v>
      </c>
      <c r="J604" t="s">
        <v>62</v>
      </c>
      <c r="K604">
        <v>13292</v>
      </c>
      <c r="L604">
        <v>1.5256400399999999</v>
      </c>
      <c r="M604">
        <v>1.69346044</v>
      </c>
      <c r="N604">
        <v>0.21189004</v>
      </c>
      <c r="O604">
        <v>0.23519793999999999</v>
      </c>
    </row>
    <row r="605" spans="1:15">
      <c r="A605" t="s">
        <v>7</v>
      </c>
      <c r="B605">
        <v>2023</v>
      </c>
      <c r="C605" t="s">
        <v>90</v>
      </c>
      <c r="D605" t="s">
        <v>22</v>
      </c>
      <c r="E605" t="s">
        <v>52</v>
      </c>
      <c r="F605" t="s">
        <v>30</v>
      </c>
      <c r="G605" t="s">
        <v>83</v>
      </c>
      <c r="H605" t="s">
        <v>68</v>
      </c>
      <c r="I605" t="s">
        <v>61</v>
      </c>
      <c r="J605" t="s">
        <v>62</v>
      </c>
      <c r="K605">
        <v>42</v>
      </c>
      <c r="L605">
        <v>1.9353769999999999E-2</v>
      </c>
      <c r="M605">
        <v>2.1095610000000001E-2</v>
      </c>
      <c r="N605">
        <v>2.68797E-3</v>
      </c>
      <c r="O605">
        <v>2.9298800000000002E-3</v>
      </c>
    </row>
    <row r="606" spans="1:15">
      <c r="A606" t="s">
        <v>7</v>
      </c>
      <c r="B606">
        <v>2024</v>
      </c>
      <c r="C606" t="s">
        <v>82</v>
      </c>
      <c r="D606" t="s">
        <v>23</v>
      </c>
      <c r="E606" t="s">
        <v>50</v>
      </c>
      <c r="F606" t="s">
        <v>30</v>
      </c>
      <c r="G606" t="s">
        <v>83</v>
      </c>
      <c r="H606" t="s">
        <v>68</v>
      </c>
      <c r="I606" t="s">
        <v>61</v>
      </c>
      <c r="J606" t="s">
        <v>62</v>
      </c>
      <c r="K606">
        <v>11</v>
      </c>
      <c r="L606">
        <v>3.2679300000000001E-3</v>
      </c>
      <c r="M606">
        <v>3.5620500000000002E-3</v>
      </c>
      <c r="N606">
        <v>4.5652000000000003E-4</v>
      </c>
      <c r="O606">
        <v>4.9759999999999995E-4</v>
      </c>
    </row>
    <row r="607" spans="1:15">
      <c r="A607" t="s">
        <v>7</v>
      </c>
      <c r="B607">
        <v>2024</v>
      </c>
      <c r="C607" t="s">
        <v>82</v>
      </c>
      <c r="D607" t="s">
        <v>23</v>
      </c>
      <c r="E607" t="s">
        <v>54</v>
      </c>
      <c r="F607" t="s">
        <v>30</v>
      </c>
      <c r="G607" t="s">
        <v>83</v>
      </c>
      <c r="H607" t="s">
        <v>68</v>
      </c>
      <c r="I607" t="s">
        <v>61</v>
      </c>
      <c r="J607" t="s">
        <v>62</v>
      </c>
      <c r="K607">
        <v>613</v>
      </c>
      <c r="L607">
        <v>0.10870637</v>
      </c>
      <c r="M607">
        <v>0.12066407</v>
      </c>
      <c r="N607">
        <v>1.5185830000000001E-2</v>
      </c>
      <c r="O607">
        <v>1.685627E-2</v>
      </c>
    </row>
    <row r="608" spans="1:15">
      <c r="A608" t="s">
        <v>7</v>
      </c>
      <c r="B608">
        <v>2024</v>
      </c>
      <c r="C608" t="s">
        <v>82</v>
      </c>
      <c r="D608" t="s">
        <v>23</v>
      </c>
      <c r="E608" t="s">
        <v>53</v>
      </c>
      <c r="F608" t="s">
        <v>30</v>
      </c>
      <c r="G608" t="s">
        <v>83</v>
      </c>
      <c r="H608" t="s">
        <v>68</v>
      </c>
      <c r="I608" t="s">
        <v>61</v>
      </c>
      <c r="J608" t="s">
        <v>62</v>
      </c>
      <c r="K608">
        <v>64</v>
      </c>
      <c r="L608">
        <v>1.5388860000000001E-2</v>
      </c>
      <c r="M608">
        <v>1.6773860000000002E-2</v>
      </c>
      <c r="N608">
        <v>2.1497600000000001E-3</v>
      </c>
      <c r="O608">
        <v>2.3432399999999999E-3</v>
      </c>
    </row>
    <row r="609" spans="1:15">
      <c r="A609" t="s">
        <v>7</v>
      </c>
      <c r="B609">
        <v>2024</v>
      </c>
      <c r="C609" t="s">
        <v>82</v>
      </c>
      <c r="D609" t="s">
        <v>23</v>
      </c>
      <c r="E609" t="s">
        <v>34</v>
      </c>
      <c r="F609" t="s">
        <v>30</v>
      </c>
      <c r="G609" t="s">
        <v>83</v>
      </c>
      <c r="H609" t="s">
        <v>68</v>
      </c>
      <c r="I609" t="s">
        <v>61</v>
      </c>
      <c r="J609" t="s">
        <v>62</v>
      </c>
      <c r="K609">
        <v>6487</v>
      </c>
      <c r="L609">
        <v>0.64275895000000005</v>
      </c>
      <c r="M609">
        <v>0.71346244000000003</v>
      </c>
      <c r="N609">
        <v>8.9790739999999994E-2</v>
      </c>
      <c r="O609">
        <v>9.966773000000001E-2</v>
      </c>
    </row>
    <row r="610" spans="1:15">
      <c r="A610" t="s">
        <v>7</v>
      </c>
      <c r="B610">
        <v>2024</v>
      </c>
      <c r="C610" t="s">
        <v>82</v>
      </c>
      <c r="D610" t="s">
        <v>24</v>
      </c>
      <c r="E610" t="s">
        <v>50</v>
      </c>
      <c r="F610" t="s">
        <v>30</v>
      </c>
      <c r="G610" t="s">
        <v>83</v>
      </c>
      <c r="H610" t="s">
        <v>68</v>
      </c>
      <c r="I610" t="s">
        <v>61</v>
      </c>
      <c r="J610" t="s">
        <v>62</v>
      </c>
      <c r="K610">
        <v>20</v>
      </c>
      <c r="L610">
        <v>5.5974299999999996E-3</v>
      </c>
      <c r="M610">
        <v>6.1012000000000002E-3</v>
      </c>
      <c r="N610">
        <v>7.7296000000000005E-4</v>
      </c>
      <c r="O610">
        <v>8.4252999999999997E-4</v>
      </c>
    </row>
    <row r="611" spans="1:15">
      <c r="A611" t="s">
        <v>7</v>
      </c>
      <c r="B611">
        <v>2024</v>
      </c>
      <c r="C611" t="s">
        <v>82</v>
      </c>
      <c r="D611" t="s">
        <v>24</v>
      </c>
      <c r="E611" t="s">
        <v>54</v>
      </c>
      <c r="F611" t="s">
        <v>30</v>
      </c>
      <c r="G611" t="s">
        <v>83</v>
      </c>
      <c r="H611" t="s">
        <v>68</v>
      </c>
      <c r="I611" t="s">
        <v>61</v>
      </c>
      <c r="J611" t="s">
        <v>62</v>
      </c>
      <c r="K611">
        <v>867</v>
      </c>
      <c r="L611">
        <v>0.14462547000000001</v>
      </c>
      <c r="M611">
        <v>0.16053427000000001</v>
      </c>
      <c r="N611">
        <v>1.9971699999999998E-2</v>
      </c>
      <c r="O611">
        <v>2.2168589999999998E-2</v>
      </c>
    </row>
    <row r="612" spans="1:15">
      <c r="A612" t="s">
        <v>7</v>
      </c>
      <c r="B612">
        <v>2024</v>
      </c>
      <c r="C612" t="s">
        <v>82</v>
      </c>
      <c r="D612" t="s">
        <v>24</v>
      </c>
      <c r="E612" t="s">
        <v>34</v>
      </c>
      <c r="F612" t="s">
        <v>30</v>
      </c>
      <c r="G612" t="s">
        <v>83</v>
      </c>
      <c r="H612" t="s">
        <v>68</v>
      </c>
      <c r="I612" t="s">
        <v>61</v>
      </c>
      <c r="J612" t="s">
        <v>62</v>
      </c>
      <c r="K612">
        <v>10967</v>
      </c>
      <c r="L612">
        <v>1.0177595399999999</v>
      </c>
      <c r="M612">
        <v>1.1297130900000001</v>
      </c>
      <c r="N612">
        <v>0.14054501</v>
      </c>
      <c r="O612">
        <v>0.15600496999999999</v>
      </c>
    </row>
    <row r="613" spans="1:15">
      <c r="A613" t="s">
        <v>7</v>
      </c>
      <c r="B613">
        <v>2024</v>
      </c>
      <c r="C613" t="s">
        <v>84</v>
      </c>
      <c r="D613" t="s">
        <v>25</v>
      </c>
      <c r="E613" t="s">
        <v>50</v>
      </c>
      <c r="F613" t="s">
        <v>30</v>
      </c>
      <c r="G613" t="s">
        <v>83</v>
      </c>
      <c r="H613" t="s">
        <v>68</v>
      </c>
      <c r="I613" t="s">
        <v>61</v>
      </c>
      <c r="J613" t="s">
        <v>62</v>
      </c>
      <c r="K613">
        <v>13</v>
      </c>
      <c r="L613">
        <v>4.0027200000000004E-3</v>
      </c>
      <c r="M613">
        <v>4.3629599999999999E-3</v>
      </c>
      <c r="N613">
        <v>5.5900000000000004E-4</v>
      </c>
      <c r="O613">
        <v>6.0930999999999995E-4</v>
      </c>
    </row>
    <row r="614" spans="1:15">
      <c r="A614" t="s">
        <v>7</v>
      </c>
      <c r="B614">
        <v>2024</v>
      </c>
      <c r="C614" t="s">
        <v>84</v>
      </c>
      <c r="D614" t="s">
        <v>25</v>
      </c>
      <c r="E614" t="s">
        <v>54</v>
      </c>
      <c r="F614" t="s">
        <v>30</v>
      </c>
      <c r="G614" t="s">
        <v>83</v>
      </c>
      <c r="H614" t="s">
        <v>68</v>
      </c>
      <c r="I614" t="s">
        <v>61</v>
      </c>
      <c r="J614" t="s">
        <v>62</v>
      </c>
      <c r="K614">
        <v>595</v>
      </c>
      <c r="L614">
        <v>0.10940142</v>
      </c>
      <c r="M614">
        <v>0.12143558</v>
      </c>
      <c r="N614">
        <v>1.5278419999999999E-2</v>
      </c>
      <c r="O614">
        <v>1.6959040000000002E-2</v>
      </c>
    </row>
    <row r="615" spans="1:15">
      <c r="A615" t="s">
        <v>7</v>
      </c>
      <c r="B615">
        <v>2024</v>
      </c>
      <c r="C615" t="s">
        <v>84</v>
      </c>
      <c r="D615" t="s">
        <v>25</v>
      </c>
      <c r="E615" t="s">
        <v>52</v>
      </c>
      <c r="F615" t="s">
        <v>30</v>
      </c>
      <c r="G615" t="s">
        <v>83</v>
      </c>
      <c r="H615" t="s">
        <v>68</v>
      </c>
      <c r="I615" t="s">
        <v>61</v>
      </c>
      <c r="J615" t="s">
        <v>62</v>
      </c>
      <c r="K615">
        <v>104</v>
      </c>
      <c r="L615">
        <v>4.6579549999999997E-2</v>
      </c>
      <c r="M615">
        <v>5.0771709999999998E-2</v>
      </c>
      <c r="N615">
        <v>6.5050500000000001E-3</v>
      </c>
      <c r="O615">
        <v>7.0905100000000004E-3</v>
      </c>
    </row>
    <row r="616" spans="1:15">
      <c r="A616" t="s">
        <v>7</v>
      </c>
      <c r="B616">
        <v>2024</v>
      </c>
      <c r="C616" t="s">
        <v>84</v>
      </c>
      <c r="D616" t="s">
        <v>26</v>
      </c>
      <c r="E616" t="s">
        <v>50</v>
      </c>
      <c r="F616" t="s">
        <v>30</v>
      </c>
      <c r="G616" t="s">
        <v>83</v>
      </c>
      <c r="H616" t="s">
        <v>68</v>
      </c>
      <c r="I616" t="s">
        <v>61</v>
      </c>
      <c r="J616" t="s">
        <v>62</v>
      </c>
      <c r="K616">
        <v>9</v>
      </c>
      <c r="L616">
        <v>2.60553E-3</v>
      </c>
      <c r="M616">
        <v>2.8400299999999999E-3</v>
      </c>
      <c r="N616">
        <v>3.6231000000000002E-4</v>
      </c>
      <c r="O616">
        <v>3.9491E-4</v>
      </c>
    </row>
    <row r="617" spans="1:15">
      <c r="A617" t="s">
        <v>7</v>
      </c>
      <c r="B617">
        <v>2024</v>
      </c>
      <c r="C617" t="s">
        <v>84</v>
      </c>
      <c r="D617" t="s">
        <v>26</v>
      </c>
      <c r="E617" t="s">
        <v>54</v>
      </c>
      <c r="F617" t="s">
        <v>30</v>
      </c>
      <c r="G617" t="s">
        <v>83</v>
      </c>
      <c r="H617" t="s">
        <v>68</v>
      </c>
      <c r="I617" t="s">
        <v>61</v>
      </c>
      <c r="J617" t="s">
        <v>62</v>
      </c>
      <c r="K617">
        <v>531</v>
      </c>
      <c r="L617">
        <v>9.2582220000000007E-2</v>
      </c>
      <c r="M617">
        <v>0.10276627000000001</v>
      </c>
      <c r="N617">
        <v>1.2873839999999999E-2</v>
      </c>
      <c r="O617">
        <v>1.4289960000000001E-2</v>
      </c>
    </row>
    <row r="618" spans="1:15">
      <c r="A618" t="s">
        <v>7</v>
      </c>
      <c r="B618">
        <v>2024</v>
      </c>
      <c r="C618" t="s">
        <v>84</v>
      </c>
      <c r="D618" t="s">
        <v>26</v>
      </c>
      <c r="E618" t="s">
        <v>52</v>
      </c>
      <c r="F618" t="s">
        <v>30</v>
      </c>
      <c r="G618" t="s">
        <v>83</v>
      </c>
      <c r="H618" t="s">
        <v>68</v>
      </c>
      <c r="I618" t="s">
        <v>61</v>
      </c>
      <c r="J618" t="s">
        <v>62</v>
      </c>
      <c r="K618">
        <v>6</v>
      </c>
      <c r="L618">
        <v>2.5273700000000001E-3</v>
      </c>
      <c r="M618">
        <v>2.7548300000000002E-3</v>
      </c>
      <c r="N618">
        <v>3.5144000000000001E-4</v>
      </c>
      <c r="O618">
        <v>3.8307E-4</v>
      </c>
    </row>
    <row r="619" spans="1:15">
      <c r="A619" t="s">
        <v>7</v>
      </c>
      <c r="B619">
        <v>2025</v>
      </c>
      <c r="C619" t="s">
        <v>85</v>
      </c>
      <c r="D619" t="s">
        <v>27</v>
      </c>
      <c r="E619" t="s">
        <v>50</v>
      </c>
      <c r="F619" t="s">
        <v>30</v>
      </c>
      <c r="G619" t="s">
        <v>83</v>
      </c>
      <c r="H619" t="s">
        <v>68</v>
      </c>
      <c r="I619" t="s">
        <v>61</v>
      </c>
      <c r="J619" t="s">
        <v>62</v>
      </c>
      <c r="K619">
        <v>6</v>
      </c>
      <c r="L619">
        <v>1.9481399999999999E-3</v>
      </c>
      <c r="M619">
        <v>2.1234299999999999E-3</v>
      </c>
      <c r="N619">
        <v>2.6804999999999998E-4</v>
      </c>
      <c r="O619">
        <v>2.9217000000000002E-4</v>
      </c>
    </row>
    <row r="620" spans="1:15">
      <c r="A620" t="s">
        <v>7</v>
      </c>
      <c r="B620">
        <v>2025</v>
      </c>
      <c r="C620" t="s">
        <v>85</v>
      </c>
      <c r="D620" t="s">
        <v>27</v>
      </c>
      <c r="E620" t="s">
        <v>54</v>
      </c>
      <c r="F620" t="s">
        <v>30</v>
      </c>
      <c r="G620" t="s">
        <v>83</v>
      </c>
      <c r="H620" t="s">
        <v>68</v>
      </c>
      <c r="I620" t="s">
        <v>61</v>
      </c>
      <c r="J620" t="s">
        <v>62</v>
      </c>
      <c r="K620">
        <v>525</v>
      </c>
      <c r="L620">
        <v>9.2368930000000002E-2</v>
      </c>
      <c r="M620">
        <v>0.1025295</v>
      </c>
      <c r="N620">
        <v>1.270925E-2</v>
      </c>
      <c r="O620">
        <v>1.410727E-2</v>
      </c>
    </row>
    <row r="621" spans="1:15">
      <c r="A621" t="s">
        <v>7</v>
      </c>
      <c r="B621">
        <v>2025</v>
      </c>
      <c r="C621" t="s">
        <v>85</v>
      </c>
      <c r="D621" t="s">
        <v>28</v>
      </c>
      <c r="E621" t="s">
        <v>50</v>
      </c>
      <c r="F621" t="s">
        <v>30</v>
      </c>
      <c r="G621" t="s">
        <v>83</v>
      </c>
      <c r="H621" t="s">
        <v>68</v>
      </c>
      <c r="I621" t="s">
        <v>61</v>
      </c>
      <c r="J621" t="s">
        <v>62</v>
      </c>
      <c r="K621">
        <v>7</v>
      </c>
      <c r="L621">
        <v>1.8809300000000001E-3</v>
      </c>
      <c r="M621">
        <v>2.0502099999999998E-3</v>
      </c>
      <c r="N621">
        <v>2.5996999999999999E-4</v>
      </c>
      <c r="O621">
        <v>2.8337000000000002E-4</v>
      </c>
    </row>
    <row r="622" spans="1:15">
      <c r="A622" t="s">
        <v>7</v>
      </c>
      <c r="B622">
        <v>2025</v>
      </c>
      <c r="C622" t="s">
        <v>85</v>
      </c>
      <c r="D622" t="s">
        <v>28</v>
      </c>
      <c r="E622" t="s">
        <v>54</v>
      </c>
      <c r="F622" t="s">
        <v>30</v>
      </c>
      <c r="G622" t="s">
        <v>83</v>
      </c>
      <c r="H622" t="s">
        <v>68</v>
      </c>
      <c r="I622" t="s">
        <v>61</v>
      </c>
      <c r="J622" t="s">
        <v>62</v>
      </c>
      <c r="K622">
        <v>238</v>
      </c>
      <c r="L622">
        <v>4.1804580000000001E-2</v>
      </c>
      <c r="M622">
        <v>4.6403079999999999E-2</v>
      </c>
      <c r="N622">
        <v>5.7779399999999996E-3</v>
      </c>
      <c r="O622">
        <v>6.4135199999999998E-3</v>
      </c>
    </row>
    <row r="623" spans="1:15">
      <c r="A623" t="s">
        <v>7</v>
      </c>
      <c r="B623">
        <v>2025</v>
      </c>
      <c r="C623" t="s">
        <v>85</v>
      </c>
      <c r="D623" t="s">
        <v>28</v>
      </c>
      <c r="E623" t="s">
        <v>52</v>
      </c>
      <c r="F623" t="s">
        <v>30</v>
      </c>
      <c r="G623" t="s">
        <v>83</v>
      </c>
      <c r="H623" t="s">
        <v>68</v>
      </c>
      <c r="I623" t="s">
        <v>61</v>
      </c>
      <c r="J623" t="s">
        <v>62</v>
      </c>
      <c r="K623">
        <v>8</v>
      </c>
      <c r="L623">
        <v>3.1958400000000001E-3</v>
      </c>
      <c r="M623">
        <v>3.4834699999999998E-3</v>
      </c>
      <c r="N623">
        <v>4.4171E-4</v>
      </c>
      <c r="O623">
        <v>4.8146000000000002E-4</v>
      </c>
    </row>
    <row r="624" spans="1:15">
      <c r="A624" t="s">
        <v>7</v>
      </c>
      <c r="B624">
        <v>2025</v>
      </c>
      <c r="C624" t="s">
        <v>86</v>
      </c>
      <c r="D624" t="s">
        <v>73</v>
      </c>
      <c r="E624" t="s">
        <v>50</v>
      </c>
      <c r="F624" t="s">
        <v>30</v>
      </c>
      <c r="G624" t="s">
        <v>83</v>
      </c>
      <c r="H624" t="s">
        <v>68</v>
      </c>
      <c r="I624" t="s">
        <v>61</v>
      </c>
      <c r="J624" t="s">
        <v>62</v>
      </c>
      <c r="K624">
        <v>4</v>
      </c>
      <c r="L624">
        <v>1.1089299999999999E-3</v>
      </c>
      <c r="M624">
        <v>1.20874E-3</v>
      </c>
      <c r="N624">
        <v>1.5494E-4</v>
      </c>
      <c r="O624">
        <v>1.6888999999999999E-4</v>
      </c>
    </row>
    <row r="625" spans="1:15">
      <c r="A625" t="s">
        <v>7</v>
      </c>
      <c r="B625">
        <v>2025</v>
      </c>
      <c r="C625" t="s">
        <v>86</v>
      </c>
      <c r="D625" t="s">
        <v>73</v>
      </c>
      <c r="E625" t="s">
        <v>54</v>
      </c>
      <c r="F625" t="s">
        <v>30</v>
      </c>
      <c r="G625" t="s">
        <v>83</v>
      </c>
      <c r="H625" t="s">
        <v>68</v>
      </c>
      <c r="I625" t="s">
        <v>61</v>
      </c>
      <c r="J625" t="s">
        <v>62</v>
      </c>
      <c r="K625">
        <v>200</v>
      </c>
      <c r="L625">
        <v>3.057141E-2</v>
      </c>
      <c r="M625">
        <v>3.3934260000000001E-2</v>
      </c>
      <c r="N625">
        <v>4.2715100000000001E-3</v>
      </c>
      <c r="O625">
        <v>4.7413799999999999E-3</v>
      </c>
    </row>
    <row r="626" spans="1:15">
      <c r="A626" t="s">
        <v>7</v>
      </c>
      <c r="B626">
        <v>2022</v>
      </c>
      <c r="C626" t="s">
        <v>87</v>
      </c>
      <c r="D626" t="s">
        <v>3</v>
      </c>
      <c r="E626" t="s">
        <v>48</v>
      </c>
      <c r="F626" t="s">
        <v>30</v>
      </c>
      <c r="G626" t="s">
        <v>83</v>
      </c>
      <c r="H626" t="s">
        <v>60</v>
      </c>
      <c r="I626" t="s">
        <v>63</v>
      </c>
      <c r="J626" t="s">
        <v>62</v>
      </c>
      <c r="K626">
        <v>58</v>
      </c>
      <c r="L626">
        <v>5.5872789999999999E-2</v>
      </c>
      <c r="M626">
        <v>6.2018789999999997E-2</v>
      </c>
      <c r="N626">
        <v>8.8017100000000008E-3</v>
      </c>
      <c r="O626">
        <v>9.7698899999999998E-3</v>
      </c>
    </row>
    <row r="627" spans="1:15">
      <c r="A627" t="s">
        <v>7</v>
      </c>
      <c r="B627">
        <v>2022</v>
      </c>
      <c r="C627" t="s">
        <v>87</v>
      </c>
      <c r="D627" t="s">
        <v>3</v>
      </c>
      <c r="E627" t="s">
        <v>34</v>
      </c>
      <c r="F627" t="s">
        <v>30</v>
      </c>
      <c r="G627" t="s">
        <v>83</v>
      </c>
      <c r="H627" t="s">
        <v>60</v>
      </c>
      <c r="I627" t="s">
        <v>63</v>
      </c>
      <c r="J627" t="s">
        <v>62</v>
      </c>
      <c r="K627">
        <v>14921</v>
      </c>
      <c r="L627">
        <v>3.7626765</v>
      </c>
      <c r="M627">
        <v>4.1765709199999996</v>
      </c>
      <c r="N627">
        <v>0.59273883000000005</v>
      </c>
      <c r="O627">
        <v>0.65794010999999997</v>
      </c>
    </row>
    <row r="628" spans="1:15">
      <c r="A628" t="s">
        <v>7</v>
      </c>
      <c r="B628">
        <v>2022</v>
      </c>
      <c r="C628" t="s">
        <v>87</v>
      </c>
      <c r="D628" t="s">
        <v>3</v>
      </c>
      <c r="E628" t="s">
        <v>44</v>
      </c>
      <c r="F628" t="s">
        <v>30</v>
      </c>
      <c r="G628" t="s">
        <v>83</v>
      </c>
      <c r="H628" t="s">
        <v>60</v>
      </c>
      <c r="I628" t="s">
        <v>63</v>
      </c>
      <c r="J628" t="s">
        <v>62</v>
      </c>
      <c r="K628">
        <v>677</v>
      </c>
      <c r="L628">
        <v>5.7787829999999998E-2</v>
      </c>
      <c r="M628">
        <v>6.4144489999999998E-2</v>
      </c>
      <c r="N628">
        <v>9.1033799999999995E-3</v>
      </c>
      <c r="O628">
        <v>1.0104760000000001E-2</v>
      </c>
    </row>
    <row r="629" spans="1:15">
      <c r="A629" t="s">
        <v>7</v>
      </c>
      <c r="B629">
        <v>2022</v>
      </c>
      <c r="C629" t="s">
        <v>87</v>
      </c>
      <c r="D629" t="s">
        <v>3</v>
      </c>
      <c r="E629" t="s">
        <v>41</v>
      </c>
      <c r="F629" t="s">
        <v>30</v>
      </c>
      <c r="G629" t="s">
        <v>83</v>
      </c>
      <c r="H629" t="s">
        <v>60</v>
      </c>
      <c r="I629" t="s">
        <v>63</v>
      </c>
      <c r="J629" t="s">
        <v>62</v>
      </c>
      <c r="K629">
        <v>585</v>
      </c>
      <c r="L629">
        <v>0.14156516</v>
      </c>
      <c r="M629">
        <v>0.15713732</v>
      </c>
      <c r="N629">
        <v>2.2300919999999998E-2</v>
      </c>
      <c r="O629">
        <v>2.475403E-2</v>
      </c>
    </row>
    <row r="630" spans="1:15">
      <c r="A630" t="s">
        <v>7</v>
      </c>
      <c r="B630">
        <v>2022</v>
      </c>
      <c r="C630" t="s">
        <v>87</v>
      </c>
      <c r="D630" t="s">
        <v>3</v>
      </c>
      <c r="E630" t="s">
        <v>49</v>
      </c>
      <c r="F630" t="s">
        <v>30</v>
      </c>
      <c r="G630" t="s">
        <v>83</v>
      </c>
      <c r="H630" t="s">
        <v>60</v>
      </c>
      <c r="I630" t="s">
        <v>63</v>
      </c>
      <c r="J630" t="s">
        <v>62</v>
      </c>
      <c r="K630">
        <v>469</v>
      </c>
      <c r="L630">
        <v>0.14175318000000001</v>
      </c>
      <c r="M630">
        <v>0.14175318000000001</v>
      </c>
      <c r="N630">
        <v>2.2330539999999999E-2</v>
      </c>
      <c r="O630">
        <v>2.2330539999999999E-2</v>
      </c>
    </row>
    <row r="631" spans="1:15">
      <c r="A631" t="s">
        <v>7</v>
      </c>
      <c r="B631">
        <v>2022</v>
      </c>
      <c r="C631" t="s">
        <v>87</v>
      </c>
      <c r="D631" t="s">
        <v>3</v>
      </c>
      <c r="E631" t="s">
        <v>54</v>
      </c>
      <c r="F631" t="s">
        <v>30</v>
      </c>
      <c r="G631" t="s">
        <v>83</v>
      </c>
      <c r="H631" t="s">
        <v>60</v>
      </c>
      <c r="I631" t="s">
        <v>63</v>
      </c>
      <c r="J631" t="s">
        <v>62</v>
      </c>
      <c r="K631">
        <v>36748</v>
      </c>
      <c r="L631">
        <v>7.1463793900000008</v>
      </c>
      <c r="M631">
        <v>7.9324811200000003</v>
      </c>
      <c r="N631">
        <v>1.12577751</v>
      </c>
      <c r="O631">
        <v>1.24961305</v>
      </c>
    </row>
    <row r="632" spans="1:15">
      <c r="A632" t="s">
        <v>7</v>
      </c>
      <c r="B632">
        <v>2022</v>
      </c>
      <c r="C632" t="s">
        <v>87</v>
      </c>
      <c r="D632" t="s">
        <v>3</v>
      </c>
      <c r="E632" t="s">
        <v>35</v>
      </c>
      <c r="F632" t="s">
        <v>30</v>
      </c>
      <c r="G632" t="s">
        <v>83</v>
      </c>
      <c r="H632" t="s">
        <v>60</v>
      </c>
      <c r="I632" t="s">
        <v>63</v>
      </c>
      <c r="J632" t="s">
        <v>62</v>
      </c>
      <c r="K632">
        <v>46805</v>
      </c>
      <c r="L632">
        <v>8.6439061499999994</v>
      </c>
      <c r="M632">
        <v>9.5082967600000003</v>
      </c>
      <c r="N632">
        <v>1.3616846600000001</v>
      </c>
      <c r="O632">
        <v>1.49785313</v>
      </c>
    </row>
    <row r="633" spans="1:15">
      <c r="A633" t="s">
        <v>7</v>
      </c>
      <c r="B633">
        <v>2022</v>
      </c>
      <c r="C633" t="s">
        <v>87</v>
      </c>
      <c r="D633" t="s">
        <v>3</v>
      </c>
      <c r="E633" t="s">
        <v>36</v>
      </c>
      <c r="F633" t="s">
        <v>30</v>
      </c>
      <c r="G633" t="s">
        <v>83</v>
      </c>
      <c r="H633" t="s">
        <v>60</v>
      </c>
      <c r="I633" t="s">
        <v>63</v>
      </c>
      <c r="J633" t="s">
        <v>62</v>
      </c>
      <c r="K633">
        <v>4220</v>
      </c>
      <c r="L633">
        <v>0.92176153999999999</v>
      </c>
      <c r="M633">
        <v>1.1061138399999999</v>
      </c>
      <c r="N633">
        <v>0.14520617</v>
      </c>
      <c r="O633">
        <v>0.17424740999999999</v>
      </c>
    </row>
    <row r="634" spans="1:15">
      <c r="A634" t="s">
        <v>7</v>
      </c>
      <c r="B634">
        <v>2022</v>
      </c>
      <c r="C634" t="s">
        <v>87</v>
      </c>
      <c r="D634" t="s">
        <v>3</v>
      </c>
      <c r="E634" t="s">
        <v>37</v>
      </c>
      <c r="F634" t="s">
        <v>30</v>
      </c>
      <c r="G634" t="s">
        <v>83</v>
      </c>
      <c r="H634" t="s">
        <v>60</v>
      </c>
      <c r="I634" t="s">
        <v>63</v>
      </c>
      <c r="J634" t="s">
        <v>62</v>
      </c>
      <c r="K634">
        <v>15068</v>
      </c>
      <c r="L634">
        <v>1.2222016200000001</v>
      </c>
      <c r="M634">
        <v>1.34442178</v>
      </c>
      <c r="N634">
        <v>0.19253485000000001</v>
      </c>
      <c r="O634">
        <v>0.21178833999999999</v>
      </c>
    </row>
    <row r="635" spans="1:15">
      <c r="A635" t="s">
        <v>7</v>
      </c>
      <c r="B635">
        <v>2022</v>
      </c>
      <c r="C635" t="s">
        <v>87</v>
      </c>
      <c r="D635" t="s">
        <v>3</v>
      </c>
      <c r="E635" t="s">
        <v>39</v>
      </c>
      <c r="F635" t="s">
        <v>30</v>
      </c>
      <c r="G635" t="s">
        <v>83</v>
      </c>
      <c r="H635" t="s">
        <v>60</v>
      </c>
      <c r="I635" t="s">
        <v>63</v>
      </c>
      <c r="J635" t="s">
        <v>62</v>
      </c>
      <c r="K635">
        <v>558</v>
      </c>
      <c r="L635">
        <v>0.11918771</v>
      </c>
      <c r="M635">
        <v>0.13229835000000001</v>
      </c>
      <c r="N635">
        <v>1.8775779999999999E-2</v>
      </c>
      <c r="O635">
        <v>2.0841109999999999E-2</v>
      </c>
    </row>
    <row r="636" spans="1:15">
      <c r="A636" t="s">
        <v>7</v>
      </c>
      <c r="B636">
        <v>2022</v>
      </c>
      <c r="C636" t="s">
        <v>87</v>
      </c>
      <c r="D636" t="s">
        <v>3</v>
      </c>
      <c r="E636" t="s">
        <v>45</v>
      </c>
      <c r="F636" t="s">
        <v>30</v>
      </c>
      <c r="G636" t="s">
        <v>83</v>
      </c>
      <c r="H636" t="s">
        <v>60</v>
      </c>
      <c r="I636" t="s">
        <v>63</v>
      </c>
      <c r="J636" t="s">
        <v>62</v>
      </c>
      <c r="K636">
        <v>510</v>
      </c>
      <c r="L636">
        <v>0.16271707000000002</v>
      </c>
      <c r="M636">
        <v>0.17736161</v>
      </c>
      <c r="N636">
        <v>2.5633009999999998E-2</v>
      </c>
      <c r="O636">
        <v>2.793998E-2</v>
      </c>
    </row>
    <row r="637" spans="1:15">
      <c r="A637" t="s">
        <v>7</v>
      </c>
      <c r="B637">
        <v>2022</v>
      </c>
      <c r="C637" t="s">
        <v>87</v>
      </c>
      <c r="D637" t="s">
        <v>16</v>
      </c>
      <c r="E637" t="s">
        <v>34</v>
      </c>
      <c r="F637" t="s">
        <v>30</v>
      </c>
      <c r="G637" t="s">
        <v>83</v>
      </c>
      <c r="H637" t="s">
        <v>60</v>
      </c>
      <c r="I637" t="s">
        <v>63</v>
      </c>
      <c r="J637" t="s">
        <v>62</v>
      </c>
      <c r="K637">
        <v>24425</v>
      </c>
      <c r="L637">
        <v>6.2763773699999996</v>
      </c>
      <c r="M637">
        <v>6.9667788799999997</v>
      </c>
      <c r="N637">
        <v>0.94966839000000003</v>
      </c>
      <c r="O637">
        <v>1.0541319100000002</v>
      </c>
    </row>
    <row r="638" spans="1:15">
      <c r="A638" t="s">
        <v>7</v>
      </c>
      <c r="B638">
        <v>2022</v>
      </c>
      <c r="C638" t="s">
        <v>87</v>
      </c>
      <c r="D638" t="s">
        <v>16</v>
      </c>
      <c r="E638" t="s">
        <v>44</v>
      </c>
      <c r="F638" t="s">
        <v>30</v>
      </c>
      <c r="G638" t="s">
        <v>83</v>
      </c>
      <c r="H638" t="s">
        <v>60</v>
      </c>
      <c r="I638" t="s">
        <v>63</v>
      </c>
      <c r="J638" t="s">
        <v>62</v>
      </c>
      <c r="K638">
        <v>309</v>
      </c>
      <c r="L638">
        <v>2.6418870000000001E-2</v>
      </c>
      <c r="M638">
        <v>2.9324940000000001E-2</v>
      </c>
      <c r="N638">
        <v>3.9973999999999999E-3</v>
      </c>
      <c r="O638">
        <v>4.4371100000000002E-3</v>
      </c>
    </row>
    <row r="639" spans="1:15">
      <c r="A639" t="s">
        <v>7</v>
      </c>
      <c r="B639">
        <v>2022</v>
      </c>
      <c r="C639" t="s">
        <v>87</v>
      </c>
      <c r="D639" t="s">
        <v>16</v>
      </c>
      <c r="E639" t="s">
        <v>41</v>
      </c>
      <c r="F639" t="s">
        <v>30</v>
      </c>
      <c r="G639" t="s">
        <v>83</v>
      </c>
      <c r="H639" t="s">
        <v>60</v>
      </c>
      <c r="I639" t="s">
        <v>63</v>
      </c>
      <c r="J639" t="s">
        <v>62</v>
      </c>
      <c r="K639">
        <v>782</v>
      </c>
      <c r="L639">
        <v>0.18584070999999999</v>
      </c>
      <c r="M639">
        <v>0.20628319000000001</v>
      </c>
      <c r="N639">
        <v>2.8119249999999998E-2</v>
      </c>
      <c r="O639">
        <v>3.121237E-2</v>
      </c>
    </row>
    <row r="640" spans="1:15">
      <c r="A640" t="s">
        <v>7</v>
      </c>
      <c r="B640">
        <v>2022</v>
      </c>
      <c r="C640" t="s">
        <v>87</v>
      </c>
      <c r="D640" t="s">
        <v>16</v>
      </c>
      <c r="E640" t="s">
        <v>49</v>
      </c>
      <c r="F640" t="s">
        <v>30</v>
      </c>
      <c r="G640" t="s">
        <v>83</v>
      </c>
      <c r="H640" t="s">
        <v>60</v>
      </c>
      <c r="I640" t="s">
        <v>63</v>
      </c>
      <c r="J640" t="s">
        <v>62</v>
      </c>
      <c r="K640">
        <v>477</v>
      </c>
      <c r="L640">
        <v>0.14567806999999999</v>
      </c>
      <c r="M640">
        <v>0.14567806999999999</v>
      </c>
      <c r="N640">
        <v>2.2042309999999999E-2</v>
      </c>
      <c r="O640">
        <v>2.2042309999999999E-2</v>
      </c>
    </row>
    <row r="641" spans="1:15">
      <c r="A641" t="s">
        <v>7</v>
      </c>
      <c r="B641">
        <v>2022</v>
      </c>
      <c r="C641" t="s">
        <v>87</v>
      </c>
      <c r="D641" t="s">
        <v>16</v>
      </c>
      <c r="E641" t="s">
        <v>54</v>
      </c>
      <c r="F641" t="s">
        <v>30</v>
      </c>
      <c r="G641" t="s">
        <v>83</v>
      </c>
      <c r="H641" t="s">
        <v>60</v>
      </c>
      <c r="I641" t="s">
        <v>63</v>
      </c>
      <c r="J641" t="s">
        <v>62</v>
      </c>
      <c r="K641">
        <v>33847</v>
      </c>
      <c r="L641">
        <v>6.59361263</v>
      </c>
      <c r="M641">
        <v>7.3189100200000006</v>
      </c>
      <c r="N641">
        <v>0.99766873999999994</v>
      </c>
      <c r="O641">
        <v>1.1074123</v>
      </c>
    </row>
    <row r="642" spans="1:15">
      <c r="A642" t="s">
        <v>7</v>
      </c>
      <c r="B642">
        <v>2022</v>
      </c>
      <c r="C642" t="s">
        <v>87</v>
      </c>
      <c r="D642" t="s">
        <v>16</v>
      </c>
      <c r="E642" t="s">
        <v>35</v>
      </c>
      <c r="F642" t="s">
        <v>30</v>
      </c>
      <c r="G642" t="s">
        <v>83</v>
      </c>
      <c r="H642" t="s">
        <v>60</v>
      </c>
      <c r="I642" t="s">
        <v>63</v>
      </c>
      <c r="J642" t="s">
        <v>62</v>
      </c>
      <c r="K642">
        <v>38282</v>
      </c>
      <c r="L642">
        <v>6.8526554400000004</v>
      </c>
      <c r="M642">
        <v>7.5379209899999999</v>
      </c>
      <c r="N642">
        <v>1.03686408</v>
      </c>
      <c r="O642">
        <v>1.1405504900000001</v>
      </c>
    </row>
    <row r="643" spans="1:15">
      <c r="A643" t="s">
        <v>7</v>
      </c>
      <c r="B643">
        <v>2022</v>
      </c>
      <c r="C643" t="s">
        <v>87</v>
      </c>
      <c r="D643" t="s">
        <v>16</v>
      </c>
      <c r="E643" t="s">
        <v>36</v>
      </c>
      <c r="F643" t="s">
        <v>30</v>
      </c>
      <c r="G643" t="s">
        <v>83</v>
      </c>
      <c r="H643" t="s">
        <v>60</v>
      </c>
      <c r="I643" t="s">
        <v>63</v>
      </c>
      <c r="J643" t="s">
        <v>62</v>
      </c>
      <c r="K643">
        <v>15411</v>
      </c>
      <c r="L643">
        <v>3.6360177</v>
      </c>
      <c r="M643">
        <v>4.3632212399999997</v>
      </c>
      <c r="N643">
        <v>0.55015988999999998</v>
      </c>
      <c r="O643">
        <v>0.66019185999999996</v>
      </c>
    </row>
    <row r="644" spans="1:15">
      <c r="A644" t="s">
        <v>7</v>
      </c>
      <c r="B644">
        <v>2022</v>
      </c>
      <c r="C644" t="s">
        <v>87</v>
      </c>
      <c r="D644" t="s">
        <v>16</v>
      </c>
      <c r="E644" t="s">
        <v>37</v>
      </c>
      <c r="F644" t="s">
        <v>30</v>
      </c>
      <c r="G644" t="s">
        <v>83</v>
      </c>
      <c r="H644" t="s">
        <v>60</v>
      </c>
      <c r="I644" t="s">
        <v>63</v>
      </c>
      <c r="J644" t="s">
        <v>62</v>
      </c>
      <c r="K644">
        <v>19168</v>
      </c>
      <c r="L644">
        <v>1.56157857</v>
      </c>
      <c r="M644">
        <v>1.71773643</v>
      </c>
      <c r="N644">
        <v>0.23627989999999999</v>
      </c>
      <c r="O644">
        <v>0.25990788999999997</v>
      </c>
    </row>
    <row r="645" spans="1:15">
      <c r="A645" t="s">
        <v>7</v>
      </c>
      <c r="B645">
        <v>2022</v>
      </c>
      <c r="C645" t="s">
        <v>87</v>
      </c>
      <c r="D645" t="s">
        <v>16</v>
      </c>
      <c r="E645" t="s">
        <v>39</v>
      </c>
      <c r="F645" t="s">
        <v>30</v>
      </c>
      <c r="G645" t="s">
        <v>83</v>
      </c>
      <c r="H645" t="s">
        <v>60</v>
      </c>
      <c r="I645" t="s">
        <v>63</v>
      </c>
      <c r="J645" t="s">
        <v>62</v>
      </c>
      <c r="K645">
        <v>485</v>
      </c>
      <c r="L645">
        <v>0.10672329999999999</v>
      </c>
      <c r="M645">
        <v>0.11846286</v>
      </c>
      <c r="N645">
        <v>1.614813E-2</v>
      </c>
      <c r="O645">
        <v>1.792442E-2</v>
      </c>
    </row>
    <row r="646" spans="1:15">
      <c r="A646" t="s">
        <v>7</v>
      </c>
      <c r="B646">
        <v>2022</v>
      </c>
      <c r="C646" t="s">
        <v>87</v>
      </c>
      <c r="D646" t="s">
        <v>16</v>
      </c>
      <c r="E646" t="s">
        <v>45</v>
      </c>
      <c r="F646" t="s">
        <v>30</v>
      </c>
      <c r="G646" t="s">
        <v>83</v>
      </c>
      <c r="H646" t="s">
        <v>60</v>
      </c>
      <c r="I646" t="s">
        <v>63</v>
      </c>
      <c r="J646" t="s">
        <v>62</v>
      </c>
      <c r="K646">
        <v>853</v>
      </c>
      <c r="L646">
        <v>0.27351264000000003</v>
      </c>
      <c r="M646">
        <v>0.29812876999999999</v>
      </c>
      <c r="N646">
        <v>4.1384749999999998E-2</v>
      </c>
      <c r="O646">
        <v>4.5109380000000004E-2</v>
      </c>
    </row>
    <row r="647" spans="1:15">
      <c r="A647" t="s">
        <v>7</v>
      </c>
      <c r="B647">
        <v>2022</v>
      </c>
      <c r="C647" t="s">
        <v>88</v>
      </c>
      <c r="D647" t="s">
        <v>17</v>
      </c>
      <c r="E647" t="s">
        <v>34</v>
      </c>
      <c r="F647" t="s">
        <v>30</v>
      </c>
      <c r="G647" t="s">
        <v>83</v>
      </c>
      <c r="H647" t="s">
        <v>60</v>
      </c>
      <c r="I647" t="s">
        <v>63</v>
      </c>
      <c r="J647" t="s">
        <v>62</v>
      </c>
      <c r="K647">
        <v>24545</v>
      </c>
      <c r="L647">
        <v>5.8086024299999997</v>
      </c>
      <c r="M647">
        <v>6.4475486599999998</v>
      </c>
      <c r="N647">
        <v>0.84851494999999999</v>
      </c>
      <c r="O647">
        <v>0.94185158999999996</v>
      </c>
    </row>
    <row r="648" spans="1:15">
      <c r="A648" t="s">
        <v>7</v>
      </c>
      <c r="B648">
        <v>2022</v>
      </c>
      <c r="C648" t="s">
        <v>88</v>
      </c>
      <c r="D648" t="s">
        <v>17</v>
      </c>
      <c r="E648" t="s">
        <v>41</v>
      </c>
      <c r="F648" t="s">
        <v>30</v>
      </c>
      <c r="G648" t="s">
        <v>83</v>
      </c>
      <c r="H648" t="s">
        <v>60</v>
      </c>
      <c r="I648" t="s">
        <v>63</v>
      </c>
      <c r="J648" t="s">
        <v>62</v>
      </c>
      <c r="K648">
        <v>13</v>
      </c>
      <c r="L648">
        <v>2.9993299999999997E-3</v>
      </c>
      <c r="M648">
        <v>3.3292899999999995E-3</v>
      </c>
      <c r="N648">
        <v>4.3814E-4</v>
      </c>
      <c r="O648">
        <v>4.8634000000000004E-4</v>
      </c>
    </row>
    <row r="649" spans="1:15">
      <c r="A649" t="s">
        <v>7</v>
      </c>
      <c r="B649">
        <v>2022</v>
      </c>
      <c r="C649" t="s">
        <v>88</v>
      </c>
      <c r="D649" t="s">
        <v>17</v>
      </c>
      <c r="E649" t="s">
        <v>49</v>
      </c>
      <c r="F649" t="s">
        <v>30</v>
      </c>
      <c r="G649" t="s">
        <v>83</v>
      </c>
      <c r="H649" t="s">
        <v>60</v>
      </c>
      <c r="I649" t="s">
        <v>63</v>
      </c>
      <c r="J649" t="s">
        <v>62</v>
      </c>
      <c r="K649">
        <v>456</v>
      </c>
      <c r="L649">
        <v>0.1423498</v>
      </c>
      <c r="M649">
        <v>0.1423498</v>
      </c>
      <c r="N649">
        <v>2.0794320000000002E-2</v>
      </c>
      <c r="O649">
        <v>2.0794320000000002E-2</v>
      </c>
    </row>
    <row r="650" spans="1:15">
      <c r="A650" t="s">
        <v>7</v>
      </c>
      <c r="B650">
        <v>2022</v>
      </c>
      <c r="C650" t="s">
        <v>88</v>
      </c>
      <c r="D650" t="s">
        <v>17</v>
      </c>
      <c r="E650" t="s">
        <v>54</v>
      </c>
      <c r="F650" t="s">
        <v>30</v>
      </c>
      <c r="G650" t="s">
        <v>83</v>
      </c>
      <c r="H650" t="s">
        <v>60</v>
      </c>
      <c r="I650" t="s">
        <v>63</v>
      </c>
      <c r="J650" t="s">
        <v>62</v>
      </c>
      <c r="K650">
        <v>14365</v>
      </c>
      <c r="L650">
        <v>2.76676623</v>
      </c>
      <c r="M650">
        <v>3.0711105500000002</v>
      </c>
      <c r="N650">
        <v>0.40416649999999998</v>
      </c>
      <c r="O650">
        <v>0.44862481999999998</v>
      </c>
    </row>
    <row r="651" spans="1:15">
      <c r="A651" t="s">
        <v>7</v>
      </c>
      <c r="B651">
        <v>2022</v>
      </c>
      <c r="C651" t="s">
        <v>88</v>
      </c>
      <c r="D651" t="s">
        <v>17</v>
      </c>
      <c r="E651" t="s">
        <v>35</v>
      </c>
      <c r="F651" t="s">
        <v>30</v>
      </c>
      <c r="G651" t="s">
        <v>83</v>
      </c>
      <c r="H651" t="s">
        <v>60</v>
      </c>
      <c r="I651" t="s">
        <v>63</v>
      </c>
      <c r="J651" t="s">
        <v>62</v>
      </c>
      <c r="K651">
        <v>104923</v>
      </c>
      <c r="L651">
        <v>18.419209070000001</v>
      </c>
      <c r="M651">
        <v>20.261129969999999</v>
      </c>
      <c r="N651">
        <v>2.6906600100000002</v>
      </c>
      <c r="O651">
        <v>2.9597260099999998</v>
      </c>
    </row>
    <row r="652" spans="1:15">
      <c r="A652" t="s">
        <v>7</v>
      </c>
      <c r="B652">
        <v>2022</v>
      </c>
      <c r="C652" t="s">
        <v>88</v>
      </c>
      <c r="D652" t="s">
        <v>17</v>
      </c>
      <c r="E652" t="s">
        <v>36</v>
      </c>
      <c r="F652" t="s">
        <v>30</v>
      </c>
      <c r="G652" t="s">
        <v>83</v>
      </c>
      <c r="H652" t="s">
        <v>60</v>
      </c>
      <c r="I652" t="s">
        <v>63</v>
      </c>
      <c r="J652" t="s">
        <v>62</v>
      </c>
      <c r="K652">
        <v>852</v>
      </c>
      <c r="L652">
        <v>1.41261415</v>
      </c>
      <c r="M652">
        <v>1.6951369199999999</v>
      </c>
      <c r="N652">
        <v>0.20635328999999999</v>
      </c>
      <c r="O652">
        <v>0.24762393999999999</v>
      </c>
    </row>
    <row r="653" spans="1:15">
      <c r="A653" t="s">
        <v>7</v>
      </c>
      <c r="B653">
        <v>2022</v>
      </c>
      <c r="C653" t="s">
        <v>88</v>
      </c>
      <c r="D653" t="s">
        <v>17</v>
      </c>
      <c r="E653" t="s">
        <v>37</v>
      </c>
      <c r="F653" t="s">
        <v>30</v>
      </c>
      <c r="G653" t="s">
        <v>83</v>
      </c>
      <c r="H653" t="s">
        <v>60</v>
      </c>
      <c r="I653" t="s">
        <v>63</v>
      </c>
      <c r="J653" t="s">
        <v>62</v>
      </c>
      <c r="K653">
        <v>22610</v>
      </c>
      <c r="L653">
        <v>1.8786118599999999</v>
      </c>
      <c r="M653">
        <v>2.0664730599999999</v>
      </c>
      <c r="N653">
        <v>0.27442578000000001</v>
      </c>
      <c r="O653">
        <v>0.30186836</v>
      </c>
    </row>
    <row r="654" spans="1:15">
      <c r="A654" t="s">
        <v>7</v>
      </c>
      <c r="B654">
        <v>2022</v>
      </c>
      <c r="C654" t="s">
        <v>88</v>
      </c>
      <c r="D654" t="s">
        <v>17</v>
      </c>
      <c r="E654" t="s">
        <v>39</v>
      </c>
      <c r="F654" t="s">
        <v>30</v>
      </c>
      <c r="G654" t="s">
        <v>83</v>
      </c>
      <c r="H654" t="s">
        <v>60</v>
      </c>
      <c r="I654" t="s">
        <v>63</v>
      </c>
      <c r="J654" t="s">
        <v>62</v>
      </c>
      <c r="K654">
        <v>448</v>
      </c>
      <c r="L654">
        <v>9.3334899999999998E-2</v>
      </c>
      <c r="M654">
        <v>0.10360174</v>
      </c>
      <c r="N654">
        <v>1.363427E-2</v>
      </c>
      <c r="O654">
        <v>1.513404E-2</v>
      </c>
    </row>
    <row r="655" spans="1:15">
      <c r="A655" t="s">
        <v>7</v>
      </c>
      <c r="B655">
        <v>2022</v>
      </c>
      <c r="C655" t="s">
        <v>88</v>
      </c>
      <c r="D655" t="s">
        <v>17</v>
      </c>
      <c r="E655" t="s">
        <v>45</v>
      </c>
      <c r="F655" t="s">
        <v>30</v>
      </c>
      <c r="G655" t="s">
        <v>83</v>
      </c>
      <c r="H655" t="s">
        <v>60</v>
      </c>
      <c r="I655" t="s">
        <v>63</v>
      </c>
      <c r="J655" t="s">
        <v>62</v>
      </c>
      <c r="K655">
        <v>715</v>
      </c>
      <c r="L655">
        <v>0.22720744000000001</v>
      </c>
      <c r="M655">
        <v>0.24765617000000001</v>
      </c>
      <c r="N655">
        <v>3.3190240000000003E-2</v>
      </c>
      <c r="O655">
        <v>3.617737E-2</v>
      </c>
    </row>
    <row r="656" spans="1:15">
      <c r="A656" t="s">
        <v>7</v>
      </c>
      <c r="B656">
        <v>2022</v>
      </c>
      <c r="C656" t="s">
        <v>88</v>
      </c>
      <c r="D656" t="s">
        <v>18</v>
      </c>
      <c r="E656" t="s">
        <v>34</v>
      </c>
      <c r="F656" t="s">
        <v>30</v>
      </c>
      <c r="G656" t="s">
        <v>83</v>
      </c>
      <c r="H656" t="s">
        <v>60</v>
      </c>
      <c r="I656" t="s">
        <v>63</v>
      </c>
      <c r="J656" t="s">
        <v>62</v>
      </c>
      <c r="K656">
        <v>8480</v>
      </c>
      <c r="L656">
        <v>1.2838448</v>
      </c>
      <c r="M656">
        <v>1.42506774</v>
      </c>
      <c r="N656">
        <v>0.18058489</v>
      </c>
      <c r="O656">
        <v>0.20044922999999998</v>
      </c>
    </row>
    <row r="657" spans="1:15">
      <c r="A657" t="s">
        <v>7</v>
      </c>
      <c r="B657">
        <v>2022</v>
      </c>
      <c r="C657" t="s">
        <v>88</v>
      </c>
      <c r="D657" t="s">
        <v>18</v>
      </c>
      <c r="E657" t="s">
        <v>41</v>
      </c>
      <c r="F657" t="s">
        <v>30</v>
      </c>
      <c r="G657" t="s">
        <v>83</v>
      </c>
      <c r="H657" t="s">
        <v>60</v>
      </c>
      <c r="I657" t="s">
        <v>63</v>
      </c>
      <c r="J657" t="s">
        <v>62</v>
      </c>
      <c r="K657">
        <v>13</v>
      </c>
      <c r="L657">
        <v>3.00001E-3</v>
      </c>
      <c r="M657">
        <v>3.3299599999999999E-3</v>
      </c>
      <c r="N657">
        <v>4.2197999999999997E-4</v>
      </c>
      <c r="O657">
        <v>4.6839000000000006E-4</v>
      </c>
    </row>
    <row r="658" spans="1:15">
      <c r="A658" t="s">
        <v>7</v>
      </c>
      <c r="B658">
        <v>2022</v>
      </c>
      <c r="C658" t="s">
        <v>88</v>
      </c>
      <c r="D658" t="s">
        <v>18</v>
      </c>
      <c r="E658" t="s">
        <v>49</v>
      </c>
      <c r="F658" t="s">
        <v>30</v>
      </c>
      <c r="G658" t="s">
        <v>83</v>
      </c>
      <c r="H658" t="s">
        <v>60</v>
      </c>
      <c r="I658" t="s">
        <v>63</v>
      </c>
      <c r="J658" t="s">
        <v>62</v>
      </c>
      <c r="K658">
        <v>389</v>
      </c>
      <c r="L658">
        <v>0.1239363</v>
      </c>
      <c r="M658">
        <v>0.1239363</v>
      </c>
      <c r="N658">
        <v>1.743281E-2</v>
      </c>
      <c r="O658">
        <v>1.743281E-2</v>
      </c>
    </row>
    <row r="659" spans="1:15">
      <c r="A659" t="s">
        <v>7</v>
      </c>
      <c r="B659">
        <v>2022</v>
      </c>
      <c r="C659" t="s">
        <v>88</v>
      </c>
      <c r="D659" t="s">
        <v>18</v>
      </c>
      <c r="E659" t="s">
        <v>54</v>
      </c>
      <c r="F659" t="s">
        <v>30</v>
      </c>
      <c r="G659" t="s">
        <v>83</v>
      </c>
      <c r="H659" t="s">
        <v>60</v>
      </c>
      <c r="I659" t="s">
        <v>63</v>
      </c>
      <c r="J659" t="s">
        <v>62</v>
      </c>
      <c r="K659">
        <v>4342</v>
      </c>
      <c r="L659">
        <v>0.80262319999999998</v>
      </c>
      <c r="M659">
        <v>0.89091176999999999</v>
      </c>
      <c r="N659">
        <v>0.11289652999999999</v>
      </c>
      <c r="O659">
        <v>0.12531514999999999</v>
      </c>
    </row>
    <row r="660" spans="1:15">
      <c r="A660" t="s">
        <v>7</v>
      </c>
      <c r="B660">
        <v>2022</v>
      </c>
      <c r="C660" t="s">
        <v>88</v>
      </c>
      <c r="D660" t="s">
        <v>18</v>
      </c>
      <c r="E660" t="s">
        <v>35</v>
      </c>
      <c r="F660" t="s">
        <v>30</v>
      </c>
      <c r="G660" t="s">
        <v>83</v>
      </c>
      <c r="H660" t="s">
        <v>60</v>
      </c>
      <c r="I660" t="s">
        <v>63</v>
      </c>
      <c r="J660" t="s">
        <v>62</v>
      </c>
      <c r="K660">
        <v>157085</v>
      </c>
      <c r="L660">
        <v>23.049919150000001</v>
      </c>
      <c r="M660">
        <v>25.354911059999999</v>
      </c>
      <c r="N660">
        <v>3.2421887100000002</v>
      </c>
      <c r="O660">
        <v>3.5664075799999999</v>
      </c>
    </row>
    <row r="661" spans="1:15">
      <c r="A661" t="s">
        <v>7</v>
      </c>
      <c r="B661">
        <v>2022</v>
      </c>
      <c r="C661" t="s">
        <v>88</v>
      </c>
      <c r="D661" t="s">
        <v>18</v>
      </c>
      <c r="E661" t="s">
        <v>37</v>
      </c>
      <c r="F661" t="s">
        <v>30</v>
      </c>
      <c r="G661" t="s">
        <v>83</v>
      </c>
      <c r="H661" t="s">
        <v>60</v>
      </c>
      <c r="I661" t="s">
        <v>63</v>
      </c>
      <c r="J661" t="s">
        <v>62</v>
      </c>
      <c r="K661">
        <v>20170</v>
      </c>
      <c r="L661">
        <v>1.70061917</v>
      </c>
      <c r="M661">
        <v>1.8706811299999999</v>
      </c>
      <c r="N661">
        <v>0.23920814000000001</v>
      </c>
      <c r="O661">
        <v>0.26312896000000002</v>
      </c>
    </row>
    <row r="662" spans="1:15">
      <c r="A662" t="s">
        <v>7</v>
      </c>
      <c r="B662">
        <v>2022</v>
      </c>
      <c r="C662" t="s">
        <v>88</v>
      </c>
      <c r="D662" t="s">
        <v>18</v>
      </c>
      <c r="E662" t="s">
        <v>45</v>
      </c>
      <c r="F662" t="s">
        <v>30</v>
      </c>
      <c r="G662" t="s">
        <v>83</v>
      </c>
      <c r="H662" t="s">
        <v>60</v>
      </c>
      <c r="I662" t="s">
        <v>63</v>
      </c>
      <c r="J662" t="s">
        <v>62</v>
      </c>
      <c r="K662">
        <v>388</v>
      </c>
      <c r="L662">
        <v>0.12875169</v>
      </c>
      <c r="M662">
        <v>0.14033931999999999</v>
      </c>
      <c r="N662">
        <v>1.811014E-2</v>
      </c>
      <c r="O662">
        <v>1.9740049999999999E-2</v>
      </c>
    </row>
    <row r="663" spans="1:15">
      <c r="A663" t="s">
        <v>7</v>
      </c>
      <c r="B663">
        <v>2023</v>
      </c>
      <c r="C663" t="s">
        <v>89</v>
      </c>
      <c r="D663" t="s">
        <v>19</v>
      </c>
      <c r="E663" t="s">
        <v>34</v>
      </c>
      <c r="F663" t="s">
        <v>30</v>
      </c>
      <c r="G663" t="s">
        <v>83</v>
      </c>
      <c r="H663" t="s">
        <v>60</v>
      </c>
      <c r="I663" t="s">
        <v>63</v>
      </c>
      <c r="J663" t="s">
        <v>62</v>
      </c>
      <c r="K663">
        <v>2889</v>
      </c>
      <c r="L663">
        <v>0.34797534000000002</v>
      </c>
      <c r="M663">
        <v>0.38625262999999999</v>
      </c>
      <c r="N663">
        <v>5.085344E-2</v>
      </c>
      <c r="O663">
        <v>5.6447320000000002E-2</v>
      </c>
    </row>
    <row r="664" spans="1:15">
      <c r="A664" t="s">
        <v>7</v>
      </c>
      <c r="B664">
        <v>2023</v>
      </c>
      <c r="C664" t="s">
        <v>89</v>
      </c>
      <c r="D664" t="s">
        <v>19</v>
      </c>
      <c r="E664" t="s">
        <v>49</v>
      </c>
      <c r="F664" t="s">
        <v>30</v>
      </c>
      <c r="G664" t="s">
        <v>83</v>
      </c>
      <c r="H664" t="s">
        <v>60</v>
      </c>
      <c r="I664" t="s">
        <v>63</v>
      </c>
      <c r="J664" t="s">
        <v>62</v>
      </c>
      <c r="K664">
        <v>215</v>
      </c>
      <c r="L664">
        <v>6.512598E-2</v>
      </c>
      <c r="M664">
        <v>6.512598E-2</v>
      </c>
      <c r="N664">
        <v>9.5175699999999995E-3</v>
      </c>
      <c r="O664">
        <v>9.5175699999999995E-3</v>
      </c>
    </row>
    <row r="665" spans="1:15">
      <c r="A665" t="s">
        <v>7</v>
      </c>
      <c r="B665">
        <v>2023</v>
      </c>
      <c r="C665" t="s">
        <v>89</v>
      </c>
      <c r="D665" t="s">
        <v>19</v>
      </c>
      <c r="E665" t="s">
        <v>54</v>
      </c>
      <c r="F665" t="s">
        <v>30</v>
      </c>
      <c r="G665" t="s">
        <v>83</v>
      </c>
      <c r="H665" t="s">
        <v>60</v>
      </c>
      <c r="I665" t="s">
        <v>63</v>
      </c>
      <c r="J665" t="s">
        <v>62</v>
      </c>
      <c r="K665">
        <v>2491</v>
      </c>
      <c r="L665">
        <v>0.43769942000000001</v>
      </c>
      <c r="M665">
        <v>0.48584637000000003</v>
      </c>
      <c r="N665">
        <v>6.3965800000000003E-2</v>
      </c>
      <c r="O665">
        <v>7.1002040000000002E-2</v>
      </c>
    </row>
    <row r="666" spans="1:15">
      <c r="A666" t="s">
        <v>7</v>
      </c>
      <c r="B666">
        <v>2023</v>
      </c>
      <c r="C666" t="s">
        <v>89</v>
      </c>
      <c r="D666" t="s">
        <v>19</v>
      </c>
      <c r="E666" t="s">
        <v>35</v>
      </c>
      <c r="F666" t="s">
        <v>30</v>
      </c>
      <c r="G666" t="s">
        <v>83</v>
      </c>
      <c r="H666" t="s">
        <v>60</v>
      </c>
      <c r="I666" t="s">
        <v>63</v>
      </c>
      <c r="J666" t="s">
        <v>62</v>
      </c>
      <c r="K666">
        <v>30607</v>
      </c>
      <c r="L666">
        <v>4.2864393500000002</v>
      </c>
      <c r="M666">
        <v>4.7150832899999999</v>
      </c>
      <c r="N666">
        <v>0.62642423000000003</v>
      </c>
      <c r="O666">
        <v>0.68906665</v>
      </c>
    </row>
    <row r="667" spans="1:15">
      <c r="A667" t="s">
        <v>7</v>
      </c>
      <c r="B667">
        <v>2023</v>
      </c>
      <c r="C667" t="s">
        <v>89</v>
      </c>
      <c r="D667" t="s">
        <v>19</v>
      </c>
      <c r="E667" t="s">
        <v>37</v>
      </c>
      <c r="F667" t="s">
        <v>30</v>
      </c>
      <c r="G667" t="s">
        <v>83</v>
      </c>
      <c r="H667" t="s">
        <v>60</v>
      </c>
      <c r="I667" t="s">
        <v>63</v>
      </c>
      <c r="J667" t="s">
        <v>62</v>
      </c>
      <c r="K667">
        <v>13417</v>
      </c>
      <c r="L667">
        <v>1.0785151399999999</v>
      </c>
      <c r="M667">
        <v>1.1863666500000001</v>
      </c>
      <c r="N667">
        <v>0.15761521000000001</v>
      </c>
      <c r="O667">
        <v>0.17337673000000001</v>
      </c>
    </row>
    <row r="668" spans="1:15">
      <c r="A668" t="s">
        <v>7</v>
      </c>
      <c r="B668">
        <v>2023</v>
      </c>
      <c r="C668" t="s">
        <v>89</v>
      </c>
      <c r="D668" t="s">
        <v>19</v>
      </c>
      <c r="E668" t="s">
        <v>45</v>
      </c>
      <c r="F668" t="s">
        <v>30</v>
      </c>
      <c r="G668" t="s">
        <v>83</v>
      </c>
      <c r="H668" t="s">
        <v>60</v>
      </c>
      <c r="I668" t="s">
        <v>63</v>
      </c>
      <c r="J668" t="s">
        <v>62</v>
      </c>
      <c r="K668">
        <v>227</v>
      </c>
      <c r="L668">
        <v>7.1442900000000004E-2</v>
      </c>
      <c r="M668">
        <v>7.7872759999999999E-2</v>
      </c>
      <c r="N668">
        <v>1.044073E-2</v>
      </c>
      <c r="O668">
        <v>1.1380400000000001E-2</v>
      </c>
    </row>
    <row r="669" spans="1:15">
      <c r="A669" t="s">
        <v>7</v>
      </c>
      <c r="B669">
        <v>2023</v>
      </c>
      <c r="C669" t="s">
        <v>89</v>
      </c>
      <c r="D669" t="s">
        <v>20</v>
      </c>
      <c r="E669" t="s">
        <v>45</v>
      </c>
      <c r="F669" t="s">
        <v>30</v>
      </c>
      <c r="G669" t="s">
        <v>83</v>
      </c>
      <c r="H669" t="s">
        <v>60</v>
      </c>
      <c r="I669" t="s">
        <v>63</v>
      </c>
      <c r="J669" t="s">
        <v>62</v>
      </c>
      <c r="K669">
        <v>510</v>
      </c>
      <c r="L669">
        <v>0.16391571999999999</v>
      </c>
      <c r="M669">
        <v>0.17866814</v>
      </c>
      <c r="N669">
        <v>2.3384430000000001E-2</v>
      </c>
      <c r="O669">
        <v>2.5489029999999999E-2</v>
      </c>
    </row>
    <row r="670" spans="1:15">
      <c r="A670" t="s">
        <v>7</v>
      </c>
      <c r="B670">
        <v>2023</v>
      </c>
      <c r="C670" t="s">
        <v>89</v>
      </c>
      <c r="D670" t="s">
        <v>20</v>
      </c>
      <c r="E670" t="s">
        <v>37</v>
      </c>
      <c r="F670" t="s">
        <v>30</v>
      </c>
      <c r="G670" t="s">
        <v>83</v>
      </c>
      <c r="H670" t="s">
        <v>60</v>
      </c>
      <c r="I670" t="s">
        <v>63</v>
      </c>
      <c r="J670" t="s">
        <v>62</v>
      </c>
      <c r="K670">
        <v>18289</v>
      </c>
      <c r="L670">
        <v>1.4988274500000001</v>
      </c>
      <c r="M670">
        <v>1.6487102</v>
      </c>
      <c r="N670">
        <v>0.21382466</v>
      </c>
      <c r="O670">
        <v>0.23520711999999999</v>
      </c>
    </row>
    <row r="671" spans="1:15">
      <c r="A671" t="s">
        <v>7</v>
      </c>
      <c r="B671">
        <v>2023</v>
      </c>
      <c r="C671" t="s">
        <v>89</v>
      </c>
      <c r="D671" t="s">
        <v>20</v>
      </c>
      <c r="E671" t="s">
        <v>35</v>
      </c>
      <c r="F671" t="s">
        <v>30</v>
      </c>
      <c r="G671" t="s">
        <v>83</v>
      </c>
      <c r="H671" t="s">
        <v>60</v>
      </c>
      <c r="I671" t="s">
        <v>63</v>
      </c>
      <c r="J671" t="s">
        <v>62</v>
      </c>
      <c r="K671">
        <v>41669</v>
      </c>
      <c r="L671">
        <v>5.6534756100000001</v>
      </c>
      <c r="M671">
        <v>6.2188231700000003</v>
      </c>
      <c r="N671">
        <v>0.80653211999999996</v>
      </c>
      <c r="O671">
        <v>0.88718532999999999</v>
      </c>
    </row>
    <row r="672" spans="1:15">
      <c r="A672" t="s">
        <v>7</v>
      </c>
      <c r="B672">
        <v>2023</v>
      </c>
      <c r="C672" t="s">
        <v>89</v>
      </c>
      <c r="D672" t="s">
        <v>20</v>
      </c>
      <c r="E672" t="s">
        <v>34</v>
      </c>
      <c r="F672" t="s">
        <v>30</v>
      </c>
      <c r="G672" t="s">
        <v>83</v>
      </c>
      <c r="H672" t="s">
        <v>60</v>
      </c>
      <c r="I672" t="s">
        <v>63</v>
      </c>
      <c r="J672" t="s">
        <v>62</v>
      </c>
      <c r="K672">
        <v>2155</v>
      </c>
      <c r="L672">
        <v>0.22087123</v>
      </c>
      <c r="M672">
        <v>0.24516706999999999</v>
      </c>
      <c r="N672">
        <v>3.1509769999999999E-2</v>
      </c>
      <c r="O672">
        <v>3.4975850000000003E-2</v>
      </c>
    </row>
    <row r="673" spans="1:15">
      <c r="A673" t="s">
        <v>7</v>
      </c>
      <c r="B673">
        <v>2023</v>
      </c>
      <c r="C673" t="s">
        <v>89</v>
      </c>
      <c r="D673" t="s">
        <v>20</v>
      </c>
      <c r="E673" t="s">
        <v>49</v>
      </c>
      <c r="F673" t="s">
        <v>30</v>
      </c>
      <c r="G673" t="s">
        <v>83</v>
      </c>
      <c r="H673" t="s">
        <v>60</v>
      </c>
      <c r="I673" t="s">
        <v>63</v>
      </c>
      <c r="J673" t="s">
        <v>62</v>
      </c>
      <c r="K673">
        <v>41</v>
      </c>
      <c r="L673">
        <v>1.2532629999999999E-2</v>
      </c>
      <c r="M673">
        <v>1.2532629999999999E-2</v>
      </c>
      <c r="N673">
        <v>1.7879199999999999E-3</v>
      </c>
      <c r="O673">
        <v>1.7879199999999999E-3</v>
      </c>
    </row>
    <row r="674" spans="1:15">
      <c r="A674" t="s">
        <v>7</v>
      </c>
      <c r="B674">
        <v>2023</v>
      </c>
      <c r="C674" t="s">
        <v>89</v>
      </c>
      <c r="D674" t="s">
        <v>20</v>
      </c>
      <c r="E674" t="s">
        <v>54</v>
      </c>
      <c r="F674" t="s">
        <v>30</v>
      </c>
      <c r="G674" t="s">
        <v>83</v>
      </c>
      <c r="H674" t="s">
        <v>60</v>
      </c>
      <c r="I674" t="s">
        <v>63</v>
      </c>
      <c r="J674" t="s">
        <v>62</v>
      </c>
      <c r="K674">
        <v>3139</v>
      </c>
      <c r="L674">
        <v>0.47009847999999999</v>
      </c>
      <c r="M674">
        <v>0.52180932000000002</v>
      </c>
      <c r="N674">
        <v>6.7064860000000004E-2</v>
      </c>
      <c r="O674">
        <v>7.444199E-2</v>
      </c>
    </row>
    <row r="675" spans="1:15">
      <c r="A675" t="s">
        <v>7</v>
      </c>
      <c r="B675">
        <v>2023</v>
      </c>
      <c r="C675" t="s">
        <v>90</v>
      </c>
      <c r="D675" t="s">
        <v>21</v>
      </c>
      <c r="E675" t="s">
        <v>45</v>
      </c>
      <c r="F675" t="s">
        <v>30</v>
      </c>
      <c r="G675" t="s">
        <v>83</v>
      </c>
      <c r="H675" t="s">
        <v>60</v>
      </c>
      <c r="I675" t="s">
        <v>63</v>
      </c>
      <c r="J675" t="s">
        <v>62</v>
      </c>
      <c r="K675">
        <v>456</v>
      </c>
      <c r="L675">
        <v>0.14863931</v>
      </c>
      <c r="M675">
        <v>0.16201684999999999</v>
      </c>
      <c r="N675">
        <v>2.0536019999999999E-2</v>
      </c>
      <c r="O675">
        <v>2.238426E-2</v>
      </c>
    </row>
    <row r="676" spans="1:15">
      <c r="A676" t="s">
        <v>7</v>
      </c>
      <c r="B676">
        <v>2023</v>
      </c>
      <c r="C676" t="s">
        <v>90</v>
      </c>
      <c r="D676" t="s">
        <v>21</v>
      </c>
      <c r="E676" t="s">
        <v>37</v>
      </c>
      <c r="F676" t="s">
        <v>30</v>
      </c>
      <c r="G676" t="s">
        <v>83</v>
      </c>
      <c r="H676" t="s">
        <v>60</v>
      </c>
      <c r="I676" t="s">
        <v>63</v>
      </c>
      <c r="J676" t="s">
        <v>62</v>
      </c>
      <c r="K676">
        <v>10388</v>
      </c>
      <c r="L676">
        <v>0.85214424</v>
      </c>
      <c r="M676">
        <v>0.93735866000000001</v>
      </c>
      <c r="N676">
        <v>0.11773233</v>
      </c>
      <c r="O676">
        <v>0.12950555999999999</v>
      </c>
    </row>
    <row r="677" spans="1:15">
      <c r="A677" t="s">
        <v>7</v>
      </c>
      <c r="B677">
        <v>2023</v>
      </c>
      <c r="C677" t="s">
        <v>90</v>
      </c>
      <c r="D677" t="s">
        <v>21</v>
      </c>
      <c r="E677" t="s">
        <v>35</v>
      </c>
      <c r="F677" t="s">
        <v>30</v>
      </c>
      <c r="G677" t="s">
        <v>83</v>
      </c>
      <c r="H677" t="s">
        <v>60</v>
      </c>
      <c r="I677" t="s">
        <v>63</v>
      </c>
      <c r="J677" t="s">
        <v>62</v>
      </c>
      <c r="K677">
        <v>27519</v>
      </c>
      <c r="L677">
        <v>3.5705403900000001</v>
      </c>
      <c r="M677">
        <v>3.9275944300000001</v>
      </c>
      <c r="N677">
        <v>0.49330619999999997</v>
      </c>
      <c r="O677">
        <v>0.54263682000000002</v>
      </c>
    </row>
    <row r="678" spans="1:15">
      <c r="A678" t="s">
        <v>7</v>
      </c>
      <c r="B678">
        <v>2023</v>
      </c>
      <c r="C678" t="s">
        <v>90</v>
      </c>
      <c r="D678" t="s">
        <v>21</v>
      </c>
      <c r="E678" t="s">
        <v>54</v>
      </c>
      <c r="F678" t="s">
        <v>30</v>
      </c>
      <c r="G678" t="s">
        <v>83</v>
      </c>
      <c r="H678" t="s">
        <v>60</v>
      </c>
      <c r="I678" t="s">
        <v>63</v>
      </c>
      <c r="J678" t="s">
        <v>62</v>
      </c>
      <c r="K678">
        <v>1471</v>
      </c>
      <c r="L678">
        <v>0.21858441000000001</v>
      </c>
      <c r="M678">
        <v>0.2426287</v>
      </c>
      <c r="N678">
        <v>3.019964E-2</v>
      </c>
      <c r="O678">
        <v>3.3521599999999999E-2</v>
      </c>
    </row>
    <row r="679" spans="1:15">
      <c r="A679" t="s">
        <v>7</v>
      </c>
      <c r="B679">
        <v>2023</v>
      </c>
      <c r="C679" t="s">
        <v>90</v>
      </c>
      <c r="D679" t="s">
        <v>21</v>
      </c>
      <c r="E679" t="s">
        <v>49</v>
      </c>
      <c r="F679" t="s">
        <v>30</v>
      </c>
      <c r="G679" t="s">
        <v>83</v>
      </c>
      <c r="H679" t="s">
        <v>60</v>
      </c>
      <c r="I679" t="s">
        <v>63</v>
      </c>
      <c r="J679" t="s">
        <v>62</v>
      </c>
      <c r="K679">
        <v>54</v>
      </c>
      <c r="L679">
        <v>1.7589899999999999E-2</v>
      </c>
      <c r="M679">
        <v>1.7589899999999999E-2</v>
      </c>
      <c r="N679">
        <v>2.4302199999999999E-3</v>
      </c>
      <c r="O679">
        <v>2.4302199999999999E-3</v>
      </c>
    </row>
    <row r="680" spans="1:15">
      <c r="A680" t="s">
        <v>7</v>
      </c>
      <c r="B680">
        <v>2023</v>
      </c>
      <c r="C680" t="s">
        <v>90</v>
      </c>
      <c r="D680" t="s">
        <v>21</v>
      </c>
      <c r="E680" t="s">
        <v>41</v>
      </c>
      <c r="F680" t="s">
        <v>30</v>
      </c>
      <c r="G680" t="s">
        <v>83</v>
      </c>
      <c r="H680" t="s">
        <v>60</v>
      </c>
      <c r="I680" t="s">
        <v>63</v>
      </c>
      <c r="J680" t="s">
        <v>62</v>
      </c>
      <c r="K680">
        <v>20</v>
      </c>
      <c r="L680">
        <v>2.3008799999999999E-3</v>
      </c>
      <c r="M680">
        <v>2.55398E-3</v>
      </c>
      <c r="N680">
        <v>3.1789000000000003E-4</v>
      </c>
      <c r="O680">
        <v>3.5285999999999998E-4</v>
      </c>
    </row>
    <row r="681" spans="1:15">
      <c r="A681" t="s">
        <v>7</v>
      </c>
      <c r="B681">
        <v>2023</v>
      </c>
      <c r="C681" t="s">
        <v>90</v>
      </c>
      <c r="D681" t="s">
        <v>22</v>
      </c>
      <c r="E681" t="s">
        <v>45</v>
      </c>
      <c r="F681" t="s">
        <v>30</v>
      </c>
      <c r="G681" t="s">
        <v>83</v>
      </c>
      <c r="H681" t="s">
        <v>60</v>
      </c>
      <c r="I681" t="s">
        <v>63</v>
      </c>
      <c r="J681" t="s">
        <v>62</v>
      </c>
      <c r="K681">
        <v>466</v>
      </c>
      <c r="L681">
        <v>0.16529941000000001</v>
      </c>
      <c r="M681">
        <v>0.18017636000000001</v>
      </c>
      <c r="N681">
        <v>2.2957769999999999E-2</v>
      </c>
      <c r="O681">
        <v>2.502397E-2</v>
      </c>
    </row>
    <row r="682" spans="1:15">
      <c r="A682" t="s">
        <v>7</v>
      </c>
      <c r="B682">
        <v>2023</v>
      </c>
      <c r="C682" t="s">
        <v>90</v>
      </c>
      <c r="D682" t="s">
        <v>22</v>
      </c>
      <c r="E682" t="s">
        <v>37</v>
      </c>
      <c r="F682" t="s">
        <v>30</v>
      </c>
      <c r="G682" t="s">
        <v>83</v>
      </c>
      <c r="H682" t="s">
        <v>60</v>
      </c>
      <c r="I682" t="s">
        <v>63</v>
      </c>
      <c r="J682" t="s">
        <v>62</v>
      </c>
      <c r="K682">
        <v>10340</v>
      </c>
      <c r="L682">
        <v>0.88300095000000001</v>
      </c>
      <c r="M682">
        <v>0.97130103999999995</v>
      </c>
      <c r="N682">
        <v>0.12263647</v>
      </c>
      <c r="O682">
        <v>0.13490010999999999</v>
      </c>
    </row>
    <row r="683" spans="1:15">
      <c r="A683" t="s">
        <v>7</v>
      </c>
      <c r="B683">
        <v>2023</v>
      </c>
      <c r="C683" t="s">
        <v>90</v>
      </c>
      <c r="D683" t="s">
        <v>22</v>
      </c>
      <c r="E683" t="s">
        <v>35</v>
      </c>
      <c r="F683" t="s">
        <v>30</v>
      </c>
      <c r="G683" t="s">
        <v>83</v>
      </c>
      <c r="H683" t="s">
        <v>60</v>
      </c>
      <c r="I683" t="s">
        <v>63</v>
      </c>
      <c r="J683" t="s">
        <v>62</v>
      </c>
      <c r="K683">
        <v>46579</v>
      </c>
      <c r="L683">
        <v>5.6773201599999998</v>
      </c>
      <c r="M683">
        <v>6.24505219</v>
      </c>
      <c r="N683">
        <v>0.78850025999999995</v>
      </c>
      <c r="O683">
        <v>0.86735028999999997</v>
      </c>
    </row>
    <row r="684" spans="1:15">
      <c r="A684" t="s">
        <v>7</v>
      </c>
      <c r="B684">
        <v>2023</v>
      </c>
      <c r="C684" t="s">
        <v>90</v>
      </c>
      <c r="D684" t="s">
        <v>22</v>
      </c>
      <c r="E684" t="s">
        <v>54</v>
      </c>
      <c r="F684" t="s">
        <v>30</v>
      </c>
      <c r="G684" t="s">
        <v>83</v>
      </c>
      <c r="H684" t="s">
        <v>60</v>
      </c>
      <c r="I684" t="s">
        <v>63</v>
      </c>
      <c r="J684" t="s">
        <v>62</v>
      </c>
      <c r="K684">
        <v>1500</v>
      </c>
      <c r="L684">
        <v>0.21976274000000001</v>
      </c>
      <c r="M684">
        <v>0.24393664000000001</v>
      </c>
      <c r="N684">
        <v>3.0521969999999999E-2</v>
      </c>
      <c r="O684">
        <v>3.3879380000000001E-2</v>
      </c>
    </row>
    <row r="685" spans="1:15">
      <c r="A685" t="s">
        <v>7</v>
      </c>
      <c r="B685">
        <v>2023</v>
      </c>
      <c r="C685" t="s">
        <v>90</v>
      </c>
      <c r="D685" t="s">
        <v>22</v>
      </c>
      <c r="E685" t="s">
        <v>49</v>
      </c>
      <c r="F685" t="s">
        <v>30</v>
      </c>
      <c r="G685" t="s">
        <v>83</v>
      </c>
      <c r="H685" t="s">
        <v>60</v>
      </c>
      <c r="I685" t="s">
        <v>63</v>
      </c>
      <c r="J685" t="s">
        <v>62</v>
      </c>
      <c r="K685">
        <v>56</v>
      </c>
      <c r="L685">
        <v>1.6659199999999999E-2</v>
      </c>
      <c r="M685">
        <v>1.6659199999999999E-2</v>
      </c>
      <c r="N685">
        <v>2.31373E-3</v>
      </c>
      <c r="O685">
        <v>2.31373E-3</v>
      </c>
    </row>
    <row r="686" spans="1:15">
      <c r="A686" t="s">
        <v>7</v>
      </c>
      <c r="B686">
        <v>2023</v>
      </c>
      <c r="C686" t="s">
        <v>90</v>
      </c>
      <c r="D686" t="s">
        <v>22</v>
      </c>
      <c r="E686" t="s">
        <v>34</v>
      </c>
      <c r="F686" t="s">
        <v>30</v>
      </c>
      <c r="G686" t="s">
        <v>83</v>
      </c>
      <c r="H686" t="s">
        <v>60</v>
      </c>
      <c r="I686" t="s">
        <v>63</v>
      </c>
      <c r="J686" t="s">
        <v>62</v>
      </c>
      <c r="K686">
        <v>339</v>
      </c>
      <c r="L686">
        <v>4.4896459999999999E-2</v>
      </c>
      <c r="M686">
        <v>4.9835070000000002E-2</v>
      </c>
      <c r="N686">
        <v>6.2354899999999998E-3</v>
      </c>
      <c r="O686">
        <v>6.9213900000000004E-3</v>
      </c>
    </row>
    <row r="687" spans="1:15">
      <c r="A687" t="s">
        <v>7</v>
      </c>
      <c r="B687">
        <v>2024</v>
      </c>
      <c r="C687" t="s">
        <v>82</v>
      </c>
      <c r="D687" t="s">
        <v>23</v>
      </c>
      <c r="E687" t="s">
        <v>45</v>
      </c>
      <c r="F687" t="s">
        <v>30</v>
      </c>
      <c r="G687" t="s">
        <v>83</v>
      </c>
      <c r="H687" t="s">
        <v>60</v>
      </c>
      <c r="I687" t="s">
        <v>63</v>
      </c>
      <c r="J687" t="s">
        <v>62</v>
      </c>
      <c r="K687">
        <v>354</v>
      </c>
      <c r="L687">
        <v>0.12142221</v>
      </c>
      <c r="M687">
        <v>0.13235021</v>
      </c>
      <c r="N687">
        <v>1.696218E-2</v>
      </c>
      <c r="O687">
        <v>1.8488770000000002E-2</v>
      </c>
    </row>
    <row r="688" spans="1:15">
      <c r="A688" t="s">
        <v>7</v>
      </c>
      <c r="B688">
        <v>2024</v>
      </c>
      <c r="C688" t="s">
        <v>82</v>
      </c>
      <c r="D688" t="s">
        <v>23</v>
      </c>
      <c r="E688" t="s">
        <v>37</v>
      </c>
      <c r="F688" t="s">
        <v>30</v>
      </c>
      <c r="G688" t="s">
        <v>83</v>
      </c>
      <c r="H688" t="s">
        <v>60</v>
      </c>
      <c r="I688" t="s">
        <v>63</v>
      </c>
      <c r="J688" t="s">
        <v>62</v>
      </c>
      <c r="K688">
        <v>7858</v>
      </c>
      <c r="L688">
        <v>0.64004673000000001</v>
      </c>
      <c r="M688">
        <v>0.70405141000000004</v>
      </c>
      <c r="N688">
        <v>8.9411859999999996E-2</v>
      </c>
      <c r="O688">
        <v>9.8353040000000003E-2</v>
      </c>
    </row>
    <row r="689" spans="1:15">
      <c r="A689" t="s">
        <v>7</v>
      </c>
      <c r="B689">
        <v>2024</v>
      </c>
      <c r="C689" t="s">
        <v>82</v>
      </c>
      <c r="D689" t="s">
        <v>23</v>
      </c>
      <c r="E689" t="s">
        <v>35</v>
      </c>
      <c r="F689" t="s">
        <v>30</v>
      </c>
      <c r="G689" t="s">
        <v>83</v>
      </c>
      <c r="H689" t="s">
        <v>60</v>
      </c>
      <c r="I689" t="s">
        <v>63</v>
      </c>
      <c r="J689" t="s">
        <v>62</v>
      </c>
      <c r="K689">
        <v>15054</v>
      </c>
      <c r="L689">
        <v>1.97592071</v>
      </c>
      <c r="M689">
        <v>2.1735127799999998</v>
      </c>
      <c r="N689">
        <v>0.27602788</v>
      </c>
      <c r="O689">
        <v>0.30363066</v>
      </c>
    </row>
    <row r="690" spans="1:15">
      <c r="A690" t="s">
        <v>7</v>
      </c>
      <c r="B690">
        <v>2024</v>
      </c>
      <c r="C690" t="s">
        <v>82</v>
      </c>
      <c r="D690" t="s">
        <v>23</v>
      </c>
      <c r="E690" t="s">
        <v>54</v>
      </c>
      <c r="F690" t="s">
        <v>30</v>
      </c>
      <c r="G690" t="s">
        <v>83</v>
      </c>
      <c r="H690" t="s">
        <v>60</v>
      </c>
      <c r="I690" t="s">
        <v>63</v>
      </c>
      <c r="J690" t="s">
        <v>62</v>
      </c>
      <c r="K690">
        <v>1465</v>
      </c>
      <c r="L690">
        <v>0.20801399000000001</v>
      </c>
      <c r="M690">
        <v>0.23089552999999999</v>
      </c>
      <c r="N690">
        <v>2.9058690000000002E-2</v>
      </c>
      <c r="O690">
        <v>3.2255140000000002E-2</v>
      </c>
    </row>
    <row r="691" spans="1:15">
      <c r="A691" t="s">
        <v>7</v>
      </c>
      <c r="B691">
        <v>2024</v>
      </c>
      <c r="C691" t="s">
        <v>82</v>
      </c>
      <c r="D691" t="s">
        <v>23</v>
      </c>
      <c r="E691" t="s">
        <v>49</v>
      </c>
      <c r="F691" t="s">
        <v>30</v>
      </c>
      <c r="G691" t="s">
        <v>83</v>
      </c>
      <c r="H691" t="s">
        <v>60</v>
      </c>
      <c r="I691" t="s">
        <v>63</v>
      </c>
      <c r="J691" t="s">
        <v>62</v>
      </c>
      <c r="K691">
        <v>42</v>
      </c>
      <c r="L691">
        <v>1.2694199999999999E-2</v>
      </c>
      <c r="M691">
        <v>1.2694199999999999E-2</v>
      </c>
      <c r="N691">
        <v>1.77333E-3</v>
      </c>
      <c r="O691">
        <v>1.77333E-3</v>
      </c>
    </row>
    <row r="692" spans="1:15">
      <c r="A692" t="s">
        <v>7</v>
      </c>
      <c r="B692">
        <v>2024</v>
      </c>
      <c r="C692" t="s">
        <v>82</v>
      </c>
      <c r="D692" t="s">
        <v>23</v>
      </c>
      <c r="E692" t="s">
        <v>34</v>
      </c>
      <c r="F692" t="s">
        <v>30</v>
      </c>
      <c r="G692" t="s">
        <v>83</v>
      </c>
      <c r="H692" t="s">
        <v>60</v>
      </c>
      <c r="I692" t="s">
        <v>63</v>
      </c>
      <c r="J692" t="s">
        <v>62</v>
      </c>
      <c r="K692">
        <v>60</v>
      </c>
      <c r="L692">
        <v>6.0381300000000001E-3</v>
      </c>
      <c r="M692">
        <v>6.7023200000000003E-3</v>
      </c>
      <c r="N692">
        <v>8.4349999999999996E-4</v>
      </c>
      <c r="O692">
        <v>9.3629E-4</v>
      </c>
    </row>
    <row r="693" spans="1:15">
      <c r="A693" t="s">
        <v>7</v>
      </c>
      <c r="B693">
        <v>2024</v>
      </c>
      <c r="C693" t="s">
        <v>82</v>
      </c>
      <c r="D693" t="s">
        <v>24</v>
      </c>
      <c r="E693" t="s">
        <v>45</v>
      </c>
      <c r="F693" t="s">
        <v>30</v>
      </c>
      <c r="G693" t="s">
        <v>83</v>
      </c>
      <c r="H693" t="s">
        <v>60</v>
      </c>
      <c r="I693" t="s">
        <v>63</v>
      </c>
      <c r="J693" t="s">
        <v>62</v>
      </c>
      <c r="K693">
        <v>318</v>
      </c>
      <c r="L693">
        <v>0.10196444</v>
      </c>
      <c r="M693">
        <v>0.11114124</v>
      </c>
      <c r="N693">
        <v>1.4080530000000001E-2</v>
      </c>
      <c r="O693">
        <v>1.534778E-2</v>
      </c>
    </row>
    <row r="694" spans="1:15">
      <c r="A694" t="s">
        <v>7</v>
      </c>
      <c r="B694">
        <v>2024</v>
      </c>
      <c r="C694" t="s">
        <v>82</v>
      </c>
      <c r="D694" t="s">
        <v>24</v>
      </c>
      <c r="E694" t="s">
        <v>37</v>
      </c>
      <c r="F694" t="s">
        <v>30</v>
      </c>
      <c r="G694" t="s">
        <v>83</v>
      </c>
      <c r="H694" t="s">
        <v>60</v>
      </c>
      <c r="I694" t="s">
        <v>63</v>
      </c>
      <c r="J694" t="s">
        <v>62</v>
      </c>
      <c r="K694">
        <v>5411</v>
      </c>
      <c r="L694">
        <v>0.44083811000000001</v>
      </c>
      <c r="M694">
        <v>0.48492192000000001</v>
      </c>
      <c r="N694">
        <v>6.087646E-2</v>
      </c>
      <c r="O694">
        <v>6.6964109999999993E-2</v>
      </c>
    </row>
    <row r="695" spans="1:15">
      <c r="A695" t="s">
        <v>7</v>
      </c>
      <c r="B695">
        <v>2024</v>
      </c>
      <c r="C695" t="s">
        <v>82</v>
      </c>
      <c r="D695" t="s">
        <v>24</v>
      </c>
      <c r="E695" t="s">
        <v>35</v>
      </c>
      <c r="F695" t="s">
        <v>30</v>
      </c>
      <c r="G695" t="s">
        <v>83</v>
      </c>
      <c r="H695" t="s">
        <v>60</v>
      </c>
      <c r="I695" t="s">
        <v>63</v>
      </c>
      <c r="J695" t="s">
        <v>62</v>
      </c>
      <c r="K695">
        <v>24040</v>
      </c>
      <c r="L695">
        <v>3.13687995</v>
      </c>
      <c r="M695">
        <v>3.45056794</v>
      </c>
      <c r="N695">
        <v>0.43317977000000002</v>
      </c>
      <c r="O695">
        <v>0.47649774</v>
      </c>
    </row>
    <row r="696" spans="1:15">
      <c r="A696" t="s">
        <v>7</v>
      </c>
      <c r="B696">
        <v>2024</v>
      </c>
      <c r="C696" t="s">
        <v>82</v>
      </c>
      <c r="D696" t="s">
        <v>24</v>
      </c>
      <c r="E696" t="s">
        <v>54</v>
      </c>
      <c r="F696" t="s">
        <v>30</v>
      </c>
      <c r="G696" t="s">
        <v>83</v>
      </c>
      <c r="H696" t="s">
        <v>60</v>
      </c>
      <c r="I696" t="s">
        <v>63</v>
      </c>
      <c r="J696" t="s">
        <v>62</v>
      </c>
      <c r="K696">
        <v>931</v>
      </c>
      <c r="L696">
        <v>0.12908043999999999</v>
      </c>
      <c r="M696">
        <v>0.14327929</v>
      </c>
      <c r="N696">
        <v>1.7825049999999999E-2</v>
      </c>
      <c r="O696">
        <v>1.9785799999999999E-2</v>
      </c>
    </row>
    <row r="697" spans="1:15">
      <c r="A697" t="s">
        <v>7</v>
      </c>
      <c r="B697">
        <v>2024</v>
      </c>
      <c r="C697" t="s">
        <v>82</v>
      </c>
      <c r="D697" t="s">
        <v>24</v>
      </c>
      <c r="E697" t="s">
        <v>49</v>
      </c>
      <c r="F697" t="s">
        <v>30</v>
      </c>
      <c r="G697" t="s">
        <v>83</v>
      </c>
      <c r="H697" t="s">
        <v>60</v>
      </c>
      <c r="I697" t="s">
        <v>63</v>
      </c>
      <c r="J697" t="s">
        <v>62</v>
      </c>
      <c r="K697">
        <v>53</v>
      </c>
      <c r="L697">
        <v>1.5772040000000001E-2</v>
      </c>
      <c r="M697">
        <v>1.5772040000000001E-2</v>
      </c>
      <c r="N697">
        <v>2.1779999999999998E-3</v>
      </c>
      <c r="O697">
        <v>2.1779999999999998E-3</v>
      </c>
    </row>
    <row r="698" spans="1:15">
      <c r="A698" t="s">
        <v>7</v>
      </c>
      <c r="B698">
        <v>2024</v>
      </c>
      <c r="C698" t="s">
        <v>82</v>
      </c>
      <c r="D698" t="s">
        <v>24</v>
      </c>
      <c r="E698" t="s">
        <v>34</v>
      </c>
      <c r="F698" t="s">
        <v>30</v>
      </c>
      <c r="G698" t="s">
        <v>83</v>
      </c>
      <c r="H698" t="s">
        <v>60</v>
      </c>
      <c r="I698" t="s">
        <v>63</v>
      </c>
      <c r="J698" t="s">
        <v>62</v>
      </c>
      <c r="K698">
        <v>178</v>
      </c>
      <c r="L698">
        <v>1.6673670000000002E-2</v>
      </c>
      <c r="M698">
        <v>1.850777E-2</v>
      </c>
      <c r="N698">
        <v>2.3025099999999998E-3</v>
      </c>
      <c r="O698">
        <v>2.5557900000000001E-3</v>
      </c>
    </row>
    <row r="699" spans="1:15">
      <c r="A699" t="s">
        <v>7</v>
      </c>
      <c r="B699">
        <v>2024</v>
      </c>
      <c r="C699" t="s">
        <v>84</v>
      </c>
      <c r="D699" t="s">
        <v>25</v>
      </c>
      <c r="E699" t="s">
        <v>45</v>
      </c>
      <c r="F699" t="s">
        <v>30</v>
      </c>
      <c r="G699" t="s">
        <v>83</v>
      </c>
      <c r="H699" t="s">
        <v>60</v>
      </c>
      <c r="I699" t="s">
        <v>63</v>
      </c>
      <c r="J699" t="s">
        <v>62</v>
      </c>
      <c r="K699">
        <v>423</v>
      </c>
      <c r="L699">
        <v>0.13395619</v>
      </c>
      <c r="M699">
        <v>0.14601225000000001</v>
      </c>
      <c r="N699">
        <v>1.870761E-2</v>
      </c>
      <c r="O699">
        <v>2.0391289999999999E-2</v>
      </c>
    </row>
    <row r="700" spans="1:15">
      <c r="A700" t="s">
        <v>7</v>
      </c>
      <c r="B700">
        <v>2024</v>
      </c>
      <c r="C700" t="s">
        <v>84</v>
      </c>
      <c r="D700" t="s">
        <v>25</v>
      </c>
      <c r="E700" t="s">
        <v>37</v>
      </c>
      <c r="F700" t="s">
        <v>30</v>
      </c>
      <c r="G700" t="s">
        <v>83</v>
      </c>
      <c r="H700" t="s">
        <v>60</v>
      </c>
      <c r="I700" t="s">
        <v>63</v>
      </c>
      <c r="J700" t="s">
        <v>62</v>
      </c>
      <c r="K700">
        <v>3096</v>
      </c>
      <c r="L700">
        <v>0.31431903999999999</v>
      </c>
      <c r="M700">
        <v>0.34575095</v>
      </c>
      <c r="N700">
        <v>4.3896119999999997E-2</v>
      </c>
      <c r="O700">
        <v>4.8285729999999999E-2</v>
      </c>
    </row>
    <row r="701" spans="1:15">
      <c r="A701" t="s">
        <v>7</v>
      </c>
      <c r="B701">
        <v>2024</v>
      </c>
      <c r="C701" t="s">
        <v>84</v>
      </c>
      <c r="D701" t="s">
        <v>25</v>
      </c>
      <c r="E701" t="s">
        <v>35</v>
      </c>
      <c r="F701" t="s">
        <v>30</v>
      </c>
      <c r="G701" t="s">
        <v>83</v>
      </c>
      <c r="H701" t="s">
        <v>60</v>
      </c>
      <c r="I701" t="s">
        <v>63</v>
      </c>
      <c r="J701" t="s">
        <v>62</v>
      </c>
      <c r="K701">
        <v>37207</v>
      </c>
      <c r="L701">
        <v>4.95223894</v>
      </c>
      <c r="M701">
        <v>5.44746284</v>
      </c>
      <c r="N701">
        <v>0.69160326000000005</v>
      </c>
      <c r="O701">
        <v>0.76076357999999999</v>
      </c>
    </row>
    <row r="702" spans="1:15">
      <c r="A702" t="s">
        <v>7</v>
      </c>
      <c r="B702">
        <v>2024</v>
      </c>
      <c r="C702" t="s">
        <v>84</v>
      </c>
      <c r="D702" t="s">
        <v>25</v>
      </c>
      <c r="E702" t="s">
        <v>54</v>
      </c>
      <c r="F702" t="s">
        <v>30</v>
      </c>
      <c r="G702" t="s">
        <v>83</v>
      </c>
      <c r="H702" t="s">
        <v>60</v>
      </c>
      <c r="I702" t="s">
        <v>63</v>
      </c>
      <c r="J702" t="s">
        <v>62</v>
      </c>
      <c r="K702">
        <v>1478</v>
      </c>
      <c r="L702">
        <v>0.22938370999999999</v>
      </c>
      <c r="M702">
        <v>0.25461591</v>
      </c>
      <c r="N702">
        <v>3.20345E-2</v>
      </c>
      <c r="O702">
        <v>3.5558300000000001E-2</v>
      </c>
    </row>
    <row r="703" spans="1:15">
      <c r="A703" t="s">
        <v>7</v>
      </c>
      <c r="B703">
        <v>2024</v>
      </c>
      <c r="C703" t="s">
        <v>84</v>
      </c>
      <c r="D703" t="s">
        <v>25</v>
      </c>
      <c r="E703" t="s">
        <v>49</v>
      </c>
      <c r="F703" t="s">
        <v>30</v>
      </c>
      <c r="G703" t="s">
        <v>83</v>
      </c>
      <c r="H703" t="s">
        <v>60</v>
      </c>
      <c r="I703" t="s">
        <v>63</v>
      </c>
      <c r="J703" t="s">
        <v>62</v>
      </c>
      <c r="K703">
        <v>49</v>
      </c>
      <c r="L703">
        <v>1.416913E-2</v>
      </c>
      <c r="M703">
        <v>1.416913E-2</v>
      </c>
      <c r="N703">
        <v>1.9787799999999999E-3</v>
      </c>
      <c r="O703">
        <v>1.9787799999999999E-3</v>
      </c>
    </row>
    <row r="704" spans="1:15">
      <c r="A704" t="s">
        <v>7</v>
      </c>
      <c r="B704">
        <v>2024</v>
      </c>
      <c r="C704" t="s">
        <v>84</v>
      </c>
      <c r="D704" t="s">
        <v>25</v>
      </c>
      <c r="E704" t="s">
        <v>34</v>
      </c>
      <c r="F704" t="s">
        <v>30</v>
      </c>
      <c r="G704" t="s">
        <v>83</v>
      </c>
      <c r="H704" t="s">
        <v>60</v>
      </c>
      <c r="I704" t="s">
        <v>63</v>
      </c>
      <c r="J704" t="s">
        <v>62</v>
      </c>
      <c r="K704">
        <v>2836</v>
      </c>
      <c r="L704">
        <v>0.25732168999999999</v>
      </c>
      <c r="M704">
        <v>0.28562706999999998</v>
      </c>
      <c r="N704">
        <v>3.5936170000000003E-2</v>
      </c>
      <c r="O704">
        <v>3.9889149999999998E-2</v>
      </c>
    </row>
    <row r="705" spans="1:15">
      <c r="A705" t="s">
        <v>7</v>
      </c>
      <c r="B705">
        <v>2024</v>
      </c>
      <c r="C705" t="s">
        <v>84</v>
      </c>
      <c r="D705" t="s">
        <v>26</v>
      </c>
      <c r="E705" t="s">
        <v>45</v>
      </c>
      <c r="F705" t="s">
        <v>30</v>
      </c>
      <c r="G705" t="s">
        <v>83</v>
      </c>
      <c r="H705" t="s">
        <v>60</v>
      </c>
      <c r="I705" t="s">
        <v>63</v>
      </c>
      <c r="J705" t="s">
        <v>62</v>
      </c>
      <c r="K705">
        <v>380</v>
      </c>
      <c r="L705">
        <v>0.11363471999999999</v>
      </c>
      <c r="M705">
        <v>0.12386184</v>
      </c>
      <c r="N705">
        <v>1.5801249999999999E-2</v>
      </c>
      <c r="O705">
        <v>1.7223370000000002E-2</v>
      </c>
    </row>
    <row r="706" spans="1:15">
      <c r="A706" t="s">
        <v>7</v>
      </c>
      <c r="B706">
        <v>2024</v>
      </c>
      <c r="C706" t="s">
        <v>84</v>
      </c>
      <c r="D706" t="s">
        <v>26</v>
      </c>
      <c r="E706" t="s">
        <v>37</v>
      </c>
      <c r="F706" t="s">
        <v>30</v>
      </c>
      <c r="G706" t="s">
        <v>83</v>
      </c>
      <c r="H706" t="s">
        <v>60</v>
      </c>
      <c r="I706" t="s">
        <v>63</v>
      </c>
      <c r="J706" t="s">
        <v>62</v>
      </c>
      <c r="K706">
        <v>3678</v>
      </c>
      <c r="L706">
        <v>0.33256162</v>
      </c>
      <c r="M706">
        <v>0.36581778999999998</v>
      </c>
      <c r="N706">
        <v>4.624371E-2</v>
      </c>
      <c r="O706">
        <v>5.0868080000000003E-2</v>
      </c>
    </row>
    <row r="707" spans="1:15">
      <c r="A707" t="s">
        <v>7</v>
      </c>
      <c r="B707">
        <v>2024</v>
      </c>
      <c r="C707" t="s">
        <v>84</v>
      </c>
      <c r="D707" t="s">
        <v>26</v>
      </c>
      <c r="E707" t="s">
        <v>35</v>
      </c>
      <c r="F707" t="s">
        <v>30</v>
      </c>
      <c r="G707" t="s">
        <v>83</v>
      </c>
      <c r="H707" t="s">
        <v>60</v>
      </c>
      <c r="I707" t="s">
        <v>63</v>
      </c>
      <c r="J707" t="s">
        <v>62</v>
      </c>
      <c r="K707">
        <v>37868</v>
      </c>
      <c r="L707">
        <v>4.9328121300000003</v>
      </c>
      <c r="M707">
        <v>5.4260933400000004</v>
      </c>
      <c r="N707">
        <v>0.68592257000000001</v>
      </c>
      <c r="O707">
        <v>0.75451482000000003</v>
      </c>
    </row>
    <row r="708" spans="1:15">
      <c r="A708" t="s">
        <v>7</v>
      </c>
      <c r="B708">
        <v>2024</v>
      </c>
      <c r="C708" t="s">
        <v>84</v>
      </c>
      <c r="D708" t="s">
        <v>26</v>
      </c>
      <c r="E708" t="s">
        <v>54</v>
      </c>
      <c r="F708" t="s">
        <v>30</v>
      </c>
      <c r="G708" t="s">
        <v>83</v>
      </c>
      <c r="H708" t="s">
        <v>60</v>
      </c>
      <c r="I708" t="s">
        <v>63</v>
      </c>
      <c r="J708" t="s">
        <v>62</v>
      </c>
      <c r="K708">
        <v>1320</v>
      </c>
      <c r="L708">
        <v>0.19567129</v>
      </c>
      <c r="M708">
        <v>0.21719514000000001</v>
      </c>
      <c r="N708">
        <v>2.7208690000000001E-2</v>
      </c>
      <c r="O708">
        <v>3.020165E-2</v>
      </c>
    </row>
    <row r="709" spans="1:15">
      <c r="A709" t="s">
        <v>7</v>
      </c>
      <c r="B709">
        <v>2024</v>
      </c>
      <c r="C709" t="s">
        <v>84</v>
      </c>
      <c r="D709" t="s">
        <v>26</v>
      </c>
      <c r="E709" t="s">
        <v>49</v>
      </c>
      <c r="F709" t="s">
        <v>30</v>
      </c>
      <c r="G709" t="s">
        <v>83</v>
      </c>
      <c r="H709" t="s">
        <v>60</v>
      </c>
      <c r="I709" t="s">
        <v>63</v>
      </c>
      <c r="J709" t="s">
        <v>62</v>
      </c>
      <c r="K709">
        <v>32</v>
      </c>
      <c r="L709">
        <v>8.8391600000000004E-3</v>
      </c>
      <c r="M709">
        <v>8.8391600000000004E-3</v>
      </c>
      <c r="N709">
        <v>1.2291100000000001E-3</v>
      </c>
      <c r="O709">
        <v>1.2291100000000001E-3</v>
      </c>
    </row>
    <row r="710" spans="1:15">
      <c r="A710" t="s">
        <v>7</v>
      </c>
      <c r="B710">
        <v>2024</v>
      </c>
      <c r="C710" t="s">
        <v>84</v>
      </c>
      <c r="D710" t="s">
        <v>26</v>
      </c>
      <c r="E710" t="s">
        <v>34</v>
      </c>
      <c r="F710" t="s">
        <v>30</v>
      </c>
      <c r="G710" t="s">
        <v>83</v>
      </c>
      <c r="H710" t="s">
        <v>60</v>
      </c>
      <c r="I710" t="s">
        <v>63</v>
      </c>
      <c r="J710" t="s">
        <v>62</v>
      </c>
      <c r="K710">
        <v>3297</v>
      </c>
      <c r="L710">
        <v>0.50197696999999997</v>
      </c>
      <c r="M710">
        <v>0.55719443999999996</v>
      </c>
      <c r="N710">
        <v>6.9801429999999998E-2</v>
      </c>
      <c r="O710">
        <v>7.7479590000000001E-2</v>
      </c>
    </row>
    <row r="711" spans="1:15">
      <c r="A711" t="s">
        <v>7</v>
      </c>
      <c r="B711">
        <v>2025</v>
      </c>
      <c r="C711" t="s">
        <v>85</v>
      </c>
      <c r="D711" t="s">
        <v>27</v>
      </c>
      <c r="E711" t="s">
        <v>45</v>
      </c>
      <c r="F711" t="s">
        <v>30</v>
      </c>
      <c r="G711" t="s">
        <v>83</v>
      </c>
      <c r="H711" t="s">
        <v>60</v>
      </c>
      <c r="I711" t="s">
        <v>63</v>
      </c>
      <c r="J711" t="s">
        <v>62</v>
      </c>
      <c r="K711">
        <v>274</v>
      </c>
      <c r="L711">
        <v>8.8006580000000001E-2</v>
      </c>
      <c r="M711">
        <v>9.5927209999999999E-2</v>
      </c>
      <c r="N711">
        <v>1.210902E-2</v>
      </c>
      <c r="O711">
        <v>1.319884E-2</v>
      </c>
    </row>
    <row r="712" spans="1:15">
      <c r="A712" t="s">
        <v>7</v>
      </c>
      <c r="B712">
        <v>2025</v>
      </c>
      <c r="C712" t="s">
        <v>85</v>
      </c>
      <c r="D712" t="s">
        <v>27</v>
      </c>
      <c r="E712" t="s">
        <v>37</v>
      </c>
      <c r="F712" t="s">
        <v>30</v>
      </c>
      <c r="G712" t="s">
        <v>83</v>
      </c>
      <c r="H712" t="s">
        <v>60</v>
      </c>
      <c r="I712" t="s">
        <v>63</v>
      </c>
      <c r="J712" t="s">
        <v>62</v>
      </c>
      <c r="K712">
        <v>3270</v>
      </c>
      <c r="L712">
        <v>0.30262212999999999</v>
      </c>
      <c r="M712">
        <v>0.33288433000000001</v>
      </c>
      <c r="N712">
        <v>4.1638469999999997E-2</v>
      </c>
      <c r="O712">
        <v>4.5802309999999999E-2</v>
      </c>
    </row>
    <row r="713" spans="1:15">
      <c r="A713" t="s">
        <v>7</v>
      </c>
      <c r="B713">
        <v>2025</v>
      </c>
      <c r="C713" t="s">
        <v>85</v>
      </c>
      <c r="D713" t="s">
        <v>27</v>
      </c>
      <c r="E713" t="s">
        <v>35</v>
      </c>
      <c r="F713" t="s">
        <v>30</v>
      </c>
      <c r="G713" t="s">
        <v>83</v>
      </c>
      <c r="H713" t="s">
        <v>60</v>
      </c>
      <c r="I713" t="s">
        <v>63</v>
      </c>
      <c r="J713" t="s">
        <v>62</v>
      </c>
      <c r="K713">
        <v>27320</v>
      </c>
      <c r="L713">
        <v>3.59280636</v>
      </c>
      <c r="M713">
        <v>3.95208695</v>
      </c>
      <c r="N713">
        <v>0.49434239000000002</v>
      </c>
      <c r="O713">
        <v>0.54377662999999998</v>
      </c>
    </row>
    <row r="714" spans="1:15">
      <c r="A714" t="s">
        <v>7</v>
      </c>
      <c r="B714">
        <v>2025</v>
      </c>
      <c r="C714" t="s">
        <v>85</v>
      </c>
      <c r="D714" t="s">
        <v>27</v>
      </c>
      <c r="E714" t="s">
        <v>54</v>
      </c>
      <c r="F714" t="s">
        <v>30</v>
      </c>
      <c r="G714" t="s">
        <v>83</v>
      </c>
      <c r="H714" t="s">
        <v>60</v>
      </c>
      <c r="I714" t="s">
        <v>63</v>
      </c>
      <c r="J714" t="s">
        <v>62</v>
      </c>
      <c r="K714">
        <v>1054</v>
      </c>
      <c r="L714">
        <v>0.14549688999999999</v>
      </c>
      <c r="M714">
        <v>0.16150157000000001</v>
      </c>
      <c r="N714">
        <v>2.0019249999999999E-2</v>
      </c>
      <c r="O714">
        <v>2.2221370000000001E-2</v>
      </c>
    </row>
    <row r="715" spans="1:15">
      <c r="A715" t="s">
        <v>7</v>
      </c>
      <c r="B715">
        <v>2025</v>
      </c>
      <c r="C715" t="s">
        <v>85</v>
      </c>
      <c r="D715" t="s">
        <v>27</v>
      </c>
      <c r="E715" t="s">
        <v>49</v>
      </c>
      <c r="F715" t="s">
        <v>30</v>
      </c>
      <c r="G715" t="s">
        <v>83</v>
      </c>
      <c r="H715" t="s">
        <v>60</v>
      </c>
      <c r="I715" t="s">
        <v>63</v>
      </c>
      <c r="J715" t="s">
        <v>62</v>
      </c>
      <c r="K715">
        <v>24</v>
      </c>
      <c r="L715">
        <v>6.67097E-3</v>
      </c>
      <c r="M715">
        <v>6.67097E-3</v>
      </c>
      <c r="N715">
        <v>9.1786999999999999E-4</v>
      </c>
      <c r="O715">
        <v>9.1786999999999999E-4</v>
      </c>
    </row>
    <row r="716" spans="1:15">
      <c r="A716" t="s">
        <v>7</v>
      </c>
      <c r="B716">
        <v>2025</v>
      </c>
      <c r="C716" t="s">
        <v>85</v>
      </c>
      <c r="D716" t="s">
        <v>28</v>
      </c>
      <c r="E716" t="s">
        <v>45</v>
      </c>
      <c r="F716" t="s">
        <v>30</v>
      </c>
      <c r="G716" t="s">
        <v>83</v>
      </c>
      <c r="H716" t="s">
        <v>60</v>
      </c>
      <c r="I716" t="s">
        <v>63</v>
      </c>
      <c r="J716" t="s">
        <v>62</v>
      </c>
      <c r="K716">
        <v>203</v>
      </c>
      <c r="L716">
        <v>7.7668879999999996E-2</v>
      </c>
      <c r="M716">
        <v>8.4659070000000003E-2</v>
      </c>
      <c r="N716">
        <v>1.0734860000000001E-2</v>
      </c>
      <c r="O716">
        <v>1.1701E-2</v>
      </c>
    </row>
    <row r="717" spans="1:15">
      <c r="A717" t="s">
        <v>7</v>
      </c>
      <c r="B717">
        <v>2025</v>
      </c>
      <c r="C717" t="s">
        <v>85</v>
      </c>
      <c r="D717" t="s">
        <v>28</v>
      </c>
      <c r="E717" t="s">
        <v>37</v>
      </c>
      <c r="F717" t="s">
        <v>30</v>
      </c>
      <c r="G717" t="s">
        <v>83</v>
      </c>
      <c r="H717" t="s">
        <v>60</v>
      </c>
      <c r="I717" t="s">
        <v>63</v>
      </c>
      <c r="J717" t="s">
        <v>62</v>
      </c>
      <c r="K717">
        <v>2678</v>
      </c>
      <c r="L717">
        <v>0.24744146</v>
      </c>
      <c r="M717">
        <v>0.27218560000000003</v>
      </c>
      <c r="N717">
        <v>3.4199670000000001E-2</v>
      </c>
      <c r="O717">
        <v>3.7619640000000003E-2</v>
      </c>
    </row>
    <row r="718" spans="1:15">
      <c r="A718" t="s">
        <v>7</v>
      </c>
      <c r="B718">
        <v>2025</v>
      </c>
      <c r="C718" t="s">
        <v>85</v>
      </c>
      <c r="D718" t="s">
        <v>28</v>
      </c>
      <c r="E718" t="s">
        <v>35</v>
      </c>
      <c r="F718" t="s">
        <v>30</v>
      </c>
      <c r="G718" t="s">
        <v>83</v>
      </c>
      <c r="H718" t="s">
        <v>60</v>
      </c>
      <c r="I718" t="s">
        <v>63</v>
      </c>
      <c r="J718" t="s">
        <v>62</v>
      </c>
      <c r="K718">
        <v>40694</v>
      </c>
      <c r="L718">
        <v>4.22059053</v>
      </c>
      <c r="M718">
        <v>4.6426495900000004</v>
      </c>
      <c r="N718">
        <v>0.58334123999999998</v>
      </c>
      <c r="O718">
        <v>0.64167536000000003</v>
      </c>
    </row>
    <row r="719" spans="1:15">
      <c r="A719" t="s">
        <v>7</v>
      </c>
      <c r="B719">
        <v>2025</v>
      </c>
      <c r="C719" t="s">
        <v>85</v>
      </c>
      <c r="D719" t="s">
        <v>28</v>
      </c>
      <c r="E719" t="s">
        <v>54</v>
      </c>
      <c r="F719" t="s">
        <v>30</v>
      </c>
      <c r="G719" t="s">
        <v>83</v>
      </c>
      <c r="H719" t="s">
        <v>60</v>
      </c>
      <c r="I719" t="s">
        <v>63</v>
      </c>
      <c r="J719" t="s">
        <v>62</v>
      </c>
      <c r="K719">
        <v>549</v>
      </c>
      <c r="L719">
        <v>7.5536190000000003E-2</v>
      </c>
      <c r="M719">
        <v>8.3845169999999997E-2</v>
      </c>
      <c r="N719">
        <v>1.0440100000000001E-2</v>
      </c>
      <c r="O719">
        <v>1.158851E-2</v>
      </c>
    </row>
    <row r="720" spans="1:15">
      <c r="A720" t="s">
        <v>7</v>
      </c>
      <c r="B720">
        <v>2025</v>
      </c>
      <c r="C720" t="s">
        <v>86</v>
      </c>
      <c r="D720" t="s">
        <v>73</v>
      </c>
      <c r="E720" t="s">
        <v>45</v>
      </c>
      <c r="F720" t="s">
        <v>30</v>
      </c>
      <c r="G720" t="s">
        <v>83</v>
      </c>
      <c r="H720" t="s">
        <v>60</v>
      </c>
      <c r="I720" t="s">
        <v>63</v>
      </c>
      <c r="J720" t="s">
        <v>62</v>
      </c>
      <c r="K720">
        <v>211</v>
      </c>
      <c r="L720">
        <v>5.4244170000000001E-2</v>
      </c>
      <c r="M720">
        <v>5.9126150000000002E-2</v>
      </c>
      <c r="N720">
        <v>7.57912E-3</v>
      </c>
      <c r="O720">
        <v>8.2612499999999995E-3</v>
      </c>
    </row>
    <row r="721" spans="1:15">
      <c r="A721" t="s">
        <v>7</v>
      </c>
      <c r="B721">
        <v>2025</v>
      </c>
      <c r="C721" t="s">
        <v>86</v>
      </c>
      <c r="D721" t="s">
        <v>73</v>
      </c>
      <c r="E721" t="s">
        <v>37</v>
      </c>
      <c r="F721" t="s">
        <v>30</v>
      </c>
      <c r="G721" t="s">
        <v>83</v>
      </c>
      <c r="H721" t="s">
        <v>60</v>
      </c>
      <c r="I721" t="s">
        <v>63</v>
      </c>
      <c r="J721" t="s">
        <v>62</v>
      </c>
      <c r="K721">
        <v>7586</v>
      </c>
      <c r="L721">
        <v>0.59887921</v>
      </c>
      <c r="M721">
        <v>0.65876712999999998</v>
      </c>
      <c r="N721">
        <v>8.3676819999999999E-2</v>
      </c>
      <c r="O721">
        <v>9.2044509999999996E-2</v>
      </c>
    </row>
    <row r="722" spans="1:15">
      <c r="A722" t="s">
        <v>7</v>
      </c>
      <c r="B722">
        <v>2025</v>
      </c>
      <c r="C722" t="s">
        <v>86</v>
      </c>
      <c r="D722" t="s">
        <v>73</v>
      </c>
      <c r="E722" t="s">
        <v>35</v>
      </c>
      <c r="F722" t="s">
        <v>30</v>
      </c>
      <c r="G722" t="s">
        <v>83</v>
      </c>
      <c r="H722" t="s">
        <v>60</v>
      </c>
      <c r="I722" t="s">
        <v>63</v>
      </c>
      <c r="J722" t="s">
        <v>62</v>
      </c>
      <c r="K722">
        <v>39055</v>
      </c>
      <c r="L722">
        <v>4.9765111400000004</v>
      </c>
      <c r="M722">
        <v>5.4741622599999999</v>
      </c>
      <c r="N722">
        <v>0.69532994000000004</v>
      </c>
      <c r="O722">
        <v>0.76486293000000005</v>
      </c>
    </row>
    <row r="723" spans="1:15">
      <c r="A723" t="s">
        <v>7</v>
      </c>
      <c r="B723">
        <v>2022</v>
      </c>
      <c r="C723" t="s">
        <v>87</v>
      </c>
      <c r="D723" t="s">
        <v>3</v>
      </c>
      <c r="E723" t="s">
        <v>52</v>
      </c>
      <c r="F723" t="s">
        <v>30</v>
      </c>
      <c r="G723" t="s">
        <v>83</v>
      </c>
      <c r="H723" t="s">
        <v>68</v>
      </c>
      <c r="I723" t="s">
        <v>63</v>
      </c>
      <c r="J723" t="s">
        <v>62</v>
      </c>
      <c r="K723">
        <v>3</v>
      </c>
      <c r="L723">
        <v>6.5682999999999996E-4</v>
      </c>
      <c r="M723">
        <v>7.1593999999999998E-4</v>
      </c>
      <c r="N723">
        <v>1.0347E-4</v>
      </c>
      <c r="O723">
        <v>1.1278E-4</v>
      </c>
    </row>
    <row r="724" spans="1:15">
      <c r="A724" t="s">
        <v>7</v>
      </c>
      <c r="B724">
        <v>2022</v>
      </c>
      <c r="C724" t="s">
        <v>87</v>
      </c>
      <c r="D724" t="s">
        <v>3</v>
      </c>
      <c r="E724" t="s">
        <v>54</v>
      </c>
      <c r="F724" t="s">
        <v>30</v>
      </c>
      <c r="G724" t="s">
        <v>83</v>
      </c>
      <c r="H724" t="s">
        <v>68</v>
      </c>
      <c r="I724" t="s">
        <v>63</v>
      </c>
      <c r="J724" t="s">
        <v>62</v>
      </c>
      <c r="K724">
        <v>1051</v>
      </c>
      <c r="L724">
        <v>0.16592132000000001</v>
      </c>
      <c r="M724">
        <v>0.18417265999999999</v>
      </c>
      <c r="N724">
        <v>2.6137779999999999E-2</v>
      </c>
      <c r="O724">
        <v>2.9012940000000001E-2</v>
      </c>
    </row>
    <row r="725" spans="1:15">
      <c r="A725" t="s">
        <v>7</v>
      </c>
      <c r="B725">
        <v>2022</v>
      </c>
      <c r="C725" t="s">
        <v>87</v>
      </c>
      <c r="D725" t="s">
        <v>3</v>
      </c>
      <c r="E725" t="s">
        <v>37</v>
      </c>
      <c r="F725" t="s">
        <v>30</v>
      </c>
      <c r="G725" t="s">
        <v>83</v>
      </c>
      <c r="H725" t="s">
        <v>68</v>
      </c>
      <c r="I725" t="s">
        <v>63</v>
      </c>
      <c r="J725" t="s">
        <v>62</v>
      </c>
      <c r="K725">
        <v>40603</v>
      </c>
      <c r="L725">
        <v>3.6078045400000001</v>
      </c>
      <c r="M725">
        <v>3.9325069500000001</v>
      </c>
      <c r="N725">
        <v>0.56834167999999996</v>
      </c>
      <c r="O725">
        <v>0.61949242999999998</v>
      </c>
    </row>
    <row r="726" spans="1:15">
      <c r="A726" t="s">
        <v>7</v>
      </c>
      <c r="B726">
        <v>2022</v>
      </c>
      <c r="C726" t="s">
        <v>87</v>
      </c>
      <c r="D726" t="s">
        <v>3</v>
      </c>
      <c r="E726" t="s">
        <v>45</v>
      </c>
      <c r="F726" t="s">
        <v>30</v>
      </c>
      <c r="G726" t="s">
        <v>83</v>
      </c>
      <c r="H726" t="s">
        <v>68</v>
      </c>
      <c r="I726" t="s">
        <v>63</v>
      </c>
      <c r="J726" t="s">
        <v>62</v>
      </c>
      <c r="K726">
        <v>352</v>
      </c>
      <c r="L726">
        <v>0.118702</v>
      </c>
      <c r="M726">
        <v>0.12938517999999999</v>
      </c>
      <c r="N726">
        <v>1.8699259999999999E-2</v>
      </c>
      <c r="O726">
        <v>2.03822E-2</v>
      </c>
    </row>
    <row r="727" spans="1:15">
      <c r="A727" t="s">
        <v>7</v>
      </c>
      <c r="B727">
        <v>2022</v>
      </c>
      <c r="C727" t="s">
        <v>87</v>
      </c>
      <c r="D727" t="s">
        <v>3</v>
      </c>
      <c r="E727" t="s">
        <v>50</v>
      </c>
      <c r="F727" t="s">
        <v>30</v>
      </c>
      <c r="G727" t="s">
        <v>83</v>
      </c>
      <c r="H727" t="s">
        <v>68</v>
      </c>
      <c r="I727" t="s">
        <v>63</v>
      </c>
      <c r="J727" t="s">
        <v>62</v>
      </c>
      <c r="K727">
        <v>43</v>
      </c>
      <c r="L727">
        <v>4.1436499999999996E-3</v>
      </c>
      <c r="M727">
        <v>4.5165800000000001E-3</v>
      </c>
      <c r="N727">
        <v>6.5275000000000001E-4</v>
      </c>
      <c r="O727">
        <v>7.115E-4</v>
      </c>
    </row>
    <row r="728" spans="1:15">
      <c r="A728" t="s">
        <v>7</v>
      </c>
      <c r="B728">
        <v>2022</v>
      </c>
      <c r="C728" t="s">
        <v>87</v>
      </c>
      <c r="D728" t="s">
        <v>16</v>
      </c>
      <c r="E728" t="s">
        <v>54</v>
      </c>
      <c r="F728" t="s">
        <v>30</v>
      </c>
      <c r="G728" t="s">
        <v>83</v>
      </c>
      <c r="H728" t="s">
        <v>68</v>
      </c>
      <c r="I728" t="s">
        <v>63</v>
      </c>
      <c r="J728" t="s">
        <v>62</v>
      </c>
      <c r="K728">
        <v>974</v>
      </c>
      <c r="L728">
        <v>0.15703893999999999</v>
      </c>
      <c r="M728">
        <v>0.17431321999999999</v>
      </c>
      <c r="N728">
        <v>2.3761299999999999E-2</v>
      </c>
      <c r="O728">
        <v>2.6375050000000001E-2</v>
      </c>
    </row>
    <row r="729" spans="1:15">
      <c r="A729" t="s">
        <v>7</v>
      </c>
      <c r="B729">
        <v>2022</v>
      </c>
      <c r="C729" t="s">
        <v>87</v>
      </c>
      <c r="D729" t="s">
        <v>16</v>
      </c>
      <c r="E729" t="s">
        <v>37</v>
      </c>
      <c r="F729" t="s">
        <v>30</v>
      </c>
      <c r="G729" t="s">
        <v>83</v>
      </c>
      <c r="H729" t="s">
        <v>68</v>
      </c>
      <c r="I729" t="s">
        <v>63</v>
      </c>
      <c r="J729" t="s">
        <v>62</v>
      </c>
      <c r="K729">
        <v>50902</v>
      </c>
      <c r="L729">
        <v>4.5801224700000001</v>
      </c>
      <c r="M729">
        <v>4.99233349</v>
      </c>
      <c r="N729">
        <v>0.69301084000000002</v>
      </c>
      <c r="O729">
        <v>0.75538181000000004</v>
      </c>
    </row>
    <row r="730" spans="1:15">
      <c r="A730" t="s">
        <v>7</v>
      </c>
      <c r="B730">
        <v>2022</v>
      </c>
      <c r="C730" t="s">
        <v>87</v>
      </c>
      <c r="D730" t="s">
        <v>16</v>
      </c>
      <c r="E730" t="s">
        <v>45</v>
      </c>
      <c r="F730" t="s">
        <v>30</v>
      </c>
      <c r="G730" t="s">
        <v>83</v>
      </c>
      <c r="H730" t="s">
        <v>68</v>
      </c>
      <c r="I730" t="s">
        <v>63</v>
      </c>
      <c r="J730" t="s">
        <v>62</v>
      </c>
      <c r="K730">
        <v>660</v>
      </c>
      <c r="L730">
        <v>0.2255702</v>
      </c>
      <c r="M730">
        <v>0.24587152000000001</v>
      </c>
      <c r="N730">
        <v>3.413066E-2</v>
      </c>
      <c r="O730">
        <v>3.720242E-2</v>
      </c>
    </row>
    <row r="731" spans="1:15">
      <c r="A731" t="s">
        <v>7</v>
      </c>
      <c r="B731">
        <v>2022</v>
      </c>
      <c r="C731" t="s">
        <v>87</v>
      </c>
      <c r="D731" t="s">
        <v>16</v>
      </c>
      <c r="E731" t="s">
        <v>50</v>
      </c>
      <c r="F731" t="s">
        <v>30</v>
      </c>
      <c r="G731" t="s">
        <v>83</v>
      </c>
      <c r="H731" t="s">
        <v>68</v>
      </c>
      <c r="I731" t="s">
        <v>63</v>
      </c>
      <c r="J731" t="s">
        <v>62</v>
      </c>
      <c r="K731">
        <v>75</v>
      </c>
      <c r="L731">
        <v>7.1756199999999997E-3</v>
      </c>
      <c r="M731">
        <v>7.8214200000000008E-3</v>
      </c>
      <c r="N731">
        <v>1.08573E-3</v>
      </c>
      <c r="O731">
        <v>1.18345E-3</v>
      </c>
    </row>
    <row r="732" spans="1:15">
      <c r="A732" t="s">
        <v>7</v>
      </c>
      <c r="B732">
        <v>2022</v>
      </c>
      <c r="C732" t="s">
        <v>88</v>
      </c>
      <c r="D732" t="s">
        <v>17</v>
      </c>
      <c r="E732" t="s">
        <v>54</v>
      </c>
      <c r="F732" t="s">
        <v>30</v>
      </c>
      <c r="G732" t="s">
        <v>83</v>
      </c>
      <c r="H732" t="s">
        <v>68</v>
      </c>
      <c r="I732" t="s">
        <v>63</v>
      </c>
      <c r="J732" t="s">
        <v>62</v>
      </c>
      <c r="K732">
        <v>430</v>
      </c>
      <c r="L732">
        <v>6.5175070000000002E-2</v>
      </c>
      <c r="M732">
        <v>7.2344339999999993E-2</v>
      </c>
      <c r="N732">
        <v>9.5207099999999999E-3</v>
      </c>
      <c r="O732">
        <v>1.0567989999999999E-2</v>
      </c>
    </row>
    <row r="733" spans="1:15">
      <c r="A733" t="s">
        <v>7</v>
      </c>
      <c r="B733">
        <v>2022</v>
      </c>
      <c r="C733" t="s">
        <v>88</v>
      </c>
      <c r="D733" t="s">
        <v>17</v>
      </c>
      <c r="E733" t="s">
        <v>37</v>
      </c>
      <c r="F733" t="s">
        <v>30</v>
      </c>
      <c r="G733" t="s">
        <v>83</v>
      </c>
      <c r="H733" t="s">
        <v>68</v>
      </c>
      <c r="I733" t="s">
        <v>63</v>
      </c>
      <c r="J733" t="s">
        <v>62</v>
      </c>
      <c r="K733">
        <v>7903</v>
      </c>
      <c r="L733">
        <v>0.71723393000000002</v>
      </c>
      <c r="M733">
        <v>0.78895731000000002</v>
      </c>
      <c r="N733">
        <v>0.10477283</v>
      </c>
      <c r="O733">
        <v>0.11525011</v>
      </c>
    </row>
    <row r="734" spans="1:15">
      <c r="A734" t="s">
        <v>7</v>
      </c>
      <c r="B734">
        <v>2022</v>
      </c>
      <c r="C734" t="s">
        <v>88</v>
      </c>
      <c r="D734" t="s">
        <v>17</v>
      </c>
      <c r="E734" t="s">
        <v>45</v>
      </c>
      <c r="F734" t="s">
        <v>30</v>
      </c>
      <c r="G734" t="s">
        <v>83</v>
      </c>
      <c r="H734" t="s">
        <v>68</v>
      </c>
      <c r="I734" t="s">
        <v>63</v>
      </c>
      <c r="J734" t="s">
        <v>62</v>
      </c>
      <c r="K734">
        <v>619</v>
      </c>
      <c r="L734">
        <v>0.21092173</v>
      </c>
      <c r="M734">
        <v>0.22990474999999999</v>
      </c>
      <c r="N734">
        <v>3.081124E-2</v>
      </c>
      <c r="O734">
        <v>3.3584259999999998E-2</v>
      </c>
    </row>
    <row r="735" spans="1:15">
      <c r="A735" t="s">
        <v>7</v>
      </c>
      <c r="B735">
        <v>2022</v>
      </c>
      <c r="C735" t="s">
        <v>88</v>
      </c>
      <c r="D735" t="s">
        <v>17</v>
      </c>
      <c r="E735" t="s">
        <v>50</v>
      </c>
      <c r="F735" t="s">
        <v>30</v>
      </c>
      <c r="G735" t="s">
        <v>83</v>
      </c>
      <c r="H735" t="s">
        <v>68</v>
      </c>
      <c r="I735" t="s">
        <v>63</v>
      </c>
      <c r="J735" t="s">
        <v>62</v>
      </c>
      <c r="K735">
        <v>73</v>
      </c>
      <c r="L735">
        <v>7.0975999999999999E-3</v>
      </c>
      <c r="M735">
        <v>7.7363600000000003E-3</v>
      </c>
      <c r="N735">
        <v>1.03681E-3</v>
      </c>
      <c r="O735">
        <v>1.1301200000000001E-3</v>
      </c>
    </row>
    <row r="736" spans="1:15">
      <c r="A736" t="s">
        <v>7</v>
      </c>
      <c r="B736">
        <v>2022</v>
      </c>
      <c r="C736" t="s">
        <v>88</v>
      </c>
      <c r="D736" t="s">
        <v>18</v>
      </c>
      <c r="E736" t="s">
        <v>54</v>
      </c>
      <c r="F736" t="s">
        <v>30</v>
      </c>
      <c r="G736" t="s">
        <v>83</v>
      </c>
      <c r="H736" t="s">
        <v>68</v>
      </c>
      <c r="I736" t="s">
        <v>63</v>
      </c>
      <c r="J736" t="s">
        <v>62</v>
      </c>
      <c r="K736">
        <v>183</v>
      </c>
      <c r="L736">
        <v>2.68855E-2</v>
      </c>
      <c r="M736">
        <v>2.984293E-2</v>
      </c>
      <c r="N736">
        <v>3.7816999999999998E-3</v>
      </c>
      <c r="O736">
        <v>4.1976899999999996E-3</v>
      </c>
    </row>
    <row r="737" spans="1:15">
      <c r="A737" t="s">
        <v>7</v>
      </c>
      <c r="B737">
        <v>2022</v>
      </c>
      <c r="C737" t="s">
        <v>88</v>
      </c>
      <c r="D737" t="s">
        <v>18</v>
      </c>
      <c r="E737" t="s">
        <v>37</v>
      </c>
      <c r="F737" t="s">
        <v>30</v>
      </c>
      <c r="G737" t="s">
        <v>83</v>
      </c>
      <c r="H737" t="s">
        <v>68</v>
      </c>
      <c r="I737" t="s">
        <v>63</v>
      </c>
      <c r="J737" t="s">
        <v>62</v>
      </c>
      <c r="K737">
        <v>2334</v>
      </c>
      <c r="L737">
        <v>0.21525465999999999</v>
      </c>
      <c r="M737">
        <v>0.23678013000000001</v>
      </c>
      <c r="N737">
        <v>3.0277600000000002E-2</v>
      </c>
      <c r="O737">
        <v>3.3305359999999999E-2</v>
      </c>
    </row>
    <row r="738" spans="1:15">
      <c r="A738" t="s">
        <v>7</v>
      </c>
      <c r="B738">
        <v>2022</v>
      </c>
      <c r="C738" t="s">
        <v>88</v>
      </c>
      <c r="D738" t="s">
        <v>18</v>
      </c>
      <c r="E738" t="s">
        <v>45</v>
      </c>
      <c r="F738" t="s">
        <v>30</v>
      </c>
      <c r="G738" t="s">
        <v>83</v>
      </c>
      <c r="H738" t="s">
        <v>68</v>
      </c>
      <c r="I738" t="s">
        <v>63</v>
      </c>
      <c r="J738" t="s">
        <v>62</v>
      </c>
      <c r="K738">
        <v>468</v>
      </c>
      <c r="L738">
        <v>0.16258880000000001</v>
      </c>
      <c r="M738">
        <v>0.17722173999999999</v>
      </c>
      <c r="N738">
        <v>2.2869649999999998E-2</v>
      </c>
      <c r="O738">
        <v>2.4927910000000001E-2</v>
      </c>
    </row>
    <row r="739" spans="1:15">
      <c r="A739" t="s">
        <v>7</v>
      </c>
      <c r="B739">
        <v>2022</v>
      </c>
      <c r="C739" t="s">
        <v>88</v>
      </c>
      <c r="D739" t="s">
        <v>18</v>
      </c>
      <c r="E739" t="s">
        <v>50</v>
      </c>
      <c r="F739" t="s">
        <v>30</v>
      </c>
      <c r="G739" t="s">
        <v>83</v>
      </c>
      <c r="H739" t="s">
        <v>68</v>
      </c>
      <c r="I739" t="s">
        <v>63</v>
      </c>
      <c r="J739" t="s">
        <v>62</v>
      </c>
      <c r="K739">
        <v>62</v>
      </c>
      <c r="L739">
        <v>6.2439499999999998E-3</v>
      </c>
      <c r="M739">
        <v>6.8059399999999999E-3</v>
      </c>
      <c r="N739">
        <v>8.7827000000000001E-4</v>
      </c>
      <c r="O739">
        <v>9.5732E-4</v>
      </c>
    </row>
    <row r="740" spans="1:15">
      <c r="A740" t="s">
        <v>7</v>
      </c>
      <c r="B740">
        <v>2023</v>
      </c>
      <c r="C740" t="s">
        <v>89</v>
      </c>
      <c r="D740" t="s">
        <v>19</v>
      </c>
      <c r="E740" t="s">
        <v>54</v>
      </c>
      <c r="F740" t="s">
        <v>30</v>
      </c>
      <c r="G740" t="s">
        <v>83</v>
      </c>
      <c r="H740" t="s">
        <v>68</v>
      </c>
      <c r="I740" t="s">
        <v>63</v>
      </c>
      <c r="J740" t="s">
        <v>62</v>
      </c>
      <c r="K740">
        <v>109</v>
      </c>
      <c r="L740">
        <v>1.5392609999999999E-2</v>
      </c>
      <c r="M740">
        <v>1.708577E-2</v>
      </c>
      <c r="N740">
        <v>2.2494899999999998E-3</v>
      </c>
      <c r="O740">
        <v>2.4969300000000001E-3</v>
      </c>
    </row>
    <row r="741" spans="1:15">
      <c r="A741" t="s">
        <v>7</v>
      </c>
      <c r="B741">
        <v>2023</v>
      </c>
      <c r="C741" t="s">
        <v>89</v>
      </c>
      <c r="D741" t="s">
        <v>19</v>
      </c>
      <c r="E741" t="s">
        <v>37</v>
      </c>
      <c r="F741" t="s">
        <v>30</v>
      </c>
      <c r="G741" t="s">
        <v>83</v>
      </c>
      <c r="H741" t="s">
        <v>68</v>
      </c>
      <c r="I741" t="s">
        <v>63</v>
      </c>
      <c r="J741" t="s">
        <v>62</v>
      </c>
      <c r="K741">
        <v>1485</v>
      </c>
      <c r="L741">
        <v>0.13104951000000001</v>
      </c>
      <c r="M741">
        <v>0.14415446000000001</v>
      </c>
      <c r="N741">
        <v>1.9151700000000001E-2</v>
      </c>
      <c r="O741">
        <v>2.1066870000000001E-2</v>
      </c>
    </row>
    <row r="742" spans="1:15">
      <c r="A742" t="s">
        <v>7</v>
      </c>
      <c r="B742">
        <v>2023</v>
      </c>
      <c r="C742" t="s">
        <v>89</v>
      </c>
      <c r="D742" t="s">
        <v>19</v>
      </c>
      <c r="E742" t="s">
        <v>45</v>
      </c>
      <c r="F742" t="s">
        <v>30</v>
      </c>
      <c r="G742" t="s">
        <v>83</v>
      </c>
      <c r="H742" t="s">
        <v>68</v>
      </c>
      <c r="I742" t="s">
        <v>63</v>
      </c>
      <c r="J742" t="s">
        <v>62</v>
      </c>
      <c r="K742">
        <v>266</v>
      </c>
      <c r="L742">
        <v>8.7717089999999998E-2</v>
      </c>
      <c r="M742">
        <v>9.5611619999999994E-2</v>
      </c>
      <c r="N742">
        <v>1.281906E-2</v>
      </c>
      <c r="O742">
        <v>1.3972770000000001E-2</v>
      </c>
    </row>
    <row r="743" spans="1:15">
      <c r="A743" t="s">
        <v>7</v>
      </c>
      <c r="B743">
        <v>2023</v>
      </c>
      <c r="C743" t="s">
        <v>89</v>
      </c>
      <c r="D743" t="s">
        <v>19</v>
      </c>
      <c r="E743" t="s">
        <v>50</v>
      </c>
      <c r="F743" t="s">
        <v>30</v>
      </c>
      <c r="G743" t="s">
        <v>83</v>
      </c>
      <c r="H743" t="s">
        <v>68</v>
      </c>
      <c r="I743" t="s">
        <v>63</v>
      </c>
      <c r="J743" t="s">
        <v>62</v>
      </c>
      <c r="K743">
        <v>34</v>
      </c>
      <c r="L743">
        <v>3.2628499999999999E-3</v>
      </c>
      <c r="M743">
        <v>3.5565100000000001E-3</v>
      </c>
      <c r="N743">
        <v>4.7684000000000002E-4</v>
      </c>
      <c r="O743">
        <v>5.1975000000000003E-4</v>
      </c>
    </row>
    <row r="744" spans="1:15">
      <c r="A744" t="s">
        <v>7</v>
      </c>
      <c r="B744">
        <v>2023</v>
      </c>
      <c r="C744" t="s">
        <v>89</v>
      </c>
      <c r="D744" t="s">
        <v>20</v>
      </c>
      <c r="E744" t="s">
        <v>50</v>
      </c>
      <c r="F744" t="s">
        <v>30</v>
      </c>
      <c r="G744" t="s">
        <v>83</v>
      </c>
      <c r="H744" t="s">
        <v>68</v>
      </c>
      <c r="I744" t="s">
        <v>63</v>
      </c>
      <c r="J744" t="s">
        <v>62</v>
      </c>
      <c r="K744">
        <v>34</v>
      </c>
      <c r="L744">
        <v>3.2959899999999999E-3</v>
      </c>
      <c r="M744">
        <v>3.5926199999999999E-3</v>
      </c>
      <c r="N744">
        <v>4.7020999999999999E-4</v>
      </c>
      <c r="O744">
        <v>5.1252999999999997E-4</v>
      </c>
    </row>
    <row r="745" spans="1:15">
      <c r="A745" t="s">
        <v>7</v>
      </c>
      <c r="B745">
        <v>2023</v>
      </c>
      <c r="C745" t="s">
        <v>89</v>
      </c>
      <c r="D745" t="s">
        <v>20</v>
      </c>
      <c r="E745" t="s">
        <v>45</v>
      </c>
      <c r="F745" t="s">
        <v>30</v>
      </c>
      <c r="G745" t="s">
        <v>83</v>
      </c>
      <c r="H745" t="s">
        <v>68</v>
      </c>
      <c r="I745" t="s">
        <v>63</v>
      </c>
      <c r="J745" t="s">
        <v>62</v>
      </c>
      <c r="K745">
        <v>590</v>
      </c>
      <c r="L745">
        <v>0.19984084999999999</v>
      </c>
      <c r="M745">
        <v>0.21782652</v>
      </c>
      <c r="N745">
        <v>2.8509550000000002E-2</v>
      </c>
      <c r="O745">
        <v>3.1075410000000001E-2</v>
      </c>
    </row>
    <row r="746" spans="1:15">
      <c r="A746" t="s">
        <v>7</v>
      </c>
      <c r="B746">
        <v>2023</v>
      </c>
      <c r="C746" t="s">
        <v>89</v>
      </c>
      <c r="D746" t="s">
        <v>20</v>
      </c>
      <c r="E746" t="s">
        <v>37</v>
      </c>
      <c r="F746" t="s">
        <v>30</v>
      </c>
      <c r="G746" t="s">
        <v>83</v>
      </c>
      <c r="H746" t="s">
        <v>68</v>
      </c>
      <c r="I746" t="s">
        <v>63</v>
      </c>
      <c r="J746" t="s">
        <v>62</v>
      </c>
      <c r="K746">
        <v>1894</v>
      </c>
      <c r="L746">
        <v>0.17041148</v>
      </c>
      <c r="M746">
        <v>0.18745263000000001</v>
      </c>
      <c r="N746">
        <v>2.4311119999999999E-2</v>
      </c>
      <c r="O746">
        <v>2.6742229999999999E-2</v>
      </c>
    </row>
    <row r="747" spans="1:15">
      <c r="A747" t="s">
        <v>7</v>
      </c>
      <c r="B747">
        <v>2023</v>
      </c>
      <c r="C747" t="s">
        <v>89</v>
      </c>
      <c r="D747" t="s">
        <v>20</v>
      </c>
      <c r="E747" t="s">
        <v>34</v>
      </c>
      <c r="F747" t="s">
        <v>30</v>
      </c>
      <c r="G747" t="s">
        <v>83</v>
      </c>
      <c r="H747" t="s">
        <v>68</v>
      </c>
      <c r="I747" t="s">
        <v>63</v>
      </c>
      <c r="J747" t="s">
        <v>62</v>
      </c>
      <c r="K747">
        <v>3263</v>
      </c>
      <c r="L747">
        <v>0.29359498000000001</v>
      </c>
      <c r="M747">
        <v>0.32589043000000001</v>
      </c>
      <c r="N747">
        <v>4.1884640000000001E-2</v>
      </c>
      <c r="O747">
        <v>4.6491949999999997E-2</v>
      </c>
    </row>
    <row r="748" spans="1:15">
      <c r="A748" t="s">
        <v>7</v>
      </c>
      <c r="B748">
        <v>2023</v>
      </c>
      <c r="C748" t="s">
        <v>89</v>
      </c>
      <c r="D748" t="s">
        <v>20</v>
      </c>
      <c r="E748" t="s">
        <v>54</v>
      </c>
      <c r="F748" t="s">
        <v>30</v>
      </c>
      <c r="G748" t="s">
        <v>83</v>
      </c>
      <c r="H748" t="s">
        <v>68</v>
      </c>
      <c r="I748" t="s">
        <v>63</v>
      </c>
      <c r="J748" t="s">
        <v>62</v>
      </c>
      <c r="K748">
        <v>130</v>
      </c>
      <c r="L748">
        <v>1.5753449999999999E-2</v>
      </c>
      <c r="M748">
        <v>1.7486330000000001E-2</v>
      </c>
      <c r="N748">
        <v>2.24741E-3</v>
      </c>
      <c r="O748">
        <v>2.4946199999999999E-3</v>
      </c>
    </row>
    <row r="749" spans="1:15">
      <c r="A749" t="s">
        <v>7</v>
      </c>
      <c r="B749">
        <v>2023</v>
      </c>
      <c r="C749" t="s">
        <v>90</v>
      </c>
      <c r="D749" t="s">
        <v>21</v>
      </c>
      <c r="E749" t="s">
        <v>50</v>
      </c>
      <c r="F749" t="s">
        <v>30</v>
      </c>
      <c r="G749" t="s">
        <v>83</v>
      </c>
      <c r="H749" t="s">
        <v>68</v>
      </c>
      <c r="I749" t="s">
        <v>63</v>
      </c>
      <c r="J749" t="s">
        <v>62</v>
      </c>
      <c r="K749">
        <v>24</v>
      </c>
      <c r="L749">
        <v>2.3555999999999998E-3</v>
      </c>
      <c r="M749">
        <v>2.5676000000000002E-3</v>
      </c>
      <c r="N749">
        <v>3.2545000000000002E-4</v>
      </c>
      <c r="O749">
        <v>3.5473999999999998E-4</v>
      </c>
    </row>
    <row r="750" spans="1:15">
      <c r="A750" t="s">
        <v>7</v>
      </c>
      <c r="B750">
        <v>2023</v>
      </c>
      <c r="C750" t="s">
        <v>90</v>
      </c>
      <c r="D750" t="s">
        <v>21</v>
      </c>
      <c r="E750" t="s">
        <v>45</v>
      </c>
      <c r="F750" t="s">
        <v>30</v>
      </c>
      <c r="G750" t="s">
        <v>83</v>
      </c>
      <c r="H750" t="s">
        <v>68</v>
      </c>
      <c r="I750" t="s">
        <v>63</v>
      </c>
      <c r="J750" t="s">
        <v>62</v>
      </c>
      <c r="K750">
        <v>535</v>
      </c>
      <c r="L750">
        <v>0.18107256999999999</v>
      </c>
      <c r="M750">
        <v>0.19736909999999999</v>
      </c>
      <c r="N750">
        <v>2.5017000000000001E-2</v>
      </c>
      <c r="O750">
        <v>2.7268529999999999E-2</v>
      </c>
    </row>
    <row r="751" spans="1:15">
      <c r="A751" t="s">
        <v>7</v>
      </c>
      <c r="B751">
        <v>2023</v>
      </c>
      <c r="C751" t="s">
        <v>90</v>
      </c>
      <c r="D751" t="s">
        <v>21</v>
      </c>
      <c r="E751" t="s">
        <v>37</v>
      </c>
      <c r="F751" t="s">
        <v>30</v>
      </c>
      <c r="G751" t="s">
        <v>83</v>
      </c>
      <c r="H751" t="s">
        <v>68</v>
      </c>
      <c r="I751" t="s">
        <v>63</v>
      </c>
      <c r="J751" t="s">
        <v>62</v>
      </c>
      <c r="K751">
        <v>1632</v>
      </c>
      <c r="L751">
        <v>0.14580329</v>
      </c>
      <c r="M751">
        <v>0.16038362</v>
      </c>
      <c r="N751">
        <v>2.0144200000000001E-2</v>
      </c>
      <c r="O751">
        <v>2.215862E-2</v>
      </c>
    </row>
    <row r="752" spans="1:15">
      <c r="A752" t="s">
        <v>7</v>
      </c>
      <c r="B752">
        <v>2023</v>
      </c>
      <c r="C752" t="s">
        <v>90</v>
      </c>
      <c r="D752" t="s">
        <v>21</v>
      </c>
      <c r="E752" t="s">
        <v>54</v>
      </c>
      <c r="F752" t="s">
        <v>30</v>
      </c>
      <c r="G752" t="s">
        <v>83</v>
      </c>
      <c r="H752" t="s">
        <v>68</v>
      </c>
      <c r="I752" t="s">
        <v>63</v>
      </c>
      <c r="J752" t="s">
        <v>62</v>
      </c>
      <c r="K752">
        <v>86</v>
      </c>
      <c r="L752">
        <v>1.049544E-2</v>
      </c>
      <c r="M752">
        <v>1.1649970000000001E-2</v>
      </c>
      <c r="N752">
        <v>1.45005E-3</v>
      </c>
      <c r="O752">
        <v>1.6095599999999999E-3</v>
      </c>
    </row>
    <row r="753" spans="1:15">
      <c r="A753" t="s">
        <v>7</v>
      </c>
      <c r="B753">
        <v>2023</v>
      </c>
      <c r="C753" t="s">
        <v>90</v>
      </c>
      <c r="D753" t="s">
        <v>21</v>
      </c>
      <c r="E753" t="s">
        <v>34</v>
      </c>
      <c r="F753" t="s">
        <v>30</v>
      </c>
      <c r="G753" t="s">
        <v>83</v>
      </c>
      <c r="H753" t="s">
        <v>68</v>
      </c>
      <c r="I753" t="s">
        <v>63</v>
      </c>
      <c r="J753" t="s">
        <v>62</v>
      </c>
      <c r="K753">
        <v>3841</v>
      </c>
      <c r="L753">
        <v>0.34558273</v>
      </c>
      <c r="M753">
        <v>0.38359682000000001</v>
      </c>
      <c r="N753">
        <v>4.7745740000000002E-2</v>
      </c>
      <c r="O753">
        <v>5.299777E-2</v>
      </c>
    </row>
    <row r="754" spans="1:15">
      <c r="A754" t="s">
        <v>7</v>
      </c>
      <c r="B754">
        <v>2023</v>
      </c>
      <c r="C754" t="s">
        <v>90</v>
      </c>
      <c r="D754" t="s">
        <v>22</v>
      </c>
      <c r="E754" t="s">
        <v>50</v>
      </c>
      <c r="F754" t="s">
        <v>30</v>
      </c>
      <c r="G754" t="s">
        <v>83</v>
      </c>
      <c r="H754" t="s">
        <v>68</v>
      </c>
      <c r="I754" t="s">
        <v>63</v>
      </c>
      <c r="J754" t="s">
        <v>62</v>
      </c>
      <c r="K754">
        <v>24</v>
      </c>
      <c r="L754">
        <v>2.2171399999999998E-3</v>
      </c>
      <c r="M754">
        <v>2.41669E-3</v>
      </c>
      <c r="N754">
        <v>3.0792999999999999E-4</v>
      </c>
      <c r="O754">
        <v>3.3564000000000001E-4</v>
      </c>
    </row>
    <row r="755" spans="1:15">
      <c r="A755" t="s">
        <v>7</v>
      </c>
      <c r="B755">
        <v>2023</v>
      </c>
      <c r="C755" t="s">
        <v>90</v>
      </c>
      <c r="D755" t="s">
        <v>22</v>
      </c>
      <c r="E755" t="s">
        <v>45</v>
      </c>
      <c r="F755" t="s">
        <v>30</v>
      </c>
      <c r="G755" t="s">
        <v>83</v>
      </c>
      <c r="H755" t="s">
        <v>68</v>
      </c>
      <c r="I755" t="s">
        <v>63</v>
      </c>
      <c r="J755" t="s">
        <v>62</v>
      </c>
      <c r="K755">
        <v>582</v>
      </c>
      <c r="L755">
        <v>0.16883877999999999</v>
      </c>
      <c r="M755">
        <v>0.18403427</v>
      </c>
      <c r="N755">
        <v>2.3449339999999999E-2</v>
      </c>
      <c r="O755">
        <v>2.5559780000000001E-2</v>
      </c>
    </row>
    <row r="756" spans="1:15">
      <c r="A756" t="s">
        <v>7</v>
      </c>
      <c r="B756">
        <v>2023</v>
      </c>
      <c r="C756" t="s">
        <v>90</v>
      </c>
      <c r="D756" t="s">
        <v>22</v>
      </c>
      <c r="E756" t="s">
        <v>37</v>
      </c>
      <c r="F756" t="s">
        <v>30</v>
      </c>
      <c r="G756" t="s">
        <v>83</v>
      </c>
      <c r="H756" t="s">
        <v>68</v>
      </c>
      <c r="I756" t="s">
        <v>63</v>
      </c>
      <c r="J756" t="s">
        <v>62</v>
      </c>
      <c r="K756">
        <v>1749</v>
      </c>
      <c r="L756">
        <v>0.14763704999999999</v>
      </c>
      <c r="M756">
        <v>0.16240075000000001</v>
      </c>
      <c r="N756">
        <v>2.0504720000000001E-2</v>
      </c>
      <c r="O756">
        <v>2.2555189999999999E-2</v>
      </c>
    </row>
    <row r="757" spans="1:15">
      <c r="A757" t="s">
        <v>7</v>
      </c>
      <c r="B757">
        <v>2023</v>
      </c>
      <c r="C757" t="s">
        <v>90</v>
      </c>
      <c r="D757" t="s">
        <v>22</v>
      </c>
      <c r="E757" t="s">
        <v>54</v>
      </c>
      <c r="F757" t="s">
        <v>30</v>
      </c>
      <c r="G757" t="s">
        <v>83</v>
      </c>
      <c r="H757" t="s">
        <v>68</v>
      </c>
      <c r="I757" t="s">
        <v>63</v>
      </c>
      <c r="J757" t="s">
        <v>62</v>
      </c>
      <c r="K757">
        <v>78</v>
      </c>
      <c r="L757">
        <v>1.014225E-2</v>
      </c>
      <c r="M757">
        <v>1.12579E-2</v>
      </c>
      <c r="N757">
        <v>1.40862E-3</v>
      </c>
      <c r="O757">
        <v>1.5635600000000001E-3</v>
      </c>
    </row>
    <row r="758" spans="1:15">
      <c r="A758" t="s">
        <v>7</v>
      </c>
      <c r="B758">
        <v>2023</v>
      </c>
      <c r="C758" t="s">
        <v>90</v>
      </c>
      <c r="D758" t="s">
        <v>22</v>
      </c>
      <c r="E758" t="s">
        <v>34</v>
      </c>
      <c r="F758" t="s">
        <v>30</v>
      </c>
      <c r="G758" t="s">
        <v>83</v>
      </c>
      <c r="H758" t="s">
        <v>68</v>
      </c>
      <c r="I758" t="s">
        <v>63</v>
      </c>
      <c r="J758" t="s">
        <v>62</v>
      </c>
      <c r="K758">
        <v>2390</v>
      </c>
      <c r="L758">
        <v>0.23483986000000001</v>
      </c>
      <c r="M758">
        <v>0.26067224999999999</v>
      </c>
      <c r="N758">
        <v>3.2615970000000001E-2</v>
      </c>
      <c r="O758">
        <v>3.6203720000000002E-2</v>
      </c>
    </row>
    <row r="759" spans="1:15">
      <c r="A759" t="s">
        <v>7</v>
      </c>
      <c r="B759">
        <v>2024</v>
      </c>
      <c r="C759" t="s">
        <v>82</v>
      </c>
      <c r="D759" t="s">
        <v>23</v>
      </c>
      <c r="E759" t="s">
        <v>50</v>
      </c>
      <c r="F759" t="s">
        <v>30</v>
      </c>
      <c r="G759" t="s">
        <v>83</v>
      </c>
      <c r="H759" t="s">
        <v>68</v>
      </c>
      <c r="I759" t="s">
        <v>63</v>
      </c>
      <c r="J759" t="s">
        <v>62</v>
      </c>
      <c r="K759">
        <v>18</v>
      </c>
      <c r="L759">
        <v>1.6236E-3</v>
      </c>
      <c r="M759">
        <v>1.76972E-3</v>
      </c>
      <c r="N759">
        <v>2.2681000000000001E-4</v>
      </c>
      <c r="O759">
        <v>2.4721999999999998E-4</v>
      </c>
    </row>
    <row r="760" spans="1:15">
      <c r="A760" t="s">
        <v>7</v>
      </c>
      <c r="B760">
        <v>2024</v>
      </c>
      <c r="C760" t="s">
        <v>82</v>
      </c>
      <c r="D760" t="s">
        <v>23</v>
      </c>
      <c r="E760" t="s">
        <v>45</v>
      </c>
      <c r="F760" t="s">
        <v>30</v>
      </c>
      <c r="G760" t="s">
        <v>83</v>
      </c>
      <c r="H760" t="s">
        <v>68</v>
      </c>
      <c r="I760" t="s">
        <v>63</v>
      </c>
      <c r="J760" t="s">
        <v>62</v>
      </c>
      <c r="K760">
        <v>342</v>
      </c>
      <c r="L760">
        <v>8.9307650000000002E-2</v>
      </c>
      <c r="M760">
        <v>9.7345340000000002E-2</v>
      </c>
      <c r="N760">
        <v>1.247591E-2</v>
      </c>
      <c r="O760">
        <v>1.359874E-2</v>
      </c>
    </row>
    <row r="761" spans="1:15">
      <c r="A761" t="s">
        <v>7</v>
      </c>
      <c r="B761">
        <v>2024</v>
      </c>
      <c r="C761" t="s">
        <v>82</v>
      </c>
      <c r="D761" t="s">
        <v>23</v>
      </c>
      <c r="E761" t="s">
        <v>37</v>
      </c>
      <c r="F761" t="s">
        <v>30</v>
      </c>
      <c r="G761" t="s">
        <v>83</v>
      </c>
      <c r="H761" t="s">
        <v>68</v>
      </c>
      <c r="I761" t="s">
        <v>63</v>
      </c>
      <c r="J761" t="s">
        <v>62</v>
      </c>
      <c r="K761">
        <v>1129</v>
      </c>
      <c r="L761">
        <v>9.7205520000000004E-2</v>
      </c>
      <c r="M761">
        <v>0.10692607</v>
      </c>
      <c r="N761">
        <v>1.357921E-2</v>
      </c>
      <c r="O761">
        <v>1.493713E-2</v>
      </c>
    </row>
    <row r="762" spans="1:15">
      <c r="A762" t="s">
        <v>7</v>
      </c>
      <c r="B762">
        <v>2024</v>
      </c>
      <c r="C762" t="s">
        <v>82</v>
      </c>
      <c r="D762" t="s">
        <v>23</v>
      </c>
      <c r="E762" t="s">
        <v>54</v>
      </c>
      <c r="F762" t="s">
        <v>30</v>
      </c>
      <c r="G762" t="s">
        <v>83</v>
      </c>
      <c r="H762" t="s">
        <v>68</v>
      </c>
      <c r="I762" t="s">
        <v>63</v>
      </c>
      <c r="J762" t="s">
        <v>62</v>
      </c>
      <c r="K762">
        <v>76</v>
      </c>
      <c r="L762">
        <v>9.6367399999999995E-3</v>
      </c>
      <c r="M762">
        <v>1.0696789999999999E-2</v>
      </c>
      <c r="N762">
        <v>1.34621E-3</v>
      </c>
      <c r="O762">
        <v>1.4943000000000001E-3</v>
      </c>
    </row>
    <row r="763" spans="1:15">
      <c r="A763" t="s">
        <v>7</v>
      </c>
      <c r="B763">
        <v>2024</v>
      </c>
      <c r="C763" t="s">
        <v>82</v>
      </c>
      <c r="D763" t="s">
        <v>23</v>
      </c>
      <c r="E763" t="s">
        <v>34</v>
      </c>
      <c r="F763" t="s">
        <v>30</v>
      </c>
      <c r="G763" t="s">
        <v>83</v>
      </c>
      <c r="H763" t="s">
        <v>68</v>
      </c>
      <c r="I763" t="s">
        <v>63</v>
      </c>
      <c r="J763" t="s">
        <v>62</v>
      </c>
      <c r="K763">
        <v>517</v>
      </c>
      <c r="L763">
        <v>3.7744020000000003E-2</v>
      </c>
      <c r="M763">
        <v>4.1895870000000002E-2</v>
      </c>
      <c r="N763">
        <v>5.2726800000000001E-3</v>
      </c>
      <c r="O763">
        <v>5.8526799999999999E-3</v>
      </c>
    </row>
    <row r="764" spans="1:15">
      <c r="A764" t="s">
        <v>7</v>
      </c>
      <c r="B764">
        <v>2024</v>
      </c>
      <c r="C764" t="s">
        <v>82</v>
      </c>
      <c r="D764" t="s">
        <v>24</v>
      </c>
      <c r="E764" t="s">
        <v>50</v>
      </c>
      <c r="F764" t="s">
        <v>30</v>
      </c>
      <c r="G764" t="s">
        <v>83</v>
      </c>
      <c r="H764" t="s">
        <v>68</v>
      </c>
      <c r="I764" t="s">
        <v>63</v>
      </c>
      <c r="J764" t="s">
        <v>62</v>
      </c>
      <c r="K764">
        <v>39</v>
      </c>
      <c r="L764">
        <v>3.5136899999999999E-3</v>
      </c>
      <c r="M764">
        <v>3.8299200000000001E-3</v>
      </c>
      <c r="N764">
        <v>4.8521000000000002E-4</v>
      </c>
      <c r="O764">
        <v>5.2888000000000002E-4</v>
      </c>
    </row>
    <row r="765" spans="1:15">
      <c r="A765" t="s">
        <v>7</v>
      </c>
      <c r="B765">
        <v>2024</v>
      </c>
      <c r="C765" t="s">
        <v>82</v>
      </c>
      <c r="D765" t="s">
        <v>24</v>
      </c>
      <c r="E765" t="s">
        <v>45</v>
      </c>
      <c r="F765" t="s">
        <v>30</v>
      </c>
      <c r="G765" t="s">
        <v>83</v>
      </c>
      <c r="H765" t="s">
        <v>68</v>
      </c>
      <c r="I765" t="s">
        <v>63</v>
      </c>
      <c r="J765" t="s">
        <v>62</v>
      </c>
      <c r="K765">
        <v>375</v>
      </c>
      <c r="L765">
        <v>9.6287159999999997E-2</v>
      </c>
      <c r="M765">
        <v>0.10495301</v>
      </c>
      <c r="N765">
        <v>1.3296540000000001E-2</v>
      </c>
      <c r="O765">
        <v>1.4493229999999999E-2</v>
      </c>
    </row>
    <row r="766" spans="1:15">
      <c r="A766" t="s">
        <v>7</v>
      </c>
      <c r="B766">
        <v>2024</v>
      </c>
      <c r="C766" t="s">
        <v>82</v>
      </c>
      <c r="D766" t="s">
        <v>24</v>
      </c>
      <c r="E766" t="s">
        <v>37</v>
      </c>
      <c r="F766" t="s">
        <v>30</v>
      </c>
      <c r="G766" t="s">
        <v>83</v>
      </c>
      <c r="H766" t="s">
        <v>68</v>
      </c>
      <c r="I766" t="s">
        <v>63</v>
      </c>
      <c r="J766" t="s">
        <v>62</v>
      </c>
      <c r="K766">
        <v>1087</v>
      </c>
      <c r="L766">
        <v>8.7815249999999997E-2</v>
      </c>
      <c r="M766">
        <v>9.6596769999999998E-2</v>
      </c>
      <c r="N766">
        <v>1.2126629999999999E-2</v>
      </c>
      <c r="O766">
        <v>1.333929E-2</v>
      </c>
    </row>
    <row r="767" spans="1:15">
      <c r="A767" t="s">
        <v>7</v>
      </c>
      <c r="B767">
        <v>2024</v>
      </c>
      <c r="C767" t="s">
        <v>82</v>
      </c>
      <c r="D767" t="s">
        <v>24</v>
      </c>
      <c r="E767" t="s">
        <v>54</v>
      </c>
      <c r="F767" t="s">
        <v>30</v>
      </c>
      <c r="G767" t="s">
        <v>83</v>
      </c>
      <c r="H767" t="s">
        <v>68</v>
      </c>
      <c r="I767" t="s">
        <v>63</v>
      </c>
      <c r="J767" t="s">
        <v>62</v>
      </c>
      <c r="K767">
        <v>27</v>
      </c>
      <c r="L767">
        <v>3.2872800000000001E-3</v>
      </c>
      <c r="M767">
        <v>3.6488800000000002E-3</v>
      </c>
      <c r="N767">
        <v>4.5395E-4</v>
      </c>
      <c r="O767">
        <v>5.0387999999999995E-4</v>
      </c>
    </row>
    <row r="768" spans="1:15">
      <c r="A768" t="s">
        <v>7</v>
      </c>
      <c r="B768">
        <v>2024</v>
      </c>
      <c r="C768" t="s">
        <v>82</v>
      </c>
      <c r="D768" t="s">
        <v>24</v>
      </c>
      <c r="E768" t="s">
        <v>34</v>
      </c>
      <c r="F768" t="s">
        <v>30</v>
      </c>
      <c r="G768" t="s">
        <v>83</v>
      </c>
      <c r="H768" t="s">
        <v>68</v>
      </c>
      <c r="I768" t="s">
        <v>63</v>
      </c>
      <c r="J768" t="s">
        <v>62</v>
      </c>
      <c r="K768">
        <v>518</v>
      </c>
      <c r="L768">
        <v>3.8028029999999997E-2</v>
      </c>
      <c r="M768">
        <v>4.2211110000000003E-2</v>
      </c>
      <c r="N768">
        <v>5.2513899999999999E-3</v>
      </c>
      <c r="O768">
        <v>5.8290399999999997E-3</v>
      </c>
    </row>
    <row r="769" spans="1:15">
      <c r="A769" t="s">
        <v>7</v>
      </c>
      <c r="B769">
        <v>2024</v>
      </c>
      <c r="C769" t="s">
        <v>84</v>
      </c>
      <c r="D769" t="s">
        <v>25</v>
      </c>
      <c r="E769" t="s">
        <v>50</v>
      </c>
      <c r="F769" t="s">
        <v>30</v>
      </c>
      <c r="G769" t="s">
        <v>83</v>
      </c>
      <c r="H769" t="s">
        <v>68</v>
      </c>
      <c r="I769" t="s">
        <v>63</v>
      </c>
      <c r="J769" t="s">
        <v>62</v>
      </c>
      <c r="K769">
        <v>22</v>
      </c>
      <c r="L769">
        <v>1.8852999999999999E-3</v>
      </c>
      <c r="M769">
        <v>2.0549800000000001E-3</v>
      </c>
      <c r="N769">
        <v>2.6329000000000001E-4</v>
      </c>
      <c r="O769">
        <v>2.8698999999999999E-4</v>
      </c>
    </row>
    <row r="770" spans="1:15">
      <c r="A770" t="s">
        <v>7</v>
      </c>
      <c r="B770">
        <v>2024</v>
      </c>
      <c r="C770" t="s">
        <v>84</v>
      </c>
      <c r="D770" t="s">
        <v>25</v>
      </c>
      <c r="E770" t="s">
        <v>45</v>
      </c>
      <c r="F770" t="s">
        <v>30</v>
      </c>
      <c r="G770" t="s">
        <v>83</v>
      </c>
      <c r="H770" t="s">
        <v>68</v>
      </c>
      <c r="I770" t="s">
        <v>63</v>
      </c>
      <c r="J770" t="s">
        <v>62</v>
      </c>
      <c r="K770">
        <v>488</v>
      </c>
      <c r="L770">
        <v>0.10074928</v>
      </c>
      <c r="M770">
        <v>0.10981671</v>
      </c>
      <c r="N770">
        <v>1.407011E-2</v>
      </c>
      <c r="O770">
        <v>1.533642E-2</v>
      </c>
    </row>
    <row r="771" spans="1:15">
      <c r="A771" t="s">
        <v>7</v>
      </c>
      <c r="B771">
        <v>2024</v>
      </c>
      <c r="C771" t="s">
        <v>84</v>
      </c>
      <c r="D771" t="s">
        <v>25</v>
      </c>
      <c r="E771" t="s">
        <v>37</v>
      </c>
      <c r="F771" t="s">
        <v>30</v>
      </c>
      <c r="G771" t="s">
        <v>83</v>
      </c>
      <c r="H771" t="s">
        <v>68</v>
      </c>
      <c r="I771" t="s">
        <v>63</v>
      </c>
      <c r="J771" t="s">
        <v>62</v>
      </c>
      <c r="K771">
        <v>1702</v>
      </c>
      <c r="L771">
        <v>0.13670871000000001</v>
      </c>
      <c r="M771">
        <v>0.15037958000000001</v>
      </c>
      <c r="N771">
        <v>1.909201E-2</v>
      </c>
      <c r="O771">
        <v>2.1001209999999999E-2</v>
      </c>
    </row>
    <row r="772" spans="1:15">
      <c r="A772" t="s">
        <v>7</v>
      </c>
      <c r="B772">
        <v>2024</v>
      </c>
      <c r="C772" t="s">
        <v>84</v>
      </c>
      <c r="D772" t="s">
        <v>25</v>
      </c>
      <c r="E772" t="s">
        <v>54</v>
      </c>
      <c r="F772" t="s">
        <v>30</v>
      </c>
      <c r="G772" t="s">
        <v>83</v>
      </c>
      <c r="H772" t="s">
        <v>68</v>
      </c>
      <c r="I772" t="s">
        <v>63</v>
      </c>
      <c r="J772" t="s">
        <v>62</v>
      </c>
      <c r="K772">
        <v>91</v>
      </c>
      <c r="L772">
        <v>1.0899290000000001E-2</v>
      </c>
      <c r="M772">
        <v>1.209821E-2</v>
      </c>
      <c r="N772">
        <v>1.52214E-3</v>
      </c>
      <c r="O772">
        <v>1.68957E-3</v>
      </c>
    </row>
    <row r="773" spans="1:15">
      <c r="A773" t="s">
        <v>7</v>
      </c>
      <c r="B773">
        <v>2024</v>
      </c>
      <c r="C773" t="s">
        <v>84</v>
      </c>
      <c r="D773" t="s">
        <v>26</v>
      </c>
      <c r="E773" t="s">
        <v>50</v>
      </c>
      <c r="F773" t="s">
        <v>30</v>
      </c>
      <c r="G773" t="s">
        <v>83</v>
      </c>
      <c r="H773" t="s">
        <v>68</v>
      </c>
      <c r="I773" t="s">
        <v>63</v>
      </c>
      <c r="J773" t="s">
        <v>62</v>
      </c>
      <c r="K773">
        <v>15</v>
      </c>
      <c r="L773">
        <v>1.2273099999999999E-3</v>
      </c>
      <c r="M773">
        <v>1.3377700000000001E-3</v>
      </c>
      <c r="N773">
        <v>1.7066E-4</v>
      </c>
      <c r="O773">
        <v>1.8602000000000001E-4</v>
      </c>
    </row>
    <row r="774" spans="1:15">
      <c r="A774" t="s">
        <v>7</v>
      </c>
      <c r="B774">
        <v>2024</v>
      </c>
      <c r="C774" t="s">
        <v>84</v>
      </c>
      <c r="D774" t="s">
        <v>26</v>
      </c>
      <c r="E774" t="s">
        <v>45</v>
      </c>
      <c r="F774" t="s">
        <v>30</v>
      </c>
      <c r="G774" t="s">
        <v>83</v>
      </c>
      <c r="H774" t="s">
        <v>68</v>
      </c>
      <c r="I774" t="s">
        <v>63</v>
      </c>
      <c r="J774" t="s">
        <v>62</v>
      </c>
      <c r="K774">
        <v>438</v>
      </c>
      <c r="L774">
        <v>8.5851120000000003E-2</v>
      </c>
      <c r="M774">
        <v>9.3577720000000003E-2</v>
      </c>
      <c r="N774">
        <v>1.193786E-2</v>
      </c>
      <c r="O774">
        <v>1.3012269999999999E-2</v>
      </c>
    </row>
    <row r="775" spans="1:15">
      <c r="A775" t="s">
        <v>7</v>
      </c>
      <c r="B775">
        <v>2024</v>
      </c>
      <c r="C775" t="s">
        <v>84</v>
      </c>
      <c r="D775" t="s">
        <v>26</v>
      </c>
      <c r="E775" t="s">
        <v>37</v>
      </c>
      <c r="F775" t="s">
        <v>30</v>
      </c>
      <c r="G775" t="s">
        <v>83</v>
      </c>
      <c r="H775" t="s">
        <v>68</v>
      </c>
      <c r="I775" t="s">
        <v>63</v>
      </c>
      <c r="J775" t="s">
        <v>62</v>
      </c>
      <c r="K775">
        <v>1771</v>
      </c>
      <c r="L775">
        <v>0.13434270000000001</v>
      </c>
      <c r="M775">
        <v>0.14777697000000001</v>
      </c>
      <c r="N775">
        <v>1.8680760000000001E-2</v>
      </c>
      <c r="O775">
        <v>2.0548839999999999E-2</v>
      </c>
    </row>
    <row r="776" spans="1:15">
      <c r="A776" t="s">
        <v>7</v>
      </c>
      <c r="B776">
        <v>2024</v>
      </c>
      <c r="C776" t="s">
        <v>84</v>
      </c>
      <c r="D776" t="s">
        <v>26</v>
      </c>
      <c r="E776" t="s">
        <v>54</v>
      </c>
      <c r="F776" t="s">
        <v>30</v>
      </c>
      <c r="G776" t="s">
        <v>83</v>
      </c>
      <c r="H776" t="s">
        <v>68</v>
      </c>
      <c r="I776" t="s">
        <v>63</v>
      </c>
      <c r="J776" t="s">
        <v>62</v>
      </c>
      <c r="K776">
        <v>81</v>
      </c>
      <c r="L776">
        <v>9.2083000000000009E-3</v>
      </c>
      <c r="M776">
        <v>1.022121E-2</v>
      </c>
      <c r="N776">
        <v>1.2804400000000001E-3</v>
      </c>
      <c r="O776">
        <v>1.42129E-3</v>
      </c>
    </row>
    <row r="777" spans="1:15">
      <c r="A777" t="s">
        <v>7</v>
      </c>
      <c r="B777">
        <v>2024</v>
      </c>
      <c r="C777" t="s">
        <v>84</v>
      </c>
      <c r="D777" t="s">
        <v>26</v>
      </c>
      <c r="E777" t="s">
        <v>52</v>
      </c>
      <c r="F777" t="s">
        <v>30</v>
      </c>
      <c r="G777" t="s">
        <v>83</v>
      </c>
      <c r="H777" t="s">
        <v>68</v>
      </c>
      <c r="I777" t="s">
        <v>63</v>
      </c>
      <c r="J777" t="s">
        <v>62</v>
      </c>
      <c r="K777">
        <v>9</v>
      </c>
      <c r="L777">
        <v>1.9809099999999998E-3</v>
      </c>
      <c r="M777">
        <v>2.1591900000000001E-3</v>
      </c>
      <c r="N777">
        <v>2.7545E-4</v>
      </c>
      <c r="O777">
        <v>3.0024000000000001E-4</v>
      </c>
    </row>
    <row r="778" spans="1:15">
      <c r="A778" t="s">
        <v>7</v>
      </c>
      <c r="B778">
        <v>2025</v>
      </c>
      <c r="C778" t="s">
        <v>85</v>
      </c>
      <c r="D778" t="s">
        <v>28</v>
      </c>
      <c r="E778" t="s">
        <v>52</v>
      </c>
      <c r="F778" t="s">
        <v>30</v>
      </c>
      <c r="G778" t="s">
        <v>83</v>
      </c>
      <c r="H778" t="s">
        <v>68</v>
      </c>
      <c r="I778" t="s">
        <v>63</v>
      </c>
      <c r="J778" t="s">
        <v>62</v>
      </c>
      <c r="K778">
        <v>2</v>
      </c>
      <c r="L778">
        <v>6.0139000000000004E-4</v>
      </c>
      <c r="M778">
        <v>6.5550999999999999E-4</v>
      </c>
      <c r="N778">
        <v>8.3120000000000004E-5</v>
      </c>
      <c r="O778">
        <v>9.0600000000000007E-5</v>
      </c>
    </row>
    <row r="779" spans="1:15">
      <c r="A779" t="s">
        <v>7</v>
      </c>
      <c r="B779">
        <v>2022</v>
      </c>
      <c r="C779" t="s">
        <v>87</v>
      </c>
      <c r="D779" t="s">
        <v>3</v>
      </c>
      <c r="E779" t="s">
        <v>38</v>
      </c>
      <c r="F779" t="s">
        <v>30</v>
      </c>
      <c r="G779" t="s">
        <v>64</v>
      </c>
      <c r="H779" t="s">
        <v>64</v>
      </c>
      <c r="I779" t="s">
        <v>65</v>
      </c>
      <c r="J779" t="s">
        <v>62</v>
      </c>
      <c r="K779">
        <v>113</v>
      </c>
      <c r="L779">
        <v>11.927877280000001</v>
      </c>
      <c r="M779">
        <v>13.239943780000001</v>
      </c>
      <c r="N779">
        <v>1.8790124800000001</v>
      </c>
      <c r="O779">
        <v>2.0857038499999998</v>
      </c>
    </row>
    <row r="780" spans="1:15">
      <c r="A780" t="s">
        <v>7</v>
      </c>
      <c r="B780">
        <v>2022</v>
      </c>
      <c r="C780" t="s">
        <v>87</v>
      </c>
      <c r="D780" t="s">
        <v>3</v>
      </c>
      <c r="E780" t="s">
        <v>47</v>
      </c>
      <c r="F780" t="s">
        <v>30</v>
      </c>
      <c r="G780" t="s">
        <v>64</v>
      </c>
      <c r="H780" t="s">
        <v>64</v>
      </c>
      <c r="I780" t="s">
        <v>65</v>
      </c>
      <c r="J780" t="s">
        <v>62</v>
      </c>
      <c r="K780">
        <v>44</v>
      </c>
      <c r="L780">
        <v>0.14271513</v>
      </c>
      <c r="M780">
        <v>0.15841379</v>
      </c>
      <c r="N780">
        <v>2.2482080000000002E-2</v>
      </c>
      <c r="O780">
        <v>2.4955109999999999E-2</v>
      </c>
    </row>
    <row r="781" spans="1:15">
      <c r="A781" t="s">
        <v>7</v>
      </c>
      <c r="B781">
        <v>2022</v>
      </c>
      <c r="C781" t="s">
        <v>87</v>
      </c>
      <c r="D781" t="s">
        <v>3</v>
      </c>
      <c r="E781" t="s">
        <v>42</v>
      </c>
      <c r="F781" t="s">
        <v>30</v>
      </c>
      <c r="G781" t="s">
        <v>64</v>
      </c>
      <c r="H781" t="s">
        <v>64</v>
      </c>
      <c r="I781" t="s">
        <v>65</v>
      </c>
      <c r="J781" t="s">
        <v>62</v>
      </c>
      <c r="K781">
        <v>529</v>
      </c>
      <c r="L781">
        <v>4.7513170499999999</v>
      </c>
      <c r="M781">
        <v>5.2739619199999996</v>
      </c>
      <c r="N781">
        <v>0.74848053999999997</v>
      </c>
      <c r="O781">
        <v>0.83081340000000004</v>
      </c>
    </row>
    <row r="782" spans="1:15">
      <c r="A782" t="s">
        <v>7</v>
      </c>
      <c r="B782">
        <v>2022</v>
      </c>
      <c r="C782" t="s">
        <v>87</v>
      </c>
      <c r="D782" t="s">
        <v>3</v>
      </c>
      <c r="E782" t="s">
        <v>43</v>
      </c>
      <c r="F782" t="s">
        <v>30</v>
      </c>
      <c r="G782" t="s">
        <v>64</v>
      </c>
      <c r="H782" t="s">
        <v>64</v>
      </c>
      <c r="I782" t="s">
        <v>65</v>
      </c>
      <c r="J782" t="s">
        <v>62</v>
      </c>
      <c r="K782">
        <v>18</v>
      </c>
      <c r="L782">
        <v>0.44751181000000001</v>
      </c>
      <c r="M782">
        <v>0.49673811000000001</v>
      </c>
      <c r="N782">
        <v>7.049706E-2</v>
      </c>
      <c r="O782">
        <v>7.825174E-2</v>
      </c>
    </row>
    <row r="783" spans="1:15">
      <c r="A783" t="s">
        <v>7</v>
      </c>
      <c r="B783">
        <v>2022</v>
      </c>
      <c r="C783" t="s">
        <v>87</v>
      </c>
      <c r="D783" t="s">
        <v>3</v>
      </c>
      <c r="E783" t="s">
        <v>34</v>
      </c>
      <c r="F783" t="s">
        <v>30</v>
      </c>
      <c r="G783" t="s">
        <v>64</v>
      </c>
      <c r="H783" t="s">
        <v>64</v>
      </c>
      <c r="I783" t="s">
        <v>65</v>
      </c>
      <c r="J783" t="s">
        <v>62</v>
      </c>
      <c r="K783">
        <v>26633</v>
      </c>
      <c r="L783">
        <v>111.56703907999999</v>
      </c>
      <c r="M783">
        <v>123.83941338</v>
      </c>
      <c r="N783">
        <v>17.575286369999997</v>
      </c>
      <c r="O783">
        <v>19.508567859999999</v>
      </c>
    </row>
    <row r="784" spans="1:15">
      <c r="A784" t="s">
        <v>7</v>
      </c>
      <c r="B784">
        <v>2022</v>
      </c>
      <c r="C784" t="s">
        <v>87</v>
      </c>
      <c r="D784" t="s">
        <v>3</v>
      </c>
      <c r="E784" t="s">
        <v>40</v>
      </c>
      <c r="F784" t="s">
        <v>30</v>
      </c>
      <c r="G784" t="s">
        <v>64</v>
      </c>
      <c r="H784" t="s">
        <v>64</v>
      </c>
      <c r="I784" t="s">
        <v>65</v>
      </c>
      <c r="J784" t="s">
        <v>62</v>
      </c>
      <c r="K784">
        <v>79</v>
      </c>
      <c r="L784">
        <v>1.79179036</v>
      </c>
      <c r="M784">
        <v>1.9888873</v>
      </c>
      <c r="N784">
        <v>0.28226283000000002</v>
      </c>
      <c r="O784">
        <v>0.31331175</v>
      </c>
    </row>
    <row r="785" spans="1:15">
      <c r="A785" t="s">
        <v>7</v>
      </c>
      <c r="B785">
        <v>2022</v>
      </c>
      <c r="C785" t="s">
        <v>87</v>
      </c>
      <c r="D785" t="s">
        <v>3</v>
      </c>
      <c r="E785" t="s">
        <v>5</v>
      </c>
      <c r="F785" t="s">
        <v>30</v>
      </c>
      <c r="G785" t="s">
        <v>64</v>
      </c>
      <c r="H785" t="s">
        <v>64</v>
      </c>
      <c r="I785" t="s">
        <v>65</v>
      </c>
      <c r="J785" t="s">
        <v>62</v>
      </c>
      <c r="K785">
        <v>3720</v>
      </c>
      <c r="L785">
        <v>34.143178140000003</v>
      </c>
      <c r="M785">
        <v>37.898927739999998</v>
      </c>
      <c r="N785">
        <v>5.3786148599999999</v>
      </c>
      <c r="O785">
        <v>5.9702624900000005</v>
      </c>
    </row>
    <row r="786" spans="1:15">
      <c r="A786" t="s">
        <v>7</v>
      </c>
      <c r="B786">
        <v>2022</v>
      </c>
      <c r="C786" t="s">
        <v>87</v>
      </c>
      <c r="D786" t="s">
        <v>3</v>
      </c>
      <c r="E786" t="s">
        <v>44</v>
      </c>
      <c r="F786" t="s">
        <v>30</v>
      </c>
      <c r="G786" t="s">
        <v>64</v>
      </c>
      <c r="H786" t="s">
        <v>64</v>
      </c>
      <c r="I786" t="s">
        <v>65</v>
      </c>
      <c r="J786" t="s">
        <v>62</v>
      </c>
      <c r="K786">
        <v>3810</v>
      </c>
      <c r="L786">
        <v>3.0967377800000002</v>
      </c>
      <c r="M786">
        <v>3.4373789399999999</v>
      </c>
      <c r="N786">
        <v>0.48783272999999999</v>
      </c>
      <c r="O786">
        <v>0.54149433000000002</v>
      </c>
    </row>
    <row r="787" spans="1:15">
      <c r="A787" t="s">
        <v>7</v>
      </c>
      <c r="B787">
        <v>2022</v>
      </c>
      <c r="C787" t="s">
        <v>87</v>
      </c>
      <c r="D787" t="s">
        <v>3</v>
      </c>
      <c r="E787" t="s">
        <v>41</v>
      </c>
      <c r="F787" t="s">
        <v>30</v>
      </c>
      <c r="G787" t="s">
        <v>64</v>
      </c>
      <c r="H787" t="s">
        <v>64</v>
      </c>
      <c r="I787" t="s">
        <v>65</v>
      </c>
      <c r="J787" t="s">
        <v>62</v>
      </c>
      <c r="K787">
        <v>2785</v>
      </c>
      <c r="L787">
        <v>3.65415058</v>
      </c>
      <c r="M787">
        <v>4.0561071499999999</v>
      </c>
      <c r="N787">
        <v>0.57564261999999999</v>
      </c>
      <c r="O787">
        <v>0.63896330999999995</v>
      </c>
    </row>
    <row r="788" spans="1:15">
      <c r="A788" t="s">
        <v>7</v>
      </c>
      <c r="B788">
        <v>2022</v>
      </c>
      <c r="C788" t="s">
        <v>87</v>
      </c>
      <c r="D788" t="s">
        <v>3</v>
      </c>
      <c r="E788" t="s">
        <v>49</v>
      </c>
      <c r="F788" t="s">
        <v>30</v>
      </c>
      <c r="G788" t="s">
        <v>64</v>
      </c>
      <c r="H788" t="s">
        <v>64</v>
      </c>
      <c r="I788" t="s">
        <v>65</v>
      </c>
      <c r="J788" t="s">
        <v>62</v>
      </c>
      <c r="K788">
        <v>37</v>
      </c>
      <c r="L788">
        <v>0.10618387999999999</v>
      </c>
      <c r="M788">
        <v>0.10618387999999999</v>
      </c>
      <c r="N788">
        <v>1.6727269999999999E-2</v>
      </c>
      <c r="O788">
        <v>1.6727269999999999E-2</v>
      </c>
    </row>
    <row r="789" spans="1:15">
      <c r="A789" t="s">
        <v>7</v>
      </c>
      <c r="B789">
        <v>2022</v>
      </c>
      <c r="C789" t="s">
        <v>87</v>
      </c>
      <c r="D789" t="s">
        <v>3</v>
      </c>
      <c r="E789" t="s">
        <v>54</v>
      </c>
      <c r="F789" t="s">
        <v>30</v>
      </c>
      <c r="G789" t="s">
        <v>64</v>
      </c>
      <c r="H789" t="s">
        <v>64</v>
      </c>
      <c r="I789" t="s">
        <v>65</v>
      </c>
      <c r="J789" t="s">
        <v>62</v>
      </c>
      <c r="K789">
        <v>6464</v>
      </c>
      <c r="L789">
        <v>8.5261044099999985</v>
      </c>
      <c r="M789">
        <v>9.4639758999999994</v>
      </c>
      <c r="N789">
        <v>1.3431272200000002</v>
      </c>
      <c r="O789">
        <v>1.4908712100000001</v>
      </c>
    </row>
    <row r="790" spans="1:15">
      <c r="A790" t="s">
        <v>7</v>
      </c>
      <c r="B790">
        <v>2022</v>
      </c>
      <c r="C790" t="s">
        <v>87</v>
      </c>
      <c r="D790" t="s">
        <v>3</v>
      </c>
      <c r="E790" t="s">
        <v>35</v>
      </c>
      <c r="F790" t="s">
        <v>30</v>
      </c>
      <c r="G790" t="s">
        <v>64</v>
      </c>
      <c r="H790" t="s">
        <v>64</v>
      </c>
      <c r="I790" t="s">
        <v>65</v>
      </c>
      <c r="J790" t="s">
        <v>62</v>
      </c>
      <c r="K790">
        <v>2542</v>
      </c>
      <c r="L790">
        <v>16.674491060000001</v>
      </c>
      <c r="M790">
        <v>18.34194016</v>
      </c>
      <c r="N790">
        <v>2.62675211</v>
      </c>
      <c r="O790">
        <v>2.8894273199999998</v>
      </c>
    </row>
    <row r="791" spans="1:15">
      <c r="A791" t="s">
        <v>7</v>
      </c>
      <c r="B791">
        <v>2022</v>
      </c>
      <c r="C791" t="s">
        <v>87</v>
      </c>
      <c r="D791" t="s">
        <v>3</v>
      </c>
      <c r="E791" t="s">
        <v>36</v>
      </c>
      <c r="F791" t="s">
        <v>30</v>
      </c>
      <c r="G791" t="s">
        <v>64</v>
      </c>
      <c r="H791" t="s">
        <v>64</v>
      </c>
      <c r="I791" t="s">
        <v>65</v>
      </c>
      <c r="J791" t="s">
        <v>62</v>
      </c>
      <c r="K791">
        <v>1819</v>
      </c>
      <c r="L791">
        <v>20.12539069</v>
      </c>
      <c r="M791">
        <v>24.150468830000001</v>
      </c>
      <c r="N791">
        <v>3.1703763700000001</v>
      </c>
      <c r="O791">
        <v>3.8044516499999999</v>
      </c>
    </row>
    <row r="792" spans="1:15">
      <c r="A792" t="s">
        <v>7</v>
      </c>
      <c r="B792">
        <v>2022</v>
      </c>
      <c r="C792" t="s">
        <v>87</v>
      </c>
      <c r="D792" t="s">
        <v>3</v>
      </c>
      <c r="E792" t="s">
        <v>37</v>
      </c>
      <c r="F792" t="s">
        <v>30</v>
      </c>
      <c r="G792" t="s">
        <v>64</v>
      </c>
      <c r="H792" t="s">
        <v>64</v>
      </c>
      <c r="I792" t="s">
        <v>65</v>
      </c>
      <c r="J792" t="s">
        <v>62</v>
      </c>
      <c r="K792">
        <v>7166</v>
      </c>
      <c r="L792">
        <v>7.24739165</v>
      </c>
      <c r="M792">
        <v>7.9721308100000003</v>
      </c>
      <c r="N792">
        <v>1.1416900999999999</v>
      </c>
      <c r="O792">
        <v>1.2558591100000001</v>
      </c>
    </row>
    <row r="793" spans="1:15">
      <c r="A793" t="s">
        <v>7</v>
      </c>
      <c r="B793">
        <v>2022</v>
      </c>
      <c r="C793" t="s">
        <v>87</v>
      </c>
      <c r="D793" t="s">
        <v>3</v>
      </c>
      <c r="E793" t="s">
        <v>45</v>
      </c>
      <c r="F793" t="s">
        <v>30</v>
      </c>
      <c r="G793" t="s">
        <v>64</v>
      </c>
      <c r="H793" t="s">
        <v>64</v>
      </c>
      <c r="I793" t="s">
        <v>65</v>
      </c>
      <c r="J793" t="s">
        <v>62</v>
      </c>
      <c r="K793">
        <v>152</v>
      </c>
      <c r="L793">
        <v>0.47974961999999999</v>
      </c>
      <c r="M793">
        <v>0.52292707999999999</v>
      </c>
      <c r="N793">
        <v>7.5575520000000007E-2</v>
      </c>
      <c r="O793">
        <v>8.2377320000000004E-2</v>
      </c>
    </row>
    <row r="794" spans="1:15">
      <c r="A794" t="s">
        <v>7</v>
      </c>
      <c r="B794">
        <v>2022</v>
      </c>
      <c r="C794" t="s">
        <v>87</v>
      </c>
      <c r="D794" t="s">
        <v>16</v>
      </c>
      <c r="E794" t="s">
        <v>38</v>
      </c>
      <c r="F794" t="s">
        <v>30</v>
      </c>
      <c r="G794" t="s">
        <v>64</v>
      </c>
      <c r="H794" t="s">
        <v>64</v>
      </c>
      <c r="I794" t="s">
        <v>65</v>
      </c>
      <c r="J794" t="s">
        <v>62</v>
      </c>
      <c r="K794">
        <v>113</v>
      </c>
      <c r="L794">
        <v>12.3517782</v>
      </c>
      <c r="M794">
        <v>13.710473800000001</v>
      </c>
      <c r="N794">
        <v>1.8689273399999999</v>
      </c>
      <c r="O794">
        <v>2.07450935</v>
      </c>
    </row>
    <row r="795" spans="1:15">
      <c r="A795" t="s">
        <v>7</v>
      </c>
      <c r="B795">
        <v>2022</v>
      </c>
      <c r="C795" t="s">
        <v>87</v>
      </c>
      <c r="D795" t="s">
        <v>16</v>
      </c>
      <c r="E795" t="s">
        <v>47</v>
      </c>
      <c r="F795" t="s">
        <v>30</v>
      </c>
      <c r="G795" t="s">
        <v>64</v>
      </c>
      <c r="H795" t="s">
        <v>64</v>
      </c>
      <c r="I795" t="s">
        <v>65</v>
      </c>
      <c r="J795" t="s">
        <v>62</v>
      </c>
      <c r="K795">
        <v>38</v>
      </c>
      <c r="L795">
        <v>0.12668885999999999</v>
      </c>
      <c r="M795">
        <v>0.14062463</v>
      </c>
      <c r="N795">
        <v>1.9169080000000002E-2</v>
      </c>
      <c r="O795">
        <v>2.127768E-2</v>
      </c>
    </row>
    <row r="796" spans="1:15">
      <c r="A796" t="s">
        <v>7</v>
      </c>
      <c r="B796">
        <v>2022</v>
      </c>
      <c r="C796" t="s">
        <v>87</v>
      </c>
      <c r="D796" t="s">
        <v>16</v>
      </c>
      <c r="E796" t="s">
        <v>42</v>
      </c>
      <c r="F796" t="s">
        <v>30</v>
      </c>
      <c r="G796" t="s">
        <v>64</v>
      </c>
      <c r="H796" t="s">
        <v>64</v>
      </c>
      <c r="I796" t="s">
        <v>65</v>
      </c>
      <c r="J796" t="s">
        <v>62</v>
      </c>
      <c r="K796">
        <v>835</v>
      </c>
      <c r="L796">
        <v>6.7079646000000004</v>
      </c>
      <c r="M796">
        <v>7.4458407099999997</v>
      </c>
      <c r="N796">
        <v>1.01497115</v>
      </c>
      <c r="O796">
        <v>1.1266179700000001</v>
      </c>
    </row>
    <row r="797" spans="1:15">
      <c r="A797" t="s">
        <v>7</v>
      </c>
      <c r="B797">
        <v>2022</v>
      </c>
      <c r="C797" t="s">
        <v>87</v>
      </c>
      <c r="D797" t="s">
        <v>16</v>
      </c>
      <c r="E797" t="s">
        <v>43</v>
      </c>
      <c r="F797" t="s">
        <v>30</v>
      </c>
      <c r="G797" t="s">
        <v>64</v>
      </c>
      <c r="H797" t="s">
        <v>64</v>
      </c>
      <c r="I797" t="s">
        <v>65</v>
      </c>
      <c r="J797" t="s">
        <v>62</v>
      </c>
      <c r="K797">
        <v>9</v>
      </c>
      <c r="L797">
        <v>0.22511598999999999</v>
      </c>
      <c r="M797">
        <v>0.24987875000000001</v>
      </c>
      <c r="N797">
        <v>3.4061929999999997E-2</v>
      </c>
      <c r="O797">
        <v>3.7808750000000002E-2</v>
      </c>
    </row>
    <row r="798" spans="1:15">
      <c r="A798" t="s">
        <v>7</v>
      </c>
      <c r="B798">
        <v>2022</v>
      </c>
      <c r="C798" t="s">
        <v>87</v>
      </c>
      <c r="D798" t="s">
        <v>16</v>
      </c>
      <c r="E798" t="s">
        <v>34</v>
      </c>
      <c r="F798" t="s">
        <v>30</v>
      </c>
      <c r="G798" t="s">
        <v>64</v>
      </c>
      <c r="H798" t="s">
        <v>64</v>
      </c>
      <c r="I798" t="s">
        <v>65</v>
      </c>
      <c r="J798" t="s">
        <v>62</v>
      </c>
      <c r="K798">
        <v>25761</v>
      </c>
      <c r="L798">
        <v>112.38181505</v>
      </c>
      <c r="M798">
        <v>124.74381471</v>
      </c>
      <c r="N798">
        <v>17.004308509999998</v>
      </c>
      <c r="O798">
        <v>18.874782449999998</v>
      </c>
    </row>
    <row r="799" spans="1:15">
      <c r="A799" t="s">
        <v>7</v>
      </c>
      <c r="B799">
        <v>2022</v>
      </c>
      <c r="C799" t="s">
        <v>87</v>
      </c>
      <c r="D799" t="s">
        <v>16</v>
      </c>
      <c r="E799" t="s">
        <v>40</v>
      </c>
      <c r="F799" t="s">
        <v>30</v>
      </c>
      <c r="G799" t="s">
        <v>64</v>
      </c>
      <c r="H799" t="s">
        <v>64</v>
      </c>
      <c r="I799" t="s">
        <v>65</v>
      </c>
      <c r="J799" t="s">
        <v>62</v>
      </c>
      <c r="K799">
        <v>56</v>
      </c>
      <c r="L799">
        <v>1.2793691</v>
      </c>
      <c r="M799">
        <v>1.4200997</v>
      </c>
      <c r="N799">
        <v>0.19357924000000001</v>
      </c>
      <c r="O799">
        <v>0.21487296</v>
      </c>
    </row>
    <row r="800" spans="1:15">
      <c r="A800" t="s">
        <v>7</v>
      </c>
      <c r="B800">
        <v>2022</v>
      </c>
      <c r="C800" t="s">
        <v>87</v>
      </c>
      <c r="D800" t="s">
        <v>16</v>
      </c>
      <c r="E800" t="s">
        <v>5</v>
      </c>
      <c r="F800" t="s">
        <v>30</v>
      </c>
      <c r="G800" t="s">
        <v>64</v>
      </c>
      <c r="H800" t="s">
        <v>64</v>
      </c>
      <c r="I800" t="s">
        <v>65</v>
      </c>
      <c r="J800" t="s">
        <v>62</v>
      </c>
      <c r="K800">
        <v>8701</v>
      </c>
      <c r="L800">
        <v>91.789825649999997</v>
      </c>
      <c r="M800">
        <v>101.88670647000001</v>
      </c>
      <c r="N800">
        <v>13.88856829</v>
      </c>
      <c r="O800">
        <v>15.416310810000001</v>
      </c>
    </row>
    <row r="801" spans="1:15">
      <c r="A801" t="s">
        <v>7</v>
      </c>
      <c r="B801">
        <v>2022</v>
      </c>
      <c r="C801" t="s">
        <v>87</v>
      </c>
      <c r="D801" t="s">
        <v>16</v>
      </c>
      <c r="E801" t="s">
        <v>44</v>
      </c>
      <c r="F801" t="s">
        <v>30</v>
      </c>
      <c r="G801" t="s">
        <v>64</v>
      </c>
      <c r="H801" t="s">
        <v>64</v>
      </c>
      <c r="I801" t="s">
        <v>65</v>
      </c>
      <c r="J801" t="s">
        <v>62</v>
      </c>
      <c r="K801">
        <v>2002</v>
      </c>
      <c r="L801">
        <v>1.65289507</v>
      </c>
      <c r="M801">
        <v>1.8347135299999999</v>
      </c>
      <c r="N801">
        <v>0.25009684999999998</v>
      </c>
      <c r="O801">
        <v>0.27760750000000001</v>
      </c>
    </row>
    <row r="802" spans="1:15">
      <c r="A802" t="s">
        <v>7</v>
      </c>
      <c r="B802">
        <v>2022</v>
      </c>
      <c r="C802" t="s">
        <v>87</v>
      </c>
      <c r="D802" t="s">
        <v>16</v>
      </c>
      <c r="E802" t="s">
        <v>41</v>
      </c>
      <c r="F802" t="s">
        <v>30</v>
      </c>
      <c r="G802" t="s">
        <v>64</v>
      </c>
      <c r="H802" t="s">
        <v>64</v>
      </c>
      <c r="I802" t="s">
        <v>65</v>
      </c>
      <c r="J802" t="s">
        <v>62</v>
      </c>
      <c r="K802">
        <v>3895</v>
      </c>
      <c r="L802">
        <v>5.1061946899999997</v>
      </c>
      <c r="M802">
        <v>5.6678761099999999</v>
      </c>
      <c r="N802">
        <v>0.77260996000000004</v>
      </c>
      <c r="O802">
        <v>0.85759706000000002</v>
      </c>
    </row>
    <row r="803" spans="1:15">
      <c r="A803" t="s">
        <v>7</v>
      </c>
      <c r="B803">
        <v>2022</v>
      </c>
      <c r="C803" t="s">
        <v>87</v>
      </c>
      <c r="D803" t="s">
        <v>16</v>
      </c>
      <c r="E803" t="s">
        <v>49</v>
      </c>
      <c r="F803" t="s">
        <v>30</v>
      </c>
      <c r="G803" t="s">
        <v>64</v>
      </c>
      <c r="H803" t="s">
        <v>64</v>
      </c>
      <c r="I803" t="s">
        <v>65</v>
      </c>
      <c r="J803" t="s">
        <v>62</v>
      </c>
      <c r="K803">
        <v>36</v>
      </c>
      <c r="L803">
        <v>0.10756301</v>
      </c>
      <c r="M803">
        <v>0.10756301</v>
      </c>
      <c r="N803">
        <v>1.627518E-2</v>
      </c>
      <c r="O803">
        <v>1.627518E-2</v>
      </c>
    </row>
    <row r="804" spans="1:15">
      <c r="A804" t="s">
        <v>7</v>
      </c>
      <c r="B804">
        <v>2022</v>
      </c>
      <c r="C804" t="s">
        <v>87</v>
      </c>
      <c r="D804" t="s">
        <v>16</v>
      </c>
      <c r="E804" t="s">
        <v>54</v>
      </c>
      <c r="F804" t="s">
        <v>30</v>
      </c>
      <c r="G804" t="s">
        <v>64</v>
      </c>
      <c r="H804" t="s">
        <v>64</v>
      </c>
      <c r="I804" t="s">
        <v>65</v>
      </c>
      <c r="J804" t="s">
        <v>62</v>
      </c>
      <c r="K804">
        <v>6643</v>
      </c>
      <c r="L804">
        <v>8.7787041600000002</v>
      </c>
      <c r="M804">
        <v>9.7443616100000003</v>
      </c>
      <c r="N804">
        <v>1.3282913599999999</v>
      </c>
      <c r="O804">
        <v>1.4744034100000001</v>
      </c>
    </row>
    <row r="805" spans="1:15">
      <c r="A805" t="s">
        <v>7</v>
      </c>
      <c r="B805">
        <v>2022</v>
      </c>
      <c r="C805" t="s">
        <v>87</v>
      </c>
      <c r="D805" t="s">
        <v>16</v>
      </c>
      <c r="E805" t="s">
        <v>35</v>
      </c>
      <c r="F805" t="s">
        <v>30</v>
      </c>
      <c r="G805" t="s">
        <v>64</v>
      </c>
      <c r="H805" t="s">
        <v>64</v>
      </c>
      <c r="I805" t="s">
        <v>65</v>
      </c>
      <c r="J805" t="s">
        <v>62</v>
      </c>
      <c r="K805">
        <v>3340</v>
      </c>
      <c r="L805">
        <v>20.820039469999998</v>
      </c>
      <c r="M805">
        <v>22.902043420000002</v>
      </c>
      <c r="N805">
        <v>3.1502461000000004</v>
      </c>
      <c r="O805">
        <v>3.46527071</v>
      </c>
    </row>
    <row r="806" spans="1:15">
      <c r="A806" t="s">
        <v>7</v>
      </c>
      <c r="B806">
        <v>2022</v>
      </c>
      <c r="C806" t="s">
        <v>87</v>
      </c>
      <c r="D806" t="s">
        <v>16</v>
      </c>
      <c r="E806" t="s">
        <v>36</v>
      </c>
      <c r="F806" t="s">
        <v>30</v>
      </c>
      <c r="G806" t="s">
        <v>64</v>
      </c>
      <c r="H806" t="s">
        <v>64</v>
      </c>
      <c r="I806" t="s">
        <v>65</v>
      </c>
      <c r="J806" t="s">
        <v>62</v>
      </c>
      <c r="K806">
        <v>1921</v>
      </c>
      <c r="L806">
        <v>27.68238938</v>
      </c>
      <c r="M806">
        <v>33.218867260000003</v>
      </c>
      <c r="N806">
        <v>4.1885770300000003</v>
      </c>
      <c r="O806">
        <v>5.0262924399999998</v>
      </c>
    </row>
    <row r="807" spans="1:15">
      <c r="A807" t="s">
        <v>7</v>
      </c>
      <c r="B807">
        <v>2022</v>
      </c>
      <c r="C807" t="s">
        <v>87</v>
      </c>
      <c r="D807" t="s">
        <v>16</v>
      </c>
      <c r="E807" t="s">
        <v>37</v>
      </c>
      <c r="F807" t="s">
        <v>30</v>
      </c>
      <c r="G807" t="s">
        <v>64</v>
      </c>
      <c r="H807" t="s">
        <v>64</v>
      </c>
      <c r="I807" t="s">
        <v>65</v>
      </c>
      <c r="J807" t="s">
        <v>62</v>
      </c>
      <c r="K807">
        <v>9127</v>
      </c>
      <c r="L807">
        <v>9.4615272800000003</v>
      </c>
      <c r="M807">
        <v>10.40768001</v>
      </c>
      <c r="N807">
        <v>1.43160821</v>
      </c>
      <c r="O807">
        <v>1.5747690299999999</v>
      </c>
    </row>
    <row r="808" spans="1:15">
      <c r="A808" t="s">
        <v>7</v>
      </c>
      <c r="B808">
        <v>2022</v>
      </c>
      <c r="C808" t="s">
        <v>87</v>
      </c>
      <c r="D808" t="s">
        <v>16</v>
      </c>
      <c r="E808" t="s">
        <v>45</v>
      </c>
      <c r="F808" t="s">
        <v>30</v>
      </c>
      <c r="G808" t="s">
        <v>64</v>
      </c>
      <c r="H808" t="s">
        <v>64</v>
      </c>
      <c r="I808" t="s">
        <v>65</v>
      </c>
      <c r="J808" t="s">
        <v>62</v>
      </c>
      <c r="K808">
        <v>276</v>
      </c>
      <c r="L808">
        <v>0.89967207000000005</v>
      </c>
      <c r="M808">
        <v>0.98064255</v>
      </c>
      <c r="N808">
        <v>0.1361279</v>
      </c>
      <c r="O808">
        <v>0.14837942000000001</v>
      </c>
    </row>
    <row r="809" spans="1:15">
      <c r="A809" t="s">
        <v>7</v>
      </c>
      <c r="B809">
        <v>2022</v>
      </c>
      <c r="C809" t="s">
        <v>88</v>
      </c>
      <c r="D809" t="s">
        <v>17</v>
      </c>
      <c r="E809" t="s">
        <v>51</v>
      </c>
      <c r="F809" t="s">
        <v>30</v>
      </c>
      <c r="G809" t="s">
        <v>64</v>
      </c>
      <c r="H809" t="s">
        <v>64</v>
      </c>
      <c r="I809" t="s">
        <v>65</v>
      </c>
      <c r="J809" t="s">
        <v>62</v>
      </c>
      <c r="K809">
        <v>11</v>
      </c>
      <c r="L809">
        <v>0.11184036</v>
      </c>
      <c r="M809">
        <v>0.12414281000000001</v>
      </c>
      <c r="N809">
        <v>1.6337529999999999E-2</v>
      </c>
      <c r="O809">
        <v>1.813466E-2</v>
      </c>
    </row>
    <row r="810" spans="1:15">
      <c r="A810" t="s">
        <v>7</v>
      </c>
      <c r="B810">
        <v>2022</v>
      </c>
      <c r="C810" t="s">
        <v>88</v>
      </c>
      <c r="D810" t="s">
        <v>17</v>
      </c>
      <c r="E810" t="s">
        <v>38</v>
      </c>
      <c r="F810" t="s">
        <v>30</v>
      </c>
      <c r="G810" t="s">
        <v>64</v>
      </c>
      <c r="H810" t="s">
        <v>64</v>
      </c>
      <c r="I810" t="s">
        <v>65</v>
      </c>
      <c r="J810" t="s">
        <v>62</v>
      </c>
      <c r="K810">
        <v>117</v>
      </c>
      <c r="L810">
        <v>13.048504299999999</v>
      </c>
      <c r="M810">
        <v>14.48383978</v>
      </c>
      <c r="N810">
        <v>1.9061127200000001</v>
      </c>
      <c r="O810">
        <v>2.11578512</v>
      </c>
    </row>
    <row r="811" spans="1:15">
      <c r="A811" t="s">
        <v>7</v>
      </c>
      <c r="B811">
        <v>2022</v>
      </c>
      <c r="C811" t="s">
        <v>88</v>
      </c>
      <c r="D811" t="s">
        <v>17</v>
      </c>
      <c r="E811" t="s">
        <v>47</v>
      </c>
      <c r="F811" t="s">
        <v>30</v>
      </c>
      <c r="G811" t="s">
        <v>64</v>
      </c>
      <c r="H811" t="s">
        <v>64</v>
      </c>
      <c r="I811" t="s">
        <v>65</v>
      </c>
      <c r="J811" t="s">
        <v>62</v>
      </c>
      <c r="K811">
        <v>42</v>
      </c>
      <c r="L811">
        <v>0.14501638</v>
      </c>
      <c r="M811">
        <v>0.16096822</v>
      </c>
      <c r="N811">
        <v>2.1183850000000001E-2</v>
      </c>
      <c r="O811">
        <v>2.351408E-2</v>
      </c>
    </row>
    <row r="812" spans="1:15">
      <c r="A812" t="s">
        <v>7</v>
      </c>
      <c r="B812">
        <v>2022</v>
      </c>
      <c r="C812" t="s">
        <v>88</v>
      </c>
      <c r="D812" t="s">
        <v>17</v>
      </c>
      <c r="E812" t="s">
        <v>42</v>
      </c>
      <c r="F812" t="s">
        <v>30</v>
      </c>
      <c r="G812" t="s">
        <v>64</v>
      </c>
      <c r="H812" t="s">
        <v>64</v>
      </c>
      <c r="I812" t="s">
        <v>65</v>
      </c>
      <c r="J812" t="s">
        <v>62</v>
      </c>
      <c r="K812">
        <v>876</v>
      </c>
      <c r="L812">
        <v>7.5293412399999999</v>
      </c>
      <c r="M812">
        <v>8.3575687300000006</v>
      </c>
      <c r="N812">
        <v>1.09987879</v>
      </c>
      <c r="O812">
        <v>1.22086545</v>
      </c>
    </row>
    <row r="813" spans="1:15">
      <c r="A813" t="s">
        <v>7</v>
      </c>
      <c r="B813">
        <v>2022</v>
      </c>
      <c r="C813" t="s">
        <v>88</v>
      </c>
      <c r="D813" t="s">
        <v>17</v>
      </c>
      <c r="E813" t="s">
        <v>43</v>
      </c>
      <c r="F813" t="s">
        <v>30</v>
      </c>
      <c r="G813" t="s">
        <v>64</v>
      </c>
      <c r="H813" t="s">
        <v>64</v>
      </c>
      <c r="I813" t="s">
        <v>65</v>
      </c>
      <c r="J813" t="s">
        <v>62</v>
      </c>
      <c r="K813">
        <v>13</v>
      </c>
      <c r="L813">
        <v>0.38130438</v>
      </c>
      <c r="M813">
        <v>0.42324783999999999</v>
      </c>
      <c r="N813">
        <v>5.5700569999999998E-2</v>
      </c>
      <c r="O813">
        <v>6.1827630000000001E-2</v>
      </c>
    </row>
    <row r="814" spans="1:15">
      <c r="A814" t="s">
        <v>7</v>
      </c>
      <c r="B814">
        <v>2022</v>
      </c>
      <c r="C814" t="s">
        <v>88</v>
      </c>
      <c r="D814" t="s">
        <v>17</v>
      </c>
      <c r="E814" t="s">
        <v>34</v>
      </c>
      <c r="F814" t="s">
        <v>30</v>
      </c>
      <c r="G814" t="s">
        <v>64</v>
      </c>
      <c r="H814" t="s">
        <v>64</v>
      </c>
      <c r="I814" t="s">
        <v>65</v>
      </c>
      <c r="J814" t="s">
        <v>62</v>
      </c>
      <c r="K814">
        <v>24721</v>
      </c>
      <c r="L814">
        <v>101.84065864999999</v>
      </c>
      <c r="M814">
        <v>113.04313112</v>
      </c>
      <c r="N814">
        <v>14.87678361</v>
      </c>
      <c r="O814">
        <v>16.513229809999999</v>
      </c>
    </row>
    <row r="815" spans="1:15">
      <c r="A815" t="s">
        <v>7</v>
      </c>
      <c r="B815">
        <v>2022</v>
      </c>
      <c r="C815" t="s">
        <v>88</v>
      </c>
      <c r="D815" t="s">
        <v>17</v>
      </c>
      <c r="E815" t="s">
        <v>40</v>
      </c>
      <c r="F815" t="s">
        <v>30</v>
      </c>
      <c r="G815" t="s">
        <v>64</v>
      </c>
      <c r="H815" t="s">
        <v>64</v>
      </c>
      <c r="I815" t="s">
        <v>65</v>
      </c>
      <c r="J815" t="s">
        <v>62</v>
      </c>
      <c r="K815">
        <v>223</v>
      </c>
      <c r="L815">
        <v>5.7045233499999997</v>
      </c>
      <c r="M815">
        <v>6.3320209199999997</v>
      </c>
      <c r="N815">
        <v>0.83331118000000004</v>
      </c>
      <c r="O815">
        <v>0.92497541000000005</v>
      </c>
    </row>
    <row r="816" spans="1:15">
      <c r="A816" t="s">
        <v>7</v>
      </c>
      <c r="B816">
        <v>2022</v>
      </c>
      <c r="C816" t="s">
        <v>88</v>
      </c>
      <c r="D816" t="s">
        <v>17</v>
      </c>
      <c r="E816" t="s">
        <v>5</v>
      </c>
      <c r="F816" t="s">
        <v>30</v>
      </c>
      <c r="G816" t="s">
        <v>64</v>
      </c>
      <c r="H816" t="s">
        <v>64</v>
      </c>
      <c r="I816" t="s">
        <v>65</v>
      </c>
      <c r="J816" t="s">
        <v>62</v>
      </c>
      <c r="K816">
        <v>8805</v>
      </c>
      <c r="L816">
        <v>83.435746359999996</v>
      </c>
      <c r="M816">
        <v>92.613678480000004</v>
      </c>
      <c r="N816">
        <v>12.18821206</v>
      </c>
      <c r="O816">
        <v>13.52891539</v>
      </c>
    </row>
    <row r="817" spans="1:15">
      <c r="A817" t="s">
        <v>7</v>
      </c>
      <c r="B817">
        <v>2022</v>
      </c>
      <c r="C817" t="s">
        <v>88</v>
      </c>
      <c r="D817" t="s">
        <v>17</v>
      </c>
      <c r="E817" t="s">
        <v>44</v>
      </c>
      <c r="F817" t="s">
        <v>30</v>
      </c>
      <c r="G817" t="s">
        <v>64</v>
      </c>
      <c r="H817" t="s">
        <v>64</v>
      </c>
      <c r="I817" t="s">
        <v>65</v>
      </c>
      <c r="J817" t="s">
        <v>62</v>
      </c>
      <c r="K817">
        <v>2753</v>
      </c>
      <c r="L817">
        <v>2.23491375</v>
      </c>
      <c r="M817">
        <v>2.4807542499999999</v>
      </c>
      <c r="N817">
        <v>0.32647400999999998</v>
      </c>
      <c r="O817">
        <v>0.36238615000000002</v>
      </c>
    </row>
    <row r="818" spans="1:15">
      <c r="A818" t="s">
        <v>7</v>
      </c>
      <c r="B818">
        <v>2022</v>
      </c>
      <c r="C818" t="s">
        <v>88</v>
      </c>
      <c r="D818" t="s">
        <v>17</v>
      </c>
      <c r="E818" t="s">
        <v>41</v>
      </c>
      <c r="F818" t="s">
        <v>30</v>
      </c>
      <c r="G818" t="s">
        <v>64</v>
      </c>
      <c r="H818" t="s">
        <v>64</v>
      </c>
      <c r="I818" t="s">
        <v>65</v>
      </c>
      <c r="J818" t="s">
        <v>62</v>
      </c>
      <c r="K818">
        <v>7538</v>
      </c>
      <c r="L818">
        <v>6.9284980200000001</v>
      </c>
      <c r="M818">
        <v>7.6906327799999996</v>
      </c>
      <c r="N818">
        <v>1.0121081999999999</v>
      </c>
      <c r="O818">
        <v>1.1234401000000001</v>
      </c>
    </row>
    <row r="819" spans="1:15">
      <c r="A819" t="s">
        <v>7</v>
      </c>
      <c r="B819">
        <v>2022</v>
      </c>
      <c r="C819" t="s">
        <v>88</v>
      </c>
      <c r="D819" t="s">
        <v>17</v>
      </c>
      <c r="E819" t="s">
        <v>49</v>
      </c>
      <c r="F819" t="s">
        <v>30</v>
      </c>
      <c r="G819" t="s">
        <v>64</v>
      </c>
      <c r="H819" t="s">
        <v>64</v>
      </c>
      <c r="I819" t="s">
        <v>65</v>
      </c>
      <c r="J819" t="s">
        <v>62</v>
      </c>
      <c r="K819">
        <v>37</v>
      </c>
      <c r="L819">
        <v>0.11450837</v>
      </c>
      <c r="M819">
        <v>0.11450837</v>
      </c>
      <c r="N819">
        <v>1.6727269999999999E-2</v>
      </c>
      <c r="O819">
        <v>1.6727269999999999E-2</v>
      </c>
    </row>
    <row r="820" spans="1:15">
      <c r="A820" t="s">
        <v>7</v>
      </c>
      <c r="B820">
        <v>2022</v>
      </c>
      <c r="C820" t="s">
        <v>88</v>
      </c>
      <c r="D820" t="s">
        <v>17</v>
      </c>
      <c r="E820" t="s">
        <v>54</v>
      </c>
      <c r="F820" t="s">
        <v>30</v>
      </c>
      <c r="G820" t="s">
        <v>64</v>
      </c>
      <c r="H820" t="s">
        <v>64</v>
      </c>
      <c r="I820" t="s">
        <v>65</v>
      </c>
      <c r="J820" t="s">
        <v>62</v>
      </c>
      <c r="K820">
        <v>5413</v>
      </c>
      <c r="L820">
        <v>9.2394328100000003</v>
      </c>
      <c r="M820">
        <v>10.25577041</v>
      </c>
      <c r="N820">
        <v>1.3496872900000001</v>
      </c>
      <c r="O820">
        <v>1.4981528900000001</v>
      </c>
    </row>
    <row r="821" spans="1:15">
      <c r="A821" t="s">
        <v>7</v>
      </c>
      <c r="B821">
        <v>2022</v>
      </c>
      <c r="C821" t="s">
        <v>88</v>
      </c>
      <c r="D821" t="s">
        <v>17</v>
      </c>
      <c r="E821" t="s">
        <v>35</v>
      </c>
      <c r="F821" t="s">
        <v>30</v>
      </c>
      <c r="G821" t="s">
        <v>64</v>
      </c>
      <c r="H821" t="s">
        <v>64</v>
      </c>
      <c r="I821" t="s">
        <v>65</v>
      </c>
      <c r="J821" t="s">
        <v>62</v>
      </c>
      <c r="K821">
        <v>4150</v>
      </c>
      <c r="L821">
        <v>24.99984954</v>
      </c>
      <c r="M821">
        <v>27.499834480000001</v>
      </c>
      <c r="N821">
        <v>3.6519535200000002</v>
      </c>
      <c r="O821">
        <v>4.0171488699999998</v>
      </c>
    </row>
    <row r="822" spans="1:15">
      <c r="A822" t="s">
        <v>7</v>
      </c>
      <c r="B822">
        <v>2022</v>
      </c>
      <c r="C822" t="s">
        <v>88</v>
      </c>
      <c r="D822" t="s">
        <v>17</v>
      </c>
      <c r="E822" t="s">
        <v>36</v>
      </c>
      <c r="F822" t="s">
        <v>30</v>
      </c>
      <c r="G822" t="s">
        <v>64</v>
      </c>
      <c r="H822" t="s">
        <v>64</v>
      </c>
      <c r="I822" t="s">
        <v>65</v>
      </c>
      <c r="J822" t="s">
        <v>62</v>
      </c>
      <c r="K822">
        <v>4981</v>
      </c>
      <c r="L822">
        <v>86.480367689999994</v>
      </c>
      <c r="M822">
        <v>103.77644128</v>
      </c>
      <c r="N822">
        <v>12.63296736</v>
      </c>
      <c r="O822">
        <v>15.159560839999999</v>
      </c>
    </row>
    <row r="823" spans="1:15">
      <c r="A823" t="s">
        <v>7</v>
      </c>
      <c r="B823">
        <v>2022</v>
      </c>
      <c r="C823" t="s">
        <v>88</v>
      </c>
      <c r="D823" t="s">
        <v>17</v>
      </c>
      <c r="E823" t="s">
        <v>37</v>
      </c>
      <c r="F823" t="s">
        <v>30</v>
      </c>
      <c r="G823" t="s">
        <v>64</v>
      </c>
      <c r="H823" t="s">
        <v>64</v>
      </c>
      <c r="I823" t="s">
        <v>65</v>
      </c>
      <c r="J823" t="s">
        <v>62</v>
      </c>
      <c r="K823">
        <v>9131</v>
      </c>
      <c r="L823">
        <v>9.7809238500000006</v>
      </c>
      <c r="M823">
        <v>10.75901618</v>
      </c>
      <c r="N823">
        <v>1.42878777</v>
      </c>
      <c r="O823">
        <v>1.5716665400000001</v>
      </c>
    </row>
    <row r="824" spans="1:15">
      <c r="A824" t="s">
        <v>7</v>
      </c>
      <c r="B824">
        <v>2022</v>
      </c>
      <c r="C824" t="s">
        <v>88</v>
      </c>
      <c r="D824" t="s">
        <v>17</v>
      </c>
      <c r="E824" t="s">
        <v>45</v>
      </c>
      <c r="F824" t="s">
        <v>30</v>
      </c>
      <c r="G824" t="s">
        <v>64</v>
      </c>
      <c r="H824" t="s">
        <v>64</v>
      </c>
      <c r="I824" t="s">
        <v>65</v>
      </c>
      <c r="J824" t="s">
        <v>62</v>
      </c>
      <c r="K824">
        <v>277</v>
      </c>
      <c r="L824">
        <v>0.92362571999999998</v>
      </c>
      <c r="M824">
        <v>1.0067520299999999</v>
      </c>
      <c r="N824">
        <v>0.13492234</v>
      </c>
      <c r="O824">
        <v>0.14706535000000001</v>
      </c>
    </row>
    <row r="825" spans="1:15">
      <c r="A825" t="s">
        <v>7</v>
      </c>
      <c r="B825">
        <v>2022</v>
      </c>
      <c r="C825" t="s">
        <v>88</v>
      </c>
      <c r="D825" t="s">
        <v>18</v>
      </c>
      <c r="E825" t="s">
        <v>51</v>
      </c>
      <c r="F825" t="s">
        <v>30</v>
      </c>
      <c r="G825" t="s">
        <v>64</v>
      </c>
      <c r="H825" t="s">
        <v>64</v>
      </c>
      <c r="I825" t="s">
        <v>65</v>
      </c>
      <c r="J825" t="s">
        <v>62</v>
      </c>
      <c r="K825">
        <v>2</v>
      </c>
      <c r="L825">
        <v>2.1035129999999999E-2</v>
      </c>
      <c r="M825">
        <v>2.3349020000000002E-2</v>
      </c>
      <c r="N825">
        <v>2.9587900000000002E-3</v>
      </c>
      <c r="O825">
        <v>3.2842599999999998E-3</v>
      </c>
    </row>
    <row r="826" spans="1:15">
      <c r="A826" t="s">
        <v>7</v>
      </c>
      <c r="B826">
        <v>2022</v>
      </c>
      <c r="C826" t="s">
        <v>88</v>
      </c>
      <c r="D826" t="s">
        <v>18</v>
      </c>
      <c r="E826" t="s">
        <v>38</v>
      </c>
      <c r="F826" t="s">
        <v>30</v>
      </c>
      <c r="G826" t="s">
        <v>64</v>
      </c>
      <c r="H826" t="s">
        <v>64</v>
      </c>
      <c r="I826" t="s">
        <v>65</v>
      </c>
      <c r="J826" t="s">
        <v>62</v>
      </c>
      <c r="K826">
        <v>255</v>
      </c>
      <c r="L826">
        <v>29.111065289999999</v>
      </c>
      <c r="M826">
        <v>32.313282450000003</v>
      </c>
      <c r="N826">
        <v>4.0947461299999999</v>
      </c>
      <c r="O826">
        <v>4.5451682</v>
      </c>
    </row>
    <row r="827" spans="1:15">
      <c r="A827" t="s">
        <v>7</v>
      </c>
      <c r="B827">
        <v>2022</v>
      </c>
      <c r="C827" t="s">
        <v>88</v>
      </c>
      <c r="D827" t="s">
        <v>18</v>
      </c>
      <c r="E827" t="s">
        <v>47</v>
      </c>
      <c r="F827" t="s">
        <v>30</v>
      </c>
      <c r="G827" t="s">
        <v>64</v>
      </c>
      <c r="H827" t="s">
        <v>64</v>
      </c>
      <c r="I827" t="s">
        <v>65</v>
      </c>
      <c r="J827" t="s">
        <v>62</v>
      </c>
      <c r="K827">
        <v>31</v>
      </c>
      <c r="L827">
        <v>0.10978309999999999</v>
      </c>
      <c r="M827">
        <v>0.12185922</v>
      </c>
      <c r="N827">
        <v>1.5442030000000001E-2</v>
      </c>
      <c r="O827">
        <v>1.714065E-2</v>
      </c>
    </row>
    <row r="828" spans="1:15">
      <c r="A828" t="s">
        <v>7</v>
      </c>
      <c r="B828">
        <v>2022</v>
      </c>
      <c r="C828" t="s">
        <v>88</v>
      </c>
      <c r="D828" t="s">
        <v>18</v>
      </c>
      <c r="E828" t="s">
        <v>42</v>
      </c>
      <c r="F828" t="s">
        <v>30</v>
      </c>
      <c r="G828" t="s">
        <v>64</v>
      </c>
      <c r="H828" t="s">
        <v>64</v>
      </c>
      <c r="I828" t="s">
        <v>65</v>
      </c>
      <c r="J828" t="s">
        <v>62</v>
      </c>
      <c r="K828">
        <v>747</v>
      </c>
      <c r="L828">
        <v>6.3076843800000004</v>
      </c>
      <c r="M828">
        <v>7.00152967</v>
      </c>
      <c r="N828">
        <v>0.88723534999999998</v>
      </c>
      <c r="O828">
        <v>0.98483124</v>
      </c>
    </row>
    <row r="829" spans="1:15">
      <c r="A829" t="s">
        <v>7</v>
      </c>
      <c r="B829">
        <v>2022</v>
      </c>
      <c r="C829" t="s">
        <v>88</v>
      </c>
      <c r="D829" t="s">
        <v>18</v>
      </c>
      <c r="E829" t="s">
        <v>43</v>
      </c>
      <c r="F829" t="s">
        <v>30</v>
      </c>
      <c r="G829" t="s">
        <v>64</v>
      </c>
      <c r="H829" t="s">
        <v>64</v>
      </c>
      <c r="I829" t="s">
        <v>65</v>
      </c>
      <c r="J829" t="s">
        <v>62</v>
      </c>
      <c r="K829">
        <v>14</v>
      </c>
      <c r="L829">
        <v>0.43804184000000002</v>
      </c>
      <c r="M829">
        <v>0.48622644999999998</v>
      </c>
      <c r="N829">
        <v>6.1614719999999998E-2</v>
      </c>
      <c r="O829">
        <v>6.8392339999999996E-2</v>
      </c>
    </row>
    <row r="830" spans="1:15">
      <c r="A830" t="s">
        <v>7</v>
      </c>
      <c r="B830">
        <v>2022</v>
      </c>
      <c r="C830" t="s">
        <v>88</v>
      </c>
      <c r="D830" t="s">
        <v>18</v>
      </c>
      <c r="E830" t="s">
        <v>34</v>
      </c>
      <c r="F830" t="s">
        <v>30</v>
      </c>
      <c r="G830" t="s">
        <v>64</v>
      </c>
      <c r="H830" t="s">
        <v>64</v>
      </c>
      <c r="I830" t="s">
        <v>65</v>
      </c>
      <c r="J830" t="s">
        <v>62</v>
      </c>
      <c r="K830">
        <v>27996</v>
      </c>
      <c r="L830">
        <v>113.49777695</v>
      </c>
      <c r="M830">
        <v>125.98253244</v>
      </c>
      <c r="N830">
        <v>15.9645337</v>
      </c>
      <c r="O830">
        <v>17.72063241</v>
      </c>
    </row>
    <row r="831" spans="1:15">
      <c r="A831" t="s">
        <v>7</v>
      </c>
      <c r="B831">
        <v>2022</v>
      </c>
      <c r="C831" t="s">
        <v>88</v>
      </c>
      <c r="D831" t="s">
        <v>18</v>
      </c>
      <c r="E831" t="s">
        <v>40</v>
      </c>
      <c r="F831" t="s">
        <v>30</v>
      </c>
      <c r="G831" t="s">
        <v>64</v>
      </c>
      <c r="H831" t="s">
        <v>64</v>
      </c>
      <c r="I831" t="s">
        <v>65</v>
      </c>
      <c r="J831" t="s">
        <v>62</v>
      </c>
      <c r="K831">
        <v>128</v>
      </c>
      <c r="L831">
        <v>8.8469221400000002</v>
      </c>
      <c r="M831">
        <v>9.8200835600000005</v>
      </c>
      <c r="N831">
        <v>1.2444031099999999</v>
      </c>
      <c r="O831">
        <v>1.3812874500000001</v>
      </c>
    </row>
    <row r="832" spans="1:15">
      <c r="A832" t="s">
        <v>7</v>
      </c>
      <c r="B832">
        <v>2022</v>
      </c>
      <c r="C832" t="s">
        <v>88</v>
      </c>
      <c r="D832" t="s">
        <v>18</v>
      </c>
      <c r="E832" t="s">
        <v>5</v>
      </c>
      <c r="F832" t="s">
        <v>30</v>
      </c>
      <c r="G832" t="s">
        <v>64</v>
      </c>
      <c r="H832" t="s">
        <v>64</v>
      </c>
      <c r="I832" t="s">
        <v>65</v>
      </c>
      <c r="J832" t="s">
        <v>62</v>
      </c>
      <c r="K832">
        <v>13360</v>
      </c>
      <c r="L832">
        <v>128.97212837999999</v>
      </c>
      <c r="M832">
        <v>143.15906254999999</v>
      </c>
      <c r="N832">
        <v>18.1411473</v>
      </c>
      <c r="O832">
        <v>20.136673510000001</v>
      </c>
    </row>
    <row r="833" spans="1:15">
      <c r="A833" t="s">
        <v>7</v>
      </c>
      <c r="B833">
        <v>2022</v>
      </c>
      <c r="C833" t="s">
        <v>88</v>
      </c>
      <c r="D833" t="s">
        <v>18</v>
      </c>
      <c r="E833" t="s">
        <v>44</v>
      </c>
      <c r="F833" t="s">
        <v>30</v>
      </c>
      <c r="G833" t="s">
        <v>64</v>
      </c>
      <c r="H833" t="s">
        <v>64</v>
      </c>
      <c r="I833" t="s">
        <v>65</v>
      </c>
      <c r="J833" t="s">
        <v>62</v>
      </c>
      <c r="K833">
        <v>6638</v>
      </c>
      <c r="L833">
        <v>3.9469026899999999</v>
      </c>
      <c r="M833">
        <v>4.3810619600000003</v>
      </c>
      <c r="N833">
        <v>0.55516911999999996</v>
      </c>
      <c r="O833">
        <v>0.61623771999999999</v>
      </c>
    </row>
    <row r="834" spans="1:15">
      <c r="A834" t="s">
        <v>7</v>
      </c>
      <c r="B834">
        <v>2022</v>
      </c>
      <c r="C834" t="s">
        <v>88</v>
      </c>
      <c r="D834" t="s">
        <v>18</v>
      </c>
      <c r="E834" t="s">
        <v>41</v>
      </c>
      <c r="F834" t="s">
        <v>30</v>
      </c>
      <c r="G834" t="s">
        <v>64</v>
      </c>
      <c r="H834" t="s">
        <v>64</v>
      </c>
      <c r="I834" t="s">
        <v>65</v>
      </c>
      <c r="J834" t="s">
        <v>62</v>
      </c>
      <c r="K834">
        <v>5268</v>
      </c>
      <c r="L834">
        <v>4.8499999899999997</v>
      </c>
      <c r="M834">
        <v>5.3834999799999999</v>
      </c>
      <c r="N834">
        <v>0.68219828000000005</v>
      </c>
      <c r="O834">
        <v>0.75724009000000003</v>
      </c>
    </row>
    <row r="835" spans="1:15">
      <c r="A835" t="s">
        <v>7</v>
      </c>
      <c r="B835">
        <v>2022</v>
      </c>
      <c r="C835" t="s">
        <v>88</v>
      </c>
      <c r="D835" t="s">
        <v>18</v>
      </c>
      <c r="E835" t="s">
        <v>49</v>
      </c>
      <c r="F835" t="s">
        <v>30</v>
      </c>
      <c r="G835" t="s">
        <v>64</v>
      </c>
      <c r="H835" t="s">
        <v>64</v>
      </c>
      <c r="I835" t="s">
        <v>65</v>
      </c>
      <c r="J835" t="s">
        <v>62</v>
      </c>
      <c r="K835">
        <v>38</v>
      </c>
      <c r="L835">
        <v>0.12213443</v>
      </c>
      <c r="M835">
        <v>0.12213443</v>
      </c>
      <c r="N835">
        <v>1.7179360000000001E-2</v>
      </c>
      <c r="O835">
        <v>1.7179360000000001E-2</v>
      </c>
    </row>
    <row r="836" spans="1:15">
      <c r="A836" t="s">
        <v>7</v>
      </c>
      <c r="B836">
        <v>2022</v>
      </c>
      <c r="C836" t="s">
        <v>88</v>
      </c>
      <c r="D836" t="s">
        <v>18</v>
      </c>
      <c r="E836" t="s">
        <v>54</v>
      </c>
      <c r="F836" t="s">
        <v>30</v>
      </c>
      <c r="G836" t="s">
        <v>64</v>
      </c>
      <c r="H836" t="s">
        <v>64</v>
      </c>
      <c r="I836" t="s">
        <v>65</v>
      </c>
      <c r="J836" t="s">
        <v>62</v>
      </c>
      <c r="K836">
        <v>8068</v>
      </c>
      <c r="L836">
        <v>12.237352960000001</v>
      </c>
      <c r="M836">
        <v>13.58346177</v>
      </c>
      <c r="N836">
        <v>1.72129921</v>
      </c>
      <c r="O836">
        <v>1.9106421200000001</v>
      </c>
    </row>
    <row r="837" spans="1:15">
      <c r="A837" t="s">
        <v>7</v>
      </c>
      <c r="B837">
        <v>2022</v>
      </c>
      <c r="C837" t="s">
        <v>88</v>
      </c>
      <c r="D837" t="s">
        <v>18</v>
      </c>
      <c r="E837" t="s">
        <v>35</v>
      </c>
      <c r="F837" t="s">
        <v>30</v>
      </c>
      <c r="G837" t="s">
        <v>64</v>
      </c>
      <c r="H837" t="s">
        <v>64</v>
      </c>
      <c r="I837" t="s">
        <v>65</v>
      </c>
      <c r="J837" t="s">
        <v>62</v>
      </c>
      <c r="K837">
        <v>8517</v>
      </c>
      <c r="L837">
        <v>50.568645740000001</v>
      </c>
      <c r="M837">
        <v>55.625510259999999</v>
      </c>
      <c r="N837">
        <v>7.1129573700000002</v>
      </c>
      <c r="O837">
        <v>7.8242531</v>
      </c>
    </row>
    <row r="838" spans="1:15">
      <c r="A838" t="s">
        <v>7</v>
      </c>
      <c r="B838">
        <v>2022</v>
      </c>
      <c r="C838" t="s">
        <v>88</v>
      </c>
      <c r="D838" t="s">
        <v>18</v>
      </c>
      <c r="E838" t="s">
        <v>36</v>
      </c>
      <c r="F838" t="s">
        <v>30</v>
      </c>
      <c r="G838" t="s">
        <v>64</v>
      </c>
      <c r="H838" t="s">
        <v>64</v>
      </c>
      <c r="I838" t="s">
        <v>65</v>
      </c>
      <c r="J838" t="s">
        <v>62</v>
      </c>
      <c r="K838">
        <v>5118</v>
      </c>
      <c r="L838">
        <v>89.256637139999995</v>
      </c>
      <c r="M838">
        <v>107.10796463</v>
      </c>
      <c r="N838">
        <v>12.55478856</v>
      </c>
      <c r="O838">
        <v>15.065746280000001</v>
      </c>
    </row>
    <row r="839" spans="1:15">
      <c r="A839" t="s">
        <v>7</v>
      </c>
      <c r="B839">
        <v>2022</v>
      </c>
      <c r="C839" t="s">
        <v>88</v>
      </c>
      <c r="D839" t="s">
        <v>18</v>
      </c>
      <c r="E839" t="s">
        <v>37</v>
      </c>
      <c r="F839" t="s">
        <v>30</v>
      </c>
      <c r="G839" t="s">
        <v>64</v>
      </c>
      <c r="H839" t="s">
        <v>64</v>
      </c>
      <c r="I839" t="s">
        <v>65</v>
      </c>
      <c r="J839" t="s">
        <v>62</v>
      </c>
      <c r="K839">
        <v>9868</v>
      </c>
      <c r="L839">
        <v>10.828639900000001</v>
      </c>
      <c r="M839">
        <v>11.91150395</v>
      </c>
      <c r="N839">
        <v>1.5231504199999999</v>
      </c>
      <c r="O839">
        <v>1.67546547</v>
      </c>
    </row>
    <row r="840" spans="1:15">
      <c r="A840" t="s">
        <v>7</v>
      </c>
      <c r="B840">
        <v>2022</v>
      </c>
      <c r="C840" t="s">
        <v>88</v>
      </c>
      <c r="D840" t="s">
        <v>18</v>
      </c>
      <c r="E840" t="s">
        <v>45</v>
      </c>
      <c r="F840" t="s">
        <v>30</v>
      </c>
      <c r="G840" t="s">
        <v>64</v>
      </c>
      <c r="H840" t="s">
        <v>64</v>
      </c>
      <c r="I840" t="s">
        <v>65</v>
      </c>
      <c r="J840" t="s">
        <v>62</v>
      </c>
      <c r="K840">
        <v>297</v>
      </c>
      <c r="L840">
        <v>1.0289013</v>
      </c>
      <c r="M840">
        <v>1.1215024099999999</v>
      </c>
      <c r="N840">
        <v>0.14472467999999999</v>
      </c>
      <c r="O840">
        <v>0.1577499</v>
      </c>
    </row>
    <row r="841" spans="1:15">
      <c r="A841" t="s">
        <v>7</v>
      </c>
      <c r="B841">
        <v>2023</v>
      </c>
      <c r="C841" t="s">
        <v>89</v>
      </c>
      <c r="D841" t="s">
        <v>19</v>
      </c>
      <c r="E841" t="s">
        <v>51</v>
      </c>
      <c r="F841" t="s">
        <v>30</v>
      </c>
      <c r="G841" t="s">
        <v>64</v>
      </c>
      <c r="H841" t="s">
        <v>64</v>
      </c>
      <c r="I841" t="s">
        <v>65</v>
      </c>
      <c r="J841" t="s">
        <v>62</v>
      </c>
      <c r="K841">
        <v>1</v>
      </c>
      <c r="L841">
        <v>1.0092189999999999E-2</v>
      </c>
      <c r="M841">
        <v>1.120234E-2</v>
      </c>
      <c r="N841">
        <v>1.47488E-3</v>
      </c>
      <c r="O841">
        <v>1.6371199999999999E-3</v>
      </c>
    </row>
    <row r="842" spans="1:15">
      <c r="A842" t="s">
        <v>7</v>
      </c>
      <c r="B842">
        <v>2023</v>
      </c>
      <c r="C842" t="s">
        <v>89</v>
      </c>
      <c r="D842" t="s">
        <v>19</v>
      </c>
      <c r="E842" t="s">
        <v>38</v>
      </c>
      <c r="F842" t="s">
        <v>30</v>
      </c>
      <c r="G842" t="s">
        <v>64</v>
      </c>
      <c r="H842" t="s">
        <v>64</v>
      </c>
      <c r="I842" t="s">
        <v>65</v>
      </c>
      <c r="J842" t="s">
        <v>62</v>
      </c>
      <c r="K842">
        <v>209</v>
      </c>
      <c r="L842">
        <v>22.95285909</v>
      </c>
      <c r="M842">
        <v>25.477673589999998</v>
      </c>
      <c r="N842">
        <v>3.3543521599999999</v>
      </c>
      <c r="O842">
        <v>3.7233309000000001</v>
      </c>
    </row>
    <row r="843" spans="1:15">
      <c r="A843" t="s">
        <v>7</v>
      </c>
      <c r="B843">
        <v>2023</v>
      </c>
      <c r="C843" t="s">
        <v>89</v>
      </c>
      <c r="D843" t="s">
        <v>19</v>
      </c>
      <c r="E843" t="s">
        <v>47</v>
      </c>
      <c r="F843" t="s">
        <v>30</v>
      </c>
      <c r="G843" t="s">
        <v>64</v>
      </c>
      <c r="H843" t="s">
        <v>64</v>
      </c>
      <c r="I843" t="s">
        <v>65</v>
      </c>
      <c r="J843" t="s">
        <v>62</v>
      </c>
      <c r="K843">
        <v>16</v>
      </c>
      <c r="L843">
        <v>5.4171660000000003E-2</v>
      </c>
      <c r="M843">
        <v>6.0130549999999998E-2</v>
      </c>
      <c r="N843">
        <v>7.9167000000000005E-3</v>
      </c>
      <c r="O843">
        <v>8.78753E-3</v>
      </c>
    </row>
    <row r="844" spans="1:15">
      <c r="A844" t="s">
        <v>7</v>
      </c>
      <c r="B844">
        <v>2023</v>
      </c>
      <c r="C844" t="s">
        <v>89</v>
      </c>
      <c r="D844" t="s">
        <v>19</v>
      </c>
      <c r="E844" t="s">
        <v>42</v>
      </c>
      <c r="F844" t="s">
        <v>30</v>
      </c>
      <c r="G844" t="s">
        <v>64</v>
      </c>
      <c r="H844" t="s">
        <v>64</v>
      </c>
      <c r="I844" t="s">
        <v>65</v>
      </c>
      <c r="J844" t="s">
        <v>62</v>
      </c>
      <c r="K844">
        <v>530</v>
      </c>
      <c r="L844">
        <v>4.8328179999999996</v>
      </c>
      <c r="M844">
        <v>5.3644279800000003</v>
      </c>
      <c r="N844">
        <v>0.70627251000000002</v>
      </c>
      <c r="O844">
        <v>0.78396248999999996</v>
      </c>
    </row>
    <row r="845" spans="1:15">
      <c r="A845" t="s">
        <v>7</v>
      </c>
      <c r="B845">
        <v>2023</v>
      </c>
      <c r="C845" t="s">
        <v>89</v>
      </c>
      <c r="D845" t="s">
        <v>19</v>
      </c>
      <c r="E845" t="s">
        <v>43</v>
      </c>
      <c r="F845" t="s">
        <v>30</v>
      </c>
      <c r="G845" t="s">
        <v>64</v>
      </c>
      <c r="H845" t="s">
        <v>64</v>
      </c>
      <c r="I845" t="s">
        <v>65</v>
      </c>
      <c r="J845" t="s">
        <v>62</v>
      </c>
      <c r="K845">
        <v>7</v>
      </c>
      <c r="L845">
        <v>0.12147386</v>
      </c>
      <c r="M845">
        <v>0.13483597999999999</v>
      </c>
      <c r="N845">
        <v>1.7752299999999999E-2</v>
      </c>
      <c r="O845">
        <v>1.970506E-2</v>
      </c>
    </row>
    <row r="846" spans="1:15">
      <c r="A846" t="s">
        <v>7</v>
      </c>
      <c r="B846">
        <v>2023</v>
      </c>
      <c r="C846" t="s">
        <v>89</v>
      </c>
      <c r="D846" t="s">
        <v>19</v>
      </c>
      <c r="E846" t="s">
        <v>34</v>
      </c>
      <c r="F846" t="s">
        <v>30</v>
      </c>
      <c r="G846" t="s">
        <v>64</v>
      </c>
      <c r="H846" t="s">
        <v>64</v>
      </c>
      <c r="I846" t="s">
        <v>65</v>
      </c>
      <c r="J846" t="s">
        <v>62</v>
      </c>
      <c r="K846">
        <v>32730</v>
      </c>
      <c r="L846">
        <v>105.75562044</v>
      </c>
      <c r="M846">
        <v>117.38873869</v>
      </c>
      <c r="N846">
        <v>15.455224680000001</v>
      </c>
      <c r="O846">
        <v>17.15529939</v>
      </c>
    </row>
    <row r="847" spans="1:15">
      <c r="A847" t="s">
        <v>7</v>
      </c>
      <c r="B847">
        <v>2023</v>
      </c>
      <c r="C847" t="s">
        <v>89</v>
      </c>
      <c r="D847" t="s">
        <v>19</v>
      </c>
      <c r="E847" t="s">
        <v>40</v>
      </c>
      <c r="F847" t="s">
        <v>30</v>
      </c>
      <c r="G847" t="s">
        <v>64</v>
      </c>
      <c r="H847" t="s">
        <v>64</v>
      </c>
      <c r="I847" t="s">
        <v>65</v>
      </c>
      <c r="J847" t="s">
        <v>62</v>
      </c>
      <c r="K847">
        <v>53</v>
      </c>
      <c r="L847">
        <v>4.22425315</v>
      </c>
      <c r="M847">
        <v>4.6889209999999997</v>
      </c>
      <c r="N847">
        <v>0.61733627999999996</v>
      </c>
      <c r="O847">
        <v>0.68524326999999996</v>
      </c>
    </row>
    <row r="848" spans="1:15">
      <c r="A848" t="s">
        <v>7</v>
      </c>
      <c r="B848">
        <v>2023</v>
      </c>
      <c r="C848" t="s">
        <v>89</v>
      </c>
      <c r="D848" t="s">
        <v>19</v>
      </c>
      <c r="E848" t="s">
        <v>5</v>
      </c>
      <c r="F848" t="s">
        <v>30</v>
      </c>
      <c r="G848" t="s">
        <v>64</v>
      </c>
      <c r="H848" t="s">
        <v>64</v>
      </c>
      <c r="I848" t="s">
        <v>65</v>
      </c>
      <c r="J848" t="s">
        <v>62</v>
      </c>
      <c r="K848">
        <v>3615</v>
      </c>
      <c r="L848">
        <v>34.266824849999999</v>
      </c>
      <c r="M848">
        <v>38.036175589999999</v>
      </c>
      <c r="N848">
        <v>5.0077856399999998</v>
      </c>
      <c r="O848">
        <v>5.5586420600000004</v>
      </c>
    </row>
    <row r="849" spans="1:15">
      <c r="A849" t="s">
        <v>7</v>
      </c>
      <c r="B849">
        <v>2023</v>
      </c>
      <c r="C849" t="s">
        <v>89</v>
      </c>
      <c r="D849" t="s">
        <v>19</v>
      </c>
      <c r="E849" t="s">
        <v>44</v>
      </c>
      <c r="F849" t="s">
        <v>30</v>
      </c>
      <c r="G849" t="s">
        <v>64</v>
      </c>
      <c r="H849" t="s">
        <v>64</v>
      </c>
      <c r="I849" t="s">
        <v>65</v>
      </c>
      <c r="J849" t="s">
        <v>62</v>
      </c>
      <c r="K849">
        <v>3711</v>
      </c>
      <c r="L849">
        <v>2.6336350099999999</v>
      </c>
      <c r="M849">
        <v>2.9233348700000001</v>
      </c>
      <c r="N849">
        <v>0.38488187000000001</v>
      </c>
      <c r="O849">
        <v>0.42721886999999997</v>
      </c>
    </row>
    <row r="850" spans="1:15">
      <c r="A850" t="s">
        <v>7</v>
      </c>
      <c r="B850">
        <v>2023</v>
      </c>
      <c r="C850" t="s">
        <v>89</v>
      </c>
      <c r="D850" t="s">
        <v>19</v>
      </c>
      <c r="E850" t="s">
        <v>41</v>
      </c>
      <c r="F850" t="s">
        <v>30</v>
      </c>
      <c r="G850" t="s">
        <v>64</v>
      </c>
      <c r="H850" t="s">
        <v>64</v>
      </c>
      <c r="I850" t="s">
        <v>65</v>
      </c>
      <c r="J850" t="s">
        <v>62</v>
      </c>
      <c r="K850">
        <v>3630</v>
      </c>
      <c r="L850">
        <v>3.33</v>
      </c>
      <c r="M850">
        <v>3.6962999999999999</v>
      </c>
      <c r="N850">
        <v>0.48664930000000001</v>
      </c>
      <c r="O850">
        <v>0.54018071999999995</v>
      </c>
    </row>
    <row r="851" spans="1:15">
      <c r="A851" t="s">
        <v>7</v>
      </c>
      <c r="B851">
        <v>2023</v>
      </c>
      <c r="C851" t="s">
        <v>89</v>
      </c>
      <c r="D851" t="s">
        <v>19</v>
      </c>
      <c r="E851" t="s">
        <v>49</v>
      </c>
      <c r="F851" t="s">
        <v>30</v>
      </c>
      <c r="G851" t="s">
        <v>64</v>
      </c>
      <c r="H851" t="s">
        <v>64</v>
      </c>
      <c r="I851" t="s">
        <v>65</v>
      </c>
      <c r="J851" t="s">
        <v>62</v>
      </c>
      <c r="K851">
        <v>20</v>
      </c>
      <c r="L851">
        <v>6.18702E-2</v>
      </c>
      <c r="M851">
        <v>6.18702E-2</v>
      </c>
      <c r="N851">
        <v>9.0417699999999993E-3</v>
      </c>
      <c r="O851">
        <v>9.0417699999999993E-3</v>
      </c>
    </row>
    <row r="852" spans="1:15">
      <c r="A852" t="s">
        <v>7</v>
      </c>
      <c r="B852">
        <v>2023</v>
      </c>
      <c r="C852" t="s">
        <v>89</v>
      </c>
      <c r="D852" t="s">
        <v>19</v>
      </c>
      <c r="E852" t="s">
        <v>54</v>
      </c>
      <c r="F852" t="s">
        <v>30</v>
      </c>
      <c r="G852" t="s">
        <v>64</v>
      </c>
      <c r="H852" t="s">
        <v>64</v>
      </c>
      <c r="I852" t="s">
        <v>65</v>
      </c>
      <c r="J852" t="s">
        <v>62</v>
      </c>
      <c r="K852">
        <v>6576</v>
      </c>
      <c r="L852">
        <v>8.3040945100000005</v>
      </c>
      <c r="M852">
        <v>9.2175449</v>
      </c>
      <c r="N852">
        <v>1.2135680900000001</v>
      </c>
      <c r="O852">
        <v>1.34706058</v>
      </c>
    </row>
    <row r="853" spans="1:15">
      <c r="A853" t="s">
        <v>7</v>
      </c>
      <c r="B853">
        <v>2023</v>
      </c>
      <c r="C853" t="s">
        <v>89</v>
      </c>
      <c r="D853" t="s">
        <v>19</v>
      </c>
      <c r="E853" t="s">
        <v>35</v>
      </c>
      <c r="F853" t="s">
        <v>30</v>
      </c>
      <c r="G853" t="s">
        <v>64</v>
      </c>
      <c r="H853" t="s">
        <v>64</v>
      </c>
      <c r="I853" t="s">
        <v>65</v>
      </c>
      <c r="J853" t="s">
        <v>62</v>
      </c>
      <c r="K853">
        <v>2066</v>
      </c>
      <c r="L853">
        <v>9.2415350899999993</v>
      </c>
      <c r="M853">
        <v>10.165688599999999</v>
      </c>
      <c r="N853">
        <v>1.35056653</v>
      </c>
      <c r="O853">
        <v>1.4856231799999999</v>
      </c>
    </row>
    <row r="854" spans="1:15">
      <c r="A854" t="s">
        <v>7</v>
      </c>
      <c r="B854">
        <v>2023</v>
      </c>
      <c r="C854" t="s">
        <v>89</v>
      </c>
      <c r="D854" t="s">
        <v>19</v>
      </c>
      <c r="E854" t="s">
        <v>36</v>
      </c>
      <c r="F854" t="s">
        <v>30</v>
      </c>
      <c r="G854" t="s">
        <v>64</v>
      </c>
      <c r="H854" t="s">
        <v>64</v>
      </c>
      <c r="I854" t="s">
        <v>65</v>
      </c>
      <c r="J854" t="s">
        <v>62</v>
      </c>
      <c r="K854">
        <v>1105</v>
      </c>
      <c r="L854">
        <v>19.768608650000001</v>
      </c>
      <c r="M854">
        <v>23.722330379999999</v>
      </c>
      <c r="N854">
        <v>2.8890028399999998</v>
      </c>
      <c r="O854">
        <v>3.4668034099999998</v>
      </c>
    </row>
    <row r="855" spans="1:15">
      <c r="A855" t="s">
        <v>7</v>
      </c>
      <c r="B855">
        <v>2023</v>
      </c>
      <c r="C855" t="s">
        <v>89</v>
      </c>
      <c r="D855" t="s">
        <v>19</v>
      </c>
      <c r="E855" t="s">
        <v>37</v>
      </c>
      <c r="F855" t="s">
        <v>30</v>
      </c>
      <c r="G855" t="s">
        <v>64</v>
      </c>
      <c r="H855" t="s">
        <v>64</v>
      </c>
      <c r="I855" t="s">
        <v>65</v>
      </c>
      <c r="J855" t="s">
        <v>62</v>
      </c>
      <c r="K855">
        <v>6920</v>
      </c>
      <c r="L855">
        <v>7.2611169100000001</v>
      </c>
      <c r="M855">
        <v>7.9872285999999999</v>
      </c>
      <c r="N855">
        <v>1.0611463699999999</v>
      </c>
      <c r="O855">
        <v>1.16726101</v>
      </c>
    </row>
    <row r="856" spans="1:15">
      <c r="A856" t="s">
        <v>7</v>
      </c>
      <c r="B856">
        <v>2023</v>
      </c>
      <c r="C856" t="s">
        <v>89</v>
      </c>
      <c r="D856" t="s">
        <v>19</v>
      </c>
      <c r="E856" t="s">
        <v>45</v>
      </c>
      <c r="F856" t="s">
        <v>30</v>
      </c>
      <c r="G856" t="s">
        <v>64</v>
      </c>
      <c r="H856" t="s">
        <v>64</v>
      </c>
      <c r="I856" t="s">
        <v>65</v>
      </c>
      <c r="J856" t="s">
        <v>62</v>
      </c>
      <c r="K856">
        <v>172</v>
      </c>
      <c r="L856">
        <v>0.57205912999999997</v>
      </c>
      <c r="M856">
        <v>0.62354445000000003</v>
      </c>
      <c r="N856">
        <v>8.3601250000000002E-2</v>
      </c>
      <c r="O856">
        <v>9.1125369999999997E-2</v>
      </c>
    </row>
    <row r="857" spans="1:15">
      <c r="A857" t="s">
        <v>7</v>
      </c>
      <c r="B857">
        <v>2023</v>
      </c>
      <c r="C857" t="s">
        <v>89</v>
      </c>
      <c r="D857" t="s">
        <v>20</v>
      </c>
      <c r="E857" t="s">
        <v>45</v>
      </c>
      <c r="F857" t="s">
        <v>30</v>
      </c>
      <c r="G857" t="s">
        <v>64</v>
      </c>
      <c r="H857" t="s">
        <v>64</v>
      </c>
      <c r="I857" t="s">
        <v>65</v>
      </c>
      <c r="J857" t="s">
        <v>62</v>
      </c>
      <c r="K857">
        <v>290</v>
      </c>
      <c r="L857">
        <v>0.98074408000000002</v>
      </c>
      <c r="M857">
        <v>1.0690110500000001</v>
      </c>
      <c r="N857">
        <v>0.13991422000000001</v>
      </c>
      <c r="O857">
        <v>0.15250648999999999</v>
      </c>
    </row>
    <row r="858" spans="1:15">
      <c r="A858" t="s">
        <v>7</v>
      </c>
      <c r="B858">
        <v>2023</v>
      </c>
      <c r="C858" t="s">
        <v>89</v>
      </c>
      <c r="D858" t="s">
        <v>20</v>
      </c>
      <c r="E858" t="s">
        <v>37</v>
      </c>
      <c r="F858" t="s">
        <v>30</v>
      </c>
      <c r="G858" t="s">
        <v>64</v>
      </c>
      <c r="H858" t="s">
        <v>64</v>
      </c>
      <c r="I858" t="s">
        <v>65</v>
      </c>
      <c r="J858" t="s">
        <v>62</v>
      </c>
      <c r="K858">
        <v>9209</v>
      </c>
      <c r="L858">
        <v>9.8618043600000007</v>
      </c>
      <c r="M858">
        <v>10.84798479</v>
      </c>
      <c r="N858">
        <v>1.4068977199999999</v>
      </c>
      <c r="O858">
        <v>1.5475874999999999</v>
      </c>
    </row>
    <row r="859" spans="1:15">
      <c r="A859" t="s">
        <v>7</v>
      </c>
      <c r="B859">
        <v>2023</v>
      </c>
      <c r="C859" t="s">
        <v>89</v>
      </c>
      <c r="D859" t="s">
        <v>20</v>
      </c>
      <c r="E859" t="s">
        <v>36</v>
      </c>
      <c r="F859" t="s">
        <v>30</v>
      </c>
      <c r="G859" t="s">
        <v>64</v>
      </c>
      <c r="H859" t="s">
        <v>64</v>
      </c>
      <c r="I859" t="s">
        <v>65</v>
      </c>
      <c r="J859" t="s">
        <v>62</v>
      </c>
      <c r="K859">
        <v>2012</v>
      </c>
      <c r="L859">
        <v>36.545173200000001</v>
      </c>
      <c r="M859">
        <v>43.854207840000001</v>
      </c>
      <c r="N859">
        <v>5.2135815299999999</v>
      </c>
      <c r="O859">
        <v>6.2562978300000003</v>
      </c>
    </row>
    <row r="860" spans="1:15">
      <c r="A860" t="s">
        <v>7</v>
      </c>
      <c r="B860">
        <v>2023</v>
      </c>
      <c r="C860" t="s">
        <v>89</v>
      </c>
      <c r="D860" t="s">
        <v>20</v>
      </c>
      <c r="E860" t="s">
        <v>35</v>
      </c>
      <c r="F860" t="s">
        <v>30</v>
      </c>
      <c r="G860" t="s">
        <v>64</v>
      </c>
      <c r="H860" t="s">
        <v>64</v>
      </c>
      <c r="I860" t="s">
        <v>65</v>
      </c>
      <c r="J860" t="s">
        <v>62</v>
      </c>
      <c r="K860">
        <v>3182</v>
      </c>
      <c r="L860">
        <v>15.350756240000001</v>
      </c>
      <c r="M860">
        <v>16.88583186</v>
      </c>
      <c r="N860">
        <v>2.1899586800000002</v>
      </c>
      <c r="O860">
        <v>2.4089545399999999</v>
      </c>
    </row>
    <row r="861" spans="1:15">
      <c r="A861" t="s">
        <v>7</v>
      </c>
      <c r="B861">
        <v>2023</v>
      </c>
      <c r="C861" t="s">
        <v>89</v>
      </c>
      <c r="D861" t="s">
        <v>20</v>
      </c>
      <c r="E861" t="s">
        <v>51</v>
      </c>
      <c r="F861" t="s">
        <v>30</v>
      </c>
      <c r="G861" t="s">
        <v>64</v>
      </c>
      <c r="H861" t="s">
        <v>64</v>
      </c>
      <c r="I861" t="s">
        <v>65</v>
      </c>
      <c r="J861" t="s">
        <v>62</v>
      </c>
      <c r="K861">
        <v>1</v>
      </c>
      <c r="L861">
        <v>8.1233799999999995E-3</v>
      </c>
      <c r="M861">
        <v>9.0169499999999993E-3</v>
      </c>
      <c r="N861">
        <v>1.1588900000000001E-3</v>
      </c>
      <c r="O861">
        <v>1.28637E-3</v>
      </c>
    </row>
    <row r="862" spans="1:15">
      <c r="A862" t="s">
        <v>7</v>
      </c>
      <c r="B862">
        <v>2023</v>
      </c>
      <c r="C862" t="s">
        <v>89</v>
      </c>
      <c r="D862" t="s">
        <v>20</v>
      </c>
      <c r="E862" t="s">
        <v>38</v>
      </c>
      <c r="F862" t="s">
        <v>30</v>
      </c>
      <c r="G862" t="s">
        <v>64</v>
      </c>
      <c r="H862" t="s">
        <v>64</v>
      </c>
      <c r="I862" t="s">
        <v>65</v>
      </c>
      <c r="J862" t="s">
        <v>62</v>
      </c>
      <c r="K862">
        <v>208</v>
      </c>
      <c r="L862">
        <v>28.805699610000001</v>
      </c>
      <c r="M862">
        <v>31.974326569999999</v>
      </c>
      <c r="N862">
        <v>4.1094582400000004</v>
      </c>
      <c r="O862">
        <v>4.5614986499999999</v>
      </c>
    </row>
    <row r="863" spans="1:15">
      <c r="A863" t="s">
        <v>7</v>
      </c>
      <c r="B863">
        <v>2023</v>
      </c>
      <c r="C863" t="s">
        <v>89</v>
      </c>
      <c r="D863" t="s">
        <v>20</v>
      </c>
      <c r="E863" t="s">
        <v>47</v>
      </c>
      <c r="F863" t="s">
        <v>30</v>
      </c>
      <c r="G863" t="s">
        <v>64</v>
      </c>
      <c r="H863" t="s">
        <v>64</v>
      </c>
      <c r="I863" t="s">
        <v>65</v>
      </c>
      <c r="J863" t="s">
        <v>62</v>
      </c>
      <c r="K863">
        <v>16</v>
      </c>
      <c r="L863">
        <v>5.4066349999999999E-2</v>
      </c>
      <c r="M863">
        <v>6.0013650000000002E-2</v>
      </c>
      <c r="N863">
        <v>7.71318E-3</v>
      </c>
      <c r="O863">
        <v>8.5616200000000007E-3</v>
      </c>
    </row>
    <row r="864" spans="1:15">
      <c r="A864" t="s">
        <v>7</v>
      </c>
      <c r="B864">
        <v>2023</v>
      </c>
      <c r="C864" t="s">
        <v>89</v>
      </c>
      <c r="D864" t="s">
        <v>20</v>
      </c>
      <c r="E864" t="s">
        <v>42</v>
      </c>
      <c r="F864" t="s">
        <v>30</v>
      </c>
      <c r="G864" t="s">
        <v>64</v>
      </c>
      <c r="H864" t="s">
        <v>64</v>
      </c>
      <c r="I864" t="s">
        <v>65</v>
      </c>
      <c r="J864" t="s">
        <v>62</v>
      </c>
      <c r="K864">
        <v>873</v>
      </c>
      <c r="L864">
        <v>7.1946902699999997</v>
      </c>
      <c r="M864">
        <v>7.9861061900000001</v>
      </c>
      <c r="N864">
        <v>1.02640379</v>
      </c>
      <c r="O864">
        <v>1.13930821</v>
      </c>
    </row>
    <row r="865" spans="1:15">
      <c r="A865" t="s">
        <v>7</v>
      </c>
      <c r="B865">
        <v>2023</v>
      </c>
      <c r="C865" t="s">
        <v>89</v>
      </c>
      <c r="D865" t="s">
        <v>20</v>
      </c>
      <c r="E865" t="s">
        <v>43</v>
      </c>
      <c r="F865" t="s">
        <v>30</v>
      </c>
      <c r="G865" t="s">
        <v>64</v>
      </c>
      <c r="H865" t="s">
        <v>64</v>
      </c>
      <c r="I865" t="s">
        <v>65</v>
      </c>
      <c r="J865" t="s">
        <v>62</v>
      </c>
      <c r="K865">
        <v>6</v>
      </c>
      <c r="L865">
        <v>0.17654270999999999</v>
      </c>
      <c r="M865">
        <v>0.19596241</v>
      </c>
      <c r="N865">
        <v>2.5185809999999999E-2</v>
      </c>
      <c r="O865">
        <v>2.7956249999999998E-2</v>
      </c>
    </row>
    <row r="866" spans="1:15">
      <c r="A866" t="s">
        <v>7</v>
      </c>
      <c r="B866">
        <v>2023</v>
      </c>
      <c r="C866" t="s">
        <v>89</v>
      </c>
      <c r="D866" t="s">
        <v>20</v>
      </c>
      <c r="E866" t="s">
        <v>34</v>
      </c>
      <c r="F866" t="s">
        <v>30</v>
      </c>
      <c r="G866" t="s">
        <v>64</v>
      </c>
      <c r="H866" t="s">
        <v>64</v>
      </c>
      <c r="I866" t="s">
        <v>65</v>
      </c>
      <c r="J866" t="s">
        <v>62</v>
      </c>
      <c r="K866">
        <v>39689</v>
      </c>
      <c r="L866">
        <v>110.56659076</v>
      </c>
      <c r="M866">
        <v>122.72891574000001</v>
      </c>
      <c r="N866">
        <v>15.77357239</v>
      </c>
      <c r="O866">
        <v>17.508665350000001</v>
      </c>
    </row>
    <row r="867" spans="1:15">
      <c r="A867" t="s">
        <v>7</v>
      </c>
      <c r="B867">
        <v>2023</v>
      </c>
      <c r="C867" t="s">
        <v>89</v>
      </c>
      <c r="D867" t="s">
        <v>20</v>
      </c>
      <c r="E867" t="s">
        <v>40</v>
      </c>
      <c r="F867" t="s">
        <v>30</v>
      </c>
      <c r="G867" t="s">
        <v>64</v>
      </c>
      <c r="H867" t="s">
        <v>64</v>
      </c>
      <c r="I867" t="s">
        <v>65</v>
      </c>
      <c r="J867" t="s">
        <v>62</v>
      </c>
      <c r="K867">
        <v>158</v>
      </c>
      <c r="L867">
        <v>5.32759611</v>
      </c>
      <c r="M867">
        <v>5.9136316899999999</v>
      </c>
      <c r="N867">
        <v>0.76004172999999997</v>
      </c>
      <c r="O867">
        <v>0.84364631999999995</v>
      </c>
    </row>
    <row r="868" spans="1:15">
      <c r="A868" t="s">
        <v>7</v>
      </c>
      <c r="B868">
        <v>2023</v>
      </c>
      <c r="C868" t="s">
        <v>89</v>
      </c>
      <c r="D868" t="s">
        <v>20</v>
      </c>
      <c r="E868" t="s">
        <v>5</v>
      </c>
      <c r="F868" t="s">
        <v>30</v>
      </c>
      <c r="G868" t="s">
        <v>64</v>
      </c>
      <c r="H868" t="s">
        <v>64</v>
      </c>
      <c r="I868" t="s">
        <v>65</v>
      </c>
      <c r="J868" t="s">
        <v>62</v>
      </c>
      <c r="K868">
        <v>4519</v>
      </c>
      <c r="L868">
        <v>57.96135203</v>
      </c>
      <c r="M868">
        <v>64.337100759999998</v>
      </c>
      <c r="N868">
        <v>8.2688412099999997</v>
      </c>
      <c r="O868">
        <v>9.1784137399999999</v>
      </c>
    </row>
    <row r="869" spans="1:15">
      <c r="A869" t="s">
        <v>7</v>
      </c>
      <c r="B869">
        <v>2023</v>
      </c>
      <c r="C869" t="s">
        <v>89</v>
      </c>
      <c r="D869" t="s">
        <v>20</v>
      </c>
      <c r="E869" t="s">
        <v>44</v>
      </c>
      <c r="F869" t="s">
        <v>30</v>
      </c>
      <c r="G869" t="s">
        <v>64</v>
      </c>
      <c r="H869" t="s">
        <v>64</v>
      </c>
      <c r="I869" t="s">
        <v>65</v>
      </c>
      <c r="J869" t="s">
        <v>62</v>
      </c>
      <c r="K869">
        <v>7726</v>
      </c>
      <c r="L869">
        <v>4.7477876099999996</v>
      </c>
      <c r="M869">
        <v>5.2700442499999998</v>
      </c>
      <c r="N869">
        <v>0.67732550000000002</v>
      </c>
      <c r="O869">
        <v>0.75183131000000003</v>
      </c>
    </row>
    <row r="870" spans="1:15">
      <c r="A870" t="s">
        <v>7</v>
      </c>
      <c r="B870">
        <v>2023</v>
      </c>
      <c r="C870" t="s">
        <v>89</v>
      </c>
      <c r="D870" t="s">
        <v>20</v>
      </c>
      <c r="E870" t="s">
        <v>41</v>
      </c>
      <c r="F870" t="s">
        <v>30</v>
      </c>
      <c r="G870" t="s">
        <v>64</v>
      </c>
      <c r="H870" t="s">
        <v>64</v>
      </c>
      <c r="I870" t="s">
        <v>65</v>
      </c>
      <c r="J870" t="s">
        <v>62</v>
      </c>
      <c r="K870">
        <v>7309</v>
      </c>
      <c r="L870">
        <v>6.7</v>
      </c>
      <c r="M870">
        <v>7.4370000000000003</v>
      </c>
      <c r="N870">
        <v>0.95583063999999995</v>
      </c>
      <c r="O870">
        <v>1.06097201</v>
      </c>
    </row>
    <row r="871" spans="1:15">
      <c r="A871" t="s">
        <v>7</v>
      </c>
      <c r="B871">
        <v>2023</v>
      </c>
      <c r="C871" t="s">
        <v>89</v>
      </c>
      <c r="D871" t="s">
        <v>20</v>
      </c>
      <c r="E871" t="s">
        <v>49</v>
      </c>
      <c r="F871" t="s">
        <v>30</v>
      </c>
      <c r="G871" t="s">
        <v>64</v>
      </c>
      <c r="H871" t="s">
        <v>64</v>
      </c>
      <c r="I871" t="s">
        <v>65</v>
      </c>
      <c r="J871" t="s">
        <v>62</v>
      </c>
      <c r="K871">
        <v>20</v>
      </c>
      <c r="L871">
        <v>6.3379270000000001E-2</v>
      </c>
      <c r="M871">
        <v>6.3379270000000001E-2</v>
      </c>
      <c r="N871">
        <v>9.0417699999999993E-3</v>
      </c>
      <c r="O871">
        <v>9.0417699999999993E-3</v>
      </c>
    </row>
    <row r="872" spans="1:15">
      <c r="A872" t="s">
        <v>7</v>
      </c>
      <c r="B872">
        <v>2023</v>
      </c>
      <c r="C872" t="s">
        <v>89</v>
      </c>
      <c r="D872" t="s">
        <v>20</v>
      </c>
      <c r="E872" t="s">
        <v>54</v>
      </c>
      <c r="F872" t="s">
        <v>30</v>
      </c>
      <c r="G872" t="s">
        <v>64</v>
      </c>
      <c r="H872" t="s">
        <v>64</v>
      </c>
      <c r="I872" t="s">
        <v>65</v>
      </c>
      <c r="J872" t="s">
        <v>62</v>
      </c>
      <c r="K872">
        <v>8260</v>
      </c>
      <c r="L872">
        <v>8.8696518799999993</v>
      </c>
      <c r="M872">
        <v>9.8453135899999999</v>
      </c>
      <c r="N872">
        <v>1.2653559700000001</v>
      </c>
      <c r="O872">
        <v>1.40454513</v>
      </c>
    </row>
    <row r="873" spans="1:15">
      <c r="A873" t="s">
        <v>7</v>
      </c>
      <c r="B873">
        <v>2023</v>
      </c>
      <c r="C873" t="s">
        <v>90</v>
      </c>
      <c r="D873" t="s">
        <v>21</v>
      </c>
      <c r="E873" t="s">
        <v>45</v>
      </c>
      <c r="F873" t="s">
        <v>30</v>
      </c>
      <c r="G873" t="s">
        <v>64</v>
      </c>
      <c r="H873" t="s">
        <v>64</v>
      </c>
      <c r="I873" t="s">
        <v>65</v>
      </c>
      <c r="J873" t="s">
        <v>62</v>
      </c>
      <c r="K873">
        <v>262</v>
      </c>
      <c r="L873">
        <v>0.87494041</v>
      </c>
      <c r="M873">
        <v>0.95368503999999998</v>
      </c>
      <c r="N873">
        <v>0.12088185</v>
      </c>
      <c r="O873">
        <v>0.13176122000000001</v>
      </c>
    </row>
    <row r="874" spans="1:15">
      <c r="A874" t="s">
        <v>7</v>
      </c>
      <c r="B874">
        <v>2023</v>
      </c>
      <c r="C874" t="s">
        <v>90</v>
      </c>
      <c r="D874" t="s">
        <v>21</v>
      </c>
      <c r="E874" t="s">
        <v>37</v>
      </c>
      <c r="F874" t="s">
        <v>30</v>
      </c>
      <c r="G874" t="s">
        <v>64</v>
      </c>
      <c r="H874" t="s">
        <v>64</v>
      </c>
      <c r="I874" t="s">
        <v>65</v>
      </c>
      <c r="J874" t="s">
        <v>62</v>
      </c>
      <c r="K874">
        <v>9568</v>
      </c>
      <c r="L874">
        <v>10.267773399999999</v>
      </c>
      <c r="M874">
        <v>11.29455074</v>
      </c>
      <c r="N874">
        <v>1.41859654</v>
      </c>
      <c r="O874">
        <v>1.5604562</v>
      </c>
    </row>
    <row r="875" spans="1:15">
      <c r="A875" t="s">
        <v>7</v>
      </c>
      <c r="B875">
        <v>2023</v>
      </c>
      <c r="C875" t="s">
        <v>90</v>
      </c>
      <c r="D875" t="s">
        <v>21</v>
      </c>
      <c r="E875" t="s">
        <v>36</v>
      </c>
      <c r="F875" t="s">
        <v>30</v>
      </c>
      <c r="G875" t="s">
        <v>64</v>
      </c>
      <c r="H875" t="s">
        <v>64</v>
      </c>
      <c r="I875" t="s">
        <v>65</v>
      </c>
      <c r="J875" t="s">
        <v>62</v>
      </c>
      <c r="K875">
        <v>2496</v>
      </c>
      <c r="L875">
        <v>52.59292035</v>
      </c>
      <c r="M875">
        <v>63.111504420000003</v>
      </c>
      <c r="N875">
        <v>7.2662428400000003</v>
      </c>
      <c r="O875">
        <v>8.7194914099999998</v>
      </c>
    </row>
    <row r="876" spans="1:15">
      <c r="A876" t="s">
        <v>7</v>
      </c>
      <c r="B876">
        <v>2023</v>
      </c>
      <c r="C876" t="s">
        <v>90</v>
      </c>
      <c r="D876" t="s">
        <v>21</v>
      </c>
      <c r="E876" t="s">
        <v>35</v>
      </c>
      <c r="F876" t="s">
        <v>30</v>
      </c>
      <c r="G876" t="s">
        <v>64</v>
      </c>
      <c r="H876" t="s">
        <v>64</v>
      </c>
      <c r="I876" t="s">
        <v>65</v>
      </c>
      <c r="J876" t="s">
        <v>62</v>
      </c>
      <c r="K876">
        <v>4139</v>
      </c>
      <c r="L876">
        <v>25.710216209999999</v>
      </c>
      <c r="M876">
        <v>28.281237829999998</v>
      </c>
      <c r="N876">
        <v>3.5521259000000001</v>
      </c>
      <c r="O876">
        <v>3.9073384899999999</v>
      </c>
    </row>
    <row r="877" spans="1:15">
      <c r="A877" t="s">
        <v>7</v>
      </c>
      <c r="B877">
        <v>2023</v>
      </c>
      <c r="C877" t="s">
        <v>90</v>
      </c>
      <c r="D877" t="s">
        <v>21</v>
      </c>
      <c r="E877" t="s">
        <v>54</v>
      </c>
      <c r="F877" t="s">
        <v>30</v>
      </c>
      <c r="G877" t="s">
        <v>64</v>
      </c>
      <c r="H877" t="s">
        <v>64</v>
      </c>
      <c r="I877" t="s">
        <v>65</v>
      </c>
      <c r="J877" t="s">
        <v>62</v>
      </c>
      <c r="K877">
        <v>10096</v>
      </c>
      <c r="L877">
        <v>10.849741740000001</v>
      </c>
      <c r="M877">
        <v>12.04321333</v>
      </c>
      <c r="N877">
        <v>1.49900134</v>
      </c>
      <c r="O877">
        <v>1.6638914899999999</v>
      </c>
    </row>
    <row r="878" spans="1:15">
      <c r="A878" t="s">
        <v>7</v>
      </c>
      <c r="B878">
        <v>2023</v>
      </c>
      <c r="C878" t="s">
        <v>90</v>
      </c>
      <c r="D878" t="s">
        <v>21</v>
      </c>
      <c r="E878" t="s">
        <v>49</v>
      </c>
      <c r="F878" t="s">
        <v>30</v>
      </c>
      <c r="G878" t="s">
        <v>64</v>
      </c>
      <c r="H878" t="s">
        <v>64</v>
      </c>
      <c r="I878" t="s">
        <v>65</v>
      </c>
      <c r="J878" t="s">
        <v>62</v>
      </c>
      <c r="K878">
        <v>35</v>
      </c>
      <c r="L878">
        <v>0.11452724</v>
      </c>
      <c r="M878">
        <v>0.11452724</v>
      </c>
      <c r="N878">
        <v>1.5823090000000001E-2</v>
      </c>
      <c r="O878">
        <v>1.5823090000000001E-2</v>
      </c>
    </row>
    <row r="879" spans="1:15">
      <c r="A879" t="s">
        <v>7</v>
      </c>
      <c r="B879">
        <v>2023</v>
      </c>
      <c r="C879" t="s">
        <v>90</v>
      </c>
      <c r="D879" t="s">
        <v>21</v>
      </c>
      <c r="E879" t="s">
        <v>41</v>
      </c>
      <c r="F879" t="s">
        <v>30</v>
      </c>
      <c r="G879" t="s">
        <v>64</v>
      </c>
      <c r="H879" t="s">
        <v>64</v>
      </c>
      <c r="I879" t="s">
        <v>65</v>
      </c>
      <c r="J879" t="s">
        <v>62</v>
      </c>
      <c r="K879">
        <v>5402</v>
      </c>
      <c r="L879">
        <v>5.5486725699999999</v>
      </c>
      <c r="M879">
        <v>6.1590265500000001</v>
      </c>
      <c r="N879">
        <v>0.76660512999999997</v>
      </c>
      <c r="O879">
        <v>0.85093169000000002</v>
      </c>
    </row>
    <row r="880" spans="1:15">
      <c r="A880" t="s">
        <v>7</v>
      </c>
      <c r="B880">
        <v>2023</v>
      </c>
      <c r="C880" t="s">
        <v>90</v>
      </c>
      <c r="D880" t="s">
        <v>21</v>
      </c>
      <c r="E880" t="s">
        <v>44</v>
      </c>
      <c r="F880" t="s">
        <v>30</v>
      </c>
      <c r="G880" t="s">
        <v>64</v>
      </c>
      <c r="H880" t="s">
        <v>64</v>
      </c>
      <c r="I880" t="s">
        <v>65</v>
      </c>
      <c r="J880" t="s">
        <v>62</v>
      </c>
      <c r="K880">
        <v>6900</v>
      </c>
      <c r="L880">
        <v>4.4043348199999999</v>
      </c>
      <c r="M880">
        <v>4.8888116500000001</v>
      </c>
      <c r="N880">
        <v>0.60850331999999996</v>
      </c>
      <c r="O880">
        <v>0.67543867999999996</v>
      </c>
    </row>
    <row r="881" spans="1:15">
      <c r="A881" t="s">
        <v>7</v>
      </c>
      <c r="B881">
        <v>2023</v>
      </c>
      <c r="C881" t="s">
        <v>90</v>
      </c>
      <c r="D881" t="s">
        <v>21</v>
      </c>
      <c r="E881" t="s">
        <v>5</v>
      </c>
      <c r="F881" t="s">
        <v>30</v>
      </c>
      <c r="G881" t="s">
        <v>64</v>
      </c>
      <c r="H881" t="s">
        <v>64</v>
      </c>
      <c r="I881" t="s">
        <v>65</v>
      </c>
      <c r="J881" t="s">
        <v>62</v>
      </c>
      <c r="K881">
        <v>5346</v>
      </c>
      <c r="L881">
        <v>63.41349305</v>
      </c>
      <c r="M881">
        <v>70.38897729</v>
      </c>
      <c r="N881">
        <v>8.7612141900000005</v>
      </c>
      <c r="O881">
        <v>9.7249477500000001</v>
      </c>
    </row>
    <row r="882" spans="1:15">
      <c r="A882" t="s">
        <v>7</v>
      </c>
      <c r="B882">
        <v>2023</v>
      </c>
      <c r="C882" t="s">
        <v>90</v>
      </c>
      <c r="D882" t="s">
        <v>21</v>
      </c>
      <c r="E882" t="s">
        <v>40</v>
      </c>
      <c r="F882" t="s">
        <v>30</v>
      </c>
      <c r="G882" t="s">
        <v>64</v>
      </c>
      <c r="H882" t="s">
        <v>64</v>
      </c>
      <c r="I882" t="s">
        <v>65</v>
      </c>
      <c r="J882" t="s">
        <v>62</v>
      </c>
      <c r="K882">
        <v>202</v>
      </c>
      <c r="L882">
        <v>4.69324619</v>
      </c>
      <c r="M882">
        <v>5.2095032699999999</v>
      </c>
      <c r="N882">
        <v>0.64841934000000001</v>
      </c>
      <c r="O882">
        <v>0.71974545999999995</v>
      </c>
    </row>
    <row r="883" spans="1:15">
      <c r="A883" t="s">
        <v>7</v>
      </c>
      <c r="B883">
        <v>2023</v>
      </c>
      <c r="C883" t="s">
        <v>90</v>
      </c>
      <c r="D883" t="s">
        <v>21</v>
      </c>
      <c r="E883" t="s">
        <v>34</v>
      </c>
      <c r="F883" t="s">
        <v>30</v>
      </c>
      <c r="G883" t="s">
        <v>64</v>
      </c>
      <c r="H883" t="s">
        <v>64</v>
      </c>
      <c r="I883" t="s">
        <v>65</v>
      </c>
      <c r="J883" t="s">
        <v>62</v>
      </c>
      <c r="K883">
        <v>38196</v>
      </c>
      <c r="L883">
        <v>106.40785554999999</v>
      </c>
      <c r="M883">
        <v>118.11271966</v>
      </c>
      <c r="N883">
        <v>14.70131937</v>
      </c>
      <c r="O883">
        <v>16.318464500000001</v>
      </c>
    </row>
    <row r="884" spans="1:15">
      <c r="A884" t="s">
        <v>7</v>
      </c>
      <c r="B884">
        <v>2023</v>
      </c>
      <c r="C884" t="s">
        <v>90</v>
      </c>
      <c r="D884" t="s">
        <v>21</v>
      </c>
      <c r="E884" t="s">
        <v>43</v>
      </c>
      <c r="F884" t="s">
        <v>30</v>
      </c>
      <c r="G884" t="s">
        <v>64</v>
      </c>
      <c r="H884" t="s">
        <v>64</v>
      </c>
      <c r="I884" t="s">
        <v>65</v>
      </c>
      <c r="J884" t="s">
        <v>62</v>
      </c>
      <c r="K884">
        <v>7</v>
      </c>
      <c r="L884">
        <v>0.56450436000000004</v>
      </c>
      <c r="M884">
        <v>0.62659984000000002</v>
      </c>
      <c r="N884">
        <v>7.7991980000000002E-2</v>
      </c>
      <c r="O884">
        <v>8.6571090000000003E-2</v>
      </c>
    </row>
    <row r="885" spans="1:15">
      <c r="A885" t="s">
        <v>7</v>
      </c>
      <c r="B885">
        <v>2023</v>
      </c>
      <c r="C885" t="s">
        <v>90</v>
      </c>
      <c r="D885" t="s">
        <v>21</v>
      </c>
      <c r="E885" t="s">
        <v>42</v>
      </c>
      <c r="F885" t="s">
        <v>30</v>
      </c>
      <c r="G885" t="s">
        <v>64</v>
      </c>
      <c r="H885" t="s">
        <v>64</v>
      </c>
      <c r="I885" t="s">
        <v>65</v>
      </c>
      <c r="J885" t="s">
        <v>62</v>
      </c>
      <c r="K885">
        <v>918</v>
      </c>
      <c r="L885">
        <v>7.6725663700000002</v>
      </c>
      <c r="M885">
        <v>8.5165486700000006</v>
      </c>
      <c r="N885">
        <v>1.0600424900000001</v>
      </c>
      <c r="O885">
        <v>1.1766471700000001</v>
      </c>
    </row>
    <row r="886" spans="1:15">
      <c r="A886" t="s">
        <v>7</v>
      </c>
      <c r="B886">
        <v>2023</v>
      </c>
      <c r="C886" t="s">
        <v>90</v>
      </c>
      <c r="D886" t="s">
        <v>21</v>
      </c>
      <c r="E886" t="s">
        <v>47</v>
      </c>
      <c r="F886" t="s">
        <v>30</v>
      </c>
      <c r="G886" t="s">
        <v>64</v>
      </c>
      <c r="H886" t="s">
        <v>64</v>
      </c>
      <c r="I886" t="s">
        <v>65</v>
      </c>
      <c r="J886" t="s">
        <v>62</v>
      </c>
      <c r="K886">
        <v>10</v>
      </c>
      <c r="L886">
        <v>3.4702749999999997E-2</v>
      </c>
      <c r="M886">
        <v>3.852005E-2</v>
      </c>
      <c r="N886">
        <v>4.7945399999999999E-3</v>
      </c>
      <c r="O886">
        <v>5.3219299999999999E-3</v>
      </c>
    </row>
    <row r="887" spans="1:15">
      <c r="A887" t="s">
        <v>7</v>
      </c>
      <c r="B887">
        <v>2023</v>
      </c>
      <c r="C887" t="s">
        <v>90</v>
      </c>
      <c r="D887" t="s">
        <v>21</v>
      </c>
      <c r="E887" t="s">
        <v>38</v>
      </c>
      <c r="F887" t="s">
        <v>30</v>
      </c>
      <c r="G887" t="s">
        <v>64</v>
      </c>
      <c r="H887" t="s">
        <v>64</v>
      </c>
      <c r="I887" t="s">
        <v>65</v>
      </c>
      <c r="J887" t="s">
        <v>62</v>
      </c>
      <c r="K887">
        <v>78</v>
      </c>
      <c r="L887">
        <v>20.626380910000002</v>
      </c>
      <c r="M887">
        <v>22.8952828</v>
      </c>
      <c r="N887">
        <v>2.84974273</v>
      </c>
      <c r="O887">
        <v>3.16321443</v>
      </c>
    </row>
    <row r="888" spans="1:15">
      <c r="A888" t="s">
        <v>7</v>
      </c>
      <c r="B888">
        <v>2023</v>
      </c>
      <c r="C888" t="s">
        <v>90</v>
      </c>
      <c r="D888" t="s">
        <v>21</v>
      </c>
      <c r="E888" t="s">
        <v>51</v>
      </c>
      <c r="F888" t="s">
        <v>30</v>
      </c>
      <c r="G888" t="s">
        <v>64</v>
      </c>
      <c r="H888" t="s">
        <v>64</v>
      </c>
      <c r="I888" t="s">
        <v>65</v>
      </c>
      <c r="J888" t="s">
        <v>62</v>
      </c>
      <c r="K888">
        <v>1</v>
      </c>
      <c r="L888">
        <v>8.1214400000000006E-3</v>
      </c>
      <c r="M888">
        <v>9.0147700000000001E-3</v>
      </c>
      <c r="N888">
        <v>1.12206E-3</v>
      </c>
      <c r="O888">
        <v>1.24548E-3</v>
      </c>
    </row>
    <row r="889" spans="1:15">
      <c r="A889" t="s">
        <v>7</v>
      </c>
      <c r="B889">
        <v>2023</v>
      </c>
      <c r="C889" t="s">
        <v>90</v>
      </c>
      <c r="D889" t="s">
        <v>22</v>
      </c>
      <c r="E889" t="s">
        <v>45</v>
      </c>
      <c r="F889" t="s">
        <v>30</v>
      </c>
      <c r="G889" t="s">
        <v>64</v>
      </c>
      <c r="H889" t="s">
        <v>64</v>
      </c>
      <c r="I889" t="s">
        <v>65</v>
      </c>
      <c r="J889" t="s">
        <v>62</v>
      </c>
      <c r="K889">
        <v>281</v>
      </c>
      <c r="L889">
        <v>0.90263373000000002</v>
      </c>
      <c r="M889">
        <v>0.98387077000000001</v>
      </c>
      <c r="N889">
        <v>0.12536317999999999</v>
      </c>
      <c r="O889">
        <v>0.13664587</v>
      </c>
    </row>
    <row r="890" spans="1:15">
      <c r="A890" t="s">
        <v>7</v>
      </c>
      <c r="B890">
        <v>2023</v>
      </c>
      <c r="C890" t="s">
        <v>90</v>
      </c>
      <c r="D890" t="s">
        <v>22</v>
      </c>
      <c r="E890" t="s">
        <v>37</v>
      </c>
      <c r="F890" t="s">
        <v>30</v>
      </c>
      <c r="G890" t="s">
        <v>64</v>
      </c>
      <c r="H890" t="s">
        <v>64</v>
      </c>
      <c r="I890" t="s">
        <v>65</v>
      </c>
      <c r="J890" t="s">
        <v>62</v>
      </c>
      <c r="K890">
        <v>7641</v>
      </c>
      <c r="L890">
        <v>7.6864308799999996</v>
      </c>
      <c r="M890">
        <v>8.4550739700000008</v>
      </c>
      <c r="N890">
        <v>1.0675376000000001</v>
      </c>
      <c r="O890">
        <v>1.1742913699999999</v>
      </c>
    </row>
    <row r="891" spans="1:15">
      <c r="A891" t="s">
        <v>7</v>
      </c>
      <c r="B891">
        <v>2023</v>
      </c>
      <c r="C891" t="s">
        <v>90</v>
      </c>
      <c r="D891" t="s">
        <v>22</v>
      </c>
      <c r="E891" t="s">
        <v>36</v>
      </c>
      <c r="F891" t="s">
        <v>30</v>
      </c>
      <c r="G891" t="s">
        <v>64</v>
      </c>
      <c r="H891" t="s">
        <v>64</v>
      </c>
      <c r="I891" t="s">
        <v>65</v>
      </c>
      <c r="J891" t="s">
        <v>62</v>
      </c>
      <c r="K891">
        <v>4503</v>
      </c>
      <c r="L891">
        <v>95.145142480000004</v>
      </c>
      <c r="M891">
        <v>114.17417097000001</v>
      </c>
      <c r="N891">
        <v>13.214327819999999</v>
      </c>
      <c r="O891">
        <v>15.857193390000001</v>
      </c>
    </row>
    <row r="892" spans="1:15">
      <c r="A892" t="s">
        <v>7</v>
      </c>
      <c r="B892">
        <v>2023</v>
      </c>
      <c r="C892" t="s">
        <v>90</v>
      </c>
      <c r="D892" t="s">
        <v>22</v>
      </c>
      <c r="E892" t="s">
        <v>35</v>
      </c>
      <c r="F892" t="s">
        <v>30</v>
      </c>
      <c r="G892" t="s">
        <v>64</v>
      </c>
      <c r="H892" t="s">
        <v>64</v>
      </c>
      <c r="I892" t="s">
        <v>65</v>
      </c>
      <c r="J892" t="s">
        <v>62</v>
      </c>
      <c r="K892">
        <v>4877</v>
      </c>
      <c r="L892">
        <v>31.278199430000001</v>
      </c>
      <c r="M892">
        <v>34.406019379999996</v>
      </c>
      <c r="N892">
        <v>4.3441038599999997</v>
      </c>
      <c r="O892">
        <v>4.7785142499999997</v>
      </c>
    </row>
    <row r="893" spans="1:15">
      <c r="A893" t="s">
        <v>7</v>
      </c>
      <c r="B893">
        <v>2023</v>
      </c>
      <c r="C893" t="s">
        <v>90</v>
      </c>
      <c r="D893" t="s">
        <v>22</v>
      </c>
      <c r="E893" t="s">
        <v>54</v>
      </c>
      <c r="F893" t="s">
        <v>30</v>
      </c>
      <c r="G893" t="s">
        <v>64</v>
      </c>
      <c r="H893" t="s">
        <v>64</v>
      </c>
      <c r="I893" t="s">
        <v>65</v>
      </c>
      <c r="J893" t="s">
        <v>62</v>
      </c>
      <c r="K893">
        <v>12242</v>
      </c>
      <c r="L893">
        <v>12.47733779</v>
      </c>
      <c r="M893">
        <v>13.84984495</v>
      </c>
      <c r="N893">
        <v>1.7329274800000001</v>
      </c>
      <c r="O893">
        <v>1.9235495</v>
      </c>
    </row>
    <row r="894" spans="1:15">
      <c r="A894" t="s">
        <v>7</v>
      </c>
      <c r="B894">
        <v>2023</v>
      </c>
      <c r="C894" t="s">
        <v>90</v>
      </c>
      <c r="D894" t="s">
        <v>22</v>
      </c>
      <c r="E894" t="s">
        <v>49</v>
      </c>
      <c r="F894" t="s">
        <v>30</v>
      </c>
      <c r="G894" t="s">
        <v>64</v>
      </c>
      <c r="H894" t="s">
        <v>64</v>
      </c>
      <c r="I894" t="s">
        <v>65</v>
      </c>
      <c r="J894" t="s">
        <v>62</v>
      </c>
      <c r="K894">
        <v>34</v>
      </c>
      <c r="L894">
        <v>0.11067355</v>
      </c>
      <c r="M894">
        <v>0.11067355</v>
      </c>
      <c r="N894">
        <v>1.5371009999999999E-2</v>
      </c>
      <c r="O894">
        <v>1.5371009999999999E-2</v>
      </c>
    </row>
    <row r="895" spans="1:15">
      <c r="A895" t="s">
        <v>7</v>
      </c>
      <c r="B895">
        <v>2023</v>
      </c>
      <c r="C895" t="s">
        <v>90</v>
      </c>
      <c r="D895" t="s">
        <v>22</v>
      </c>
      <c r="E895" t="s">
        <v>41</v>
      </c>
      <c r="F895" t="s">
        <v>30</v>
      </c>
      <c r="G895" t="s">
        <v>64</v>
      </c>
      <c r="H895" t="s">
        <v>64</v>
      </c>
      <c r="I895" t="s">
        <v>65</v>
      </c>
      <c r="J895" t="s">
        <v>62</v>
      </c>
      <c r="K895">
        <v>3136</v>
      </c>
      <c r="L895">
        <v>5</v>
      </c>
      <c r="M895">
        <v>5.55</v>
      </c>
      <c r="N895">
        <v>0.69442998</v>
      </c>
      <c r="O895">
        <v>0.77081727</v>
      </c>
    </row>
    <row r="896" spans="1:15">
      <c r="A896" t="s">
        <v>7</v>
      </c>
      <c r="B896">
        <v>2023</v>
      </c>
      <c r="C896" t="s">
        <v>90</v>
      </c>
      <c r="D896" t="s">
        <v>22</v>
      </c>
      <c r="E896" t="s">
        <v>44</v>
      </c>
      <c r="F896" t="s">
        <v>30</v>
      </c>
      <c r="G896" t="s">
        <v>64</v>
      </c>
      <c r="H896" t="s">
        <v>64</v>
      </c>
      <c r="I896" t="s">
        <v>65</v>
      </c>
      <c r="J896" t="s">
        <v>62</v>
      </c>
      <c r="K896">
        <v>7042</v>
      </c>
      <c r="L896">
        <v>4.5214146900000003</v>
      </c>
      <c r="M896">
        <v>5.0187702999999999</v>
      </c>
      <c r="N896">
        <v>0.62796118000000001</v>
      </c>
      <c r="O896">
        <v>0.69703691000000001</v>
      </c>
    </row>
    <row r="897" spans="1:15">
      <c r="A897" t="s">
        <v>7</v>
      </c>
      <c r="B897">
        <v>2023</v>
      </c>
      <c r="C897" t="s">
        <v>90</v>
      </c>
      <c r="D897" t="s">
        <v>22</v>
      </c>
      <c r="E897" t="s">
        <v>5</v>
      </c>
      <c r="F897" t="s">
        <v>30</v>
      </c>
      <c r="G897" t="s">
        <v>64</v>
      </c>
      <c r="H897" t="s">
        <v>64</v>
      </c>
      <c r="I897" t="s">
        <v>65</v>
      </c>
      <c r="J897" t="s">
        <v>62</v>
      </c>
      <c r="K897">
        <v>7548</v>
      </c>
      <c r="L897">
        <v>87.948340729999998</v>
      </c>
      <c r="M897">
        <v>97.622658209999997</v>
      </c>
      <c r="N897">
        <v>12.21479285</v>
      </c>
      <c r="O897">
        <v>13.55842006</v>
      </c>
    </row>
    <row r="898" spans="1:15">
      <c r="A898" t="s">
        <v>7</v>
      </c>
      <c r="B898">
        <v>2023</v>
      </c>
      <c r="C898" t="s">
        <v>90</v>
      </c>
      <c r="D898" t="s">
        <v>22</v>
      </c>
      <c r="E898" t="s">
        <v>40</v>
      </c>
      <c r="F898" t="s">
        <v>30</v>
      </c>
      <c r="G898" t="s">
        <v>64</v>
      </c>
      <c r="H898" t="s">
        <v>64</v>
      </c>
      <c r="I898" t="s">
        <v>65</v>
      </c>
      <c r="J898" t="s">
        <v>62</v>
      </c>
      <c r="K898">
        <v>82</v>
      </c>
      <c r="L898">
        <v>3.0332133799999998</v>
      </c>
      <c r="M898">
        <v>3.36686686</v>
      </c>
      <c r="N898">
        <v>0.42127086000000002</v>
      </c>
      <c r="O898">
        <v>0.46761065000000002</v>
      </c>
    </row>
    <row r="899" spans="1:15">
      <c r="A899" t="s">
        <v>7</v>
      </c>
      <c r="B899">
        <v>2023</v>
      </c>
      <c r="C899" t="s">
        <v>90</v>
      </c>
      <c r="D899" t="s">
        <v>22</v>
      </c>
      <c r="E899" t="s">
        <v>34</v>
      </c>
      <c r="F899" t="s">
        <v>30</v>
      </c>
      <c r="G899" t="s">
        <v>64</v>
      </c>
      <c r="H899" t="s">
        <v>64</v>
      </c>
      <c r="I899" t="s">
        <v>65</v>
      </c>
      <c r="J899" t="s">
        <v>62</v>
      </c>
      <c r="K899">
        <v>30049</v>
      </c>
      <c r="L899">
        <v>116.92513397</v>
      </c>
      <c r="M899">
        <v>129.78689871</v>
      </c>
      <c r="N899">
        <v>16.239263619999999</v>
      </c>
      <c r="O899">
        <v>18.025582620000002</v>
      </c>
    </row>
    <row r="900" spans="1:15">
      <c r="A900" t="s">
        <v>7</v>
      </c>
      <c r="B900">
        <v>2023</v>
      </c>
      <c r="C900" t="s">
        <v>90</v>
      </c>
      <c r="D900" t="s">
        <v>22</v>
      </c>
      <c r="E900" t="s">
        <v>43</v>
      </c>
      <c r="F900" t="s">
        <v>30</v>
      </c>
      <c r="G900" t="s">
        <v>64</v>
      </c>
      <c r="H900" t="s">
        <v>64</v>
      </c>
      <c r="I900" t="s">
        <v>65</v>
      </c>
      <c r="J900" t="s">
        <v>62</v>
      </c>
      <c r="K900">
        <v>32</v>
      </c>
      <c r="L900">
        <v>3.9586538600000001</v>
      </c>
      <c r="M900">
        <v>4.3941057800000003</v>
      </c>
      <c r="N900">
        <v>0.54980158000000001</v>
      </c>
      <c r="O900">
        <v>0.61027975999999995</v>
      </c>
    </row>
    <row r="901" spans="1:15">
      <c r="A901" t="s">
        <v>7</v>
      </c>
      <c r="B901">
        <v>2023</v>
      </c>
      <c r="C901" t="s">
        <v>90</v>
      </c>
      <c r="D901" t="s">
        <v>22</v>
      </c>
      <c r="E901" t="s">
        <v>42</v>
      </c>
      <c r="F901" t="s">
        <v>30</v>
      </c>
      <c r="G901" t="s">
        <v>64</v>
      </c>
      <c r="H901" t="s">
        <v>64</v>
      </c>
      <c r="I901" t="s">
        <v>65</v>
      </c>
      <c r="J901" t="s">
        <v>62</v>
      </c>
      <c r="K901">
        <v>1086</v>
      </c>
      <c r="L901">
        <v>9.1769911499999992</v>
      </c>
      <c r="M901">
        <v>10.186460179999999</v>
      </c>
      <c r="N901">
        <v>1.2745555500000001</v>
      </c>
      <c r="O901">
        <v>1.4147566600000001</v>
      </c>
    </row>
    <row r="902" spans="1:15">
      <c r="A902" t="s">
        <v>7</v>
      </c>
      <c r="B902">
        <v>2023</v>
      </c>
      <c r="C902" t="s">
        <v>90</v>
      </c>
      <c r="D902" t="s">
        <v>22</v>
      </c>
      <c r="E902" t="s">
        <v>47</v>
      </c>
      <c r="F902" t="s">
        <v>30</v>
      </c>
      <c r="G902" t="s">
        <v>64</v>
      </c>
      <c r="H902" t="s">
        <v>64</v>
      </c>
      <c r="I902" t="s">
        <v>65</v>
      </c>
      <c r="J902" t="s">
        <v>62</v>
      </c>
      <c r="K902">
        <v>10</v>
      </c>
      <c r="L902">
        <v>3.2058410000000002E-2</v>
      </c>
      <c r="M902">
        <v>3.558484E-2</v>
      </c>
      <c r="N902">
        <v>4.4524600000000001E-3</v>
      </c>
      <c r="O902">
        <v>4.9422399999999997E-3</v>
      </c>
    </row>
    <row r="903" spans="1:15">
      <c r="A903" t="s">
        <v>7</v>
      </c>
      <c r="B903">
        <v>2023</v>
      </c>
      <c r="C903" t="s">
        <v>90</v>
      </c>
      <c r="D903" t="s">
        <v>22</v>
      </c>
      <c r="E903" t="s">
        <v>38</v>
      </c>
      <c r="F903" t="s">
        <v>30</v>
      </c>
      <c r="G903" t="s">
        <v>64</v>
      </c>
      <c r="H903" t="s">
        <v>64</v>
      </c>
      <c r="I903" t="s">
        <v>65</v>
      </c>
      <c r="J903" t="s">
        <v>62</v>
      </c>
      <c r="K903">
        <v>74</v>
      </c>
      <c r="L903">
        <v>18.12698219</v>
      </c>
      <c r="M903">
        <v>20.120950229999998</v>
      </c>
      <c r="N903">
        <v>2.51758397</v>
      </c>
      <c r="O903">
        <v>2.7945182000000002</v>
      </c>
    </row>
    <row r="904" spans="1:15">
      <c r="A904" t="s">
        <v>7</v>
      </c>
      <c r="B904">
        <v>2023</v>
      </c>
      <c r="C904" t="s">
        <v>90</v>
      </c>
      <c r="D904" t="s">
        <v>22</v>
      </c>
      <c r="E904" t="s">
        <v>51</v>
      </c>
      <c r="F904" t="s">
        <v>30</v>
      </c>
      <c r="G904" t="s">
        <v>64</v>
      </c>
      <c r="H904" t="s">
        <v>64</v>
      </c>
      <c r="I904" t="s">
        <v>65</v>
      </c>
      <c r="J904" t="s">
        <v>62</v>
      </c>
      <c r="K904">
        <v>1</v>
      </c>
      <c r="L904">
        <v>7.4708200000000004E-3</v>
      </c>
      <c r="M904">
        <v>8.2926100000000006E-3</v>
      </c>
      <c r="N904">
        <v>1.0375899999999999E-3</v>
      </c>
      <c r="O904">
        <v>1.1517299999999999E-3</v>
      </c>
    </row>
    <row r="905" spans="1:15">
      <c r="A905" t="s">
        <v>7</v>
      </c>
      <c r="B905">
        <v>2024</v>
      </c>
      <c r="C905" t="s">
        <v>82</v>
      </c>
      <c r="D905" t="s">
        <v>23</v>
      </c>
      <c r="E905" t="s">
        <v>45</v>
      </c>
      <c r="F905" t="s">
        <v>30</v>
      </c>
      <c r="G905" t="s">
        <v>64</v>
      </c>
      <c r="H905" t="s">
        <v>64</v>
      </c>
      <c r="I905" t="s">
        <v>65</v>
      </c>
      <c r="J905" t="s">
        <v>62</v>
      </c>
      <c r="K905">
        <v>213</v>
      </c>
      <c r="L905">
        <v>0.65241727999999999</v>
      </c>
      <c r="M905">
        <v>0.71113484000000005</v>
      </c>
      <c r="N905">
        <v>9.1139970000000001E-2</v>
      </c>
      <c r="O905">
        <v>9.9342570000000005E-2</v>
      </c>
    </row>
    <row r="906" spans="1:15">
      <c r="A906" t="s">
        <v>7</v>
      </c>
      <c r="B906">
        <v>2024</v>
      </c>
      <c r="C906" t="s">
        <v>82</v>
      </c>
      <c r="D906" t="s">
        <v>23</v>
      </c>
      <c r="E906" t="s">
        <v>37</v>
      </c>
      <c r="F906" t="s">
        <v>30</v>
      </c>
      <c r="G906" t="s">
        <v>64</v>
      </c>
      <c r="H906" t="s">
        <v>64</v>
      </c>
      <c r="I906" t="s">
        <v>65</v>
      </c>
      <c r="J906" t="s">
        <v>62</v>
      </c>
      <c r="K906">
        <v>5507</v>
      </c>
      <c r="L906">
        <v>5.1615208800000003</v>
      </c>
      <c r="M906">
        <v>5.6776729699999997</v>
      </c>
      <c r="N906">
        <v>0.72104292000000003</v>
      </c>
      <c r="O906">
        <v>0.79314722000000004</v>
      </c>
    </row>
    <row r="907" spans="1:15">
      <c r="A907" t="s">
        <v>7</v>
      </c>
      <c r="B907">
        <v>2024</v>
      </c>
      <c r="C907" t="s">
        <v>82</v>
      </c>
      <c r="D907" t="s">
        <v>23</v>
      </c>
      <c r="E907" t="s">
        <v>36</v>
      </c>
      <c r="F907" t="s">
        <v>30</v>
      </c>
      <c r="G907" t="s">
        <v>64</v>
      </c>
      <c r="H907" t="s">
        <v>64</v>
      </c>
      <c r="I907" t="s">
        <v>65</v>
      </c>
      <c r="J907" t="s">
        <v>62</v>
      </c>
      <c r="K907">
        <v>906</v>
      </c>
      <c r="L907">
        <v>19.107256639999999</v>
      </c>
      <c r="M907">
        <v>22.928707960000001</v>
      </c>
      <c r="N907">
        <v>2.6692040000000001</v>
      </c>
      <c r="O907">
        <v>3.2030448100000002</v>
      </c>
    </row>
    <row r="908" spans="1:15">
      <c r="A908" t="s">
        <v>7</v>
      </c>
      <c r="B908">
        <v>2024</v>
      </c>
      <c r="C908" t="s">
        <v>82</v>
      </c>
      <c r="D908" t="s">
        <v>23</v>
      </c>
      <c r="E908" t="s">
        <v>35</v>
      </c>
      <c r="F908" t="s">
        <v>30</v>
      </c>
      <c r="G908" t="s">
        <v>64</v>
      </c>
      <c r="H908" t="s">
        <v>64</v>
      </c>
      <c r="I908" t="s">
        <v>65</v>
      </c>
      <c r="J908" t="s">
        <v>62</v>
      </c>
      <c r="K908">
        <v>1710</v>
      </c>
      <c r="L908">
        <v>10.867646300000001</v>
      </c>
      <c r="M908">
        <v>11.95441093</v>
      </c>
      <c r="N908">
        <v>1.5181648299999999</v>
      </c>
      <c r="O908">
        <v>1.6699813100000001</v>
      </c>
    </row>
    <row r="909" spans="1:15">
      <c r="A909" t="s">
        <v>7</v>
      </c>
      <c r="B909">
        <v>2024</v>
      </c>
      <c r="C909" t="s">
        <v>82</v>
      </c>
      <c r="D909" t="s">
        <v>23</v>
      </c>
      <c r="E909" t="s">
        <v>54</v>
      </c>
      <c r="F909" t="s">
        <v>30</v>
      </c>
      <c r="G909" t="s">
        <v>64</v>
      </c>
      <c r="H909" t="s">
        <v>64</v>
      </c>
      <c r="I909" t="s">
        <v>65</v>
      </c>
      <c r="J909" t="s">
        <v>62</v>
      </c>
      <c r="K909">
        <v>15459</v>
      </c>
      <c r="L909">
        <v>15.255427660000001</v>
      </c>
      <c r="M909">
        <v>16.9335247</v>
      </c>
      <c r="N909">
        <v>2.1311195700000001</v>
      </c>
      <c r="O909">
        <v>2.36554273</v>
      </c>
    </row>
    <row r="910" spans="1:15">
      <c r="A910" t="s">
        <v>7</v>
      </c>
      <c r="B910">
        <v>2024</v>
      </c>
      <c r="C910" t="s">
        <v>82</v>
      </c>
      <c r="D910" t="s">
        <v>23</v>
      </c>
      <c r="E910" t="s">
        <v>49</v>
      </c>
      <c r="F910" t="s">
        <v>30</v>
      </c>
      <c r="G910" t="s">
        <v>64</v>
      </c>
      <c r="H910" t="s">
        <v>64</v>
      </c>
      <c r="I910" t="s">
        <v>65</v>
      </c>
      <c r="J910" t="s">
        <v>62</v>
      </c>
      <c r="K910">
        <v>25</v>
      </c>
      <c r="L910">
        <v>8.0905850000000001E-2</v>
      </c>
      <c r="M910">
        <v>8.0905850000000001E-2</v>
      </c>
      <c r="N910">
        <v>1.130221E-2</v>
      </c>
      <c r="O910">
        <v>1.130221E-2</v>
      </c>
    </row>
    <row r="911" spans="1:15">
      <c r="A911" t="s">
        <v>7</v>
      </c>
      <c r="B911">
        <v>2024</v>
      </c>
      <c r="C911" t="s">
        <v>82</v>
      </c>
      <c r="D911" t="s">
        <v>23</v>
      </c>
      <c r="E911" t="s">
        <v>41</v>
      </c>
      <c r="F911" t="s">
        <v>30</v>
      </c>
      <c r="G911" t="s">
        <v>64</v>
      </c>
      <c r="H911" t="s">
        <v>64</v>
      </c>
      <c r="I911" t="s">
        <v>65</v>
      </c>
      <c r="J911" t="s">
        <v>62</v>
      </c>
      <c r="K911">
        <v>259</v>
      </c>
      <c r="L911">
        <v>2.6953608199999999</v>
      </c>
      <c r="M911">
        <v>2.9918505199999998</v>
      </c>
      <c r="N911">
        <v>0.37653066000000002</v>
      </c>
      <c r="O911">
        <v>0.41794903</v>
      </c>
    </row>
    <row r="912" spans="1:15">
      <c r="A912" t="s">
        <v>7</v>
      </c>
      <c r="B912">
        <v>2024</v>
      </c>
      <c r="C912" t="s">
        <v>82</v>
      </c>
      <c r="D912" t="s">
        <v>23</v>
      </c>
      <c r="E912" t="s">
        <v>44</v>
      </c>
      <c r="F912" t="s">
        <v>30</v>
      </c>
      <c r="G912" t="s">
        <v>64</v>
      </c>
      <c r="H912" t="s">
        <v>64</v>
      </c>
      <c r="I912" t="s">
        <v>65</v>
      </c>
      <c r="J912" t="s">
        <v>62</v>
      </c>
      <c r="K912">
        <v>6409</v>
      </c>
      <c r="L912">
        <v>2.90186798</v>
      </c>
      <c r="M912">
        <v>3.2210734599999999</v>
      </c>
      <c r="N912">
        <v>0.40537885000000001</v>
      </c>
      <c r="O912">
        <v>0.44997051999999998</v>
      </c>
    </row>
    <row r="913" spans="1:15">
      <c r="A913" t="s">
        <v>7</v>
      </c>
      <c r="B913">
        <v>2024</v>
      </c>
      <c r="C913" t="s">
        <v>82</v>
      </c>
      <c r="D913" t="s">
        <v>23</v>
      </c>
      <c r="E913" t="s">
        <v>5</v>
      </c>
      <c r="F913" t="s">
        <v>30</v>
      </c>
      <c r="G913" t="s">
        <v>64</v>
      </c>
      <c r="H913" t="s">
        <v>64</v>
      </c>
      <c r="I913" t="s">
        <v>65</v>
      </c>
      <c r="J913" t="s">
        <v>62</v>
      </c>
      <c r="K913">
        <v>2720</v>
      </c>
      <c r="L913">
        <v>31.125123309999999</v>
      </c>
      <c r="M913">
        <v>34.548886869999997</v>
      </c>
      <c r="N913">
        <v>4.34804982</v>
      </c>
      <c r="O913">
        <v>4.8263353000000002</v>
      </c>
    </row>
    <row r="914" spans="1:15">
      <c r="A914" t="s">
        <v>7</v>
      </c>
      <c r="B914">
        <v>2024</v>
      </c>
      <c r="C914" t="s">
        <v>82</v>
      </c>
      <c r="D914" t="s">
        <v>23</v>
      </c>
      <c r="E914" t="s">
        <v>40</v>
      </c>
      <c r="F914" t="s">
        <v>30</v>
      </c>
      <c r="G914" t="s">
        <v>64</v>
      </c>
      <c r="H914" t="s">
        <v>64</v>
      </c>
      <c r="I914" t="s">
        <v>65</v>
      </c>
      <c r="J914" t="s">
        <v>62</v>
      </c>
      <c r="K914">
        <v>62</v>
      </c>
      <c r="L914">
        <v>2.21902497</v>
      </c>
      <c r="M914">
        <v>2.4631177200000001</v>
      </c>
      <c r="N914">
        <v>0.30998852999999998</v>
      </c>
      <c r="O914">
        <v>0.34408727</v>
      </c>
    </row>
    <row r="915" spans="1:15">
      <c r="A915" t="s">
        <v>7</v>
      </c>
      <c r="B915">
        <v>2024</v>
      </c>
      <c r="C915" t="s">
        <v>82</v>
      </c>
      <c r="D915" t="s">
        <v>23</v>
      </c>
      <c r="E915" t="s">
        <v>34</v>
      </c>
      <c r="F915" t="s">
        <v>30</v>
      </c>
      <c r="G915" t="s">
        <v>64</v>
      </c>
      <c r="H915" t="s">
        <v>64</v>
      </c>
      <c r="I915" t="s">
        <v>65</v>
      </c>
      <c r="J915" t="s">
        <v>62</v>
      </c>
      <c r="K915">
        <v>28348</v>
      </c>
      <c r="L915">
        <v>94.682767389999995</v>
      </c>
      <c r="M915">
        <v>105.09787181</v>
      </c>
      <c r="N915">
        <v>13.22678743</v>
      </c>
      <c r="O915">
        <v>14.681734049999999</v>
      </c>
    </row>
    <row r="916" spans="1:15">
      <c r="A916" t="s">
        <v>7</v>
      </c>
      <c r="B916">
        <v>2024</v>
      </c>
      <c r="C916" t="s">
        <v>82</v>
      </c>
      <c r="D916" t="s">
        <v>23</v>
      </c>
      <c r="E916" t="s">
        <v>43</v>
      </c>
      <c r="F916" t="s">
        <v>30</v>
      </c>
      <c r="G916" t="s">
        <v>64</v>
      </c>
      <c r="H916" t="s">
        <v>64</v>
      </c>
      <c r="I916" t="s">
        <v>65</v>
      </c>
      <c r="J916" t="s">
        <v>62</v>
      </c>
      <c r="K916">
        <v>228</v>
      </c>
      <c r="L916">
        <v>5.1079009299999996</v>
      </c>
      <c r="M916">
        <v>5.6697700199999996</v>
      </c>
      <c r="N916">
        <v>0.71355243999999995</v>
      </c>
      <c r="O916">
        <v>0.79204321</v>
      </c>
    </row>
    <row r="917" spans="1:15">
      <c r="A917" t="s">
        <v>7</v>
      </c>
      <c r="B917">
        <v>2024</v>
      </c>
      <c r="C917" t="s">
        <v>82</v>
      </c>
      <c r="D917" t="s">
        <v>23</v>
      </c>
      <c r="E917" t="s">
        <v>42</v>
      </c>
      <c r="F917" t="s">
        <v>30</v>
      </c>
      <c r="G917" t="s">
        <v>64</v>
      </c>
      <c r="H917" t="s">
        <v>64</v>
      </c>
      <c r="I917" t="s">
        <v>65</v>
      </c>
      <c r="J917" t="s">
        <v>62</v>
      </c>
      <c r="K917">
        <v>506</v>
      </c>
      <c r="L917">
        <v>4.6151410500000001</v>
      </c>
      <c r="M917">
        <v>5.1228065599999999</v>
      </c>
      <c r="N917">
        <v>0.64471593999999999</v>
      </c>
      <c r="O917">
        <v>0.71563469999999996</v>
      </c>
    </row>
    <row r="918" spans="1:15">
      <c r="A918" t="s">
        <v>7</v>
      </c>
      <c r="B918">
        <v>2024</v>
      </c>
      <c r="C918" t="s">
        <v>82</v>
      </c>
      <c r="D918" t="s">
        <v>23</v>
      </c>
      <c r="E918" t="s">
        <v>47</v>
      </c>
      <c r="F918" t="s">
        <v>30</v>
      </c>
      <c r="G918" t="s">
        <v>64</v>
      </c>
      <c r="H918" t="s">
        <v>64</v>
      </c>
      <c r="I918" t="s">
        <v>65</v>
      </c>
      <c r="J918" t="s">
        <v>62</v>
      </c>
      <c r="K918">
        <v>7</v>
      </c>
      <c r="L918">
        <v>2.2850829999999999E-2</v>
      </c>
      <c r="M918">
        <v>2.5364419999999999E-2</v>
      </c>
      <c r="N918">
        <v>3.1921699999999998E-3</v>
      </c>
      <c r="O918">
        <v>3.5433000000000001E-3</v>
      </c>
    </row>
    <row r="919" spans="1:15">
      <c r="A919" t="s">
        <v>7</v>
      </c>
      <c r="B919">
        <v>2024</v>
      </c>
      <c r="C919" t="s">
        <v>82</v>
      </c>
      <c r="D919" t="s">
        <v>23</v>
      </c>
      <c r="E919" t="s">
        <v>38</v>
      </c>
      <c r="F919" t="s">
        <v>30</v>
      </c>
      <c r="G919" t="s">
        <v>64</v>
      </c>
      <c r="H919" t="s">
        <v>64</v>
      </c>
      <c r="I919" t="s">
        <v>65</v>
      </c>
      <c r="J919" t="s">
        <v>62</v>
      </c>
      <c r="K919">
        <v>57</v>
      </c>
      <c r="L919">
        <v>14.439649319999999</v>
      </c>
      <c r="M919">
        <v>16.02801075</v>
      </c>
      <c r="N919">
        <v>2.0171587400000002</v>
      </c>
      <c r="O919">
        <v>2.2390462100000001</v>
      </c>
    </row>
    <row r="920" spans="1:15">
      <c r="A920" t="s">
        <v>7</v>
      </c>
      <c r="B920">
        <v>2024</v>
      </c>
      <c r="C920" t="s">
        <v>82</v>
      </c>
      <c r="D920" t="s">
        <v>24</v>
      </c>
      <c r="E920" t="s">
        <v>45</v>
      </c>
      <c r="F920" t="s">
        <v>30</v>
      </c>
      <c r="G920" t="s">
        <v>64</v>
      </c>
      <c r="H920" t="s">
        <v>64</v>
      </c>
      <c r="I920" t="s">
        <v>65</v>
      </c>
      <c r="J920" t="s">
        <v>62</v>
      </c>
      <c r="K920">
        <v>242</v>
      </c>
      <c r="L920">
        <v>0.73995126</v>
      </c>
      <c r="M920">
        <v>0.80654687999999997</v>
      </c>
      <c r="N920">
        <v>0.10218176</v>
      </c>
      <c r="O920">
        <v>0.11137812</v>
      </c>
    </row>
    <row r="921" spans="1:15">
      <c r="A921" t="s">
        <v>7</v>
      </c>
      <c r="B921">
        <v>2024</v>
      </c>
      <c r="C921" t="s">
        <v>82</v>
      </c>
      <c r="D921" t="s">
        <v>24</v>
      </c>
      <c r="E921" t="s">
        <v>37</v>
      </c>
      <c r="F921" t="s">
        <v>30</v>
      </c>
      <c r="G921" t="s">
        <v>64</v>
      </c>
      <c r="H921" t="s">
        <v>64</v>
      </c>
      <c r="I921" t="s">
        <v>65</v>
      </c>
      <c r="J921" t="s">
        <v>62</v>
      </c>
      <c r="K921">
        <v>8624</v>
      </c>
      <c r="L921">
        <v>7.6155098600000004</v>
      </c>
      <c r="M921">
        <v>8.3770608400000004</v>
      </c>
      <c r="N921">
        <v>1.0516452199999999</v>
      </c>
      <c r="O921">
        <v>1.1568097399999999</v>
      </c>
    </row>
    <row r="922" spans="1:15">
      <c r="A922" t="s">
        <v>7</v>
      </c>
      <c r="B922">
        <v>2024</v>
      </c>
      <c r="C922" t="s">
        <v>82</v>
      </c>
      <c r="D922" t="s">
        <v>24</v>
      </c>
      <c r="E922" t="s">
        <v>36</v>
      </c>
      <c r="F922" t="s">
        <v>30</v>
      </c>
      <c r="G922" t="s">
        <v>64</v>
      </c>
      <c r="H922" t="s">
        <v>64</v>
      </c>
      <c r="I922" t="s">
        <v>65</v>
      </c>
      <c r="J922" t="s">
        <v>62</v>
      </c>
      <c r="K922">
        <v>1292</v>
      </c>
      <c r="L922">
        <v>23.938844419999999</v>
      </c>
      <c r="M922">
        <v>28.726613310000001</v>
      </c>
      <c r="N922">
        <v>3.30577619</v>
      </c>
      <c r="O922">
        <v>3.9669314299999998</v>
      </c>
    </row>
    <row r="923" spans="1:15">
      <c r="A923" t="s">
        <v>7</v>
      </c>
      <c r="B923">
        <v>2024</v>
      </c>
      <c r="C923" t="s">
        <v>82</v>
      </c>
      <c r="D923" t="s">
        <v>24</v>
      </c>
      <c r="E923" t="s">
        <v>35</v>
      </c>
      <c r="F923" t="s">
        <v>30</v>
      </c>
      <c r="G923" t="s">
        <v>64</v>
      </c>
      <c r="H923" t="s">
        <v>64</v>
      </c>
      <c r="I923" t="s">
        <v>65</v>
      </c>
      <c r="J923" t="s">
        <v>62</v>
      </c>
      <c r="K923">
        <v>2180</v>
      </c>
      <c r="L923">
        <v>13.46000849</v>
      </c>
      <c r="M923">
        <v>14.806009339999999</v>
      </c>
      <c r="N923">
        <v>1.85872696</v>
      </c>
      <c r="O923">
        <v>2.0445996599999998</v>
      </c>
    </row>
    <row r="924" spans="1:15">
      <c r="A924" t="s">
        <v>7</v>
      </c>
      <c r="B924">
        <v>2024</v>
      </c>
      <c r="C924" t="s">
        <v>82</v>
      </c>
      <c r="D924" t="s">
        <v>24</v>
      </c>
      <c r="E924" t="s">
        <v>54</v>
      </c>
      <c r="F924" t="s">
        <v>30</v>
      </c>
      <c r="G924" t="s">
        <v>64</v>
      </c>
      <c r="H924" t="s">
        <v>64</v>
      </c>
      <c r="I924" t="s">
        <v>65</v>
      </c>
      <c r="J924" t="s">
        <v>62</v>
      </c>
      <c r="K924">
        <v>9383</v>
      </c>
      <c r="L924">
        <v>8.2647805000000005</v>
      </c>
      <c r="M924">
        <v>9.1739063600000001</v>
      </c>
      <c r="N924">
        <v>1.1413046600000001</v>
      </c>
      <c r="O924">
        <v>1.2668481700000001</v>
      </c>
    </row>
    <row r="925" spans="1:15">
      <c r="A925" t="s">
        <v>7</v>
      </c>
      <c r="B925">
        <v>2024</v>
      </c>
      <c r="C925" t="s">
        <v>82</v>
      </c>
      <c r="D925" t="s">
        <v>24</v>
      </c>
      <c r="E925" t="s">
        <v>49</v>
      </c>
      <c r="F925" t="s">
        <v>30</v>
      </c>
      <c r="G925" t="s">
        <v>64</v>
      </c>
      <c r="H925" t="s">
        <v>64</v>
      </c>
      <c r="I925" t="s">
        <v>65</v>
      </c>
      <c r="J925" t="s">
        <v>62</v>
      </c>
      <c r="K925">
        <v>26</v>
      </c>
      <c r="L925">
        <v>8.5118990000000005E-2</v>
      </c>
      <c r="M925">
        <v>8.5118990000000005E-2</v>
      </c>
      <c r="N925">
        <v>1.1754300000000001E-2</v>
      </c>
      <c r="O925">
        <v>1.1754300000000001E-2</v>
      </c>
    </row>
    <row r="926" spans="1:15">
      <c r="A926" t="s">
        <v>7</v>
      </c>
      <c r="B926">
        <v>2024</v>
      </c>
      <c r="C926" t="s">
        <v>82</v>
      </c>
      <c r="D926" t="s">
        <v>24</v>
      </c>
      <c r="E926" t="s">
        <v>41</v>
      </c>
      <c r="F926" t="s">
        <v>30</v>
      </c>
      <c r="G926" t="s">
        <v>64</v>
      </c>
      <c r="H926" t="s">
        <v>64</v>
      </c>
      <c r="I926" t="s">
        <v>65</v>
      </c>
      <c r="J926" t="s">
        <v>62</v>
      </c>
      <c r="K926">
        <v>518</v>
      </c>
      <c r="L926">
        <v>5.4</v>
      </c>
      <c r="M926">
        <v>5.9939999999999998</v>
      </c>
      <c r="N926">
        <v>0.74569980000000002</v>
      </c>
      <c r="O926">
        <v>0.82772678</v>
      </c>
    </row>
    <row r="927" spans="1:15">
      <c r="A927" t="s">
        <v>7</v>
      </c>
      <c r="B927">
        <v>2024</v>
      </c>
      <c r="C927" t="s">
        <v>82</v>
      </c>
      <c r="D927" t="s">
        <v>24</v>
      </c>
      <c r="E927" t="s">
        <v>44</v>
      </c>
      <c r="F927" t="s">
        <v>30</v>
      </c>
      <c r="G927" t="s">
        <v>64</v>
      </c>
      <c r="H927" t="s">
        <v>64</v>
      </c>
      <c r="I927" t="s">
        <v>65</v>
      </c>
      <c r="J927" t="s">
        <v>62</v>
      </c>
      <c r="K927">
        <v>10139</v>
      </c>
      <c r="L927">
        <v>4.6148648999999997</v>
      </c>
      <c r="M927">
        <v>5.1225000400000003</v>
      </c>
      <c r="N927">
        <v>0.63727849000000003</v>
      </c>
      <c r="O927">
        <v>0.70737912000000003</v>
      </c>
    </row>
    <row r="928" spans="1:15">
      <c r="A928" t="s">
        <v>7</v>
      </c>
      <c r="B928">
        <v>2024</v>
      </c>
      <c r="C928" t="s">
        <v>82</v>
      </c>
      <c r="D928" t="s">
        <v>24</v>
      </c>
      <c r="E928" t="s">
        <v>5</v>
      </c>
      <c r="F928" t="s">
        <v>30</v>
      </c>
      <c r="G928" t="s">
        <v>64</v>
      </c>
      <c r="H928" t="s">
        <v>64</v>
      </c>
      <c r="I928" t="s">
        <v>65</v>
      </c>
      <c r="J928" t="s">
        <v>62</v>
      </c>
      <c r="K928">
        <v>5776</v>
      </c>
      <c r="L928">
        <v>63.863853589999998</v>
      </c>
      <c r="M928">
        <v>70.888877480000005</v>
      </c>
      <c r="N928">
        <v>8.8191227199999993</v>
      </c>
      <c r="O928">
        <v>9.7892262199999998</v>
      </c>
    </row>
    <row r="929" spans="1:15">
      <c r="A929" t="s">
        <v>7</v>
      </c>
      <c r="B929">
        <v>2024</v>
      </c>
      <c r="C929" t="s">
        <v>82</v>
      </c>
      <c r="D929" t="s">
        <v>24</v>
      </c>
      <c r="E929" t="s">
        <v>40</v>
      </c>
      <c r="F929" t="s">
        <v>30</v>
      </c>
      <c r="G929" t="s">
        <v>64</v>
      </c>
      <c r="H929" t="s">
        <v>64</v>
      </c>
      <c r="I929" t="s">
        <v>65</v>
      </c>
      <c r="J929" t="s">
        <v>62</v>
      </c>
      <c r="K929">
        <v>69</v>
      </c>
      <c r="L929">
        <v>2.4578562499999999</v>
      </c>
      <c r="M929">
        <v>2.7282204399999999</v>
      </c>
      <c r="N929">
        <v>0.33941165000000001</v>
      </c>
      <c r="O929">
        <v>0.37674692999999998</v>
      </c>
    </row>
    <row r="930" spans="1:15">
      <c r="A930" t="s">
        <v>7</v>
      </c>
      <c r="B930">
        <v>2024</v>
      </c>
      <c r="C930" t="s">
        <v>82</v>
      </c>
      <c r="D930" t="s">
        <v>24</v>
      </c>
      <c r="E930" t="s">
        <v>34</v>
      </c>
      <c r="F930" t="s">
        <v>30</v>
      </c>
      <c r="G930" t="s">
        <v>64</v>
      </c>
      <c r="H930" t="s">
        <v>64</v>
      </c>
      <c r="I930" t="s">
        <v>65</v>
      </c>
      <c r="J930" t="s">
        <v>62</v>
      </c>
      <c r="K930">
        <v>7418</v>
      </c>
      <c r="L930">
        <v>76.493554290000006</v>
      </c>
      <c r="M930">
        <v>84.907845260000002</v>
      </c>
      <c r="N930">
        <v>10.56319036</v>
      </c>
      <c r="O930">
        <v>11.725141300000001</v>
      </c>
    </row>
    <row r="931" spans="1:15">
      <c r="A931" t="s">
        <v>7</v>
      </c>
      <c r="B931">
        <v>2024</v>
      </c>
      <c r="C931" t="s">
        <v>82</v>
      </c>
      <c r="D931" t="s">
        <v>24</v>
      </c>
      <c r="E931" t="s">
        <v>43</v>
      </c>
      <c r="F931" t="s">
        <v>30</v>
      </c>
      <c r="G931" t="s">
        <v>64</v>
      </c>
      <c r="H931" t="s">
        <v>64</v>
      </c>
      <c r="I931" t="s">
        <v>65</v>
      </c>
      <c r="J931" t="s">
        <v>62</v>
      </c>
      <c r="K931">
        <v>11</v>
      </c>
      <c r="L931">
        <v>0.24490324999999999</v>
      </c>
      <c r="M931">
        <v>0.27184259999999999</v>
      </c>
      <c r="N931">
        <v>3.3819309999999998E-2</v>
      </c>
      <c r="O931">
        <v>3.753944E-2</v>
      </c>
    </row>
    <row r="932" spans="1:15">
      <c r="A932" t="s">
        <v>7</v>
      </c>
      <c r="B932">
        <v>2024</v>
      </c>
      <c r="C932" t="s">
        <v>82</v>
      </c>
      <c r="D932" t="s">
        <v>24</v>
      </c>
      <c r="E932" t="s">
        <v>42</v>
      </c>
      <c r="F932" t="s">
        <v>30</v>
      </c>
      <c r="G932" t="s">
        <v>64</v>
      </c>
      <c r="H932" t="s">
        <v>64</v>
      </c>
      <c r="I932" t="s">
        <v>65</v>
      </c>
      <c r="J932" t="s">
        <v>62</v>
      </c>
      <c r="K932">
        <v>760</v>
      </c>
      <c r="L932">
        <v>6.9975743899999996</v>
      </c>
      <c r="M932">
        <v>7.7673075799999998</v>
      </c>
      <c r="N932">
        <v>0.96631292999999996</v>
      </c>
      <c r="O932">
        <v>1.07260735</v>
      </c>
    </row>
    <row r="933" spans="1:15">
      <c r="A933" t="s">
        <v>7</v>
      </c>
      <c r="B933">
        <v>2024</v>
      </c>
      <c r="C933" t="s">
        <v>82</v>
      </c>
      <c r="D933" t="s">
        <v>24</v>
      </c>
      <c r="E933" t="s">
        <v>47</v>
      </c>
      <c r="F933" t="s">
        <v>30</v>
      </c>
      <c r="G933" t="s">
        <v>64</v>
      </c>
      <c r="H933" t="s">
        <v>64</v>
      </c>
      <c r="I933" t="s">
        <v>65</v>
      </c>
      <c r="J933" t="s">
        <v>62</v>
      </c>
      <c r="K933">
        <v>10</v>
      </c>
      <c r="L933">
        <v>3.252327E-2</v>
      </c>
      <c r="M933">
        <v>3.610083E-2</v>
      </c>
      <c r="N933">
        <v>4.4912199999999998E-3</v>
      </c>
      <c r="O933">
        <v>4.98526E-3</v>
      </c>
    </row>
    <row r="934" spans="1:15">
      <c r="A934" t="s">
        <v>7</v>
      </c>
      <c r="B934">
        <v>2024</v>
      </c>
      <c r="C934" t="s">
        <v>82</v>
      </c>
      <c r="D934" t="s">
        <v>24</v>
      </c>
      <c r="E934" t="s">
        <v>38</v>
      </c>
      <c r="F934" t="s">
        <v>30</v>
      </c>
      <c r="G934" t="s">
        <v>64</v>
      </c>
      <c r="H934" t="s">
        <v>64</v>
      </c>
      <c r="I934" t="s">
        <v>65</v>
      </c>
      <c r="J934" t="s">
        <v>62</v>
      </c>
      <c r="K934">
        <v>79</v>
      </c>
      <c r="L934">
        <v>19.836274920000001</v>
      </c>
      <c r="M934">
        <v>22.018265169999999</v>
      </c>
      <c r="N934">
        <v>2.7392418900000002</v>
      </c>
      <c r="O934">
        <v>3.0405584999999999</v>
      </c>
    </row>
    <row r="935" spans="1:15">
      <c r="A935" t="s">
        <v>7</v>
      </c>
      <c r="B935">
        <v>2024</v>
      </c>
      <c r="C935" t="s">
        <v>84</v>
      </c>
      <c r="D935" t="s">
        <v>25</v>
      </c>
      <c r="E935" t="s">
        <v>45</v>
      </c>
      <c r="F935" t="s">
        <v>30</v>
      </c>
      <c r="G935" t="s">
        <v>64</v>
      </c>
      <c r="H935" t="s">
        <v>64</v>
      </c>
      <c r="I935" t="s">
        <v>65</v>
      </c>
      <c r="J935" t="s">
        <v>62</v>
      </c>
      <c r="K935">
        <v>293</v>
      </c>
      <c r="L935">
        <v>0.88165466999999997</v>
      </c>
      <c r="M935">
        <v>0.96100359000000002</v>
      </c>
      <c r="N935">
        <v>0.12312718</v>
      </c>
      <c r="O935">
        <v>0.13420863</v>
      </c>
    </row>
    <row r="936" spans="1:15">
      <c r="A936" t="s">
        <v>7</v>
      </c>
      <c r="B936">
        <v>2024</v>
      </c>
      <c r="C936" t="s">
        <v>84</v>
      </c>
      <c r="D936" t="s">
        <v>25</v>
      </c>
      <c r="E936" t="s">
        <v>37</v>
      </c>
      <c r="F936" t="s">
        <v>30</v>
      </c>
      <c r="G936" t="s">
        <v>64</v>
      </c>
      <c r="H936" t="s">
        <v>64</v>
      </c>
      <c r="I936" t="s">
        <v>65</v>
      </c>
      <c r="J936" t="s">
        <v>62</v>
      </c>
      <c r="K936">
        <v>8639</v>
      </c>
      <c r="L936">
        <v>8.6505901400000003</v>
      </c>
      <c r="M936">
        <v>9.5156491600000006</v>
      </c>
      <c r="N936">
        <v>1.20809524</v>
      </c>
      <c r="O936">
        <v>1.3289047700000001</v>
      </c>
    </row>
    <row r="937" spans="1:15">
      <c r="A937" t="s">
        <v>7</v>
      </c>
      <c r="B937">
        <v>2024</v>
      </c>
      <c r="C937" t="s">
        <v>84</v>
      </c>
      <c r="D937" t="s">
        <v>25</v>
      </c>
      <c r="E937" t="s">
        <v>36</v>
      </c>
      <c r="F937" t="s">
        <v>30</v>
      </c>
      <c r="G937" t="s">
        <v>64</v>
      </c>
      <c r="H937" t="s">
        <v>64</v>
      </c>
      <c r="I937" t="s">
        <v>65</v>
      </c>
      <c r="J937" t="s">
        <v>62</v>
      </c>
      <c r="K937">
        <v>1932</v>
      </c>
      <c r="L937">
        <v>29.721415929999999</v>
      </c>
      <c r="M937">
        <v>35.665699119999999</v>
      </c>
      <c r="N937">
        <v>4.1507342899999999</v>
      </c>
      <c r="O937">
        <v>4.9808811500000001</v>
      </c>
    </row>
    <row r="938" spans="1:15">
      <c r="A938" t="s">
        <v>7</v>
      </c>
      <c r="B938">
        <v>2024</v>
      </c>
      <c r="C938" t="s">
        <v>84</v>
      </c>
      <c r="D938" t="s">
        <v>25</v>
      </c>
      <c r="E938" t="s">
        <v>35</v>
      </c>
      <c r="F938" t="s">
        <v>30</v>
      </c>
      <c r="G938" t="s">
        <v>64</v>
      </c>
      <c r="H938" t="s">
        <v>64</v>
      </c>
      <c r="I938" t="s">
        <v>65</v>
      </c>
      <c r="J938" t="s">
        <v>62</v>
      </c>
      <c r="K938">
        <v>4327</v>
      </c>
      <c r="L938">
        <v>27.233081689999999</v>
      </c>
      <c r="M938">
        <v>29.956389860000002</v>
      </c>
      <c r="N938">
        <v>3.8032268199999999</v>
      </c>
      <c r="O938">
        <v>4.1835494999999998</v>
      </c>
    </row>
    <row r="939" spans="1:15">
      <c r="A939" t="s">
        <v>7</v>
      </c>
      <c r="B939">
        <v>2024</v>
      </c>
      <c r="C939" t="s">
        <v>84</v>
      </c>
      <c r="D939" t="s">
        <v>25</v>
      </c>
      <c r="E939" t="s">
        <v>54</v>
      </c>
      <c r="F939" t="s">
        <v>30</v>
      </c>
      <c r="G939" t="s">
        <v>64</v>
      </c>
      <c r="H939" t="s">
        <v>64</v>
      </c>
      <c r="I939" t="s">
        <v>65</v>
      </c>
      <c r="J939" t="s">
        <v>62</v>
      </c>
      <c r="K939">
        <v>10525</v>
      </c>
      <c r="L939">
        <v>9.61929868</v>
      </c>
      <c r="M939">
        <v>10.67742153</v>
      </c>
      <c r="N939">
        <v>1.3433799099999999</v>
      </c>
      <c r="O939">
        <v>1.4911516899999999</v>
      </c>
    </row>
    <row r="940" spans="1:15">
      <c r="A940" t="s">
        <v>7</v>
      </c>
      <c r="B940">
        <v>2024</v>
      </c>
      <c r="C940" t="s">
        <v>84</v>
      </c>
      <c r="D940" t="s">
        <v>25</v>
      </c>
      <c r="E940" t="s">
        <v>49</v>
      </c>
      <c r="F940" t="s">
        <v>30</v>
      </c>
      <c r="G940" t="s">
        <v>64</v>
      </c>
      <c r="H940" t="s">
        <v>64</v>
      </c>
      <c r="I940" t="s">
        <v>65</v>
      </c>
      <c r="J940" t="s">
        <v>62</v>
      </c>
      <c r="K940">
        <v>29</v>
      </c>
      <c r="L940">
        <v>9.0600940000000005E-2</v>
      </c>
      <c r="M940">
        <v>9.0600940000000005E-2</v>
      </c>
      <c r="N940">
        <v>1.265284E-2</v>
      </c>
      <c r="O940">
        <v>1.265284E-2</v>
      </c>
    </row>
    <row r="941" spans="1:15">
      <c r="A941" t="s">
        <v>7</v>
      </c>
      <c r="B941">
        <v>2024</v>
      </c>
      <c r="C941" t="s">
        <v>84</v>
      </c>
      <c r="D941" t="s">
        <v>25</v>
      </c>
      <c r="E941" t="s">
        <v>41</v>
      </c>
      <c r="F941" t="s">
        <v>30</v>
      </c>
      <c r="G941" t="s">
        <v>64</v>
      </c>
      <c r="H941" t="s">
        <v>64</v>
      </c>
      <c r="I941" t="s">
        <v>65</v>
      </c>
      <c r="J941" t="s">
        <v>62</v>
      </c>
      <c r="K941">
        <v>451</v>
      </c>
      <c r="L941">
        <v>4.7111228900000004</v>
      </c>
      <c r="M941">
        <v>5.2293464099999998</v>
      </c>
      <c r="N941">
        <v>0.65793027000000004</v>
      </c>
      <c r="O941">
        <v>0.73030260999999996</v>
      </c>
    </row>
    <row r="942" spans="1:15">
      <c r="A942" t="s">
        <v>7</v>
      </c>
      <c r="B942">
        <v>2024</v>
      </c>
      <c r="C942" t="s">
        <v>84</v>
      </c>
      <c r="D942" t="s">
        <v>25</v>
      </c>
      <c r="E942" t="s">
        <v>44</v>
      </c>
      <c r="F942" t="s">
        <v>30</v>
      </c>
      <c r="G942" t="s">
        <v>64</v>
      </c>
      <c r="H942" t="s">
        <v>64</v>
      </c>
      <c r="I942" t="s">
        <v>65</v>
      </c>
      <c r="J942" t="s">
        <v>62</v>
      </c>
      <c r="K942">
        <v>5279</v>
      </c>
      <c r="L942">
        <v>5.7197034999999996</v>
      </c>
      <c r="M942">
        <v>6.3488708799999998</v>
      </c>
      <c r="N942">
        <v>0.79878325999999999</v>
      </c>
      <c r="O942">
        <v>0.88664942000000002</v>
      </c>
    </row>
    <row r="943" spans="1:15">
      <c r="A943" t="s">
        <v>7</v>
      </c>
      <c r="B943">
        <v>2024</v>
      </c>
      <c r="C943" t="s">
        <v>84</v>
      </c>
      <c r="D943" t="s">
        <v>25</v>
      </c>
      <c r="E943" t="s">
        <v>5</v>
      </c>
      <c r="F943" t="s">
        <v>30</v>
      </c>
      <c r="G943" t="s">
        <v>64</v>
      </c>
      <c r="H943" t="s">
        <v>64</v>
      </c>
      <c r="I943" t="s">
        <v>65</v>
      </c>
      <c r="J943" t="s">
        <v>62</v>
      </c>
      <c r="K943">
        <v>9752</v>
      </c>
      <c r="L943">
        <v>59.115274509999999</v>
      </c>
      <c r="M943">
        <v>65.617954710000006</v>
      </c>
      <c r="N943">
        <v>8.2557236799999991</v>
      </c>
      <c r="O943">
        <v>9.1638532799999997</v>
      </c>
    </row>
    <row r="944" spans="1:15">
      <c r="A944" t="s">
        <v>7</v>
      </c>
      <c r="B944">
        <v>2024</v>
      </c>
      <c r="C944" t="s">
        <v>84</v>
      </c>
      <c r="D944" t="s">
        <v>25</v>
      </c>
      <c r="E944" t="s">
        <v>40</v>
      </c>
      <c r="F944" t="s">
        <v>30</v>
      </c>
      <c r="G944" t="s">
        <v>64</v>
      </c>
      <c r="H944" t="s">
        <v>64</v>
      </c>
      <c r="I944" t="s">
        <v>65</v>
      </c>
      <c r="J944" t="s">
        <v>62</v>
      </c>
      <c r="K944">
        <v>62</v>
      </c>
      <c r="L944">
        <v>1.64426173</v>
      </c>
      <c r="M944">
        <v>1.8251305200000001</v>
      </c>
      <c r="N944">
        <v>0.22962882000000001</v>
      </c>
      <c r="O944">
        <v>0.25488799000000001</v>
      </c>
    </row>
    <row r="945" spans="1:15">
      <c r="A945" t="s">
        <v>7</v>
      </c>
      <c r="B945">
        <v>2024</v>
      </c>
      <c r="C945" t="s">
        <v>84</v>
      </c>
      <c r="D945" t="s">
        <v>25</v>
      </c>
      <c r="E945" t="s">
        <v>34</v>
      </c>
      <c r="F945" t="s">
        <v>30</v>
      </c>
      <c r="G945" t="s">
        <v>64</v>
      </c>
      <c r="H945" t="s">
        <v>64</v>
      </c>
      <c r="I945" t="s">
        <v>65</v>
      </c>
      <c r="J945" t="s">
        <v>62</v>
      </c>
      <c r="K945">
        <v>27271</v>
      </c>
      <c r="L945">
        <v>105.98985810000001</v>
      </c>
      <c r="M945">
        <v>117.64874249</v>
      </c>
      <c r="N945">
        <v>14.8019778</v>
      </c>
      <c r="O945">
        <v>16.430195359999999</v>
      </c>
    </row>
    <row r="946" spans="1:15">
      <c r="A946" t="s">
        <v>7</v>
      </c>
      <c r="B946">
        <v>2024</v>
      </c>
      <c r="C946" t="s">
        <v>84</v>
      </c>
      <c r="D946" t="s">
        <v>25</v>
      </c>
      <c r="E946" t="s">
        <v>43</v>
      </c>
      <c r="F946" t="s">
        <v>30</v>
      </c>
      <c r="G946" t="s">
        <v>64</v>
      </c>
      <c r="H946" t="s">
        <v>64</v>
      </c>
      <c r="I946" t="s">
        <v>65</v>
      </c>
      <c r="J946" t="s">
        <v>62</v>
      </c>
      <c r="K946">
        <v>6</v>
      </c>
      <c r="L946">
        <v>0.41891852000000002</v>
      </c>
      <c r="M946">
        <v>0.46499954999999998</v>
      </c>
      <c r="N946">
        <v>5.8503920000000001E-2</v>
      </c>
      <c r="O946">
        <v>6.4939360000000002E-2</v>
      </c>
    </row>
    <row r="947" spans="1:15">
      <c r="A947" t="s">
        <v>7</v>
      </c>
      <c r="B947">
        <v>2024</v>
      </c>
      <c r="C947" t="s">
        <v>84</v>
      </c>
      <c r="D947" t="s">
        <v>25</v>
      </c>
      <c r="E947" t="s">
        <v>42</v>
      </c>
      <c r="F947" t="s">
        <v>30</v>
      </c>
      <c r="G947" t="s">
        <v>64</v>
      </c>
      <c r="H947" t="s">
        <v>64</v>
      </c>
      <c r="I947" t="s">
        <v>65</v>
      </c>
      <c r="J947" t="s">
        <v>62</v>
      </c>
      <c r="K947">
        <v>749</v>
      </c>
      <c r="L947">
        <v>6.3274336299999998</v>
      </c>
      <c r="M947">
        <v>7.0234513300000003</v>
      </c>
      <c r="N947">
        <v>0.88365559999999999</v>
      </c>
      <c r="O947">
        <v>0.98085772000000004</v>
      </c>
    </row>
    <row r="948" spans="1:15">
      <c r="A948" t="s">
        <v>7</v>
      </c>
      <c r="B948">
        <v>2024</v>
      </c>
      <c r="C948" t="s">
        <v>84</v>
      </c>
      <c r="D948" t="s">
        <v>25</v>
      </c>
      <c r="E948" t="s">
        <v>47</v>
      </c>
      <c r="F948" t="s">
        <v>30</v>
      </c>
      <c r="G948" t="s">
        <v>64</v>
      </c>
      <c r="H948" t="s">
        <v>64</v>
      </c>
      <c r="I948" t="s">
        <v>65</v>
      </c>
      <c r="J948" t="s">
        <v>62</v>
      </c>
      <c r="K948">
        <v>9</v>
      </c>
      <c r="L948">
        <v>2.641313E-2</v>
      </c>
      <c r="M948">
        <v>2.931858E-2</v>
      </c>
      <c r="N948">
        <v>3.6887199999999999E-3</v>
      </c>
      <c r="O948">
        <v>4.0944800000000002E-3</v>
      </c>
    </row>
    <row r="949" spans="1:15">
      <c r="A949" t="s">
        <v>7</v>
      </c>
      <c r="B949">
        <v>2024</v>
      </c>
      <c r="C949" t="s">
        <v>84</v>
      </c>
      <c r="D949" t="s">
        <v>25</v>
      </c>
      <c r="E949" t="s">
        <v>38</v>
      </c>
      <c r="F949" t="s">
        <v>30</v>
      </c>
      <c r="G949" t="s">
        <v>64</v>
      </c>
      <c r="H949" t="s">
        <v>64</v>
      </c>
      <c r="I949" t="s">
        <v>65</v>
      </c>
      <c r="J949" t="s">
        <v>62</v>
      </c>
      <c r="K949">
        <v>60</v>
      </c>
      <c r="L949">
        <v>14.863701369999999</v>
      </c>
      <c r="M949">
        <v>16.498708520000001</v>
      </c>
      <c r="N949">
        <v>2.0757851899999999</v>
      </c>
      <c r="O949">
        <v>2.30412156</v>
      </c>
    </row>
    <row r="950" spans="1:15">
      <c r="A950" t="s">
        <v>7</v>
      </c>
      <c r="B950">
        <v>2024</v>
      </c>
      <c r="C950" t="s">
        <v>84</v>
      </c>
      <c r="D950" t="s">
        <v>25</v>
      </c>
      <c r="E950" t="s">
        <v>51</v>
      </c>
      <c r="F950" t="s">
        <v>30</v>
      </c>
      <c r="G950" t="s">
        <v>64</v>
      </c>
      <c r="H950" t="s">
        <v>64</v>
      </c>
      <c r="I950" t="s">
        <v>65</v>
      </c>
      <c r="J950" t="s">
        <v>62</v>
      </c>
      <c r="K950">
        <v>1</v>
      </c>
      <c r="L950">
        <v>5.9913800000000001E-3</v>
      </c>
      <c r="M950">
        <v>6.6504299999999997E-3</v>
      </c>
      <c r="N950">
        <v>8.3672E-4</v>
      </c>
      <c r="O950">
        <v>9.2876000000000005E-4</v>
      </c>
    </row>
    <row r="951" spans="1:15">
      <c r="A951" t="s">
        <v>7</v>
      </c>
      <c r="B951">
        <v>2024</v>
      </c>
      <c r="C951" t="s">
        <v>84</v>
      </c>
      <c r="D951" t="s">
        <v>26</v>
      </c>
      <c r="E951" t="s">
        <v>45</v>
      </c>
      <c r="F951" t="s">
        <v>30</v>
      </c>
      <c r="G951" t="s">
        <v>64</v>
      </c>
      <c r="H951" t="s">
        <v>64</v>
      </c>
      <c r="I951" t="s">
        <v>65</v>
      </c>
      <c r="J951" t="s">
        <v>62</v>
      </c>
      <c r="K951">
        <v>263</v>
      </c>
      <c r="L951">
        <v>0.75578060999999996</v>
      </c>
      <c r="M951">
        <v>0.82380087000000002</v>
      </c>
      <c r="N951">
        <v>0.1050936</v>
      </c>
      <c r="O951">
        <v>0.11455202</v>
      </c>
    </row>
    <row r="952" spans="1:15">
      <c r="A952" t="s">
        <v>7</v>
      </c>
      <c r="B952">
        <v>2024</v>
      </c>
      <c r="C952" t="s">
        <v>84</v>
      </c>
      <c r="D952" t="s">
        <v>26</v>
      </c>
      <c r="E952" t="s">
        <v>37</v>
      </c>
      <c r="F952" t="s">
        <v>30</v>
      </c>
      <c r="G952" t="s">
        <v>64</v>
      </c>
      <c r="H952" t="s">
        <v>64</v>
      </c>
      <c r="I952" t="s">
        <v>65</v>
      </c>
      <c r="J952" t="s">
        <v>62</v>
      </c>
      <c r="K952">
        <v>6880</v>
      </c>
      <c r="L952">
        <v>6.5244808499999998</v>
      </c>
      <c r="M952">
        <v>7.1769289299999999</v>
      </c>
      <c r="N952">
        <v>0.90724895000000005</v>
      </c>
      <c r="O952">
        <v>0.99797385000000005</v>
      </c>
    </row>
    <row r="953" spans="1:15">
      <c r="A953" t="s">
        <v>7</v>
      </c>
      <c r="B953">
        <v>2024</v>
      </c>
      <c r="C953" t="s">
        <v>84</v>
      </c>
      <c r="D953" t="s">
        <v>26</v>
      </c>
      <c r="E953" t="s">
        <v>36</v>
      </c>
      <c r="F953" t="s">
        <v>30</v>
      </c>
      <c r="G953" t="s">
        <v>64</v>
      </c>
      <c r="H953" t="s">
        <v>64</v>
      </c>
      <c r="I953" t="s">
        <v>65</v>
      </c>
      <c r="J953" t="s">
        <v>62</v>
      </c>
      <c r="K953">
        <v>4813</v>
      </c>
      <c r="L953">
        <v>76.130088499999999</v>
      </c>
      <c r="M953">
        <v>91.356106179999998</v>
      </c>
      <c r="N953">
        <v>10.586120899999999</v>
      </c>
      <c r="O953">
        <v>12.7033451</v>
      </c>
    </row>
    <row r="954" spans="1:15">
      <c r="A954" t="s">
        <v>7</v>
      </c>
      <c r="B954">
        <v>2024</v>
      </c>
      <c r="C954" t="s">
        <v>84</v>
      </c>
      <c r="D954" t="s">
        <v>26</v>
      </c>
      <c r="E954" t="s">
        <v>35</v>
      </c>
      <c r="F954" t="s">
        <v>30</v>
      </c>
      <c r="G954" t="s">
        <v>64</v>
      </c>
      <c r="H954" t="s">
        <v>64</v>
      </c>
      <c r="I954" t="s">
        <v>65</v>
      </c>
      <c r="J954" t="s">
        <v>62</v>
      </c>
      <c r="K954">
        <v>3826</v>
      </c>
      <c r="L954">
        <v>23.90894904</v>
      </c>
      <c r="M954">
        <v>26.29984395</v>
      </c>
      <c r="N954">
        <v>3.3246122599999999</v>
      </c>
      <c r="O954">
        <v>3.6570734800000002</v>
      </c>
    </row>
    <row r="955" spans="1:15">
      <c r="A955" t="s">
        <v>7</v>
      </c>
      <c r="B955">
        <v>2024</v>
      </c>
      <c r="C955" t="s">
        <v>84</v>
      </c>
      <c r="D955" t="s">
        <v>26</v>
      </c>
      <c r="E955" t="s">
        <v>54</v>
      </c>
      <c r="F955" t="s">
        <v>30</v>
      </c>
      <c r="G955" t="s">
        <v>64</v>
      </c>
      <c r="H955" t="s">
        <v>64</v>
      </c>
      <c r="I955" t="s">
        <v>65</v>
      </c>
      <c r="J955" t="s">
        <v>62</v>
      </c>
      <c r="K955">
        <v>9398</v>
      </c>
      <c r="L955">
        <v>8.1408568500000005</v>
      </c>
      <c r="M955">
        <v>9.03635111</v>
      </c>
      <c r="N955">
        <v>1.1320109599999999</v>
      </c>
      <c r="O955">
        <v>1.2565321700000001</v>
      </c>
    </row>
    <row r="956" spans="1:15">
      <c r="A956" t="s">
        <v>7</v>
      </c>
      <c r="B956">
        <v>2024</v>
      </c>
      <c r="C956" t="s">
        <v>84</v>
      </c>
      <c r="D956" t="s">
        <v>26</v>
      </c>
      <c r="E956" t="s">
        <v>49</v>
      </c>
      <c r="F956" t="s">
        <v>30</v>
      </c>
      <c r="G956" t="s">
        <v>64</v>
      </c>
      <c r="H956" t="s">
        <v>64</v>
      </c>
      <c r="I956" t="s">
        <v>65</v>
      </c>
      <c r="J956" t="s">
        <v>62</v>
      </c>
      <c r="K956">
        <v>27</v>
      </c>
      <c r="L956">
        <v>8.022667E-2</v>
      </c>
      <c r="M956">
        <v>8.022667E-2</v>
      </c>
      <c r="N956">
        <v>1.1155760000000001E-2</v>
      </c>
      <c r="O956">
        <v>1.1155760000000001E-2</v>
      </c>
    </row>
    <row r="957" spans="1:15">
      <c r="A957" t="s">
        <v>7</v>
      </c>
      <c r="B957">
        <v>2024</v>
      </c>
      <c r="C957" t="s">
        <v>84</v>
      </c>
      <c r="D957" t="s">
        <v>26</v>
      </c>
      <c r="E957" t="s">
        <v>41</v>
      </c>
      <c r="F957" t="s">
        <v>30</v>
      </c>
      <c r="G957" t="s">
        <v>64</v>
      </c>
      <c r="H957" t="s">
        <v>64</v>
      </c>
      <c r="I957" t="s">
        <v>65</v>
      </c>
      <c r="J957" t="s">
        <v>62</v>
      </c>
      <c r="K957">
        <v>2553</v>
      </c>
      <c r="L957">
        <v>5.1350205600000001</v>
      </c>
      <c r="M957">
        <v>5.6998728200000004</v>
      </c>
      <c r="N957">
        <v>0.71404025999999998</v>
      </c>
      <c r="O957">
        <v>0.79258468999999998</v>
      </c>
    </row>
    <row r="958" spans="1:15">
      <c r="A958" t="s">
        <v>7</v>
      </c>
      <c r="B958">
        <v>2024</v>
      </c>
      <c r="C958" t="s">
        <v>84</v>
      </c>
      <c r="D958" t="s">
        <v>26</v>
      </c>
      <c r="E958" t="s">
        <v>44</v>
      </c>
      <c r="F958" t="s">
        <v>30</v>
      </c>
      <c r="G958" t="s">
        <v>64</v>
      </c>
      <c r="H958" t="s">
        <v>64</v>
      </c>
      <c r="I958" t="s">
        <v>65</v>
      </c>
      <c r="J958" t="s">
        <v>62</v>
      </c>
      <c r="K958">
        <v>4351</v>
      </c>
      <c r="L958">
        <v>4.7145637899999997</v>
      </c>
      <c r="M958">
        <v>5.23316582</v>
      </c>
      <c r="N958">
        <v>0.65557447000000002</v>
      </c>
      <c r="O958">
        <v>0.72768767999999995</v>
      </c>
    </row>
    <row r="959" spans="1:15">
      <c r="A959" t="s">
        <v>7</v>
      </c>
      <c r="B959">
        <v>2024</v>
      </c>
      <c r="C959" t="s">
        <v>84</v>
      </c>
      <c r="D959" t="s">
        <v>26</v>
      </c>
      <c r="E959" t="s">
        <v>5</v>
      </c>
      <c r="F959" t="s">
        <v>30</v>
      </c>
      <c r="G959" t="s">
        <v>64</v>
      </c>
      <c r="H959" t="s">
        <v>64</v>
      </c>
      <c r="I959" t="s">
        <v>65</v>
      </c>
      <c r="J959" t="s">
        <v>62</v>
      </c>
      <c r="K959">
        <v>7022</v>
      </c>
      <c r="L959">
        <v>80.508895280000004</v>
      </c>
      <c r="M959">
        <v>89.364873759999995</v>
      </c>
      <c r="N959">
        <v>11.19500734</v>
      </c>
      <c r="O959">
        <v>12.42645815</v>
      </c>
    </row>
    <row r="960" spans="1:15">
      <c r="A960" t="s">
        <v>7</v>
      </c>
      <c r="B960">
        <v>2024</v>
      </c>
      <c r="C960" t="s">
        <v>84</v>
      </c>
      <c r="D960" t="s">
        <v>26</v>
      </c>
      <c r="E960" t="s">
        <v>40</v>
      </c>
      <c r="F960" t="s">
        <v>30</v>
      </c>
      <c r="G960" t="s">
        <v>64</v>
      </c>
      <c r="H960" t="s">
        <v>64</v>
      </c>
      <c r="I960" t="s">
        <v>65</v>
      </c>
      <c r="J960" t="s">
        <v>62</v>
      </c>
      <c r="K960">
        <v>102</v>
      </c>
      <c r="L960">
        <v>1.55973674</v>
      </c>
      <c r="M960">
        <v>1.7313077800000001</v>
      </c>
      <c r="N960">
        <v>0.21688615</v>
      </c>
      <c r="O960">
        <v>0.24074362999999999</v>
      </c>
    </row>
    <row r="961" spans="1:15">
      <c r="A961" t="s">
        <v>7</v>
      </c>
      <c r="B961">
        <v>2024</v>
      </c>
      <c r="C961" t="s">
        <v>84</v>
      </c>
      <c r="D961" t="s">
        <v>26</v>
      </c>
      <c r="E961" t="s">
        <v>34</v>
      </c>
      <c r="F961" t="s">
        <v>30</v>
      </c>
      <c r="G961" t="s">
        <v>64</v>
      </c>
      <c r="H961" t="s">
        <v>64</v>
      </c>
      <c r="I961" t="s">
        <v>65</v>
      </c>
      <c r="J961" t="s">
        <v>62</v>
      </c>
      <c r="K961">
        <v>34225</v>
      </c>
      <c r="L961">
        <v>84.993252290000001</v>
      </c>
      <c r="M961">
        <v>94.342510039999993</v>
      </c>
      <c r="N961">
        <v>11.81857085</v>
      </c>
      <c r="O961">
        <v>13.11861365</v>
      </c>
    </row>
    <row r="962" spans="1:15">
      <c r="A962" t="s">
        <v>7</v>
      </c>
      <c r="B962">
        <v>2024</v>
      </c>
      <c r="C962" t="s">
        <v>84</v>
      </c>
      <c r="D962" t="s">
        <v>26</v>
      </c>
      <c r="E962" t="s">
        <v>43</v>
      </c>
      <c r="F962" t="s">
        <v>30</v>
      </c>
      <c r="G962" t="s">
        <v>64</v>
      </c>
      <c r="H962" t="s">
        <v>64</v>
      </c>
      <c r="I962" t="s">
        <v>65</v>
      </c>
      <c r="J962" t="s">
        <v>62</v>
      </c>
      <c r="K962">
        <v>21</v>
      </c>
      <c r="L962">
        <v>0.64379927999999997</v>
      </c>
      <c r="M962">
        <v>0.71461719999999995</v>
      </c>
      <c r="N962">
        <v>8.9522249999999998E-2</v>
      </c>
      <c r="O962">
        <v>9.9369700000000005E-2</v>
      </c>
    </row>
    <row r="963" spans="1:15">
      <c r="A963" t="s">
        <v>7</v>
      </c>
      <c r="B963">
        <v>2024</v>
      </c>
      <c r="C963" t="s">
        <v>84</v>
      </c>
      <c r="D963" t="s">
        <v>26</v>
      </c>
      <c r="E963" t="s">
        <v>42</v>
      </c>
      <c r="F963" t="s">
        <v>30</v>
      </c>
      <c r="G963" t="s">
        <v>64</v>
      </c>
      <c r="H963" t="s">
        <v>64</v>
      </c>
      <c r="I963" t="s">
        <v>65</v>
      </c>
      <c r="J963" t="s">
        <v>62</v>
      </c>
      <c r="K963">
        <v>805</v>
      </c>
      <c r="L963">
        <v>6.8407079599999996</v>
      </c>
      <c r="M963">
        <v>7.5931858400000003</v>
      </c>
      <c r="N963">
        <v>0.95122130000000005</v>
      </c>
      <c r="O963">
        <v>1.0558556400000001</v>
      </c>
    </row>
    <row r="964" spans="1:15">
      <c r="A964" t="s">
        <v>7</v>
      </c>
      <c r="B964">
        <v>2024</v>
      </c>
      <c r="C964" t="s">
        <v>84</v>
      </c>
      <c r="D964" t="s">
        <v>26</v>
      </c>
      <c r="E964" t="s">
        <v>47</v>
      </c>
      <c r="F964" t="s">
        <v>30</v>
      </c>
      <c r="G964" t="s">
        <v>64</v>
      </c>
      <c r="H964" t="s">
        <v>64</v>
      </c>
      <c r="I964" t="s">
        <v>65</v>
      </c>
      <c r="J964" t="s">
        <v>62</v>
      </c>
      <c r="K964">
        <v>9</v>
      </c>
      <c r="L964">
        <v>2.3840210000000001E-2</v>
      </c>
      <c r="M964">
        <v>2.6462639999999999E-2</v>
      </c>
      <c r="N964">
        <v>3.3150499999999999E-3</v>
      </c>
      <c r="O964">
        <v>3.6797100000000001E-3</v>
      </c>
    </row>
    <row r="965" spans="1:15">
      <c r="A965" t="s">
        <v>7</v>
      </c>
      <c r="B965">
        <v>2024</v>
      </c>
      <c r="C965" t="s">
        <v>84</v>
      </c>
      <c r="D965" t="s">
        <v>26</v>
      </c>
      <c r="E965" t="s">
        <v>38</v>
      </c>
      <c r="F965" t="s">
        <v>30</v>
      </c>
      <c r="G965" t="s">
        <v>64</v>
      </c>
      <c r="H965" t="s">
        <v>64</v>
      </c>
      <c r="I965" t="s">
        <v>65</v>
      </c>
      <c r="J965" t="s">
        <v>62</v>
      </c>
      <c r="K965">
        <v>60</v>
      </c>
      <c r="L965">
        <v>14.17561729</v>
      </c>
      <c r="M965">
        <v>15.73493519</v>
      </c>
      <c r="N965">
        <v>1.9711628000000001</v>
      </c>
      <c r="O965">
        <v>2.1879907099999998</v>
      </c>
    </row>
    <row r="966" spans="1:15">
      <c r="A966" t="s">
        <v>7</v>
      </c>
      <c r="B966">
        <v>2025</v>
      </c>
      <c r="C966" t="s">
        <v>85</v>
      </c>
      <c r="D966" t="s">
        <v>27</v>
      </c>
      <c r="E966" t="s">
        <v>45</v>
      </c>
      <c r="F966" t="s">
        <v>30</v>
      </c>
      <c r="G966" t="s">
        <v>64</v>
      </c>
      <c r="H966" t="s">
        <v>64</v>
      </c>
      <c r="I966" t="s">
        <v>65</v>
      </c>
      <c r="J966" t="s">
        <v>62</v>
      </c>
      <c r="K966">
        <v>200</v>
      </c>
      <c r="L966">
        <v>0.62245417999999997</v>
      </c>
      <c r="M966">
        <v>0.67847504000000003</v>
      </c>
      <c r="N966">
        <v>8.5644890000000001E-2</v>
      </c>
      <c r="O966">
        <v>9.3352920000000006E-2</v>
      </c>
    </row>
    <row r="967" spans="1:15">
      <c r="A967" t="s">
        <v>7</v>
      </c>
      <c r="B967">
        <v>2025</v>
      </c>
      <c r="C967" t="s">
        <v>85</v>
      </c>
      <c r="D967" t="s">
        <v>27</v>
      </c>
      <c r="E967" t="s">
        <v>37</v>
      </c>
      <c r="F967" t="s">
        <v>30</v>
      </c>
      <c r="G967" t="s">
        <v>64</v>
      </c>
      <c r="H967" t="s">
        <v>64</v>
      </c>
      <c r="I967" t="s">
        <v>65</v>
      </c>
      <c r="J967" t="s">
        <v>62</v>
      </c>
      <c r="K967">
        <v>5493</v>
      </c>
      <c r="L967">
        <v>5.0554439699999998</v>
      </c>
      <c r="M967">
        <v>5.5609884000000003</v>
      </c>
      <c r="N967">
        <v>0.69559002999999997</v>
      </c>
      <c r="O967">
        <v>0.76514903000000001</v>
      </c>
    </row>
    <row r="968" spans="1:15">
      <c r="A968" t="s">
        <v>7</v>
      </c>
      <c r="B968">
        <v>2025</v>
      </c>
      <c r="C968" t="s">
        <v>85</v>
      </c>
      <c r="D968" t="s">
        <v>27</v>
      </c>
      <c r="E968" t="s">
        <v>36</v>
      </c>
      <c r="F968" t="s">
        <v>30</v>
      </c>
      <c r="G968" t="s">
        <v>64</v>
      </c>
      <c r="H968" t="s">
        <v>64</v>
      </c>
      <c r="I968" t="s">
        <v>65</v>
      </c>
      <c r="J968" t="s">
        <v>62</v>
      </c>
      <c r="K968">
        <v>1254</v>
      </c>
      <c r="L968">
        <v>19.557522120000002</v>
      </c>
      <c r="M968">
        <v>23.469026589999999</v>
      </c>
      <c r="N968">
        <v>2.6909639200000002</v>
      </c>
      <c r="O968">
        <v>3.2291567099999998</v>
      </c>
    </row>
    <row r="969" spans="1:15">
      <c r="A969" t="s">
        <v>7</v>
      </c>
      <c r="B969">
        <v>2025</v>
      </c>
      <c r="C969" t="s">
        <v>85</v>
      </c>
      <c r="D969" t="s">
        <v>27</v>
      </c>
      <c r="E969" t="s">
        <v>35</v>
      </c>
      <c r="F969" t="s">
        <v>30</v>
      </c>
      <c r="G969" t="s">
        <v>64</v>
      </c>
      <c r="H969" t="s">
        <v>64</v>
      </c>
      <c r="I969" t="s">
        <v>65</v>
      </c>
      <c r="J969" t="s">
        <v>62</v>
      </c>
      <c r="K969">
        <v>2173</v>
      </c>
      <c r="L969">
        <v>13.592489069999999</v>
      </c>
      <c r="M969">
        <v>14.95173795</v>
      </c>
      <c r="N969">
        <v>1.87022146</v>
      </c>
      <c r="O969">
        <v>2.05724361</v>
      </c>
    </row>
    <row r="970" spans="1:15">
      <c r="A970" t="s">
        <v>7</v>
      </c>
      <c r="B970">
        <v>2025</v>
      </c>
      <c r="C970" t="s">
        <v>85</v>
      </c>
      <c r="D970" t="s">
        <v>27</v>
      </c>
      <c r="E970" t="s">
        <v>54</v>
      </c>
      <c r="F970" t="s">
        <v>30</v>
      </c>
      <c r="G970" t="s">
        <v>64</v>
      </c>
      <c r="H970" t="s">
        <v>64</v>
      </c>
      <c r="I970" t="s">
        <v>65</v>
      </c>
      <c r="J970" t="s">
        <v>62</v>
      </c>
      <c r="K970">
        <v>10351</v>
      </c>
      <c r="L970">
        <v>9.0258807500000007</v>
      </c>
      <c r="M970">
        <v>10.01872766</v>
      </c>
      <c r="N970">
        <v>1.24189145</v>
      </c>
      <c r="O970">
        <v>1.3784995099999999</v>
      </c>
    </row>
    <row r="971" spans="1:15">
      <c r="A971" t="s">
        <v>7</v>
      </c>
      <c r="B971">
        <v>2025</v>
      </c>
      <c r="C971" t="s">
        <v>85</v>
      </c>
      <c r="D971" t="s">
        <v>27</v>
      </c>
      <c r="E971" t="s">
        <v>49</v>
      </c>
      <c r="F971" t="s">
        <v>30</v>
      </c>
      <c r="G971" t="s">
        <v>64</v>
      </c>
      <c r="H971" t="s">
        <v>64</v>
      </c>
      <c r="I971" t="s">
        <v>65</v>
      </c>
      <c r="J971" t="s">
        <v>62</v>
      </c>
      <c r="K971">
        <v>20</v>
      </c>
      <c r="L971">
        <v>6.2879589999999999E-2</v>
      </c>
      <c r="M971">
        <v>6.2879589999999999E-2</v>
      </c>
      <c r="N971">
        <v>8.6517499999999997E-3</v>
      </c>
      <c r="O971">
        <v>8.6517499999999997E-3</v>
      </c>
    </row>
    <row r="972" spans="1:15">
      <c r="A972" t="s">
        <v>7</v>
      </c>
      <c r="B972">
        <v>2025</v>
      </c>
      <c r="C972" t="s">
        <v>85</v>
      </c>
      <c r="D972" t="s">
        <v>27</v>
      </c>
      <c r="E972" t="s">
        <v>41</v>
      </c>
      <c r="F972" t="s">
        <v>30</v>
      </c>
      <c r="G972" t="s">
        <v>64</v>
      </c>
      <c r="H972" t="s">
        <v>64</v>
      </c>
      <c r="I972" t="s">
        <v>65</v>
      </c>
      <c r="J972" t="s">
        <v>62</v>
      </c>
      <c r="K972">
        <v>1353</v>
      </c>
      <c r="L972">
        <v>1.98995934</v>
      </c>
      <c r="M972">
        <v>2.2088548700000001</v>
      </c>
      <c r="N972">
        <v>0.27380303</v>
      </c>
      <c r="O972">
        <v>0.30392135999999997</v>
      </c>
    </row>
    <row r="973" spans="1:15">
      <c r="A973" t="s">
        <v>7</v>
      </c>
      <c r="B973">
        <v>2025</v>
      </c>
      <c r="C973" t="s">
        <v>85</v>
      </c>
      <c r="D973" t="s">
        <v>27</v>
      </c>
      <c r="E973" t="s">
        <v>44</v>
      </c>
      <c r="F973" t="s">
        <v>30</v>
      </c>
      <c r="G973" t="s">
        <v>64</v>
      </c>
      <c r="H973" t="s">
        <v>64</v>
      </c>
      <c r="I973" t="s">
        <v>65</v>
      </c>
      <c r="J973" t="s">
        <v>62</v>
      </c>
      <c r="K973">
        <v>6514</v>
      </c>
      <c r="L973">
        <v>3.0190562000000001</v>
      </c>
      <c r="M973">
        <v>3.3511524700000002</v>
      </c>
      <c r="N973">
        <v>0.41539880000000001</v>
      </c>
      <c r="O973">
        <v>0.46109267999999998</v>
      </c>
    </row>
    <row r="974" spans="1:15">
      <c r="A974" t="s">
        <v>7</v>
      </c>
      <c r="B974">
        <v>2025</v>
      </c>
      <c r="C974" t="s">
        <v>85</v>
      </c>
      <c r="D974" t="s">
        <v>27</v>
      </c>
      <c r="E974" t="s">
        <v>5</v>
      </c>
      <c r="F974" t="s">
        <v>30</v>
      </c>
      <c r="G974" t="s">
        <v>64</v>
      </c>
      <c r="H974" t="s">
        <v>64</v>
      </c>
      <c r="I974" t="s">
        <v>65</v>
      </c>
      <c r="J974" t="s">
        <v>62</v>
      </c>
      <c r="K974">
        <v>3633</v>
      </c>
      <c r="L974">
        <v>41.155416670000001</v>
      </c>
      <c r="M974">
        <v>45.682512520000003</v>
      </c>
      <c r="N974">
        <v>5.6626673199999997</v>
      </c>
      <c r="O974">
        <v>6.2855607300000003</v>
      </c>
    </row>
    <row r="975" spans="1:15">
      <c r="A975" t="s">
        <v>7</v>
      </c>
      <c r="B975">
        <v>2025</v>
      </c>
      <c r="C975" t="s">
        <v>85</v>
      </c>
      <c r="D975" t="s">
        <v>27</v>
      </c>
      <c r="E975" t="s">
        <v>40</v>
      </c>
      <c r="F975" t="s">
        <v>30</v>
      </c>
      <c r="G975" t="s">
        <v>64</v>
      </c>
      <c r="H975" t="s">
        <v>64</v>
      </c>
      <c r="I975" t="s">
        <v>65</v>
      </c>
      <c r="J975" t="s">
        <v>62</v>
      </c>
      <c r="K975">
        <v>47</v>
      </c>
      <c r="L975">
        <v>1.7061546599999999</v>
      </c>
      <c r="M975">
        <v>1.8938317</v>
      </c>
      <c r="N975">
        <v>0.23475370000000001</v>
      </c>
      <c r="O975">
        <v>0.26057660999999999</v>
      </c>
    </row>
    <row r="976" spans="1:15">
      <c r="A976" t="s">
        <v>7</v>
      </c>
      <c r="B976">
        <v>2025</v>
      </c>
      <c r="C976" t="s">
        <v>85</v>
      </c>
      <c r="D976" t="s">
        <v>27</v>
      </c>
      <c r="E976" t="s">
        <v>34</v>
      </c>
      <c r="F976" t="s">
        <v>30</v>
      </c>
      <c r="G976" t="s">
        <v>64</v>
      </c>
      <c r="H976" t="s">
        <v>64</v>
      </c>
      <c r="I976" t="s">
        <v>65</v>
      </c>
      <c r="J976" t="s">
        <v>62</v>
      </c>
      <c r="K976">
        <v>44186</v>
      </c>
      <c r="L976">
        <v>55.590915969999998</v>
      </c>
      <c r="M976">
        <v>61.705916760000001</v>
      </c>
      <c r="N976">
        <v>7.6488804799999999</v>
      </c>
      <c r="O976">
        <v>8.4902573300000004</v>
      </c>
    </row>
    <row r="977" spans="1:15">
      <c r="A977" t="s">
        <v>7</v>
      </c>
      <c r="B977">
        <v>2025</v>
      </c>
      <c r="C977" t="s">
        <v>85</v>
      </c>
      <c r="D977" t="s">
        <v>27</v>
      </c>
      <c r="E977" t="s">
        <v>43</v>
      </c>
      <c r="F977" t="s">
        <v>30</v>
      </c>
      <c r="G977" t="s">
        <v>64</v>
      </c>
      <c r="H977" t="s">
        <v>64</v>
      </c>
      <c r="I977" t="s">
        <v>65</v>
      </c>
      <c r="J977" t="s">
        <v>62</v>
      </c>
      <c r="K977">
        <v>6</v>
      </c>
      <c r="L977">
        <v>0.20264313</v>
      </c>
      <c r="M977">
        <v>0.22493388</v>
      </c>
      <c r="N977">
        <v>2.7882130000000001E-2</v>
      </c>
      <c r="O977">
        <v>3.094916E-2</v>
      </c>
    </row>
    <row r="978" spans="1:15">
      <c r="A978" t="s">
        <v>7</v>
      </c>
      <c r="B978">
        <v>2025</v>
      </c>
      <c r="C978" t="s">
        <v>85</v>
      </c>
      <c r="D978" t="s">
        <v>27</v>
      </c>
      <c r="E978" t="s">
        <v>42</v>
      </c>
      <c r="F978" t="s">
        <v>30</v>
      </c>
      <c r="G978" t="s">
        <v>64</v>
      </c>
      <c r="H978" t="s">
        <v>64</v>
      </c>
      <c r="I978" t="s">
        <v>65</v>
      </c>
      <c r="J978" t="s">
        <v>62</v>
      </c>
      <c r="K978">
        <v>481</v>
      </c>
      <c r="L978">
        <v>4.3531813000000001</v>
      </c>
      <c r="M978">
        <v>4.8320312200000002</v>
      </c>
      <c r="N978">
        <v>0.59896411000000005</v>
      </c>
      <c r="O978">
        <v>0.66485015999999997</v>
      </c>
    </row>
    <row r="979" spans="1:15">
      <c r="A979" t="s">
        <v>7</v>
      </c>
      <c r="B979">
        <v>2025</v>
      </c>
      <c r="C979" t="s">
        <v>85</v>
      </c>
      <c r="D979" t="s">
        <v>27</v>
      </c>
      <c r="E979" t="s">
        <v>47</v>
      </c>
      <c r="F979" t="s">
        <v>30</v>
      </c>
      <c r="G979" t="s">
        <v>64</v>
      </c>
      <c r="H979" t="s">
        <v>64</v>
      </c>
      <c r="I979" t="s">
        <v>65</v>
      </c>
      <c r="J979" t="s">
        <v>62</v>
      </c>
      <c r="K979">
        <v>6</v>
      </c>
      <c r="L979">
        <v>1.9251890000000001E-2</v>
      </c>
      <c r="M979">
        <v>2.1369630000000001E-2</v>
      </c>
      <c r="N979">
        <v>2.64891E-3</v>
      </c>
      <c r="O979">
        <v>2.9402999999999999E-3</v>
      </c>
    </row>
    <row r="980" spans="1:15">
      <c r="A980" t="s">
        <v>7</v>
      </c>
      <c r="B980">
        <v>2025</v>
      </c>
      <c r="C980" t="s">
        <v>85</v>
      </c>
      <c r="D980" t="s">
        <v>27</v>
      </c>
      <c r="E980" t="s">
        <v>38</v>
      </c>
      <c r="F980" t="s">
        <v>30</v>
      </c>
      <c r="G980" t="s">
        <v>64</v>
      </c>
      <c r="H980" t="s">
        <v>64</v>
      </c>
      <c r="I980" t="s">
        <v>65</v>
      </c>
      <c r="J980" t="s">
        <v>62</v>
      </c>
      <c r="K980">
        <v>44</v>
      </c>
      <c r="L980">
        <v>10.87257045</v>
      </c>
      <c r="M980">
        <v>12.06855322</v>
      </c>
      <c r="N980">
        <v>1.4959816800000001</v>
      </c>
      <c r="O980">
        <v>1.6605396699999999</v>
      </c>
    </row>
    <row r="981" spans="1:15">
      <c r="A981" t="s">
        <v>7</v>
      </c>
      <c r="B981">
        <v>2025</v>
      </c>
      <c r="C981" t="s">
        <v>85</v>
      </c>
      <c r="D981" t="s">
        <v>28</v>
      </c>
      <c r="E981" t="s">
        <v>45</v>
      </c>
      <c r="F981" t="s">
        <v>30</v>
      </c>
      <c r="G981" t="s">
        <v>64</v>
      </c>
      <c r="H981" t="s">
        <v>64</v>
      </c>
      <c r="I981" t="s">
        <v>65</v>
      </c>
      <c r="J981" t="s">
        <v>62</v>
      </c>
      <c r="K981">
        <v>175</v>
      </c>
      <c r="L981">
        <v>0.64529654000000003</v>
      </c>
      <c r="M981">
        <v>0.70337322999999996</v>
      </c>
      <c r="N981">
        <v>8.9188489999999995E-2</v>
      </c>
      <c r="O981">
        <v>9.7215449999999995E-2</v>
      </c>
    </row>
    <row r="982" spans="1:15">
      <c r="A982" t="s">
        <v>7</v>
      </c>
      <c r="B982">
        <v>2025</v>
      </c>
      <c r="C982" t="s">
        <v>85</v>
      </c>
      <c r="D982" t="s">
        <v>28</v>
      </c>
      <c r="E982" t="s">
        <v>37</v>
      </c>
      <c r="F982" t="s">
        <v>30</v>
      </c>
      <c r="G982" t="s">
        <v>64</v>
      </c>
      <c r="H982" t="s">
        <v>64</v>
      </c>
      <c r="I982" t="s">
        <v>65</v>
      </c>
      <c r="J982" t="s">
        <v>62</v>
      </c>
      <c r="K982">
        <v>7837</v>
      </c>
      <c r="L982">
        <v>7.20190646</v>
      </c>
      <c r="M982">
        <v>7.9220971000000002</v>
      </c>
      <c r="N982">
        <v>0.99539838999999997</v>
      </c>
      <c r="O982">
        <v>1.0949382299999999</v>
      </c>
    </row>
    <row r="983" spans="1:15">
      <c r="A983" t="s">
        <v>7</v>
      </c>
      <c r="B983">
        <v>2025</v>
      </c>
      <c r="C983" t="s">
        <v>85</v>
      </c>
      <c r="D983" t="s">
        <v>28</v>
      </c>
      <c r="E983" t="s">
        <v>36</v>
      </c>
      <c r="F983" t="s">
        <v>30</v>
      </c>
      <c r="G983" t="s">
        <v>64</v>
      </c>
      <c r="H983" t="s">
        <v>64</v>
      </c>
      <c r="I983" t="s">
        <v>65</v>
      </c>
      <c r="J983" t="s">
        <v>62</v>
      </c>
      <c r="K983">
        <v>1376</v>
      </c>
      <c r="L983">
        <v>21.962490110000001</v>
      </c>
      <c r="M983">
        <v>26.35498814</v>
      </c>
      <c r="N983">
        <v>3.0355056</v>
      </c>
      <c r="O983">
        <v>3.6426067199999999</v>
      </c>
    </row>
    <row r="984" spans="1:15">
      <c r="A984" t="s">
        <v>7</v>
      </c>
      <c r="B984">
        <v>2025</v>
      </c>
      <c r="C984" t="s">
        <v>85</v>
      </c>
      <c r="D984" t="s">
        <v>28</v>
      </c>
      <c r="E984" t="s">
        <v>35</v>
      </c>
      <c r="F984" t="s">
        <v>30</v>
      </c>
      <c r="G984" t="s">
        <v>64</v>
      </c>
      <c r="H984" t="s">
        <v>64</v>
      </c>
      <c r="I984" t="s">
        <v>65</v>
      </c>
      <c r="J984" t="s">
        <v>62</v>
      </c>
      <c r="K984">
        <v>2623</v>
      </c>
      <c r="L984">
        <v>16.59292035</v>
      </c>
      <c r="M984">
        <v>18.25221239</v>
      </c>
      <c r="N984">
        <v>2.2933602899999999</v>
      </c>
      <c r="O984">
        <v>2.5226963200000001</v>
      </c>
    </row>
    <row r="985" spans="1:15">
      <c r="A985" t="s">
        <v>7</v>
      </c>
      <c r="B985">
        <v>2025</v>
      </c>
      <c r="C985" t="s">
        <v>85</v>
      </c>
      <c r="D985" t="s">
        <v>28</v>
      </c>
      <c r="E985" t="s">
        <v>54</v>
      </c>
      <c r="F985" t="s">
        <v>30</v>
      </c>
      <c r="G985" t="s">
        <v>64</v>
      </c>
      <c r="H985" t="s">
        <v>64</v>
      </c>
      <c r="I985" t="s">
        <v>65</v>
      </c>
      <c r="J985" t="s">
        <v>62</v>
      </c>
      <c r="K985">
        <v>9150</v>
      </c>
      <c r="L985">
        <v>7.9432327300000001</v>
      </c>
      <c r="M985">
        <v>8.8169883299999992</v>
      </c>
      <c r="N985">
        <v>1.0978594500000001</v>
      </c>
      <c r="O985">
        <v>1.2186239999999999</v>
      </c>
    </row>
    <row r="986" spans="1:15">
      <c r="A986" t="s">
        <v>7</v>
      </c>
      <c r="B986">
        <v>2025</v>
      </c>
      <c r="C986" t="s">
        <v>85</v>
      </c>
      <c r="D986" t="s">
        <v>28</v>
      </c>
      <c r="E986" t="s">
        <v>49</v>
      </c>
      <c r="F986" t="s">
        <v>30</v>
      </c>
      <c r="G986" t="s">
        <v>64</v>
      </c>
      <c r="H986" t="s">
        <v>64</v>
      </c>
      <c r="I986" t="s">
        <v>65</v>
      </c>
      <c r="J986" t="s">
        <v>62</v>
      </c>
      <c r="K986">
        <v>26</v>
      </c>
      <c r="L986">
        <v>7.2468989999999997E-2</v>
      </c>
      <c r="M986">
        <v>7.2468989999999997E-2</v>
      </c>
      <c r="N986">
        <v>1.001617E-2</v>
      </c>
      <c r="O986">
        <v>1.001617E-2</v>
      </c>
    </row>
    <row r="987" spans="1:15">
      <c r="A987" t="s">
        <v>7</v>
      </c>
      <c r="B987">
        <v>2025</v>
      </c>
      <c r="C987" t="s">
        <v>85</v>
      </c>
      <c r="D987" t="s">
        <v>28</v>
      </c>
      <c r="E987" t="s">
        <v>41</v>
      </c>
      <c r="F987" t="s">
        <v>30</v>
      </c>
      <c r="G987" t="s">
        <v>64</v>
      </c>
      <c r="H987" t="s">
        <v>64</v>
      </c>
      <c r="I987" t="s">
        <v>65</v>
      </c>
      <c r="J987" t="s">
        <v>62</v>
      </c>
      <c r="K987">
        <v>1454</v>
      </c>
      <c r="L987">
        <v>3.69911477</v>
      </c>
      <c r="M987">
        <v>4.1060173899999999</v>
      </c>
      <c r="N987">
        <v>0.51126642</v>
      </c>
      <c r="O987">
        <v>0.56750571999999999</v>
      </c>
    </row>
    <row r="988" spans="1:15">
      <c r="A988" t="s">
        <v>7</v>
      </c>
      <c r="B988">
        <v>2025</v>
      </c>
      <c r="C988" t="s">
        <v>85</v>
      </c>
      <c r="D988" t="s">
        <v>28</v>
      </c>
      <c r="E988" t="s">
        <v>44</v>
      </c>
      <c r="F988" t="s">
        <v>30</v>
      </c>
      <c r="G988" t="s">
        <v>64</v>
      </c>
      <c r="H988" t="s">
        <v>64</v>
      </c>
      <c r="I988" t="s">
        <v>65</v>
      </c>
      <c r="J988" t="s">
        <v>62</v>
      </c>
      <c r="K988">
        <v>9644</v>
      </c>
      <c r="L988">
        <v>4.4496444400000001</v>
      </c>
      <c r="M988">
        <v>4.9391053300000003</v>
      </c>
      <c r="N988">
        <v>0.61499950999999997</v>
      </c>
      <c r="O988">
        <v>0.68264944999999999</v>
      </c>
    </row>
    <row r="989" spans="1:15">
      <c r="A989" t="s">
        <v>7</v>
      </c>
      <c r="B989">
        <v>2025</v>
      </c>
      <c r="C989" t="s">
        <v>85</v>
      </c>
      <c r="D989" t="s">
        <v>28</v>
      </c>
      <c r="E989" t="s">
        <v>5</v>
      </c>
      <c r="F989" t="s">
        <v>30</v>
      </c>
      <c r="G989" t="s">
        <v>64</v>
      </c>
      <c r="H989" t="s">
        <v>64</v>
      </c>
      <c r="I989" t="s">
        <v>65</v>
      </c>
      <c r="J989" t="s">
        <v>62</v>
      </c>
      <c r="K989">
        <v>6089</v>
      </c>
      <c r="L989">
        <v>64.013856809999993</v>
      </c>
      <c r="M989">
        <v>71.055381049999994</v>
      </c>
      <c r="N989">
        <v>8.8475587099999995</v>
      </c>
      <c r="O989">
        <v>9.8207901700000004</v>
      </c>
    </row>
    <row r="990" spans="1:15">
      <c r="A990" t="s">
        <v>7</v>
      </c>
      <c r="B990">
        <v>2025</v>
      </c>
      <c r="C990" t="s">
        <v>85</v>
      </c>
      <c r="D990" t="s">
        <v>28</v>
      </c>
      <c r="E990" t="s">
        <v>40</v>
      </c>
      <c r="F990" t="s">
        <v>30</v>
      </c>
      <c r="G990" t="s">
        <v>64</v>
      </c>
      <c r="H990" t="s">
        <v>64</v>
      </c>
      <c r="I990" t="s">
        <v>65</v>
      </c>
      <c r="J990" t="s">
        <v>62</v>
      </c>
      <c r="K990">
        <v>86</v>
      </c>
      <c r="L990">
        <v>3.0005822599999998</v>
      </c>
      <c r="M990">
        <v>3.3306463000000002</v>
      </c>
      <c r="N990">
        <v>0.41472002000000002</v>
      </c>
      <c r="O990">
        <v>0.46033921999999999</v>
      </c>
    </row>
    <row r="991" spans="1:15">
      <c r="A991" t="s">
        <v>7</v>
      </c>
      <c r="B991">
        <v>2025</v>
      </c>
      <c r="C991" t="s">
        <v>85</v>
      </c>
      <c r="D991" t="s">
        <v>28</v>
      </c>
      <c r="E991" t="s">
        <v>34</v>
      </c>
      <c r="F991" t="s">
        <v>30</v>
      </c>
      <c r="G991" t="s">
        <v>64</v>
      </c>
      <c r="H991" t="s">
        <v>64</v>
      </c>
      <c r="I991" t="s">
        <v>65</v>
      </c>
      <c r="J991" t="s">
        <v>62</v>
      </c>
      <c r="K991">
        <v>31899</v>
      </c>
      <c r="L991">
        <v>76.822759009999999</v>
      </c>
      <c r="M991">
        <v>85.273262500000001</v>
      </c>
      <c r="N991">
        <v>10.617917820000001</v>
      </c>
      <c r="O991">
        <v>11.785888780000001</v>
      </c>
    </row>
    <row r="992" spans="1:15">
      <c r="A992" t="s">
        <v>7</v>
      </c>
      <c r="B992">
        <v>2025</v>
      </c>
      <c r="C992" t="s">
        <v>85</v>
      </c>
      <c r="D992" t="s">
        <v>28</v>
      </c>
      <c r="E992" t="s">
        <v>43</v>
      </c>
      <c r="F992" t="s">
        <v>30</v>
      </c>
      <c r="G992" t="s">
        <v>64</v>
      </c>
      <c r="H992" t="s">
        <v>64</v>
      </c>
      <c r="I992" t="s">
        <v>65</v>
      </c>
      <c r="J992" t="s">
        <v>62</v>
      </c>
      <c r="K992">
        <v>6</v>
      </c>
      <c r="L992">
        <v>0.23787691</v>
      </c>
      <c r="M992">
        <v>0.26404337</v>
      </c>
      <c r="N992">
        <v>3.2877719999999999E-2</v>
      </c>
      <c r="O992">
        <v>3.6494270000000002E-2</v>
      </c>
    </row>
    <row r="993" spans="1:15">
      <c r="A993" t="s">
        <v>7</v>
      </c>
      <c r="B993">
        <v>2025</v>
      </c>
      <c r="C993" t="s">
        <v>85</v>
      </c>
      <c r="D993" t="s">
        <v>28</v>
      </c>
      <c r="E993" t="s">
        <v>42</v>
      </c>
      <c r="F993" t="s">
        <v>30</v>
      </c>
      <c r="G993" t="s">
        <v>64</v>
      </c>
      <c r="H993" t="s">
        <v>64</v>
      </c>
      <c r="I993" t="s">
        <v>65</v>
      </c>
      <c r="J993" t="s">
        <v>62</v>
      </c>
      <c r="K993">
        <v>791</v>
      </c>
      <c r="L993">
        <v>7.2201364799999999</v>
      </c>
      <c r="M993">
        <v>8.0143515000000001</v>
      </c>
      <c r="N993">
        <v>0.99791801999999996</v>
      </c>
      <c r="O993">
        <v>1.1076890100000001</v>
      </c>
    </row>
    <row r="994" spans="1:15">
      <c r="A994" t="s">
        <v>7</v>
      </c>
      <c r="B994">
        <v>2025</v>
      </c>
      <c r="C994" t="s">
        <v>85</v>
      </c>
      <c r="D994" t="s">
        <v>28</v>
      </c>
      <c r="E994" t="s">
        <v>47</v>
      </c>
      <c r="F994" t="s">
        <v>30</v>
      </c>
      <c r="G994" t="s">
        <v>64</v>
      </c>
      <c r="H994" t="s">
        <v>64</v>
      </c>
      <c r="I994" t="s">
        <v>65</v>
      </c>
      <c r="J994" t="s">
        <v>62</v>
      </c>
      <c r="K994">
        <v>5.0000000000000009</v>
      </c>
      <c r="L994">
        <v>1.6267779999999999E-2</v>
      </c>
      <c r="M994">
        <v>1.8057230000000001E-2</v>
      </c>
      <c r="N994">
        <v>2.2484200000000001E-3</v>
      </c>
      <c r="O994">
        <v>2.4957500000000001E-3</v>
      </c>
    </row>
    <row r="995" spans="1:15">
      <c r="A995" t="s">
        <v>7</v>
      </c>
      <c r="B995">
        <v>2025</v>
      </c>
      <c r="C995" t="s">
        <v>85</v>
      </c>
      <c r="D995" t="s">
        <v>28</v>
      </c>
      <c r="E995" t="s">
        <v>38</v>
      </c>
      <c r="F995" t="s">
        <v>30</v>
      </c>
      <c r="G995" t="s">
        <v>64</v>
      </c>
      <c r="H995" t="s">
        <v>64</v>
      </c>
      <c r="I995" t="s">
        <v>65</v>
      </c>
      <c r="J995" t="s">
        <v>62</v>
      </c>
      <c r="K995">
        <v>44.000000000000014</v>
      </c>
      <c r="L995">
        <v>10.91373426</v>
      </c>
      <c r="M995">
        <v>12.114245029999999</v>
      </c>
      <c r="N995">
        <v>1.50842192</v>
      </c>
      <c r="O995">
        <v>1.6743483299999999</v>
      </c>
    </row>
    <row r="996" spans="1:15">
      <c r="A996" t="s">
        <v>7</v>
      </c>
      <c r="B996">
        <v>2025</v>
      </c>
      <c r="C996" t="s">
        <v>86</v>
      </c>
      <c r="D996" t="s">
        <v>73</v>
      </c>
      <c r="E996" t="s">
        <v>45</v>
      </c>
      <c r="F996" t="s">
        <v>30</v>
      </c>
      <c r="G996" t="s">
        <v>64</v>
      </c>
      <c r="H996" t="s">
        <v>64</v>
      </c>
      <c r="I996" t="s">
        <v>65</v>
      </c>
      <c r="J996" t="s">
        <v>62</v>
      </c>
      <c r="K996">
        <v>213</v>
      </c>
      <c r="L996">
        <v>0.54564922999999999</v>
      </c>
      <c r="M996">
        <v>0.59475765999999997</v>
      </c>
      <c r="N996">
        <v>7.6239399999999999E-2</v>
      </c>
      <c r="O996">
        <v>8.3100950000000007E-2</v>
      </c>
    </row>
    <row r="997" spans="1:15">
      <c r="A997" t="s">
        <v>7</v>
      </c>
      <c r="B997">
        <v>2025</v>
      </c>
      <c r="C997" t="s">
        <v>86</v>
      </c>
      <c r="D997" t="s">
        <v>73</v>
      </c>
      <c r="E997" t="s">
        <v>37</v>
      </c>
      <c r="F997" t="s">
        <v>30</v>
      </c>
      <c r="G997" t="s">
        <v>64</v>
      </c>
      <c r="H997" t="s">
        <v>64</v>
      </c>
      <c r="I997" t="s">
        <v>65</v>
      </c>
      <c r="J997" t="s">
        <v>62</v>
      </c>
      <c r="K997">
        <v>5269</v>
      </c>
      <c r="L997">
        <v>7.6840297900000003</v>
      </c>
      <c r="M997">
        <v>8.4524327699999997</v>
      </c>
      <c r="N997">
        <v>1.0736308699999999</v>
      </c>
      <c r="O997">
        <v>1.18099395</v>
      </c>
    </row>
    <row r="998" spans="1:15">
      <c r="A998" t="s">
        <v>7</v>
      </c>
      <c r="B998">
        <v>2025</v>
      </c>
      <c r="C998" t="s">
        <v>86</v>
      </c>
      <c r="D998" t="s">
        <v>73</v>
      </c>
      <c r="E998" t="s">
        <v>36</v>
      </c>
      <c r="F998" t="s">
        <v>30</v>
      </c>
      <c r="G998" t="s">
        <v>64</v>
      </c>
      <c r="H998" t="s">
        <v>64</v>
      </c>
      <c r="I998" t="s">
        <v>65</v>
      </c>
      <c r="J998" t="s">
        <v>62</v>
      </c>
      <c r="K998">
        <v>2022</v>
      </c>
      <c r="L998">
        <v>29.216725660000002</v>
      </c>
      <c r="M998">
        <v>35.060070799999998</v>
      </c>
      <c r="N998">
        <v>4.0822301999999997</v>
      </c>
      <c r="O998">
        <v>4.8986762400000003</v>
      </c>
    </row>
    <row r="999" spans="1:15">
      <c r="A999" t="s">
        <v>7</v>
      </c>
      <c r="B999">
        <v>2025</v>
      </c>
      <c r="C999" t="s">
        <v>86</v>
      </c>
      <c r="D999" t="s">
        <v>73</v>
      </c>
      <c r="E999" t="s">
        <v>35</v>
      </c>
      <c r="F999" t="s">
        <v>30</v>
      </c>
      <c r="G999" t="s">
        <v>64</v>
      </c>
      <c r="H999" t="s">
        <v>64</v>
      </c>
      <c r="I999" t="s">
        <v>65</v>
      </c>
      <c r="J999" t="s">
        <v>62</v>
      </c>
      <c r="K999">
        <v>4246</v>
      </c>
      <c r="L999">
        <v>26.65667307</v>
      </c>
      <c r="M999">
        <v>29.32234038</v>
      </c>
      <c r="N999">
        <v>3.7245335800000001</v>
      </c>
      <c r="O999">
        <v>4.0969869399999999</v>
      </c>
    </row>
    <row r="1000" spans="1:15">
      <c r="A1000" t="s">
        <v>7</v>
      </c>
      <c r="B1000">
        <v>2025</v>
      </c>
      <c r="C1000" t="s">
        <v>86</v>
      </c>
      <c r="D1000" t="s">
        <v>73</v>
      </c>
      <c r="E1000" t="s">
        <v>54</v>
      </c>
      <c r="F1000" t="s">
        <v>30</v>
      </c>
      <c r="G1000" t="s">
        <v>64</v>
      </c>
      <c r="H1000" t="s">
        <v>64</v>
      </c>
      <c r="I1000" t="s">
        <v>65</v>
      </c>
      <c r="J1000" t="s">
        <v>62</v>
      </c>
      <c r="K1000">
        <v>9629</v>
      </c>
      <c r="L1000">
        <v>8.4267416799999992</v>
      </c>
      <c r="M1000">
        <v>9.3536832800000003</v>
      </c>
      <c r="N1000">
        <v>1.1774043300000001</v>
      </c>
      <c r="O1000">
        <v>1.30691881</v>
      </c>
    </row>
    <row r="1001" spans="1:15">
      <c r="A1001" t="s">
        <v>7</v>
      </c>
      <c r="B1001">
        <v>2025</v>
      </c>
      <c r="C1001" t="s">
        <v>86</v>
      </c>
      <c r="D1001" t="s">
        <v>73</v>
      </c>
      <c r="E1001" t="s">
        <v>49</v>
      </c>
      <c r="F1001" t="s">
        <v>30</v>
      </c>
      <c r="G1001" t="s">
        <v>64</v>
      </c>
      <c r="H1001" t="s">
        <v>64</v>
      </c>
      <c r="I1001" t="s">
        <v>65</v>
      </c>
      <c r="J1001" t="s">
        <v>62</v>
      </c>
      <c r="K1001">
        <v>18</v>
      </c>
      <c r="L1001">
        <v>7.7895720000000002E-2</v>
      </c>
      <c r="M1001">
        <v>8.8022160000000002E-2</v>
      </c>
      <c r="N1001">
        <v>1.0883769999999999E-2</v>
      </c>
      <c r="O1001">
        <v>1.2298659999999999E-2</v>
      </c>
    </row>
    <row r="1002" spans="1:15">
      <c r="A1002" t="s">
        <v>7</v>
      </c>
      <c r="B1002">
        <v>2025</v>
      </c>
      <c r="C1002" t="s">
        <v>86</v>
      </c>
      <c r="D1002" t="s">
        <v>73</v>
      </c>
      <c r="E1002" t="s">
        <v>41</v>
      </c>
      <c r="F1002" t="s">
        <v>30</v>
      </c>
      <c r="G1002" t="s">
        <v>64</v>
      </c>
      <c r="H1002" t="s">
        <v>64</v>
      </c>
      <c r="I1002" t="s">
        <v>65</v>
      </c>
      <c r="J1002" t="s">
        <v>62</v>
      </c>
      <c r="K1002">
        <v>1640</v>
      </c>
      <c r="L1002">
        <v>4.4347913800000001</v>
      </c>
      <c r="M1002">
        <v>4.92261843</v>
      </c>
      <c r="N1002">
        <v>0.61963957000000003</v>
      </c>
      <c r="O1002">
        <v>0.68779992000000001</v>
      </c>
    </row>
    <row r="1003" spans="1:15">
      <c r="A1003" t="s">
        <v>7</v>
      </c>
      <c r="B1003">
        <v>2025</v>
      </c>
      <c r="C1003" t="s">
        <v>86</v>
      </c>
      <c r="D1003" t="s">
        <v>73</v>
      </c>
      <c r="E1003" t="s">
        <v>44</v>
      </c>
      <c r="F1003" t="s">
        <v>30</v>
      </c>
      <c r="G1003" t="s">
        <v>64</v>
      </c>
      <c r="H1003" t="s">
        <v>64</v>
      </c>
      <c r="I1003" t="s">
        <v>65</v>
      </c>
      <c r="J1003" t="s">
        <v>62</v>
      </c>
      <c r="K1003">
        <v>3995</v>
      </c>
      <c r="L1003">
        <v>2.82862502</v>
      </c>
      <c r="M1003">
        <v>3.1397737700000001</v>
      </c>
      <c r="N1003">
        <v>0.39522220000000002</v>
      </c>
      <c r="O1003">
        <v>0.43869664000000003</v>
      </c>
    </row>
    <row r="1004" spans="1:15">
      <c r="A1004" t="s">
        <v>7</v>
      </c>
      <c r="B1004">
        <v>2025</v>
      </c>
      <c r="C1004" t="s">
        <v>86</v>
      </c>
      <c r="D1004" t="s">
        <v>73</v>
      </c>
      <c r="E1004" t="s">
        <v>5</v>
      </c>
      <c r="F1004" t="s">
        <v>30</v>
      </c>
      <c r="G1004" t="s">
        <v>64</v>
      </c>
      <c r="H1004" t="s">
        <v>64</v>
      </c>
      <c r="I1004" t="s">
        <v>65</v>
      </c>
      <c r="J1004" t="s">
        <v>62</v>
      </c>
      <c r="K1004">
        <v>8887</v>
      </c>
      <c r="L1004">
        <v>47.119685390000001</v>
      </c>
      <c r="M1004">
        <v>52.30285078</v>
      </c>
      <c r="N1004">
        <v>6.58367419</v>
      </c>
      <c r="O1004">
        <v>7.3078783500000002</v>
      </c>
    </row>
    <row r="1005" spans="1:15">
      <c r="A1005" t="s">
        <v>7</v>
      </c>
      <c r="B1005">
        <v>2025</v>
      </c>
      <c r="C1005" t="s">
        <v>86</v>
      </c>
      <c r="D1005" t="s">
        <v>73</v>
      </c>
      <c r="E1005" t="s">
        <v>40</v>
      </c>
      <c r="F1005" t="s">
        <v>30</v>
      </c>
      <c r="G1005" t="s">
        <v>64</v>
      </c>
      <c r="H1005" t="s">
        <v>64</v>
      </c>
      <c r="I1005" t="s">
        <v>65</v>
      </c>
      <c r="J1005" t="s">
        <v>62</v>
      </c>
      <c r="K1005">
        <v>77</v>
      </c>
      <c r="L1005">
        <v>2.0694751</v>
      </c>
      <c r="M1005">
        <v>2.2971173600000001</v>
      </c>
      <c r="N1005">
        <v>0.28915196999999998</v>
      </c>
      <c r="O1005">
        <v>0.32095868999999999</v>
      </c>
    </row>
    <row r="1006" spans="1:15">
      <c r="A1006" t="s">
        <v>7</v>
      </c>
      <c r="B1006">
        <v>2025</v>
      </c>
      <c r="C1006" t="s">
        <v>86</v>
      </c>
      <c r="D1006" t="s">
        <v>73</v>
      </c>
      <c r="E1006" t="s">
        <v>34</v>
      </c>
      <c r="F1006" t="s">
        <v>30</v>
      </c>
      <c r="G1006" t="s">
        <v>64</v>
      </c>
      <c r="H1006" t="s">
        <v>64</v>
      </c>
      <c r="I1006" t="s">
        <v>65</v>
      </c>
      <c r="J1006" t="s">
        <v>62</v>
      </c>
      <c r="K1006">
        <v>38691</v>
      </c>
      <c r="L1006">
        <v>63.071578219999999</v>
      </c>
      <c r="M1006">
        <v>70.009451830000003</v>
      </c>
      <c r="N1006">
        <v>8.8125104899999993</v>
      </c>
      <c r="O1006">
        <v>9.7818866500000006</v>
      </c>
    </row>
    <row r="1007" spans="1:15">
      <c r="A1007" t="s">
        <v>7</v>
      </c>
      <c r="B1007">
        <v>2025</v>
      </c>
      <c r="C1007" t="s">
        <v>86</v>
      </c>
      <c r="D1007" t="s">
        <v>73</v>
      </c>
      <c r="E1007" t="s">
        <v>43</v>
      </c>
      <c r="F1007" t="s">
        <v>30</v>
      </c>
      <c r="G1007" t="s">
        <v>64</v>
      </c>
      <c r="H1007" t="s">
        <v>64</v>
      </c>
      <c r="I1007" t="s">
        <v>65</v>
      </c>
      <c r="J1007" t="s">
        <v>62</v>
      </c>
      <c r="K1007">
        <v>2</v>
      </c>
      <c r="L1007">
        <v>0.12553512999999999</v>
      </c>
      <c r="M1007">
        <v>0.139344</v>
      </c>
      <c r="N1007">
        <v>1.7540070000000001E-2</v>
      </c>
      <c r="O1007">
        <v>1.9469469999999999E-2</v>
      </c>
    </row>
    <row r="1008" spans="1:15">
      <c r="A1008" t="s">
        <v>7</v>
      </c>
      <c r="B1008">
        <v>2025</v>
      </c>
      <c r="C1008" t="s">
        <v>86</v>
      </c>
      <c r="D1008" t="s">
        <v>73</v>
      </c>
      <c r="E1008" t="s">
        <v>42</v>
      </c>
      <c r="F1008" t="s">
        <v>30</v>
      </c>
      <c r="G1008" t="s">
        <v>64</v>
      </c>
      <c r="H1008" t="s">
        <v>64</v>
      </c>
      <c r="I1008" t="s">
        <v>65</v>
      </c>
      <c r="J1008" t="s">
        <v>62</v>
      </c>
      <c r="K1008">
        <v>703</v>
      </c>
      <c r="L1008">
        <v>6.15092368</v>
      </c>
      <c r="M1008">
        <v>6.8275252799999997</v>
      </c>
      <c r="N1008">
        <v>0.85942163999999999</v>
      </c>
      <c r="O1008">
        <v>0.95395801999999996</v>
      </c>
    </row>
    <row r="1009" spans="1:15">
      <c r="A1009" t="s">
        <v>7</v>
      </c>
      <c r="B1009">
        <v>2025</v>
      </c>
      <c r="C1009" t="s">
        <v>86</v>
      </c>
      <c r="D1009" t="s">
        <v>73</v>
      </c>
      <c r="E1009" t="s">
        <v>38</v>
      </c>
      <c r="F1009" t="s">
        <v>30</v>
      </c>
      <c r="G1009" t="s">
        <v>64</v>
      </c>
      <c r="H1009" t="s">
        <v>64</v>
      </c>
      <c r="I1009" t="s">
        <v>65</v>
      </c>
      <c r="J1009" t="s">
        <v>62</v>
      </c>
      <c r="K1009">
        <v>41</v>
      </c>
      <c r="L1009">
        <v>10.40423281</v>
      </c>
      <c r="M1009">
        <v>11.548698419999999</v>
      </c>
      <c r="N1009">
        <v>1.4537040800000001</v>
      </c>
      <c r="O1009">
        <v>1.61361153</v>
      </c>
    </row>
    <row r="1010" spans="1:15">
      <c r="A1010" t="s">
        <v>7</v>
      </c>
      <c r="B1010">
        <v>2024</v>
      </c>
      <c r="C1010" t="s">
        <v>84</v>
      </c>
      <c r="D1010" t="s">
        <v>25</v>
      </c>
      <c r="E1010" t="s">
        <v>5</v>
      </c>
      <c r="F1010" t="s">
        <v>30</v>
      </c>
      <c r="G1010" t="s">
        <v>83</v>
      </c>
      <c r="H1010" t="s">
        <v>60</v>
      </c>
      <c r="I1010" t="s">
        <v>69</v>
      </c>
      <c r="J1010" t="s">
        <v>67</v>
      </c>
      <c r="K1010">
        <v>517</v>
      </c>
      <c r="L1010">
        <v>2.0826512099999999</v>
      </c>
      <c r="M1010">
        <v>2.31174284</v>
      </c>
      <c r="N1010">
        <v>0.29085195000000003</v>
      </c>
      <c r="O1010">
        <v>0.32284565999999998</v>
      </c>
    </row>
    <row r="1011" spans="1:15">
      <c r="A1011" t="s">
        <v>7</v>
      </c>
      <c r="B1011">
        <v>2024</v>
      </c>
      <c r="C1011" t="s">
        <v>84</v>
      </c>
      <c r="D1011" t="s">
        <v>26</v>
      </c>
      <c r="E1011" t="s">
        <v>5</v>
      </c>
      <c r="F1011" t="s">
        <v>30</v>
      </c>
      <c r="G1011" t="s">
        <v>83</v>
      </c>
      <c r="H1011" t="s">
        <v>60</v>
      </c>
      <c r="I1011" t="s">
        <v>69</v>
      </c>
      <c r="J1011" t="s">
        <v>67</v>
      </c>
      <c r="K1011">
        <v>1411</v>
      </c>
      <c r="L1011">
        <v>5.6934206200000004</v>
      </c>
      <c r="M1011">
        <v>6.3196968900000003</v>
      </c>
      <c r="N1011">
        <v>0.79168749999999999</v>
      </c>
      <c r="O1011">
        <v>0.87877311999999996</v>
      </c>
    </row>
    <row r="1012" spans="1:15">
      <c r="A1012" t="s">
        <v>7</v>
      </c>
      <c r="B1012">
        <v>2024</v>
      </c>
      <c r="C1012" t="s">
        <v>84</v>
      </c>
      <c r="D1012" t="s">
        <v>26</v>
      </c>
      <c r="E1012" t="s">
        <v>34</v>
      </c>
      <c r="F1012" t="s">
        <v>30</v>
      </c>
      <c r="G1012" t="s">
        <v>83</v>
      </c>
      <c r="H1012" t="s">
        <v>60</v>
      </c>
      <c r="I1012" t="s">
        <v>69</v>
      </c>
      <c r="J1012" t="s">
        <v>67</v>
      </c>
      <c r="K1012">
        <v>1556</v>
      </c>
      <c r="L1012">
        <v>3.9541465800000002</v>
      </c>
      <c r="M1012">
        <v>4.3891026999999996</v>
      </c>
      <c r="N1012">
        <v>0.54983614000000003</v>
      </c>
      <c r="O1012">
        <v>0.61031811000000002</v>
      </c>
    </row>
    <row r="1013" spans="1:15">
      <c r="A1013" t="s">
        <v>7</v>
      </c>
      <c r="B1013">
        <v>2025</v>
      </c>
      <c r="C1013" t="s">
        <v>85</v>
      </c>
      <c r="D1013" t="s">
        <v>27</v>
      </c>
      <c r="E1013" t="s">
        <v>5</v>
      </c>
      <c r="F1013" t="s">
        <v>30</v>
      </c>
      <c r="G1013" t="s">
        <v>83</v>
      </c>
      <c r="H1013" t="s">
        <v>60</v>
      </c>
      <c r="I1013" t="s">
        <v>69</v>
      </c>
      <c r="J1013" t="s">
        <v>67</v>
      </c>
      <c r="K1013">
        <v>1625</v>
      </c>
      <c r="L1013">
        <v>6.5665314099999996</v>
      </c>
      <c r="M1013">
        <v>7.2888498300000002</v>
      </c>
      <c r="N1013">
        <v>0.90350397999999998</v>
      </c>
      <c r="O1013">
        <v>1.0028894100000001</v>
      </c>
    </row>
    <row r="1014" spans="1:15">
      <c r="A1014" t="s">
        <v>7</v>
      </c>
      <c r="B1014">
        <v>2025</v>
      </c>
      <c r="C1014" t="s">
        <v>85</v>
      </c>
      <c r="D1014" t="s">
        <v>27</v>
      </c>
      <c r="E1014" t="s">
        <v>34</v>
      </c>
      <c r="F1014" t="s">
        <v>30</v>
      </c>
      <c r="G1014" t="s">
        <v>83</v>
      </c>
      <c r="H1014" t="s">
        <v>60</v>
      </c>
      <c r="I1014" t="s">
        <v>69</v>
      </c>
      <c r="J1014" t="s">
        <v>67</v>
      </c>
      <c r="K1014">
        <v>1517</v>
      </c>
      <c r="L1014">
        <v>2.77576548</v>
      </c>
      <c r="M1014">
        <v>3.0810996500000001</v>
      </c>
      <c r="N1014">
        <v>0.38192387999999999</v>
      </c>
      <c r="O1014">
        <v>0.42393550000000002</v>
      </c>
    </row>
    <row r="1015" spans="1:15">
      <c r="A1015" t="s">
        <v>7</v>
      </c>
      <c r="B1015">
        <v>2025</v>
      </c>
      <c r="C1015" t="s">
        <v>85</v>
      </c>
      <c r="D1015" t="s">
        <v>28</v>
      </c>
      <c r="E1015" t="s">
        <v>37</v>
      </c>
      <c r="F1015" t="s">
        <v>30</v>
      </c>
      <c r="G1015" t="s">
        <v>83</v>
      </c>
      <c r="H1015" t="s">
        <v>60</v>
      </c>
      <c r="I1015" t="s">
        <v>69</v>
      </c>
      <c r="J1015" t="s">
        <v>67</v>
      </c>
      <c r="K1015">
        <v>141</v>
      </c>
      <c r="L1015">
        <v>5.8869070000000003E-2</v>
      </c>
      <c r="M1015">
        <v>6.4755980000000005E-2</v>
      </c>
      <c r="N1015">
        <v>8.1364799999999998E-3</v>
      </c>
      <c r="O1015">
        <v>8.9501300000000006E-3</v>
      </c>
    </row>
    <row r="1016" spans="1:15">
      <c r="A1016" t="s">
        <v>7</v>
      </c>
      <c r="B1016">
        <v>2025</v>
      </c>
      <c r="C1016" t="s">
        <v>85</v>
      </c>
      <c r="D1016" t="s">
        <v>28</v>
      </c>
      <c r="E1016" t="s">
        <v>36</v>
      </c>
      <c r="F1016" t="s">
        <v>30</v>
      </c>
      <c r="G1016" t="s">
        <v>83</v>
      </c>
      <c r="H1016" t="s">
        <v>60</v>
      </c>
      <c r="I1016" t="s">
        <v>69</v>
      </c>
      <c r="J1016" t="s">
        <v>67</v>
      </c>
      <c r="K1016">
        <v>372</v>
      </c>
      <c r="L1016">
        <v>1.0215622600000001</v>
      </c>
      <c r="M1016">
        <v>1.22587471</v>
      </c>
      <c r="N1016">
        <v>0.14119337000000001</v>
      </c>
      <c r="O1016">
        <v>0.16943204000000001</v>
      </c>
    </row>
    <row r="1017" spans="1:15">
      <c r="A1017" t="s">
        <v>7</v>
      </c>
      <c r="B1017">
        <v>2025</v>
      </c>
      <c r="C1017" t="s">
        <v>85</v>
      </c>
      <c r="D1017" t="s">
        <v>28</v>
      </c>
      <c r="E1017" t="s">
        <v>35</v>
      </c>
      <c r="F1017" t="s">
        <v>30</v>
      </c>
      <c r="G1017" t="s">
        <v>83</v>
      </c>
      <c r="H1017" t="s">
        <v>60</v>
      </c>
      <c r="I1017" t="s">
        <v>69</v>
      </c>
      <c r="J1017" t="s">
        <v>67</v>
      </c>
      <c r="K1017">
        <v>1117</v>
      </c>
      <c r="L1017">
        <v>0.97345132999999995</v>
      </c>
      <c r="M1017">
        <v>1.0707964599999999</v>
      </c>
      <c r="N1017">
        <v>0.13454379999999999</v>
      </c>
      <c r="O1017">
        <v>0.14799818000000001</v>
      </c>
    </row>
    <row r="1018" spans="1:15">
      <c r="A1018" t="s">
        <v>7</v>
      </c>
      <c r="B1018">
        <v>2025</v>
      </c>
      <c r="C1018" t="s">
        <v>85</v>
      </c>
      <c r="D1018" t="s">
        <v>28</v>
      </c>
      <c r="E1018" t="s">
        <v>5</v>
      </c>
      <c r="F1018" t="s">
        <v>30</v>
      </c>
      <c r="G1018" t="s">
        <v>83</v>
      </c>
      <c r="H1018" t="s">
        <v>60</v>
      </c>
      <c r="I1018" t="s">
        <v>69</v>
      </c>
      <c r="J1018" t="s">
        <v>67</v>
      </c>
      <c r="K1018">
        <v>12234</v>
      </c>
      <c r="L1018">
        <v>43.625935390000002</v>
      </c>
      <c r="M1018">
        <v>48.424788290000002</v>
      </c>
      <c r="N1018">
        <v>6.02967926</v>
      </c>
      <c r="O1018">
        <v>6.6929439799999999</v>
      </c>
    </row>
    <row r="1019" spans="1:15">
      <c r="A1019" t="s">
        <v>7</v>
      </c>
      <c r="B1019">
        <v>2025</v>
      </c>
      <c r="C1019" t="s">
        <v>85</v>
      </c>
      <c r="D1019" t="s">
        <v>28</v>
      </c>
      <c r="E1019" t="s">
        <v>34</v>
      </c>
      <c r="F1019" t="s">
        <v>30</v>
      </c>
      <c r="G1019" t="s">
        <v>83</v>
      </c>
      <c r="H1019" t="s">
        <v>60</v>
      </c>
      <c r="I1019" t="s">
        <v>69</v>
      </c>
      <c r="J1019" t="s">
        <v>67</v>
      </c>
      <c r="K1019">
        <v>1938</v>
      </c>
      <c r="L1019">
        <v>3.5559322099999999</v>
      </c>
      <c r="M1019">
        <v>3.9470847500000001</v>
      </c>
      <c r="N1019">
        <v>0.49147669999999999</v>
      </c>
      <c r="O1019">
        <v>0.54553912999999998</v>
      </c>
    </row>
    <row r="1020" spans="1:15">
      <c r="A1020" t="s">
        <v>7</v>
      </c>
      <c r="B1020">
        <v>2025</v>
      </c>
      <c r="C1020" t="s">
        <v>86</v>
      </c>
      <c r="D1020" t="s">
        <v>73</v>
      </c>
      <c r="E1020" t="s">
        <v>37</v>
      </c>
      <c r="F1020" t="s">
        <v>30</v>
      </c>
      <c r="G1020" t="s">
        <v>83</v>
      </c>
      <c r="H1020" t="s">
        <v>60</v>
      </c>
      <c r="I1020" t="s">
        <v>69</v>
      </c>
      <c r="J1020" t="s">
        <v>67</v>
      </c>
      <c r="K1020">
        <v>177</v>
      </c>
      <c r="L1020">
        <v>0.12192192</v>
      </c>
      <c r="M1020">
        <v>0.13411412</v>
      </c>
      <c r="N1020">
        <v>1.703522E-2</v>
      </c>
      <c r="O1020">
        <v>1.873874E-2</v>
      </c>
    </row>
    <row r="1021" spans="1:15">
      <c r="A1021" t="s">
        <v>7</v>
      </c>
      <c r="B1021">
        <v>2025</v>
      </c>
      <c r="C1021" t="s">
        <v>86</v>
      </c>
      <c r="D1021" t="s">
        <v>73</v>
      </c>
      <c r="E1021" t="s">
        <v>36</v>
      </c>
      <c r="F1021" t="s">
        <v>30</v>
      </c>
      <c r="G1021" t="s">
        <v>83</v>
      </c>
      <c r="H1021" t="s">
        <v>60</v>
      </c>
      <c r="I1021" t="s">
        <v>69</v>
      </c>
      <c r="J1021" t="s">
        <v>67</v>
      </c>
      <c r="K1021">
        <v>816</v>
      </c>
      <c r="L1021">
        <v>2.13831858</v>
      </c>
      <c r="M1021">
        <v>2.5659822999999999</v>
      </c>
      <c r="N1021">
        <v>0.29877093999999998</v>
      </c>
      <c r="O1021">
        <v>0.35852513000000003</v>
      </c>
    </row>
    <row r="1022" spans="1:15">
      <c r="A1022" t="s">
        <v>7</v>
      </c>
      <c r="B1022">
        <v>2025</v>
      </c>
      <c r="C1022" t="s">
        <v>86</v>
      </c>
      <c r="D1022" t="s">
        <v>73</v>
      </c>
      <c r="E1022" t="s">
        <v>35</v>
      </c>
      <c r="F1022" t="s">
        <v>30</v>
      </c>
      <c r="G1022" t="s">
        <v>83</v>
      </c>
      <c r="H1022" t="s">
        <v>60</v>
      </c>
      <c r="I1022" t="s">
        <v>69</v>
      </c>
      <c r="J1022" t="s">
        <v>67</v>
      </c>
      <c r="K1022">
        <v>3360</v>
      </c>
      <c r="L1022">
        <v>2.9368292999999999</v>
      </c>
      <c r="M1022">
        <v>3.23051223</v>
      </c>
      <c r="N1022">
        <v>0.41034076000000003</v>
      </c>
      <c r="O1022">
        <v>0.45137483</v>
      </c>
    </row>
    <row r="1023" spans="1:15">
      <c r="A1023" t="s">
        <v>7</v>
      </c>
      <c r="B1023">
        <v>2025</v>
      </c>
      <c r="C1023" t="s">
        <v>86</v>
      </c>
      <c r="D1023" t="s">
        <v>73</v>
      </c>
      <c r="E1023" t="s">
        <v>5</v>
      </c>
      <c r="F1023" t="s">
        <v>30</v>
      </c>
      <c r="G1023" t="s">
        <v>83</v>
      </c>
      <c r="H1023" t="s">
        <v>60</v>
      </c>
      <c r="I1023" t="s">
        <v>69</v>
      </c>
      <c r="J1023" t="s">
        <v>67</v>
      </c>
      <c r="K1023">
        <v>12488</v>
      </c>
      <c r="L1023">
        <v>34.159068480000002</v>
      </c>
      <c r="M1023">
        <v>37.916566009999997</v>
      </c>
      <c r="N1023">
        <v>4.7727860599999996</v>
      </c>
      <c r="O1023">
        <v>5.2977925299999997</v>
      </c>
    </row>
    <row r="1024" spans="1:15">
      <c r="A1024" t="s">
        <v>7</v>
      </c>
      <c r="B1024">
        <v>2025</v>
      </c>
      <c r="C1024" t="s">
        <v>86</v>
      </c>
      <c r="D1024" t="s">
        <v>73</v>
      </c>
      <c r="E1024" t="s">
        <v>34</v>
      </c>
      <c r="F1024" t="s">
        <v>30</v>
      </c>
      <c r="G1024" t="s">
        <v>83</v>
      </c>
      <c r="H1024" t="s">
        <v>60</v>
      </c>
      <c r="I1024" t="s">
        <v>69</v>
      </c>
      <c r="J1024" t="s">
        <v>67</v>
      </c>
      <c r="K1024">
        <v>3341</v>
      </c>
      <c r="L1024">
        <v>8.6611174200000001</v>
      </c>
      <c r="M1024">
        <v>9.6138403399999994</v>
      </c>
      <c r="N1024">
        <v>1.21015187</v>
      </c>
      <c r="O1024">
        <v>1.34326857</v>
      </c>
    </row>
    <row r="1025" spans="1:15">
      <c r="A1025" t="s">
        <v>7</v>
      </c>
      <c r="B1025">
        <v>2022</v>
      </c>
      <c r="C1025" t="s">
        <v>87</v>
      </c>
      <c r="D1025" t="s">
        <v>3</v>
      </c>
      <c r="E1025" t="s">
        <v>51</v>
      </c>
      <c r="F1025" t="s">
        <v>30</v>
      </c>
      <c r="G1025" t="s">
        <v>83</v>
      </c>
      <c r="H1025" t="s">
        <v>60</v>
      </c>
      <c r="I1025" t="s">
        <v>66</v>
      </c>
      <c r="J1025" t="s">
        <v>67</v>
      </c>
      <c r="K1025">
        <v>1</v>
      </c>
      <c r="L1025">
        <v>6.1111799999999999E-3</v>
      </c>
      <c r="M1025">
        <v>6.7834000000000002E-3</v>
      </c>
      <c r="N1025">
        <v>9.6270000000000004E-4</v>
      </c>
      <c r="O1025">
        <v>1.0686000000000001E-3</v>
      </c>
    </row>
    <row r="1026" spans="1:15">
      <c r="A1026" t="s">
        <v>7</v>
      </c>
      <c r="B1026">
        <v>2022</v>
      </c>
      <c r="C1026" t="s">
        <v>87</v>
      </c>
      <c r="D1026" t="s">
        <v>3</v>
      </c>
      <c r="E1026" t="s">
        <v>38</v>
      </c>
      <c r="F1026" t="s">
        <v>30</v>
      </c>
      <c r="G1026" t="s">
        <v>83</v>
      </c>
      <c r="H1026" t="s">
        <v>60</v>
      </c>
      <c r="I1026" t="s">
        <v>66</v>
      </c>
      <c r="J1026" t="s">
        <v>67</v>
      </c>
      <c r="K1026">
        <v>89</v>
      </c>
      <c r="L1026">
        <v>0.32805267999999999</v>
      </c>
      <c r="M1026">
        <v>0.36413847999999999</v>
      </c>
      <c r="N1026">
        <v>5.1678519999999999E-2</v>
      </c>
      <c r="O1026">
        <v>5.7363160000000003E-2</v>
      </c>
    </row>
    <row r="1027" spans="1:15">
      <c r="A1027" t="s">
        <v>7</v>
      </c>
      <c r="B1027">
        <v>2022</v>
      </c>
      <c r="C1027" t="s">
        <v>87</v>
      </c>
      <c r="D1027" t="s">
        <v>3</v>
      </c>
      <c r="E1027" t="s">
        <v>47</v>
      </c>
      <c r="F1027" t="s">
        <v>30</v>
      </c>
      <c r="G1027" t="s">
        <v>83</v>
      </c>
      <c r="H1027" t="s">
        <v>60</v>
      </c>
      <c r="I1027" t="s">
        <v>66</v>
      </c>
      <c r="J1027" t="s">
        <v>67</v>
      </c>
      <c r="K1027">
        <v>115</v>
      </c>
      <c r="L1027">
        <v>0.16289948000000001</v>
      </c>
      <c r="M1027">
        <v>0.18081842000000001</v>
      </c>
      <c r="N1027">
        <v>2.5661750000000001E-2</v>
      </c>
      <c r="O1027">
        <v>2.8484539999999999E-2</v>
      </c>
    </row>
    <row r="1028" spans="1:15">
      <c r="A1028" t="s">
        <v>7</v>
      </c>
      <c r="B1028">
        <v>2022</v>
      </c>
      <c r="C1028" t="s">
        <v>87</v>
      </c>
      <c r="D1028" t="s">
        <v>3</v>
      </c>
      <c r="E1028" t="s">
        <v>43</v>
      </c>
      <c r="F1028" t="s">
        <v>30</v>
      </c>
      <c r="G1028" t="s">
        <v>83</v>
      </c>
      <c r="H1028" t="s">
        <v>60</v>
      </c>
      <c r="I1028" t="s">
        <v>66</v>
      </c>
      <c r="J1028" t="s">
        <v>67</v>
      </c>
      <c r="K1028">
        <v>226</v>
      </c>
      <c r="L1028">
        <v>0.67870121000000005</v>
      </c>
      <c r="M1028">
        <v>0.75335834000000002</v>
      </c>
      <c r="N1028">
        <v>0.1069166</v>
      </c>
      <c r="O1028">
        <v>0.11867742000000001</v>
      </c>
    </row>
    <row r="1029" spans="1:15">
      <c r="A1029" t="s">
        <v>7</v>
      </c>
      <c r="B1029">
        <v>2022</v>
      </c>
      <c r="C1029" t="s">
        <v>87</v>
      </c>
      <c r="D1029" t="s">
        <v>3</v>
      </c>
      <c r="E1029" t="s">
        <v>34</v>
      </c>
      <c r="F1029" t="s">
        <v>30</v>
      </c>
      <c r="G1029" t="s">
        <v>83</v>
      </c>
      <c r="H1029" t="s">
        <v>60</v>
      </c>
      <c r="I1029" t="s">
        <v>66</v>
      </c>
      <c r="J1029" t="s">
        <v>67</v>
      </c>
      <c r="K1029">
        <v>4217</v>
      </c>
      <c r="L1029">
        <v>8.2435064300000001</v>
      </c>
      <c r="M1029">
        <v>9.1502921300000004</v>
      </c>
      <c r="N1029">
        <v>1.2986092199999999</v>
      </c>
      <c r="O1029">
        <v>1.4414562399999999</v>
      </c>
    </row>
    <row r="1030" spans="1:15">
      <c r="A1030" t="s">
        <v>7</v>
      </c>
      <c r="B1030">
        <v>2022</v>
      </c>
      <c r="C1030" t="s">
        <v>87</v>
      </c>
      <c r="D1030" t="s">
        <v>3</v>
      </c>
      <c r="E1030" t="s">
        <v>40</v>
      </c>
      <c r="F1030" t="s">
        <v>30</v>
      </c>
      <c r="G1030" t="s">
        <v>83</v>
      </c>
      <c r="H1030" t="s">
        <v>60</v>
      </c>
      <c r="I1030" t="s">
        <v>66</v>
      </c>
      <c r="J1030" t="s">
        <v>67</v>
      </c>
      <c r="K1030">
        <v>92</v>
      </c>
      <c r="L1030">
        <v>0.35606146</v>
      </c>
      <c r="M1030">
        <v>0.39522822000000002</v>
      </c>
      <c r="N1030">
        <v>5.609078E-2</v>
      </c>
      <c r="O1030">
        <v>6.2260759999999998E-2</v>
      </c>
    </row>
    <row r="1031" spans="1:15">
      <c r="A1031" t="s">
        <v>7</v>
      </c>
      <c r="B1031">
        <v>2022</v>
      </c>
      <c r="C1031" t="s">
        <v>87</v>
      </c>
      <c r="D1031" t="s">
        <v>3</v>
      </c>
      <c r="E1031" t="s">
        <v>5</v>
      </c>
      <c r="F1031" t="s">
        <v>30</v>
      </c>
      <c r="G1031" t="s">
        <v>83</v>
      </c>
      <c r="H1031" t="s">
        <v>60</v>
      </c>
      <c r="I1031" t="s">
        <v>66</v>
      </c>
      <c r="J1031" t="s">
        <v>67</v>
      </c>
      <c r="K1031">
        <v>6101</v>
      </c>
      <c r="L1031">
        <v>16.99169126</v>
      </c>
      <c r="M1031">
        <v>18.860777299999999</v>
      </c>
      <c r="N1031">
        <v>2.6767210299999999</v>
      </c>
      <c r="O1031">
        <v>2.97116034</v>
      </c>
    </row>
    <row r="1032" spans="1:15">
      <c r="A1032" t="s">
        <v>7</v>
      </c>
      <c r="B1032">
        <v>2022</v>
      </c>
      <c r="C1032" t="s">
        <v>87</v>
      </c>
      <c r="D1032" t="s">
        <v>3</v>
      </c>
      <c r="E1032" t="s">
        <v>54</v>
      </c>
      <c r="F1032" t="s">
        <v>30</v>
      </c>
      <c r="G1032" t="s">
        <v>83</v>
      </c>
      <c r="H1032" t="s">
        <v>60</v>
      </c>
      <c r="I1032" t="s">
        <v>66</v>
      </c>
      <c r="J1032" t="s">
        <v>67</v>
      </c>
      <c r="K1032">
        <v>2218</v>
      </c>
      <c r="L1032">
        <v>2.4531157700000001</v>
      </c>
      <c r="M1032">
        <v>2.7229585100000002</v>
      </c>
      <c r="N1032">
        <v>0.38644220000000001</v>
      </c>
      <c r="O1032">
        <v>0.42895084</v>
      </c>
    </row>
    <row r="1033" spans="1:15">
      <c r="A1033" t="s">
        <v>7</v>
      </c>
      <c r="B1033">
        <v>2022</v>
      </c>
      <c r="C1033" t="s">
        <v>87</v>
      </c>
      <c r="D1033" t="s">
        <v>3</v>
      </c>
      <c r="E1033" t="s">
        <v>35</v>
      </c>
      <c r="F1033" t="s">
        <v>30</v>
      </c>
      <c r="G1033" t="s">
        <v>83</v>
      </c>
      <c r="H1033" t="s">
        <v>60</v>
      </c>
      <c r="I1033" t="s">
        <v>66</v>
      </c>
      <c r="J1033" t="s">
        <v>67</v>
      </c>
      <c r="K1033">
        <v>19096</v>
      </c>
      <c r="L1033">
        <v>29.419550059999999</v>
      </c>
      <c r="M1033">
        <v>32.36150507</v>
      </c>
      <c r="N1033">
        <v>4.6344961900000001</v>
      </c>
      <c r="O1033">
        <v>5.0979457999999997</v>
      </c>
    </row>
    <row r="1034" spans="1:15">
      <c r="A1034" t="s">
        <v>7</v>
      </c>
      <c r="B1034">
        <v>2022</v>
      </c>
      <c r="C1034" t="s">
        <v>87</v>
      </c>
      <c r="D1034" t="s">
        <v>3</v>
      </c>
      <c r="E1034" t="s">
        <v>36</v>
      </c>
      <c r="F1034" t="s">
        <v>30</v>
      </c>
      <c r="G1034" t="s">
        <v>83</v>
      </c>
      <c r="H1034" t="s">
        <v>60</v>
      </c>
      <c r="I1034" t="s">
        <v>66</v>
      </c>
      <c r="J1034" t="s">
        <v>67</v>
      </c>
      <c r="K1034">
        <v>2308</v>
      </c>
      <c r="L1034">
        <v>5.33042763</v>
      </c>
      <c r="M1034">
        <v>6.3965131499999996</v>
      </c>
      <c r="N1034">
        <v>0.83970851000000002</v>
      </c>
      <c r="O1034">
        <v>1.00765021</v>
      </c>
    </row>
    <row r="1035" spans="1:15">
      <c r="A1035" t="s">
        <v>7</v>
      </c>
      <c r="B1035">
        <v>2022</v>
      </c>
      <c r="C1035" t="s">
        <v>87</v>
      </c>
      <c r="D1035" t="s">
        <v>3</v>
      </c>
      <c r="E1035" t="s">
        <v>37</v>
      </c>
      <c r="F1035" t="s">
        <v>30</v>
      </c>
      <c r="G1035" t="s">
        <v>83</v>
      </c>
      <c r="H1035" t="s">
        <v>60</v>
      </c>
      <c r="I1035" t="s">
        <v>66</v>
      </c>
      <c r="J1035" t="s">
        <v>67</v>
      </c>
      <c r="K1035">
        <v>3336</v>
      </c>
      <c r="L1035">
        <v>1.1594224399999999</v>
      </c>
      <c r="M1035">
        <v>1.27536469</v>
      </c>
      <c r="N1035">
        <v>0.18264517999999999</v>
      </c>
      <c r="O1035">
        <v>0.20090969</v>
      </c>
    </row>
    <row r="1036" spans="1:15">
      <c r="A1036" t="s">
        <v>7</v>
      </c>
      <c r="B1036">
        <v>2022</v>
      </c>
      <c r="C1036" t="s">
        <v>87</v>
      </c>
      <c r="D1036" t="s">
        <v>3</v>
      </c>
      <c r="E1036" t="s">
        <v>39</v>
      </c>
      <c r="F1036" t="s">
        <v>30</v>
      </c>
      <c r="G1036" t="s">
        <v>83</v>
      </c>
      <c r="H1036" t="s">
        <v>60</v>
      </c>
      <c r="I1036" t="s">
        <v>66</v>
      </c>
      <c r="J1036" t="s">
        <v>67</v>
      </c>
      <c r="K1036">
        <v>24</v>
      </c>
      <c r="L1036">
        <v>2.4811039999999999E-2</v>
      </c>
      <c r="M1036">
        <v>2.7540249999999999E-2</v>
      </c>
      <c r="N1036">
        <v>3.9085099999999996E-3</v>
      </c>
      <c r="O1036">
        <v>4.3384499999999998E-3</v>
      </c>
    </row>
    <row r="1037" spans="1:15">
      <c r="A1037" t="s">
        <v>7</v>
      </c>
      <c r="B1037">
        <v>2022</v>
      </c>
      <c r="C1037" t="s">
        <v>87</v>
      </c>
      <c r="D1037" t="s">
        <v>16</v>
      </c>
      <c r="E1037" t="s">
        <v>51</v>
      </c>
      <c r="F1037" t="s">
        <v>30</v>
      </c>
      <c r="G1037" t="s">
        <v>83</v>
      </c>
      <c r="H1037" t="s">
        <v>60</v>
      </c>
      <c r="I1037" t="s">
        <v>66</v>
      </c>
      <c r="J1037" t="s">
        <v>67</v>
      </c>
      <c r="K1037">
        <v>136</v>
      </c>
      <c r="L1037">
        <v>0.60464125999999996</v>
      </c>
      <c r="M1037">
        <v>0.67115179999999997</v>
      </c>
      <c r="N1037">
        <v>9.1487280000000004E-2</v>
      </c>
      <c r="O1037">
        <v>0.10155088</v>
      </c>
    </row>
    <row r="1038" spans="1:15">
      <c r="A1038" t="s">
        <v>7</v>
      </c>
      <c r="B1038">
        <v>2022</v>
      </c>
      <c r="C1038" t="s">
        <v>87</v>
      </c>
      <c r="D1038" t="s">
        <v>16</v>
      </c>
      <c r="E1038" t="s">
        <v>47</v>
      </c>
      <c r="F1038" t="s">
        <v>30</v>
      </c>
      <c r="G1038" t="s">
        <v>83</v>
      </c>
      <c r="H1038" t="s">
        <v>60</v>
      </c>
      <c r="I1038" t="s">
        <v>66</v>
      </c>
      <c r="J1038" t="s">
        <v>67</v>
      </c>
      <c r="K1038">
        <v>90</v>
      </c>
      <c r="L1038">
        <v>0.13141473000000001</v>
      </c>
      <c r="M1038">
        <v>0.14587033999999999</v>
      </c>
      <c r="N1038">
        <v>1.988415E-2</v>
      </c>
      <c r="O1038">
        <v>2.2071400000000001E-2</v>
      </c>
    </row>
    <row r="1039" spans="1:15">
      <c r="A1039" t="s">
        <v>7</v>
      </c>
      <c r="B1039">
        <v>2022</v>
      </c>
      <c r="C1039" t="s">
        <v>87</v>
      </c>
      <c r="D1039" t="s">
        <v>16</v>
      </c>
      <c r="E1039" t="s">
        <v>43</v>
      </c>
      <c r="F1039" t="s">
        <v>30</v>
      </c>
      <c r="G1039" t="s">
        <v>83</v>
      </c>
      <c r="H1039" t="s">
        <v>60</v>
      </c>
      <c r="I1039" t="s">
        <v>66</v>
      </c>
      <c r="J1039" t="s">
        <v>67</v>
      </c>
      <c r="K1039">
        <v>121</v>
      </c>
      <c r="L1039">
        <v>0.36771948999999998</v>
      </c>
      <c r="M1039">
        <v>0.40816862999999998</v>
      </c>
      <c r="N1039">
        <v>5.5639029999999999E-2</v>
      </c>
      <c r="O1039">
        <v>6.1759330000000001E-2</v>
      </c>
    </row>
    <row r="1040" spans="1:15">
      <c r="A1040" t="s">
        <v>7</v>
      </c>
      <c r="B1040">
        <v>2022</v>
      </c>
      <c r="C1040" t="s">
        <v>87</v>
      </c>
      <c r="D1040" t="s">
        <v>16</v>
      </c>
      <c r="E1040" t="s">
        <v>34</v>
      </c>
      <c r="F1040" t="s">
        <v>30</v>
      </c>
      <c r="G1040" t="s">
        <v>83</v>
      </c>
      <c r="H1040" t="s">
        <v>60</v>
      </c>
      <c r="I1040" t="s">
        <v>66</v>
      </c>
      <c r="J1040" t="s">
        <v>67</v>
      </c>
      <c r="K1040">
        <v>4553</v>
      </c>
      <c r="L1040">
        <v>8.9960647300000005</v>
      </c>
      <c r="M1040">
        <v>9.9856318500000008</v>
      </c>
      <c r="N1040">
        <v>1.36117983</v>
      </c>
      <c r="O1040">
        <v>1.5109096099999999</v>
      </c>
    </row>
    <row r="1041" spans="1:15">
      <c r="A1041" t="s">
        <v>7</v>
      </c>
      <c r="B1041">
        <v>2022</v>
      </c>
      <c r="C1041" t="s">
        <v>87</v>
      </c>
      <c r="D1041" t="s">
        <v>16</v>
      </c>
      <c r="E1041" t="s">
        <v>40</v>
      </c>
      <c r="F1041" t="s">
        <v>30</v>
      </c>
      <c r="G1041" t="s">
        <v>83</v>
      </c>
      <c r="H1041" t="s">
        <v>60</v>
      </c>
      <c r="I1041" t="s">
        <v>66</v>
      </c>
      <c r="J1041" t="s">
        <v>67</v>
      </c>
      <c r="K1041">
        <v>114</v>
      </c>
      <c r="L1041">
        <v>0.43688081000000001</v>
      </c>
      <c r="M1041">
        <v>0.48493770000000003</v>
      </c>
      <c r="N1041">
        <v>6.6103720000000005E-2</v>
      </c>
      <c r="O1041">
        <v>7.3375129999999997E-2</v>
      </c>
    </row>
    <row r="1042" spans="1:15">
      <c r="A1042" t="s">
        <v>7</v>
      </c>
      <c r="B1042">
        <v>2022</v>
      </c>
      <c r="C1042" t="s">
        <v>87</v>
      </c>
      <c r="D1042" t="s">
        <v>16</v>
      </c>
      <c r="E1042" t="s">
        <v>5</v>
      </c>
      <c r="F1042" t="s">
        <v>30</v>
      </c>
      <c r="G1042" t="s">
        <v>83</v>
      </c>
      <c r="H1042" t="s">
        <v>60</v>
      </c>
      <c r="I1042" t="s">
        <v>66</v>
      </c>
      <c r="J1042" t="s">
        <v>67</v>
      </c>
      <c r="K1042">
        <v>16762</v>
      </c>
      <c r="L1042">
        <v>49.206071110000003</v>
      </c>
      <c r="M1042">
        <v>54.618738929999999</v>
      </c>
      <c r="N1042">
        <v>7.4452900900000003</v>
      </c>
      <c r="O1042">
        <v>8.2642720000000001</v>
      </c>
    </row>
    <row r="1043" spans="1:15">
      <c r="A1043" t="s">
        <v>7</v>
      </c>
      <c r="B1043">
        <v>2022</v>
      </c>
      <c r="C1043" t="s">
        <v>87</v>
      </c>
      <c r="D1043" t="s">
        <v>16</v>
      </c>
      <c r="E1043" t="s">
        <v>54</v>
      </c>
      <c r="F1043" t="s">
        <v>30</v>
      </c>
      <c r="G1043" t="s">
        <v>83</v>
      </c>
      <c r="H1043" t="s">
        <v>60</v>
      </c>
      <c r="I1043" t="s">
        <v>66</v>
      </c>
      <c r="J1043" t="s">
        <v>67</v>
      </c>
      <c r="K1043">
        <v>2835</v>
      </c>
      <c r="L1043">
        <v>3.1992181500000001</v>
      </c>
      <c r="M1043">
        <v>3.5511321499999999</v>
      </c>
      <c r="N1043">
        <v>0.48406845999999998</v>
      </c>
      <c r="O1043">
        <v>0.53731598999999997</v>
      </c>
    </row>
    <row r="1044" spans="1:15">
      <c r="A1044" t="s">
        <v>7</v>
      </c>
      <c r="B1044">
        <v>2022</v>
      </c>
      <c r="C1044" t="s">
        <v>87</v>
      </c>
      <c r="D1044" t="s">
        <v>16</v>
      </c>
      <c r="E1044" t="s">
        <v>35</v>
      </c>
      <c r="F1044" t="s">
        <v>30</v>
      </c>
      <c r="G1044" t="s">
        <v>83</v>
      </c>
      <c r="H1044" t="s">
        <v>60</v>
      </c>
      <c r="I1044" t="s">
        <v>66</v>
      </c>
      <c r="J1044" t="s">
        <v>67</v>
      </c>
      <c r="K1044">
        <v>25921</v>
      </c>
      <c r="L1044">
        <v>38.311364320000003</v>
      </c>
      <c r="M1044">
        <v>42.142500750000004</v>
      </c>
      <c r="N1044">
        <v>5.79682984</v>
      </c>
      <c r="O1044">
        <v>6.3765128200000003</v>
      </c>
    </row>
    <row r="1045" spans="1:15">
      <c r="A1045" t="s">
        <v>7</v>
      </c>
      <c r="B1045">
        <v>2022</v>
      </c>
      <c r="C1045" t="s">
        <v>87</v>
      </c>
      <c r="D1045" t="s">
        <v>16</v>
      </c>
      <c r="E1045" t="s">
        <v>36</v>
      </c>
      <c r="F1045" t="s">
        <v>30</v>
      </c>
      <c r="G1045" t="s">
        <v>83</v>
      </c>
      <c r="H1045" t="s">
        <v>60</v>
      </c>
      <c r="I1045" t="s">
        <v>66</v>
      </c>
      <c r="J1045" t="s">
        <v>67</v>
      </c>
      <c r="K1045">
        <v>4535</v>
      </c>
      <c r="L1045">
        <v>8.9644247799999999</v>
      </c>
      <c r="M1045">
        <v>10.757309729999999</v>
      </c>
      <c r="N1045">
        <v>1.35639244</v>
      </c>
      <c r="O1045">
        <v>1.6276709300000001</v>
      </c>
    </row>
    <row r="1046" spans="1:15">
      <c r="A1046" t="s">
        <v>7</v>
      </c>
      <c r="B1046">
        <v>2022</v>
      </c>
      <c r="C1046" t="s">
        <v>87</v>
      </c>
      <c r="D1046" t="s">
        <v>16</v>
      </c>
      <c r="E1046" t="s">
        <v>37</v>
      </c>
      <c r="F1046" t="s">
        <v>30</v>
      </c>
      <c r="G1046" t="s">
        <v>83</v>
      </c>
      <c r="H1046" t="s">
        <v>60</v>
      </c>
      <c r="I1046" t="s">
        <v>66</v>
      </c>
      <c r="J1046" t="s">
        <v>67</v>
      </c>
      <c r="K1046">
        <v>4395</v>
      </c>
      <c r="L1046">
        <v>1.55379661</v>
      </c>
      <c r="M1046">
        <v>1.7091762699999999</v>
      </c>
      <c r="N1046">
        <v>0.23510242000000001</v>
      </c>
      <c r="O1046">
        <v>0.25861265999999999</v>
      </c>
    </row>
    <row r="1047" spans="1:15">
      <c r="A1047" t="s">
        <v>7</v>
      </c>
      <c r="B1047">
        <v>2022</v>
      </c>
      <c r="C1047" t="s">
        <v>87</v>
      </c>
      <c r="D1047" t="s">
        <v>16</v>
      </c>
      <c r="E1047" t="s">
        <v>39</v>
      </c>
      <c r="F1047" t="s">
        <v>30</v>
      </c>
      <c r="G1047" t="s">
        <v>83</v>
      </c>
      <c r="H1047" t="s">
        <v>60</v>
      </c>
      <c r="I1047" t="s">
        <v>66</v>
      </c>
      <c r="J1047" t="s">
        <v>67</v>
      </c>
      <c r="K1047">
        <v>25</v>
      </c>
      <c r="L1047">
        <v>2.980998E-2</v>
      </c>
      <c r="M1047">
        <v>3.308908E-2</v>
      </c>
      <c r="N1047">
        <v>4.5104999999999998E-3</v>
      </c>
      <c r="O1047">
        <v>5.0066599999999996E-3</v>
      </c>
    </row>
    <row r="1048" spans="1:15">
      <c r="A1048" t="s">
        <v>7</v>
      </c>
      <c r="B1048">
        <v>2022</v>
      </c>
      <c r="C1048" t="s">
        <v>88</v>
      </c>
      <c r="D1048" t="s">
        <v>17</v>
      </c>
      <c r="E1048" t="s">
        <v>51</v>
      </c>
      <c r="F1048" t="s">
        <v>30</v>
      </c>
      <c r="G1048" t="s">
        <v>83</v>
      </c>
      <c r="H1048" t="s">
        <v>60</v>
      </c>
      <c r="I1048" t="s">
        <v>66</v>
      </c>
      <c r="J1048" t="s">
        <v>67</v>
      </c>
      <c r="K1048">
        <v>2</v>
      </c>
      <c r="L1048">
        <v>2.8310000000000002E-3</v>
      </c>
      <c r="M1048">
        <v>3.14241E-3</v>
      </c>
      <c r="N1048">
        <v>4.1355E-4</v>
      </c>
      <c r="O1048">
        <v>4.5904000000000002E-4</v>
      </c>
    </row>
    <row r="1049" spans="1:15">
      <c r="A1049" t="s">
        <v>7</v>
      </c>
      <c r="B1049">
        <v>2022</v>
      </c>
      <c r="C1049" t="s">
        <v>88</v>
      </c>
      <c r="D1049" t="s">
        <v>17</v>
      </c>
      <c r="E1049" t="s">
        <v>47</v>
      </c>
      <c r="F1049" t="s">
        <v>30</v>
      </c>
      <c r="G1049" t="s">
        <v>83</v>
      </c>
      <c r="H1049" t="s">
        <v>60</v>
      </c>
      <c r="I1049" t="s">
        <v>66</v>
      </c>
      <c r="J1049" t="s">
        <v>67</v>
      </c>
      <c r="K1049">
        <v>101</v>
      </c>
      <c r="L1049">
        <v>0.14367956000000001</v>
      </c>
      <c r="M1049">
        <v>0.1594843</v>
      </c>
      <c r="N1049">
        <v>2.0988570000000002E-2</v>
      </c>
      <c r="O1049">
        <v>2.3297310000000002E-2</v>
      </c>
    </row>
    <row r="1050" spans="1:15">
      <c r="A1050" t="s">
        <v>7</v>
      </c>
      <c r="B1050">
        <v>2022</v>
      </c>
      <c r="C1050" t="s">
        <v>88</v>
      </c>
      <c r="D1050" t="s">
        <v>17</v>
      </c>
      <c r="E1050" t="s">
        <v>42</v>
      </c>
      <c r="F1050" t="s">
        <v>30</v>
      </c>
      <c r="G1050" t="s">
        <v>83</v>
      </c>
      <c r="H1050" t="s">
        <v>60</v>
      </c>
      <c r="I1050" t="s">
        <v>66</v>
      </c>
      <c r="J1050" t="s">
        <v>67</v>
      </c>
      <c r="K1050">
        <v>193</v>
      </c>
      <c r="L1050">
        <v>0.55552214</v>
      </c>
      <c r="M1050">
        <v>0.61662954999999997</v>
      </c>
      <c r="N1050">
        <v>8.1150130000000001E-2</v>
      </c>
      <c r="O1050">
        <v>9.0076639999999999E-2</v>
      </c>
    </row>
    <row r="1051" spans="1:15">
      <c r="A1051" t="s">
        <v>7</v>
      </c>
      <c r="B1051">
        <v>2022</v>
      </c>
      <c r="C1051" t="s">
        <v>88</v>
      </c>
      <c r="D1051" t="s">
        <v>17</v>
      </c>
      <c r="E1051" t="s">
        <v>43</v>
      </c>
      <c r="F1051" t="s">
        <v>30</v>
      </c>
      <c r="G1051" t="s">
        <v>83</v>
      </c>
      <c r="H1051" t="s">
        <v>60</v>
      </c>
      <c r="I1051" t="s">
        <v>66</v>
      </c>
      <c r="J1051" t="s">
        <v>67</v>
      </c>
      <c r="K1051">
        <v>121</v>
      </c>
      <c r="L1051">
        <v>0.29805122000000001</v>
      </c>
      <c r="M1051">
        <v>0.33083689999999999</v>
      </c>
      <c r="N1051">
        <v>4.3539029999999999E-2</v>
      </c>
      <c r="O1051">
        <v>4.8328330000000003E-2</v>
      </c>
    </row>
    <row r="1052" spans="1:15">
      <c r="A1052" t="s">
        <v>7</v>
      </c>
      <c r="B1052">
        <v>2022</v>
      </c>
      <c r="C1052" t="s">
        <v>88</v>
      </c>
      <c r="D1052" t="s">
        <v>17</v>
      </c>
      <c r="E1052" t="s">
        <v>34</v>
      </c>
      <c r="F1052" t="s">
        <v>30</v>
      </c>
      <c r="G1052" t="s">
        <v>83</v>
      </c>
      <c r="H1052" t="s">
        <v>60</v>
      </c>
      <c r="I1052" t="s">
        <v>66</v>
      </c>
      <c r="J1052" t="s">
        <v>67</v>
      </c>
      <c r="K1052">
        <v>7300</v>
      </c>
      <c r="L1052">
        <v>17.230566920000001</v>
      </c>
      <c r="M1052">
        <v>19.125929240000001</v>
      </c>
      <c r="N1052">
        <v>2.5170243299999999</v>
      </c>
      <c r="O1052">
        <v>2.7938969999999999</v>
      </c>
    </row>
    <row r="1053" spans="1:15">
      <c r="A1053" t="s">
        <v>7</v>
      </c>
      <c r="B1053">
        <v>2022</v>
      </c>
      <c r="C1053" t="s">
        <v>88</v>
      </c>
      <c r="D1053" t="s">
        <v>17</v>
      </c>
      <c r="E1053" t="s">
        <v>40</v>
      </c>
      <c r="F1053" t="s">
        <v>30</v>
      </c>
      <c r="G1053" t="s">
        <v>83</v>
      </c>
      <c r="H1053" t="s">
        <v>60</v>
      </c>
      <c r="I1053" t="s">
        <v>66</v>
      </c>
      <c r="J1053" t="s">
        <v>67</v>
      </c>
      <c r="K1053">
        <v>132</v>
      </c>
      <c r="L1053">
        <v>0.49720993000000002</v>
      </c>
      <c r="M1053">
        <v>0.55190300000000003</v>
      </c>
      <c r="N1053">
        <v>7.2631940000000006E-2</v>
      </c>
      <c r="O1053">
        <v>8.0621449999999997E-2</v>
      </c>
    </row>
    <row r="1054" spans="1:15">
      <c r="A1054" t="s">
        <v>7</v>
      </c>
      <c r="B1054">
        <v>2022</v>
      </c>
      <c r="C1054" t="s">
        <v>88</v>
      </c>
      <c r="D1054" t="s">
        <v>17</v>
      </c>
      <c r="E1054" t="s">
        <v>5</v>
      </c>
      <c r="F1054" t="s">
        <v>30</v>
      </c>
      <c r="G1054" t="s">
        <v>83</v>
      </c>
      <c r="H1054" t="s">
        <v>60</v>
      </c>
      <c r="I1054" t="s">
        <v>66</v>
      </c>
      <c r="J1054" t="s">
        <v>67</v>
      </c>
      <c r="K1054">
        <v>37526</v>
      </c>
      <c r="L1054">
        <v>92.970287729999995</v>
      </c>
      <c r="M1054">
        <v>103.1970194</v>
      </c>
      <c r="N1054">
        <v>13.581008519999999</v>
      </c>
      <c r="O1054">
        <v>15.07491946</v>
      </c>
    </row>
    <row r="1055" spans="1:15">
      <c r="A1055" t="s">
        <v>7</v>
      </c>
      <c r="B1055">
        <v>2022</v>
      </c>
      <c r="C1055" t="s">
        <v>88</v>
      </c>
      <c r="D1055" t="s">
        <v>17</v>
      </c>
      <c r="E1055" t="s">
        <v>41</v>
      </c>
      <c r="F1055" t="s">
        <v>30</v>
      </c>
      <c r="G1055" t="s">
        <v>83</v>
      </c>
      <c r="H1055" t="s">
        <v>60</v>
      </c>
      <c r="I1055" t="s">
        <v>66</v>
      </c>
      <c r="J1055" t="s">
        <v>67</v>
      </c>
      <c r="K1055">
        <v>262</v>
      </c>
      <c r="L1055">
        <v>0.30593366999999999</v>
      </c>
      <c r="M1055">
        <v>0.33958641000000001</v>
      </c>
      <c r="N1055">
        <v>4.4690489999999999E-2</v>
      </c>
      <c r="O1055">
        <v>4.9606450000000003E-2</v>
      </c>
    </row>
    <row r="1056" spans="1:15">
      <c r="A1056" t="s">
        <v>7</v>
      </c>
      <c r="B1056">
        <v>2022</v>
      </c>
      <c r="C1056" t="s">
        <v>88</v>
      </c>
      <c r="D1056" t="s">
        <v>17</v>
      </c>
      <c r="E1056" t="s">
        <v>54</v>
      </c>
      <c r="F1056" t="s">
        <v>30</v>
      </c>
      <c r="G1056" t="s">
        <v>83</v>
      </c>
      <c r="H1056" t="s">
        <v>60</v>
      </c>
      <c r="I1056" t="s">
        <v>66</v>
      </c>
      <c r="J1056" t="s">
        <v>67</v>
      </c>
      <c r="K1056">
        <v>1644</v>
      </c>
      <c r="L1056">
        <v>1.84962837</v>
      </c>
      <c r="M1056">
        <v>2.0530875000000002</v>
      </c>
      <c r="N1056">
        <v>0.27019189999999998</v>
      </c>
      <c r="O1056">
        <v>0.29991300999999998</v>
      </c>
    </row>
    <row r="1057" spans="1:15">
      <c r="A1057" t="s">
        <v>7</v>
      </c>
      <c r="B1057">
        <v>2022</v>
      </c>
      <c r="C1057" t="s">
        <v>88</v>
      </c>
      <c r="D1057" t="s">
        <v>17</v>
      </c>
      <c r="E1057" t="s">
        <v>35</v>
      </c>
      <c r="F1057" t="s">
        <v>30</v>
      </c>
      <c r="G1057" t="s">
        <v>83</v>
      </c>
      <c r="H1057" t="s">
        <v>60</v>
      </c>
      <c r="I1057" t="s">
        <v>66</v>
      </c>
      <c r="J1057" t="s">
        <v>67</v>
      </c>
      <c r="K1057">
        <v>46616</v>
      </c>
      <c r="L1057">
        <v>68.176222710000005</v>
      </c>
      <c r="M1057">
        <v>74.993844980000006</v>
      </c>
      <c r="N1057">
        <v>9.9591157999999993</v>
      </c>
      <c r="O1057">
        <v>10.955027380000001</v>
      </c>
    </row>
    <row r="1058" spans="1:15">
      <c r="A1058" t="s">
        <v>7</v>
      </c>
      <c r="B1058">
        <v>2022</v>
      </c>
      <c r="C1058" t="s">
        <v>88</v>
      </c>
      <c r="D1058" t="s">
        <v>17</v>
      </c>
      <c r="E1058" t="s">
        <v>36</v>
      </c>
      <c r="F1058" t="s">
        <v>30</v>
      </c>
      <c r="G1058" t="s">
        <v>83</v>
      </c>
      <c r="H1058" t="s">
        <v>60</v>
      </c>
      <c r="I1058" t="s">
        <v>66</v>
      </c>
      <c r="J1058" t="s">
        <v>67</v>
      </c>
      <c r="K1058">
        <v>10435</v>
      </c>
      <c r="L1058">
        <v>14.902875509999999</v>
      </c>
      <c r="M1058">
        <v>17.883450620000001</v>
      </c>
      <c r="N1058">
        <v>2.17699745</v>
      </c>
      <c r="O1058">
        <v>2.61239694</v>
      </c>
    </row>
    <row r="1059" spans="1:15">
      <c r="A1059" t="s">
        <v>7</v>
      </c>
      <c r="B1059">
        <v>2022</v>
      </c>
      <c r="C1059" t="s">
        <v>88</v>
      </c>
      <c r="D1059" t="s">
        <v>17</v>
      </c>
      <c r="E1059" t="s">
        <v>37</v>
      </c>
      <c r="F1059" t="s">
        <v>30</v>
      </c>
      <c r="G1059" t="s">
        <v>83</v>
      </c>
      <c r="H1059" t="s">
        <v>60</v>
      </c>
      <c r="I1059" t="s">
        <v>66</v>
      </c>
      <c r="J1059" t="s">
        <v>67</v>
      </c>
      <c r="K1059">
        <v>11551</v>
      </c>
      <c r="L1059">
        <v>4.2176741700000004</v>
      </c>
      <c r="M1059">
        <v>4.6394415799999997</v>
      </c>
      <c r="N1059">
        <v>0.61611371000000004</v>
      </c>
      <c r="O1059">
        <v>0.67772507999999998</v>
      </c>
    </row>
    <row r="1060" spans="1:15">
      <c r="A1060" t="s">
        <v>7</v>
      </c>
      <c r="B1060">
        <v>2022</v>
      </c>
      <c r="C1060" t="s">
        <v>88</v>
      </c>
      <c r="D1060" t="s">
        <v>17</v>
      </c>
      <c r="E1060" t="s">
        <v>39</v>
      </c>
      <c r="F1060" t="s">
        <v>30</v>
      </c>
      <c r="G1060" t="s">
        <v>83</v>
      </c>
      <c r="H1060" t="s">
        <v>60</v>
      </c>
      <c r="I1060" t="s">
        <v>66</v>
      </c>
      <c r="J1060" t="s">
        <v>67</v>
      </c>
      <c r="K1060">
        <v>27</v>
      </c>
      <c r="L1060">
        <v>3.2999470000000003E-2</v>
      </c>
      <c r="M1060">
        <v>3.6629420000000003E-2</v>
      </c>
      <c r="N1060">
        <v>4.82053E-3</v>
      </c>
      <c r="O1060">
        <v>5.3507900000000002E-3</v>
      </c>
    </row>
    <row r="1061" spans="1:15">
      <c r="A1061" t="s">
        <v>7</v>
      </c>
      <c r="B1061">
        <v>2022</v>
      </c>
      <c r="C1061" t="s">
        <v>88</v>
      </c>
      <c r="D1061" t="s">
        <v>18</v>
      </c>
      <c r="E1061" t="s">
        <v>51</v>
      </c>
      <c r="F1061" t="s">
        <v>30</v>
      </c>
      <c r="G1061" t="s">
        <v>83</v>
      </c>
      <c r="H1061" t="s">
        <v>60</v>
      </c>
      <c r="I1061" t="s">
        <v>66</v>
      </c>
      <c r="J1061" t="s">
        <v>67</v>
      </c>
      <c r="K1061">
        <v>2</v>
      </c>
      <c r="L1061">
        <v>7.2012200000000004E-3</v>
      </c>
      <c r="M1061">
        <v>7.9933499999999998E-3</v>
      </c>
      <c r="N1061">
        <v>1.0129200000000001E-3</v>
      </c>
      <c r="O1061">
        <v>1.1243399999999999E-3</v>
      </c>
    </row>
    <row r="1062" spans="1:15">
      <c r="A1062" t="s">
        <v>7</v>
      </c>
      <c r="B1062">
        <v>2022</v>
      </c>
      <c r="C1062" t="s">
        <v>88</v>
      </c>
      <c r="D1062" t="s">
        <v>18</v>
      </c>
      <c r="E1062" t="s">
        <v>47</v>
      </c>
      <c r="F1062" t="s">
        <v>30</v>
      </c>
      <c r="G1062" t="s">
        <v>83</v>
      </c>
      <c r="H1062" t="s">
        <v>60</v>
      </c>
      <c r="I1062" t="s">
        <v>66</v>
      </c>
      <c r="J1062" t="s">
        <v>67</v>
      </c>
      <c r="K1062">
        <v>123</v>
      </c>
      <c r="L1062">
        <v>0.17830889999999999</v>
      </c>
      <c r="M1062">
        <v>0.19792287</v>
      </c>
      <c r="N1062">
        <v>2.5080829999999998E-2</v>
      </c>
      <c r="O1062">
        <v>2.7839719999999998E-2</v>
      </c>
    </row>
    <row r="1063" spans="1:15">
      <c r="A1063" t="s">
        <v>7</v>
      </c>
      <c r="B1063">
        <v>2022</v>
      </c>
      <c r="C1063" t="s">
        <v>88</v>
      </c>
      <c r="D1063" t="s">
        <v>18</v>
      </c>
      <c r="E1063" t="s">
        <v>42</v>
      </c>
      <c r="F1063" t="s">
        <v>30</v>
      </c>
      <c r="G1063" t="s">
        <v>83</v>
      </c>
      <c r="H1063" t="s">
        <v>60</v>
      </c>
      <c r="I1063" t="s">
        <v>66</v>
      </c>
      <c r="J1063" t="s">
        <v>67</v>
      </c>
      <c r="K1063">
        <v>203</v>
      </c>
      <c r="L1063">
        <v>0.58242397999999995</v>
      </c>
      <c r="M1063">
        <v>0.64649062999999996</v>
      </c>
      <c r="N1063">
        <v>8.1923430000000005E-2</v>
      </c>
      <c r="O1063">
        <v>9.0935009999999997E-2</v>
      </c>
    </row>
    <row r="1064" spans="1:15">
      <c r="A1064" t="s">
        <v>7</v>
      </c>
      <c r="B1064">
        <v>2022</v>
      </c>
      <c r="C1064" t="s">
        <v>88</v>
      </c>
      <c r="D1064" t="s">
        <v>18</v>
      </c>
      <c r="E1064" t="s">
        <v>43</v>
      </c>
      <c r="F1064" t="s">
        <v>30</v>
      </c>
      <c r="G1064" t="s">
        <v>83</v>
      </c>
      <c r="H1064" t="s">
        <v>60</v>
      </c>
      <c r="I1064" t="s">
        <v>66</v>
      </c>
      <c r="J1064" t="s">
        <v>67</v>
      </c>
      <c r="K1064">
        <v>381</v>
      </c>
      <c r="L1064">
        <v>0.93274550000000001</v>
      </c>
      <c r="M1064">
        <v>1.03534758</v>
      </c>
      <c r="N1064">
        <v>0.13119945999999999</v>
      </c>
      <c r="O1064">
        <v>0.14563140999999999</v>
      </c>
    </row>
    <row r="1065" spans="1:15">
      <c r="A1065" t="s">
        <v>7</v>
      </c>
      <c r="B1065">
        <v>2022</v>
      </c>
      <c r="C1065" t="s">
        <v>88</v>
      </c>
      <c r="D1065" t="s">
        <v>18</v>
      </c>
      <c r="E1065" t="s">
        <v>34</v>
      </c>
      <c r="F1065" t="s">
        <v>30</v>
      </c>
      <c r="G1065" t="s">
        <v>83</v>
      </c>
      <c r="H1065" t="s">
        <v>60</v>
      </c>
      <c r="I1065" t="s">
        <v>66</v>
      </c>
      <c r="J1065" t="s">
        <v>67</v>
      </c>
      <c r="K1065">
        <v>9813</v>
      </c>
      <c r="L1065">
        <v>21.776651319999999</v>
      </c>
      <c r="M1065">
        <v>24.172082939999999</v>
      </c>
      <c r="N1065">
        <v>3.0630915700000001</v>
      </c>
      <c r="O1065">
        <v>3.4000316399999999</v>
      </c>
    </row>
    <row r="1066" spans="1:15">
      <c r="A1066" t="s">
        <v>7</v>
      </c>
      <c r="B1066">
        <v>2022</v>
      </c>
      <c r="C1066" t="s">
        <v>88</v>
      </c>
      <c r="D1066" t="s">
        <v>18</v>
      </c>
      <c r="E1066" t="s">
        <v>40</v>
      </c>
      <c r="F1066" t="s">
        <v>30</v>
      </c>
      <c r="G1066" t="s">
        <v>83</v>
      </c>
      <c r="H1066" t="s">
        <v>60</v>
      </c>
      <c r="I1066" t="s">
        <v>66</v>
      </c>
      <c r="J1066" t="s">
        <v>67</v>
      </c>
      <c r="K1066">
        <v>172</v>
      </c>
      <c r="L1066">
        <v>0.53763196000000002</v>
      </c>
      <c r="M1066">
        <v>0.59677153999999999</v>
      </c>
      <c r="N1066">
        <v>7.5623010000000004E-2</v>
      </c>
      <c r="O1066">
        <v>8.3941550000000004E-2</v>
      </c>
    </row>
    <row r="1067" spans="1:15">
      <c r="A1067" t="s">
        <v>7</v>
      </c>
      <c r="B1067">
        <v>2022</v>
      </c>
      <c r="C1067" t="s">
        <v>88</v>
      </c>
      <c r="D1067" t="s">
        <v>18</v>
      </c>
      <c r="E1067" t="s">
        <v>5</v>
      </c>
      <c r="F1067" t="s">
        <v>30</v>
      </c>
      <c r="G1067" t="s">
        <v>83</v>
      </c>
      <c r="H1067" t="s">
        <v>60</v>
      </c>
      <c r="I1067" t="s">
        <v>66</v>
      </c>
      <c r="J1067" t="s">
        <v>67</v>
      </c>
      <c r="K1067">
        <v>25363</v>
      </c>
      <c r="L1067">
        <v>69.003491539999999</v>
      </c>
      <c r="M1067">
        <v>76.593875620000006</v>
      </c>
      <c r="N1067">
        <v>9.7059924500000001</v>
      </c>
      <c r="O1067">
        <v>10.773651620000001</v>
      </c>
    </row>
    <row r="1068" spans="1:15">
      <c r="A1068" t="s">
        <v>7</v>
      </c>
      <c r="B1068">
        <v>2022</v>
      </c>
      <c r="C1068" t="s">
        <v>88</v>
      </c>
      <c r="D1068" t="s">
        <v>18</v>
      </c>
      <c r="E1068" t="s">
        <v>41</v>
      </c>
      <c r="F1068" t="s">
        <v>30</v>
      </c>
      <c r="G1068" t="s">
        <v>83</v>
      </c>
      <c r="H1068" t="s">
        <v>60</v>
      </c>
      <c r="I1068" t="s">
        <v>66</v>
      </c>
      <c r="J1068" t="s">
        <v>67</v>
      </c>
      <c r="K1068">
        <v>184</v>
      </c>
      <c r="L1068">
        <v>0.215</v>
      </c>
      <c r="M1068">
        <v>0.23865003000000001</v>
      </c>
      <c r="N1068">
        <v>3.0241779999999999E-2</v>
      </c>
      <c r="O1068">
        <v>3.3568380000000002E-2</v>
      </c>
    </row>
    <row r="1069" spans="1:15">
      <c r="A1069" t="s">
        <v>7</v>
      </c>
      <c r="B1069">
        <v>2022</v>
      </c>
      <c r="C1069" t="s">
        <v>88</v>
      </c>
      <c r="D1069" t="s">
        <v>18</v>
      </c>
      <c r="E1069" t="s">
        <v>54</v>
      </c>
      <c r="F1069" t="s">
        <v>30</v>
      </c>
      <c r="G1069" t="s">
        <v>83</v>
      </c>
      <c r="H1069" t="s">
        <v>60</v>
      </c>
      <c r="I1069" t="s">
        <v>66</v>
      </c>
      <c r="J1069" t="s">
        <v>67</v>
      </c>
      <c r="K1069">
        <v>1424</v>
      </c>
      <c r="L1069">
        <v>1.7763346799999999</v>
      </c>
      <c r="M1069">
        <v>1.9717315200000001</v>
      </c>
      <c r="N1069">
        <v>0.24985824000000001</v>
      </c>
      <c r="O1069">
        <v>0.27734265000000002</v>
      </c>
    </row>
    <row r="1070" spans="1:15">
      <c r="A1070" t="s">
        <v>7</v>
      </c>
      <c r="B1070">
        <v>2022</v>
      </c>
      <c r="C1070" t="s">
        <v>88</v>
      </c>
      <c r="D1070" t="s">
        <v>18</v>
      </c>
      <c r="E1070" t="s">
        <v>35</v>
      </c>
      <c r="F1070" t="s">
        <v>30</v>
      </c>
      <c r="G1070" t="s">
        <v>83</v>
      </c>
      <c r="H1070" t="s">
        <v>60</v>
      </c>
      <c r="I1070" t="s">
        <v>66</v>
      </c>
      <c r="J1070" t="s">
        <v>67</v>
      </c>
      <c r="K1070">
        <v>84331</v>
      </c>
      <c r="L1070">
        <v>90.379276700000005</v>
      </c>
      <c r="M1070">
        <v>99.417204359999999</v>
      </c>
      <c r="N1070">
        <v>12.71269841</v>
      </c>
      <c r="O1070">
        <v>13.98396825</v>
      </c>
    </row>
    <row r="1071" spans="1:15">
      <c r="A1071" t="s">
        <v>7</v>
      </c>
      <c r="B1071">
        <v>2022</v>
      </c>
      <c r="C1071" t="s">
        <v>88</v>
      </c>
      <c r="D1071" t="s">
        <v>18</v>
      </c>
      <c r="E1071" t="s">
        <v>36</v>
      </c>
      <c r="F1071" t="s">
        <v>30</v>
      </c>
      <c r="G1071" t="s">
        <v>83</v>
      </c>
      <c r="H1071" t="s">
        <v>60</v>
      </c>
      <c r="I1071" t="s">
        <v>66</v>
      </c>
      <c r="J1071" t="s">
        <v>67</v>
      </c>
      <c r="K1071">
        <v>10185</v>
      </c>
      <c r="L1071">
        <v>14.823008870000001</v>
      </c>
      <c r="M1071">
        <v>17.787610610000002</v>
      </c>
      <c r="N1071">
        <v>2.08499612</v>
      </c>
      <c r="O1071">
        <v>2.5019953400000001</v>
      </c>
    </row>
    <row r="1072" spans="1:15">
      <c r="A1072" t="s">
        <v>7</v>
      </c>
      <c r="B1072">
        <v>2022</v>
      </c>
      <c r="C1072" t="s">
        <v>88</v>
      </c>
      <c r="D1072" t="s">
        <v>18</v>
      </c>
      <c r="E1072" t="s">
        <v>37</v>
      </c>
      <c r="F1072" t="s">
        <v>30</v>
      </c>
      <c r="G1072" t="s">
        <v>83</v>
      </c>
      <c r="H1072" t="s">
        <v>60</v>
      </c>
      <c r="I1072" t="s">
        <v>66</v>
      </c>
      <c r="J1072" t="s">
        <v>67</v>
      </c>
      <c r="K1072">
        <v>22690</v>
      </c>
      <c r="L1072">
        <v>8.6464661300000003</v>
      </c>
      <c r="M1072">
        <v>9.5111127599999996</v>
      </c>
      <c r="N1072">
        <v>1.21620708</v>
      </c>
      <c r="O1072">
        <v>1.33782779</v>
      </c>
    </row>
    <row r="1073" spans="1:15">
      <c r="A1073" t="s">
        <v>7</v>
      </c>
      <c r="B1073">
        <v>2022</v>
      </c>
      <c r="C1073" t="s">
        <v>88</v>
      </c>
      <c r="D1073" t="s">
        <v>18</v>
      </c>
      <c r="E1073" t="s">
        <v>39</v>
      </c>
      <c r="F1073" t="s">
        <v>30</v>
      </c>
      <c r="G1073" t="s">
        <v>83</v>
      </c>
      <c r="H1073" t="s">
        <v>60</v>
      </c>
      <c r="I1073" t="s">
        <v>66</v>
      </c>
      <c r="J1073" t="s">
        <v>67</v>
      </c>
      <c r="K1073">
        <v>287</v>
      </c>
      <c r="L1073">
        <v>0.36151978000000001</v>
      </c>
      <c r="M1073">
        <v>0.40128697000000002</v>
      </c>
      <c r="N1073">
        <v>5.0851170000000001E-2</v>
      </c>
      <c r="O1073">
        <v>5.6444800000000003E-2</v>
      </c>
    </row>
    <row r="1074" spans="1:15">
      <c r="A1074" t="s">
        <v>7</v>
      </c>
      <c r="B1074">
        <v>2023</v>
      </c>
      <c r="C1074" t="s">
        <v>89</v>
      </c>
      <c r="D1074" t="s">
        <v>19</v>
      </c>
      <c r="E1074" t="s">
        <v>51</v>
      </c>
      <c r="F1074" t="s">
        <v>30</v>
      </c>
      <c r="G1074" t="s">
        <v>83</v>
      </c>
      <c r="H1074" t="s">
        <v>60</v>
      </c>
      <c r="I1074" t="s">
        <v>66</v>
      </c>
      <c r="J1074" t="s">
        <v>67</v>
      </c>
      <c r="K1074">
        <v>1</v>
      </c>
      <c r="L1074">
        <v>1.70553E-3</v>
      </c>
      <c r="M1074">
        <v>1.89313E-3</v>
      </c>
      <c r="N1074">
        <v>2.4925000000000001E-4</v>
      </c>
      <c r="O1074">
        <v>2.7666000000000002E-4</v>
      </c>
    </row>
    <row r="1075" spans="1:15">
      <c r="A1075" t="s">
        <v>7</v>
      </c>
      <c r="B1075">
        <v>2023</v>
      </c>
      <c r="C1075" t="s">
        <v>89</v>
      </c>
      <c r="D1075" t="s">
        <v>19</v>
      </c>
      <c r="E1075" t="s">
        <v>47</v>
      </c>
      <c r="F1075" t="s">
        <v>30</v>
      </c>
      <c r="G1075" t="s">
        <v>83</v>
      </c>
      <c r="H1075" t="s">
        <v>60</v>
      </c>
      <c r="I1075" t="s">
        <v>66</v>
      </c>
      <c r="J1075" t="s">
        <v>67</v>
      </c>
      <c r="K1075">
        <v>72</v>
      </c>
      <c r="L1075">
        <v>9.9011829999999995E-2</v>
      </c>
      <c r="M1075">
        <v>0.10990314</v>
      </c>
      <c r="N1075">
        <v>1.446968E-2</v>
      </c>
      <c r="O1075">
        <v>1.6061349999999999E-2</v>
      </c>
    </row>
    <row r="1076" spans="1:15">
      <c r="A1076" t="s">
        <v>7</v>
      </c>
      <c r="B1076">
        <v>2023</v>
      </c>
      <c r="C1076" t="s">
        <v>89</v>
      </c>
      <c r="D1076" t="s">
        <v>19</v>
      </c>
      <c r="E1076" t="s">
        <v>42</v>
      </c>
      <c r="F1076" t="s">
        <v>30</v>
      </c>
      <c r="G1076" t="s">
        <v>83</v>
      </c>
      <c r="H1076" t="s">
        <v>60</v>
      </c>
      <c r="I1076" t="s">
        <v>66</v>
      </c>
      <c r="J1076" t="s">
        <v>67</v>
      </c>
      <c r="K1076">
        <v>396</v>
      </c>
      <c r="L1076">
        <v>0.91965501999999999</v>
      </c>
      <c r="M1076">
        <v>1.0208170700000001</v>
      </c>
      <c r="N1076">
        <v>0.13439924</v>
      </c>
      <c r="O1076">
        <v>0.14918316000000001</v>
      </c>
    </row>
    <row r="1077" spans="1:15">
      <c r="A1077" t="s">
        <v>7</v>
      </c>
      <c r="B1077">
        <v>2023</v>
      </c>
      <c r="C1077" t="s">
        <v>89</v>
      </c>
      <c r="D1077" t="s">
        <v>19</v>
      </c>
      <c r="E1077" t="s">
        <v>43</v>
      </c>
      <c r="F1077" t="s">
        <v>30</v>
      </c>
      <c r="G1077" t="s">
        <v>83</v>
      </c>
      <c r="H1077" t="s">
        <v>60</v>
      </c>
      <c r="I1077" t="s">
        <v>66</v>
      </c>
      <c r="J1077" t="s">
        <v>67</v>
      </c>
      <c r="K1077">
        <v>220</v>
      </c>
      <c r="L1077">
        <v>0.51558859000000001</v>
      </c>
      <c r="M1077">
        <v>0.57230334000000005</v>
      </c>
      <c r="N1077">
        <v>7.5348600000000002E-2</v>
      </c>
      <c r="O1077">
        <v>8.3636940000000007E-2</v>
      </c>
    </row>
    <row r="1078" spans="1:15">
      <c r="A1078" t="s">
        <v>7</v>
      </c>
      <c r="B1078">
        <v>2023</v>
      </c>
      <c r="C1078" t="s">
        <v>89</v>
      </c>
      <c r="D1078" t="s">
        <v>19</v>
      </c>
      <c r="E1078" t="s">
        <v>34</v>
      </c>
      <c r="F1078" t="s">
        <v>30</v>
      </c>
      <c r="G1078" t="s">
        <v>83</v>
      </c>
      <c r="H1078" t="s">
        <v>60</v>
      </c>
      <c r="I1078" t="s">
        <v>66</v>
      </c>
      <c r="J1078" t="s">
        <v>67</v>
      </c>
      <c r="K1078">
        <v>8679</v>
      </c>
      <c r="L1078">
        <v>15.35047818</v>
      </c>
      <c r="M1078">
        <v>17.039030780000001</v>
      </c>
      <c r="N1078">
        <v>2.2433331500000002</v>
      </c>
      <c r="O1078">
        <v>2.4900997999999999</v>
      </c>
    </row>
    <row r="1079" spans="1:15">
      <c r="A1079" t="s">
        <v>7</v>
      </c>
      <c r="B1079">
        <v>2023</v>
      </c>
      <c r="C1079" t="s">
        <v>89</v>
      </c>
      <c r="D1079" t="s">
        <v>19</v>
      </c>
      <c r="E1079" t="s">
        <v>40</v>
      </c>
      <c r="F1079" t="s">
        <v>30</v>
      </c>
      <c r="G1079" t="s">
        <v>83</v>
      </c>
      <c r="H1079" t="s">
        <v>60</v>
      </c>
      <c r="I1079" t="s">
        <v>66</v>
      </c>
      <c r="J1079" t="s">
        <v>67</v>
      </c>
      <c r="K1079">
        <v>102</v>
      </c>
      <c r="L1079">
        <v>0.30470159000000002</v>
      </c>
      <c r="M1079">
        <v>0.33821876000000001</v>
      </c>
      <c r="N1079">
        <v>4.4529369999999999E-2</v>
      </c>
      <c r="O1079">
        <v>4.9427600000000002E-2</v>
      </c>
    </row>
    <row r="1080" spans="1:15">
      <c r="A1080" t="s">
        <v>7</v>
      </c>
      <c r="B1080">
        <v>2023</v>
      </c>
      <c r="C1080" t="s">
        <v>89</v>
      </c>
      <c r="D1080" t="s">
        <v>19</v>
      </c>
      <c r="E1080" t="s">
        <v>5</v>
      </c>
      <c r="F1080" t="s">
        <v>30</v>
      </c>
      <c r="G1080" t="s">
        <v>83</v>
      </c>
      <c r="H1080" t="s">
        <v>60</v>
      </c>
      <c r="I1080" t="s">
        <v>66</v>
      </c>
      <c r="J1080" t="s">
        <v>67</v>
      </c>
      <c r="K1080">
        <v>9966</v>
      </c>
      <c r="L1080">
        <v>27.38085276</v>
      </c>
      <c r="M1080">
        <v>30.39274657</v>
      </c>
      <c r="N1080">
        <v>4.0014632700000003</v>
      </c>
      <c r="O1080">
        <v>4.4416242300000004</v>
      </c>
    </row>
    <row r="1081" spans="1:15">
      <c r="A1081" t="s">
        <v>7</v>
      </c>
      <c r="B1081">
        <v>2023</v>
      </c>
      <c r="C1081" t="s">
        <v>89</v>
      </c>
      <c r="D1081" t="s">
        <v>19</v>
      </c>
      <c r="E1081" t="s">
        <v>41</v>
      </c>
      <c r="F1081" t="s">
        <v>30</v>
      </c>
      <c r="G1081" t="s">
        <v>83</v>
      </c>
      <c r="H1081" t="s">
        <v>60</v>
      </c>
      <c r="I1081" t="s">
        <v>66</v>
      </c>
      <c r="J1081" t="s">
        <v>67</v>
      </c>
      <c r="K1081">
        <v>126</v>
      </c>
      <c r="L1081">
        <v>0.16</v>
      </c>
      <c r="M1081">
        <v>0.17760000000000001</v>
      </c>
      <c r="N1081">
        <v>2.3382549999999998E-2</v>
      </c>
      <c r="O1081">
        <v>2.5954629999999999E-2</v>
      </c>
    </row>
    <row r="1082" spans="1:15">
      <c r="A1082" t="s">
        <v>7</v>
      </c>
      <c r="B1082">
        <v>2023</v>
      </c>
      <c r="C1082" t="s">
        <v>89</v>
      </c>
      <c r="D1082" t="s">
        <v>19</v>
      </c>
      <c r="E1082" t="s">
        <v>54</v>
      </c>
      <c r="F1082" t="s">
        <v>30</v>
      </c>
      <c r="G1082" t="s">
        <v>83</v>
      </c>
      <c r="H1082" t="s">
        <v>60</v>
      </c>
      <c r="I1082" t="s">
        <v>66</v>
      </c>
      <c r="J1082" t="s">
        <v>67</v>
      </c>
      <c r="K1082">
        <v>1507</v>
      </c>
      <c r="L1082">
        <v>2.0441311099999999</v>
      </c>
      <c r="M1082">
        <v>2.2689854999999999</v>
      </c>
      <c r="N1082">
        <v>0.29873122000000002</v>
      </c>
      <c r="O1082">
        <v>0.33159165000000002</v>
      </c>
    </row>
    <row r="1083" spans="1:15">
      <c r="A1083" t="s">
        <v>7</v>
      </c>
      <c r="B1083">
        <v>2023</v>
      </c>
      <c r="C1083" t="s">
        <v>89</v>
      </c>
      <c r="D1083" t="s">
        <v>19</v>
      </c>
      <c r="E1083" t="s">
        <v>35</v>
      </c>
      <c r="F1083" t="s">
        <v>30</v>
      </c>
      <c r="G1083" t="s">
        <v>83</v>
      </c>
      <c r="H1083" t="s">
        <v>60</v>
      </c>
      <c r="I1083" t="s">
        <v>66</v>
      </c>
      <c r="J1083" t="s">
        <v>67</v>
      </c>
      <c r="K1083">
        <v>67728</v>
      </c>
      <c r="L1083">
        <v>73.383278669999996</v>
      </c>
      <c r="M1083">
        <v>80.721606539999996</v>
      </c>
      <c r="N1083">
        <v>10.72430056</v>
      </c>
      <c r="O1083">
        <v>11.796730609999999</v>
      </c>
    </row>
    <row r="1084" spans="1:15">
      <c r="A1084" t="s">
        <v>7</v>
      </c>
      <c r="B1084">
        <v>2023</v>
      </c>
      <c r="C1084" t="s">
        <v>89</v>
      </c>
      <c r="D1084" t="s">
        <v>19</v>
      </c>
      <c r="E1084" t="s">
        <v>36</v>
      </c>
      <c r="F1084" t="s">
        <v>30</v>
      </c>
      <c r="G1084" t="s">
        <v>83</v>
      </c>
      <c r="H1084" t="s">
        <v>60</v>
      </c>
      <c r="I1084" t="s">
        <v>66</v>
      </c>
      <c r="J1084" t="s">
        <v>67</v>
      </c>
      <c r="K1084">
        <v>2240</v>
      </c>
      <c r="L1084">
        <v>5.3866027499999998</v>
      </c>
      <c r="M1084">
        <v>6.4639233000000003</v>
      </c>
      <c r="N1084">
        <v>0.78720312999999997</v>
      </c>
      <c r="O1084">
        <v>0.94464376000000005</v>
      </c>
    </row>
    <row r="1085" spans="1:15">
      <c r="A1085" t="s">
        <v>7</v>
      </c>
      <c r="B1085">
        <v>2023</v>
      </c>
      <c r="C1085" t="s">
        <v>89</v>
      </c>
      <c r="D1085" t="s">
        <v>19</v>
      </c>
      <c r="E1085" t="s">
        <v>37</v>
      </c>
      <c r="F1085" t="s">
        <v>30</v>
      </c>
      <c r="G1085" t="s">
        <v>83</v>
      </c>
      <c r="H1085" t="s">
        <v>60</v>
      </c>
      <c r="I1085" t="s">
        <v>66</v>
      </c>
      <c r="J1085" t="s">
        <v>67</v>
      </c>
      <c r="K1085">
        <v>17439</v>
      </c>
      <c r="L1085">
        <v>6.33690731</v>
      </c>
      <c r="M1085">
        <v>6.9705980399999996</v>
      </c>
      <c r="N1085">
        <v>0.92608151999999999</v>
      </c>
      <c r="O1085">
        <v>1.01868968</v>
      </c>
    </row>
    <row r="1086" spans="1:15">
      <c r="A1086" t="s">
        <v>7</v>
      </c>
      <c r="B1086">
        <v>2023</v>
      </c>
      <c r="C1086" t="s">
        <v>89</v>
      </c>
      <c r="D1086" t="s">
        <v>19</v>
      </c>
      <c r="E1086" t="s">
        <v>39</v>
      </c>
      <c r="F1086" t="s">
        <v>30</v>
      </c>
      <c r="G1086" t="s">
        <v>83</v>
      </c>
      <c r="H1086" t="s">
        <v>60</v>
      </c>
      <c r="I1086" t="s">
        <v>66</v>
      </c>
      <c r="J1086" t="s">
        <v>67</v>
      </c>
      <c r="K1086">
        <v>165</v>
      </c>
      <c r="L1086">
        <v>0.1970713</v>
      </c>
      <c r="M1086">
        <v>0.21874914000000001</v>
      </c>
      <c r="N1086">
        <v>2.8800180000000002E-2</v>
      </c>
      <c r="O1086">
        <v>3.1968200000000002E-2</v>
      </c>
    </row>
    <row r="1087" spans="1:15">
      <c r="A1087" t="s">
        <v>7</v>
      </c>
      <c r="B1087">
        <v>2023</v>
      </c>
      <c r="C1087" t="s">
        <v>89</v>
      </c>
      <c r="D1087" t="s">
        <v>20</v>
      </c>
      <c r="E1087" t="s">
        <v>39</v>
      </c>
      <c r="F1087" t="s">
        <v>30</v>
      </c>
      <c r="G1087" t="s">
        <v>83</v>
      </c>
      <c r="H1087" t="s">
        <v>60</v>
      </c>
      <c r="I1087" t="s">
        <v>66</v>
      </c>
      <c r="J1087" t="s">
        <v>67</v>
      </c>
      <c r="K1087">
        <v>150</v>
      </c>
      <c r="L1087">
        <v>0.21751416000000001</v>
      </c>
      <c r="M1087">
        <v>0.24144072</v>
      </c>
      <c r="N1087">
        <v>3.1030849999999999E-2</v>
      </c>
      <c r="O1087">
        <v>3.4444240000000001E-2</v>
      </c>
    </row>
    <row r="1088" spans="1:15">
      <c r="A1088" t="s">
        <v>7</v>
      </c>
      <c r="B1088">
        <v>2023</v>
      </c>
      <c r="C1088" t="s">
        <v>89</v>
      </c>
      <c r="D1088" t="s">
        <v>20</v>
      </c>
      <c r="E1088" t="s">
        <v>37</v>
      </c>
      <c r="F1088" t="s">
        <v>30</v>
      </c>
      <c r="G1088" t="s">
        <v>83</v>
      </c>
      <c r="H1088" t="s">
        <v>60</v>
      </c>
      <c r="I1088" t="s">
        <v>66</v>
      </c>
      <c r="J1088" t="s">
        <v>67</v>
      </c>
      <c r="K1088">
        <v>24648</v>
      </c>
      <c r="L1088">
        <v>9.13461371</v>
      </c>
      <c r="M1088">
        <v>10.04807508</v>
      </c>
      <c r="N1088">
        <v>1.30315577</v>
      </c>
      <c r="O1088">
        <v>1.43347135</v>
      </c>
    </row>
    <row r="1089" spans="1:15">
      <c r="A1089" t="s">
        <v>7</v>
      </c>
      <c r="B1089">
        <v>2023</v>
      </c>
      <c r="C1089" t="s">
        <v>89</v>
      </c>
      <c r="D1089" t="s">
        <v>20</v>
      </c>
      <c r="E1089" t="s">
        <v>36</v>
      </c>
      <c r="F1089" t="s">
        <v>30</v>
      </c>
      <c r="G1089" t="s">
        <v>83</v>
      </c>
      <c r="H1089" t="s">
        <v>60</v>
      </c>
      <c r="I1089" t="s">
        <v>66</v>
      </c>
      <c r="J1089" t="s">
        <v>67</v>
      </c>
      <c r="K1089">
        <v>2765</v>
      </c>
      <c r="L1089">
        <v>6.6354690300000003</v>
      </c>
      <c r="M1089">
        <v>7.9625628300000004</v>
      </c>
      <c r="N1089">
        <v>0.94662457</v>
      </c>
      <c r="O1089">
        <v>1.1359494800000001</v>
      </c>
    </row>
    <row r="1090" spans="1:15">
      <c r="A1090" t="s">
        <v>7</v>
      </c>
      <c r="B1090">
        <v>2023</v>
      </c>
      <c r="C1090" t="s">
        <v>89</v>
      </c>
      <c r="D1090" t="s">
        <v>20</v>
      </c>
      <c r="E1090" t="s">
        <v>35</v>
      </c>
      <c r="F1090" t="s">
        <v>30</v>
      </c>
      <c r="G1090" t="s">
        <v>83</v>
      </c>
      <c r="H1090" t="s">
        <v>60</v>
      </c>
      <c r="I1090" t="s">
        <v>66</v>
      </c>
      <c r="J1090" t="s">
        <v>67</v>
      </c>
      <c r="K1090">
        <v>75407</v>
      </c>
      <c r="L1090">
        <v>80.782227109999994</v>
      </c>
      <c r="M1090">
        <v>88.860449819999999</v>
      </c>
      <c r="N1090">
        <v>11.52449667</v>
      </c>
      <c r="O1090">
        <v>12.676946340000001</v>
      </c>
    </row>
    <row r="1091" spans="1:15">
      <c r="A1091" t="s">
        <v>7</v>
      </c>
      <c r="B1091">
        <v>2023</v>
      </c>
      <c r="C1091" t="s">
        <v>89</v>
      </c>
      <c r="D1091" t="s">
        <v>20</v>
      </c>
      <c r="E1091" t="s">
        <v>51</v>
      </c>
      <c r="F1091" t="s">
        <v>30</v>
      </c>
      <c r="G1091" t="s">
        <v>83</v>
      </c>
      <c r="H1091" t="s">
        <v>60</v>
      </c>
      <c r="I1091" t="s">
        <v>66</v>
      </c>
      <c r="J1091" t="s">
        <v>67</v>
      </c>
      <c r="K1091">
        <v>1</v>
      </c>
      <c r="L1091">
        <v>3.8390199999999998E-3</v>
      </c>
      <c r="M1091">
        <v>4.2613199999999999E-3</v>
      </c>
      <c r="N1091">
        <v>5.4768000000000004E-4</v>
      </c>
      <c r="O1091">
        <v>6.0793000000000002E-4</v>
      </c>
    </row>
    <row r="1092" spans="1:15">
      <c r="A1092" t="s">
        <v>7</v>
      </c>
      <c r="B1092">
        <v>2023</v>
      </c>
      <c r="C1092" t="s">
        <v>89</v>
      </c>
      <c r="D1092" t="s">
        <v>20</v>
      </c>
      <c r="E1092" t="s">
        <v>47</v>
      </c>
      <c r="F1092" t="s">
        <v>30</v>
      </c>
      <c r="G1092" t="s">
        <v>83</v>
      </c>
      <c r="H1092" t="s">
        <v>60</v>
      </c>
      <c r="I1092" t="s">
        <v>66</v>
      </c>
      <c r="J1092" t="s">
        <v>67</v>
      </c>
      <c r="K1092">
        <v>75</v>
      </c>
      <c r="L1092">
        <v>0.12495621</v>
      </c>
      <c r="M1092">
        <v>0.13870139000000001</v>
      </c>
      <c r="N1092">
        <v>1.7826410000000001E-2</v>
      </c>
      <c r="O1092">
        <v>1.9787320000000001E-2</v>
      </c>
    </row>
    <row r="1093" spans="1:15">
      <c r="A1093" t="s">
        <v>7</v>
      </c>
      <c r="B1093">
        <v>2023</v>
      </c>
      <c r="C1093" t="s">
        <v>89</v>
      </c>
      <c r="D1093" t="s">
        <v>20</v>
      </c>
      <c r="E1093" t="s">
        <v>42</v>
      </c>
      <c r="F1093" t="s">
        <v>30</v>
      </c>
      <c r="G1093" t="s">
        <v>83</v>
      </c>
      <c r="H1093" t="s">
        <v>60</v>
      </c>
      <c r="I1093" t="s">
        <v>66</v>
      </c>
      <c r="J1093" t="s">
        <v>67</v>
      </c>
      <c r="K1093">
        <v>754</v>
      </c>
      <c r="L1093">
        <v>1.72566372</v>
      </c>
      <c r="M1093">
        <v>1.91548673</v>
      </c>
      <c r="N1093">
        <v>0.24618540999999999</v>
      </c>
      <c r="O1093">
        <v>0.27326581</v>
      </c>
    </row>
    <row r="1094" spans="1:15">
      <c r="A1094" t="s">
        <v>7</v>
      </c>
      <c r="B1094">
        <v>2023</v>
      </c>
      <c r="C1094" t="s">
        <v>89</v>
      </c>
      <c r="D1094" t="s">
        <v>20</v>
      </c>
      <c r="E1094" t="s">
        <v>43</v>
      </c>
      <c r="F1094" t="s">
        <v>30</v>
      </c>
      <c r="G1094" t="s">
        <v>83</v>
      </c>
      <c r="H1094" t="s">
        <v>60</v>
      </c>
      <c r="I1094" t="s">
        <v>66</v>
      </c>
      <c r="J1094" t="s">
        <v>67</v>
      </c>
      <c r="K1094">
        <v>39</v>
      </c>
      <c r="L1094">
        <v>9.1774949999999994E-2</v>
      </c>
      <c r="M1094">
        <v>0.10187019999999999</v>
      </c>
      <c r="N1094">
        <v>1.309273E-2</v>
      </c>
      <c r="O1094">
        <v>1.4532929999999999E-2</v>
      </c>
    </row>
    <row r="1095" spans="1:15">
      <c r="A1095" t="s">
        <v>7</v>
      </c>
      <c r="B1095">
        <v>2023</v>
      </c>
      <c r="C1095" t="s">
        <v>89</v>
      </c>
      <c r="D1095" t="s">
        <v>20</v>
      </c>
      <c r="E1095" t="s">
        <v>34</v>
      </c>
      <c r="F1095" t="s">
        <v>30</v>
      </c>
      <c r="G1095" t="s">
        <v>83</v>
      </c>
      <c r="H1095" t="s">
        <v>60</v>
      </c>
      <c r="I1095" t="s">
        <v>66</v>
      </c>
      <c r="J1095" t="s">
        <v>67</v>
      </c>
      <c r="K1095">
        <v>18396</v>
      </c>
      <c r="L1095">
        <v>26.558304719999999</v>
      </c>
      <c r="M1095">
        <v>29.47971824</v>
      </c>
      <c r="N1095">
        <v>3.7888419899999999</v>
      </c>
      <c r="O1095">
        <v>4.2056146099999996</v>
      </c>
    </row>
    <row r="1096" spans="1:15">
      <c r="A1096" t="s">
        <v>7</v>
      </c>
      <c r="B1096">
        <v>2023</v>
      </c>
      <c r="C1096" t="s">
        <v>89</v>
      </c>
      <c r="D1096" t="s">
        <v>20</v>
      </c>
      <c r="E1096" t="s">
        <v>40</v>
      </c>
      <c r="F1096" t="s">
        <v>30</v>
      </c>
      <c r="G1096" t="s">
        <v>83</v>
      </c>
      <c r="H1096" t="s">
        <v>60</v>
      </c>
      <c r="I1096" t="s">
        <v>66</v>
      </c>
      <c r="J1096" t="s">
        <v>67</v>
      </c>
      <c r="K1096">
        <v>107</v>
      </c>
      <c r="L1096">
        <v>0.21302261</v>
      </c>
      <c r="M1096">
        <v>0.23645509000000001</v>
      </c>
      <c r="N1096">
        <v>3.039008E-2</v>
      </c>
      <c r="O1096">
        <v>3.3732989999999997E-2</v>
      </c>
    </row>
    <row r="1097" spans="1:15">
      <c r="A1097" t="s">
        <v>7</v>
      </c>
      <c r="B1097">
        <v>2023</v>
      </c>
      <c r="C1097" t="s">
        <v>89</v>
      </c>
      <c r="D1097" t="s">
        <v>20</v>
      </c>
      <c r="E1097" t="s">
        <v>5</v>
      </c>
      <c r="F1097" t="s">
        <v>30</v>
      </c>
      <c r="G1097" t="s">
        <v>83</v>
      </c>
      <c r="H1097" t="s">
        <v>60</v>
      </c>
      <c r="I1097" t="s">
        <v>66</v>
      </c>
      <c r="J1097" t="s">
        <v>67</v>
      </c>
      <c r="K1097">
        <v>67481</v>
      </c>
      <c r="L1097">
        <v>76.556552870000004</v>
      </c>
      <c r="M1097">
        <v>84.977773679999999</v>
      </c>
      <c r="N1097">
        <v>10.921656540000001</v>
      </c>
      <c r="O1097">
        <v>12.123038749999999</v>
      </c>
    </row>
    <row r="1098" spans="1:15">
      <c r="A1098" t="s">
        <v>7</v>
      </c>
      <c r="B1098">
        <v>2023</v>
      </c>
      <c r="C1098" t="s">
        <v>89</v>
      </c>
      <c r="D1098" t="s">
        <v>20</v>
      </c>
      <c r="E1098" t="s">
        <v>44</v>
      </c>
      <c r="F1098" t="s">
        <v>30</v>
      </c>
      <c r="G1098" t="s">
        <v>83</v>
      </c>
      <c r="H1098" t="s">
        <v>60</v>
      </c>
      <c r="I1098" t="s">
        <v>66</v>
      </c>
      <c r="J1098" t="s">
        <v>67</v>
      </c>
      <c r="K1098">
        <v>164</v>
      </c>
      <c r="L1098">
        <v>0.40092413999999998</v>
      </c>
      <c r="M1098">
        <v>0.44502578999999998</v>
      </c>
      <c r="N1098">
        <v>5.719635E-2</v>
      </c>
      <c r="O1098">
        <v>6.3487950000000001E-2</v>
      </c>
    </row>
    <row r="1099" spans="1:15">
      <c r="A1099" t="s">
        <v>7</v>
      </c>
      <c r="B1099">
        <v>2023</v>
      </c>
      <c r="C1099" t="s">
        <v>89</v>
      </c>
      <c r="D1099" t="s">
        <v>20</v>
      </c>
      <c r="E1099" t="s">
        <v>41</v>
      </c>
      <c r="F1099" t="s">
        <v>30</v>
      </c>
      <c r="G1099" t="s">
        <v>83</v>
      </c>
      <c r="H1099" t="s">
        <v>60</v>
      </c>
      <c r="I1099" t="s">
        <v>66</v>
      </c>
      <c r="J1099" t="s">
        <v>67</v>
      </c>
      <c r="K1099">
        <v>249</v>
      </c>
      <c r="L1099">
        <v>0.32</v>
      </c>
      <c r="M1099">
        <v>0.35520000000000002</v>
      </c>
      <c r="N1099">
        <v>4.5651610000000002E-2</v>
      </c>
      <c r="O1099">
        <v>5.0673290000000003E-2</v>
      </c>
    </row>
    <row r="1100" spans="1:15">
      <c r="A1100" t="s">
        <v>7</v>
      </c>
      <c r="B1100">
        <v>2023</v>
      </c>
      <c r="C1100" t="s">
        <v>89</v>
      </c>
      <c r="D1100" t="s">
        <v>20</v>
      </c>
      <c r="E1100" t="s">
        <v>54</v>
      </c>
      <c r="F1100" t="s">
        <v>30</v>
      </c>
      <c r="G1100" t="s">
        <v>83</v>
      </c>
      <c r="H1100" t="s">
        <v>60</v>
      </c>
      <c r="I1100" t="s">
        <v>66</v>
      </c>
      <c r="J1100" t="s">
        <v>67</v>
      </c>
      <c r="K1100">
        <v>1831</v>
      </c>
      <c r="L1100">
        <v>2.1075367800000002</v>
      </c>
      <c r="M1100">
        <v>2.3393658300000002</v>
      </c>
      <c r="N1100">
        <v>0.30066390999999998</v>
      </c>
      <c r="O1100">
        <v>0.33373693999999998</v>
      </c>
    </row>
    <row r="1101" spans="1:15">
      <c r="A1101" t="s">
        <v>7</v>
      </c>
      <c r="B1101">
        <v>2023</v>
      </c>
      <c r="C1101" t="s">
        <v>90</v>
      </c>
      <c r="D1101" t="s">
        <v>21</v>
      </c>
      <c r="E1101" t="s">
        <v>39</v>
      </c>
      <c r="F1101" t="s">
        <v>30</v>
      </c>
      <c r="G1101" t="s">
        <v>83</v>
      </c>
      <c r="H1101" t="s">
        <v>60</v>
      </c>
      <c r="I1101" t="s">
        <v>66</v>
      </c>
      <c r="J1101" t="s">
        <v>67</v>
      </c>
      <c r="K1101">
        <v>199</v>
      </c>
      <c r="L1101">
        <v>0.29797023</v>
      </c>
      <c r="M1101">
        <v>0.33074694999999998</v>
      </c>
      <c r="N1101">
        <v>4.1167589999999997E-2</v>
      </c>
      <c r="O1101">
        <v>4.5696029999999999E-2</v>
      </c>
    </row>
    <row r="1102" spans="1:15">
      <c r="A1102" t="s">
        <v>7</v>
      </c>
      <c r="B1102">
        <v>2023</v>
      </c>
      <c r="C1102" t="s">
        <v>90</v>
      </c>
      <c r="D1102" t="s">
        <v>21</v>
      </c>
      <c r="E1102" t="s">
        <v>37</v>
      </c>
      <c r="F1102" t="s">
        <v>30</v>
      </c>
      <c r="G1102" t="s">
        <v>83</v>
      </c>
      <c r="H1102" t="s">
        <v>60</v>
      </c>
      <c r="I1102" t="s">
        <v>66</v>
      </c>
      <c r="J1102" t="s">
        <v>67</v>
      </c>
      <c r="K1102">
        <v>26040</v>
      </c>
      <c r="L1102">
        <v>9.0862406300000007</v>
      </c>
      <c r="M1102">
        <v>9.99486469</v>
      </c>
      <c r="N1102">
        <v>1.2553558600000001</v>
      </c>
      <c r="O1102">
        <v>1.38089145</v>
      </c>
    </row>
    <row r="1103" spans="1:15">
      <c r="A1103" t="s">
        <v>7</v>
      </c>
      <c r="B1103">
        <v>2023</v>
      </c>
      <c r="C1103" t="s">
        <v>90</v>
      </c>
      <c r="D1103" t="s">
        <v>21</v>
      </c>
      <c r="E1103" t="s">
        <v>36</v>
      </c>
      <c r="F1103" t="s">
        <v>30</v>
      </c>
      <c r="G1103" t="s">
        <v>83</v>
      </c>
      <c r="H1103" t="s">
        <v>60</v>
      </c>
      <c r="I1103" t="s">
        <v>66</v>
      </c>
      <c r="J1103" t="s">
        <v>67</v>
      </c>
      <c r="K1103">
        <v>4775</v>
      </c>
      <c r="L1103">
        <v>11.814159289999999</v>
      </c>
      <c r="M1103">
        <v>14.176991149999999</v>
      </c>
      <c r="N1103">
        <v>1.63224536</v>
      </c>
      <c r="O1103">
        <v>1.9586944399999999</v>
      </c>
    </row>
    <row r="1104" spans="1:15">
      <c r="A1104" t="s">
        <v>7</v>
      </c>
      <c r="B1104">
        <v>2023</v>
      </c>
      <c r="C1104" t="s">
        <v>90</v>
      </c>
      <c r="D1104" t="s">
        <v>21</v>
      </c>
      <c r="E1104" t="s">
        <v>35</v>
      </c>
      <c r="F1104" t="s">
        <v>30</v>
      </c>
      <c r="G1104" t="s">
        <v>83</v>
      </c>
      <c r="H1104" t="s">
        <v>60</v>
      </c>
      <c r="I1104" t="s">
        <v>66</v>
      </c>
      <c r="J1104" t="s">
        <v>67</v>
      </c>
      <c r="K1104">
        <v>72056</v>
      </c>
      <c r="L1104">
        <v>75.812372350000004</v>
      </c>
      <c r="M1104">
        <v>83.393609580000003</v>
      </c>
      <c r="N1104">
        <v>10.474244519999999</v>
      </c>
      <c r="O1104">
        <v>11.52166897</v>
      </c>
    </row>
    <row r="1105" spans="1:15">
      <c r="A1105" t="s">
        <v>7</v>
      </c>
      <c r="B1105">
        <v>2023</v>
      </c>
      <c r="C1105" t="s">
        <v>90</v>
      </c>
      <c r="D1105" t="s">
        <v>21</v>
      </c>
      <c r="E1105" t="s">
        <v>54</v>
      </c>
      <c r="F1105" t="s">
        <v>30</v>
      </c>
      <c r="G1105" t="s">
        <v>83</v>
      </c>
      <c r="H1105" t="s">
        <v>60</v>
      </c>
      <c r="I1105" t="s">
        <v>66</v>
      </c>
      <c r="J1105" t="s">
        <v>67</v>
      </c>
      <c r="K1105">
        <v>1947</v>
      </c>
      <c r="L1105">
        <v>2.2106315400000001</v>
      </c>
      <c r="M1105">
        <v>2.4538010099999998</v>
      </c>
      <c r="N1105">
        <v>0.30542106000000002</v>
      </c>
      <c r="O1105">
        <v>0.33901737999999998</v>
      </c>
    </row>
    <row r="1106" spans="1:15">
      <c r="A1106" t="s">
        <v>7</v>
      </c>
      <c r="B1106">
        <v>2023</v>
      </c>
      <c r="C1106" t="s">
        <v>90</v>
      </c>
      <c r="D1106" t="s">
        <v>21</v>
      </c>
      <c r="E1106" t="s">
        <v>41</v>
      </c>
      <c r="F1106" t="s">
        <v>30</v>
      </c>
      <c r="G1106" t="s">
        <v>83</v>
      </c>
      <c r="H1106" t="s">
        <v>60</v>
      </c>
      <c r="I1106" t="s">
        <v>66</v>
      </c>
      <c r="J1106" t="s">
        <v>67</v>
      </c>
      <c r="K1106">
        <v>1069</v>
      </c>
      <c r="L1106">
        <v>1.12111246</v>
      </c>
      <c r="M1106">
        <v>1.24443484</v>
      </c>
      <c r="N1106">
        <v>0.154893</v>
      </c>
      <c r="O1106">
        <v>0.17193122999999999</v>
      </c>
    </row>
    <row r="1107" spans="1:15">
      <c r="A1107" t="s">
        <v>7</v>
      </c>
      <c r="B1107">
        <v>2023</v>
      </c>
      <c r="C1107" t="s">
        <v>90</v>
      </c>
      <c r="D1107" t="s">
        <v>21</v>
      </c>
      <c r="E1107" t="s">
        <v>44</v>
      </c>
      <c r="F1107" t="s">
        <v>30</v>
      </c>
      <c r="G1107" t="s">
        <v>83</v>
      </c>
      <c r="H1107" t="s">
        <v>60</v>
      </c>
      <c r="I1107" t="s">
        <v>66</v>
      </c>
      <c r="J1107" t="s">
        <v>67</v>
      </c>
      <c r="K1107">
        <v>172</v>
      </c>
      <c r="L1107">
        <v>0.39004379</v>
      </c>
      <c r="M1107">
        <v>0.43294860000000002</v>
      </c>
      <c r="N1107">
        <v>5.3888489999999997E-2</v>
      </c>
      <c r="O1107">
        <v>5.9816220000000003E-2</v>
      </c>
    </row>
    <row r="1108" spans="1:15">
      <c r="A1108" t="s">
        <v>7</v>
      </c>
      <c r="B1108">
        <v>2023</v>
      </c>
      <c r="C1108" t="s">
        <v>90</v>
      </c>
      <c r="D1108" t="s">
        <v>21</v>
      </c>
      <c r="E1108" t="s">
        <v>5</v>
      </c>
      <c r="F1108" t="s">
        <v>30</v>
      </c>
      <c r="G1108" t="s">
        <v>83</v>
      </c>
      <c r="H1108" t="s">
        <v>60</v>
      </c>
      <c r="I1108" t="s">
        <v>66</v>
      </c>
      <c r="J1108" t="s">
        <v>67</v>
      </c>
      <c r="K1108">
        <v>42689</v>
      </c>
      <c r="L1108">
        <v>70.636686420000004</v>
      </c>
      <c r="M1108">
        <v>78.406721930000003</v>
      </c>
      <c r="N1108">
        <v>9.7591712600000005</v>
      </c>
      <c r="O1108">
        <v>10.832680099999999</v>
      </c>
    </row>
    <row r="1109" spans="1:15">
      <c r="A1109" t="s">
        <v>7</v>
      </c>
      <c r="B1109">
        <v>2023</v>
      </c>
      <c r="C1109" t="s">
        <v>90</v>
      </c>
      <c r="D1109" t="s">
        <v>21</v>
      </c>
      <c r="E1109" t="s">
        <v>40</v>
      </c>
      <c r="F1109" t="s">
        <v>30</v>
      </c>
      <c r="G1109" t="s">
        <v>83</v>
      </c>
      <c r="H1109" t="s">
        <v>60</v>
      </c>
      <c r="I1109" t="s">
        <v>66</v>
      </c>
      <c r="J1109" t="s">
        <v>67</v>
      </c>
      <c r="K1109">
        <v>116</v>
      </c>
      <c r="L1109">
        <v>0.24109347</v>
      </c>
      <c r="M1109">
        <v>0.26761374999999998</v>
      </c>
      <c r="N1109">
        <v>3.3309499999999999E-2</v>
      </c>
      <c r="O1109">
        <v>3.6973539999999999E-2</v>
      </c>
    </row>
    <row r="1110" spans="1:15">
      <c r="A1110" t="s">
        <v>7</v>
      </c>
      <c r="B1110">
        <v>2023</v>
      </c>
      <c r="C1110" t="s">
        <v>90</v>
      </c>
      <c r="D1110" t="s">
        <v>21</v>
      </c>
      <c r="E1110" t="s">
        <v>34</v>
      </c>
      <c r="F1110" t="s">
        <v>30</v>
      </c>
      <c r="G1110" t="s">
        <v>83</v>
      </c>
      <c r="H1110" t="s">
        <v>60</v>
      </c>
      <c r="I1110" t="s">
        <v>66</v>
      </c>
      <c r="J1110" t="s">
        <v>67</v>
      </c>
      <c r="K1110">
        <v>13439</v>
      </c>
      <c r="L1110">
        <v>19.307687739999999</v>
      </c>
      <c r="M1110">
        <v>21.431533399999999</v>
      </c>
      <c r="N1110">
        <v>2.6675519599999999</v>
      </c>
      <c r="O1110">
        <v>2.9609826799999999</v>
      </c>
    </row>
    <row r="1111" spans="1:15">
      <c r="A1111" t="s">
        <v>7</v>
      </c>
      <c r="B1111">
        <v>2023</v>
      </c>
      <c r="C1111" t="s">
        <v>90</v>
      </c>
      <c r="D1111" t="s">
        <v>21</v>
      </c>
      <c r="E1111" t="s">
        <v>43</v>
      </c>
      <c r="F1111" t="s">
        <v>30</v>
      </c>
      <c r="G1111" t="s">
        <v>83</v>
      </c>
      <c r="H1111" t="s">
        <v>60</v>
      </c>
      <c r="I1111" t="s">
        <v>66</v>
      </c>
      <c r="J1111" t="s">
        <v>67</v>
      </c>
      <c r="K1111">
        <v>150</v>
      </c>
      <c r="L1111">
        <v>0.36477839000000001</v>
      </c>
      <c r="M1111">
        <v>0.40490400999999998</v>
      </c>
      <c r="N1111">
        <v>5.0397820000000003E-2</v>
      </c>
      <c r="O1111">
        <v>5.5941579999999998E-2</v>
      </c>
    </row>
    <row r="1112" spans="1:15">
      <c r="A1112" t="s">
        <v>7</v>
      </c>
      <c r="B1112">
        <v>2023</v>
      </c>
      <c r="C1112" t="s">
        <v>90</v>
      </c>
      <c r="D1112" t="s">
        <v>21</v>
      </c>
      <c r="E1112" t="s">
        <v>42</v>
      </c>
      <c r="F1112" t="s">
        <v>30</v>
      </c>
      <c r="G1112" t="s">
        <v>83</v>
      </c>
      <c r="H1112" t="s">
        <v>60</v>
      </c>
      <c r="I1112" t="s">
        <v>66</v>
      </c>
      <c r="J1112" t="s">
        <v>67</v>
      </c>
      <c r="K1112">
        <v>671</v>
      </c>
      <c r="L1112">
        <v>1.36283186</v>
      </c>
      <c r="M1112">
        <v>1.51274336</v>
      </c>
      <c r="N1112">
        <v>0.18828897999999999</v>
      </c>
      <c r="O1112">
        <v>0.20900077</v>
      </c>
    </row>
    <row r="1113" spans="1:15">
      <c r="A1113" t="s">
        <v>7</v>
      </c>
      <c r="B1113">
        <v>2023</v>
      </c>
      <c r="C1113" t="s">
        <v>90</v>
      </c>
      <c r="D1113" t="s">
        <v>21</v>
      </c>
      <c r="E1113" t="s">
        <v>47</v>
      </c>
      <c r="F1113" t="s">
        <v>30</v>
      </c>
      <c r="G1113" t="s">
        <v>83</v>
      </c>
      <c r="H1113" t="s">
        <v>60</v>
      </c>
      <c r="I1113" t="s">
        <v>66</v>
      </c>
      <c r="J1113" t="s">
        <v>67</v>
      </c>
      <c r="K1113">
        <v>93</v>
      </c>
      <c r="L1113">
        <v>0.14291643000000001</v>
      </c>
      <c r="M1113">
        <v>0.15863724000000001</v>
      </c>
      <c r="N1113">
        <v>1.9745349999999998E-2</v>
      </c>
      <c r="O1113">
        <v>2.191734E-2</v>
      </c>
    </row>
    <row r="1114" spans="1:15">
      <c r="A1114" t="s">
        <v>7</v>
      </c>
      <c r="B1114">
        <v>2023</v>
      </c>
      <c r="C1114" t="s">
        <v>90</v>
      </c>
      <c r="D1114" t="s">
        <v>21</v>
      </c>
      <c r="E1114" t="s">
        <v>51</v>
      </c>
      <c r="F1114" t="s">
        <v>30</v>
      </c>
      <c r="G1114" t="s">
        <v>83</v>
      </c>
      <c r="H1114" t="s">
        <v>60</v>
      </c>
      <c r="I1114" t="s">
        <v>66</v>
      </c>
      <c r="J1114" t="s">
        <v>67</v>
      </c>
      <c r="K1114">
        <v>1</v>
      </c>
      <c r="L1114">
        <v>3.6732700000000002E-3</v>
      </c>
      <c r="M1114">
        <v>4.0773099999999998E-3</v>
      </c>
      <c r="N1114">
        <v>5.0750000000000003E-4</v>
      </c>
      <c r="O1114">
        <v>5.6331999999999997E-4</v>
      </c>
    </row>
    <row r="1115" spans="1:15">
      <c r="A1115" t="s">
        <v>7</v>
      </c>
      <c r="B1115">
        <v>2023</v>
      </c>
      <c r="C1115" t="s">
        <v>90</v>
      </c>
      <c r="D1115" t="s">
        <v>22</v>
      </c>
      <c r="E1115" t="s">
        <v>39</v>
      </c>
      <c r="F1115" t="s">
        <v>30</v>
      </c>
      <c r="G1115" t="s">
        <v>83</v>
      </c>
      <c r="H1115" t="s">
        <v>60</v>
      </c>
      <c r="I1115" t="s">
        <v>66</v>
      </c>
      <c r="J1115" t="s">
        <v>67</v>
      </c>
      <c r="K1115">
        <v>198</v>
      </c>
      <c r="L1115">
        <v>0.29492333999999998</v>
      </c>
      <c r="M1115">
        <v>0.32736491000000001</v>
      </c>
      <c r="N1115">
        <v>4.0960719999999999E-2</v>
      </c>
      <c r="O1115">
        <v>4.5466399999999997E-2</v>
      </c>
    </row>
    <row r="1116" spans="1:15">
      <c r="A1116" t="s">
        <v>7</v>
      </c>
      <c r="B1116">
        <v>2023</v>
      </c>
      <c r="C1116" t="s">
        <v>90</v>
      </c>
      <c r="D1116" t="s">
        <v>22</v>
      </c>
      <c r="E1116" t="s">
        <v>37</v>
      </c>
      <c r="F1116" t="s">
        <v>30</v>
      </c>
      <c r="G1116" t="s">
        <v>83</v>
      </c>
      <c r="H1116" t="s">
        <v>60</v>
      </c>
      <c r="I1116" t="s">
        <v>66</v>
      </c>
      <c r="J1116" t="s">
        <v>67</v>
      </c>
      <c r="K1116">
        <v>31792</v>
      </c>
      <c r="L1116">
        <v>11.13906272</v>
      </c>
      <c r="M1116">
        <v>12.252969</v>
      </c>
      <c r="N1116">
        <v>1.5470598099999999</v>
      </c>
      <c r="O1116">
        <v>1.7017658</v>
      </c>
    </row>
    <row r="1117" spans="1:15">
      <c r="A1117" t="s">
        <v>7</v>
      </c>
      <c r="B1117">
        <v>2023</v>
      </c>
      <c r="C1117" t="s">
        <v>90</v>
      </c>
      <c r="D1117" t="s">
        <v>22</v>
      </c>
      <c r="E1117" t="s">
        <v>36</v>
      </c>
      <c r="F1117" t="s">
        <v>30</v>
      </c>
      <c r="G1117" t="s">
        <v>83</v>
      </c>
      <c r="H1117" t="s">
        <v>60</v>
      </c>
      <c r="I1117" t="s">
        <v>66</v>
      </c>
      <c r="J1117" t="s">
        <v>67</v>
      </c>
      <c r="K1117">
        <v>5456</v>
      </c>
      <c r="L1117">
        <v>10.610440710000001</v>
      </c>
      <c r="M1117">
        <v>12.73252885</v>
      </c>
      <c r="N1117">
        <v>1.47364162</v>
      </c>
      <c r="O1117">
        <v>1.7683699399999999</v>
      </c>
    </row>
    <row r="1118" spans="1:15">
      <c r="A1118" t="s">
        <v>7</v>
      </c>
      <c r="B1118">
        <v>2023</v>
      </c>
      <c r="C1118" t="s">
        <v>90</v>
      </c>
      <c r="D1118" t="s">
        <v>22</v>
      </c>
      <c r="E1118" t="s">
        <v>35</v>
      </c>
      <c r="F1118" t="s">
        <v>30</v>
      </c>
      <c r="G1118" t="s">
        <v>83</v>
      </c>
      <c r="H1118" t="s">
        <v>60</v>
      </c>
      <c r="I1118" t="s">
        <v>66</v>
      </c>
      <c r="J1118" t="s">
        <v>67</v>
      </c>
      <c r="K1118">
        <v>73320</v>
      </c>
      <c r="L1118">
        <v>80.322768190000005</v>
      </c>
      <c r="M1118">
        <v>88.355045009999998</v>
      </c>
      <c r="N1118">
        <v>11.155707619999999</v>
      </c>
      <c r="O1118">
        <v>12.27127838</v>
      </c>
    </row>
    <row r="1119" spans="1:15">
      <c r="A1119" t="s">
        <v>7</v>
      </c>
      <c r="B1119">
        <v>2023</v>
      </c>
      <c r="C1119" t="s">
        <v>90</v>
      </c>
      <c r="D1119" t="s">
        <v>22</v>
      </c>
      <c r="E1119" t="s">
        <v>54</v>
      </c>
      <c r="F1119" t="s">
        <v>30</v>
      </c>
      <c r="G1119" t="s">
        <v>83</v>
      </c>
      <c r="H1119" t="s">
        <v>60</v>
      </c>
      <c r="I1119" t="s">
        <v>66</v>
      </c>
      <c r="J1119" t="s">
        <v>67</v>
      </c>
      <c r="K1119">
        <v>1988</v>
      </c>
      <c r="L1119">
        <v>2.3028063300000001</v>
      </c>
      <c r="M1119">
        <v>2.55611503</v>
      </c>
      <c r="N1119">
        <v>0.31982755000000002</v>
      </c>
      <c r="O1119">
        <v>0.35500858000000002</v>
      </c>
    </row>
    <row r="1120" spans="1:15">
      <c r="A1120" t="s">
        <v>7</v>
      </c>
      <c r="B1120">
        <v>2023</v>
      </c>
      <c r="C1120" t="s">
        <v>90</v>
      </c>
      <c r="D1120" t="s">
        <v>22</v>
      </c>
      <c r="E1120" t="s">
        <v>41</v>
      </c>
      <c r="F1120" t="s">
        <v>30</v>
      </c>
      <c r="G1120" t="s">
        <v>83</v>
      </c>
      <c r="H1120" t="s">
        <v>60</v>
      </c>
      <c r="I1120" t="s">
        <v>66</v>
      </c>
      <c r="J1120" t="s">
        <v>67</v>
      </c>
      <c r="K1120">
        <v>722</v>
      </c>
      <c r="L1120">
        <v>0.87006223000000005</v>
      </c>
      <c r="M1120">
        <v>0.96576907999999995</v>
      </c>
      <c r="N1120">
        <v>0.12083946</v>
      </c>
      <c r="O1120">
        <v>0.1341318</v>
      </c>
    </row>
    <row r="1121" spans="1:15">
      <c r="A1121" t="s">
        <v>7</v>
      </c>
      <c r="B1121">
        <v>2023</v>
      </c>
      <c r="C1121" t="s">
        <v>90</v>
      </c>
      <c r="D1121" t="s">
        <v>22</v>
      </c>
      <c r="E1121" t="s">
        <v>44</v>
      </c>
      <c r="F1121" t="s">
        <v>30</v>
      </c>
      <c r="G1121" t="s">
        <v>83</v>
      </c>
      <c r="H1121" t="s">
        <v>60</v>
      </c>
      <c r="I1121" t="s">
        <v>66</v>
      </c>
      <c r="J1121" t="s">
        <v>67</v>
      </c>
      <c r="K1121">
        <v>242</v>
      </c>
      <c r="L1121">
        <v>0.53362562999999996</v>
      </c>
      <c r="M1121">
        <v>0.59232443999999995</v>
      </c>
      <c r="N1121">
        <v>7.4113129999999999E-2</v>
      </c>
      <c r="O1121">
        <v>8.2265569999999996E-2</v>
      </c>
    </row>
    <row r="1122" spans="1:15">
      <c r="A1122" t="s">
        <v>7</v>
      </c>
      <c r="B1122">
        <v>2023</v>
      </c>
      <c r="C1122" t="s">
        <v>90</v>
      </c>
      <c r="D1122" t="s">
        <v>22</v>
      </c>
      <c r="E1122" t="s">
        <v>5</v>
      </c>
      <c r="F1122" t="s">
        <v>30</v>
      </c>
      <c r="G1122" t="s">
        <v>83</v>
      </c>
      <c r="H1122" t="s">
        <v>60</v>
      </c>
      <c r="I1122" t="s">
        <v>66</v>
      </c>
      <c r="J1122" t="s">
        <v>67</v>
      </c>
      <c r="K1122">
        <v>34521</v>
      </c>
      <c r="L1122">
        <v>103.22868719</v>
      </c>
      <c r="M1122">
        <v>114.58384278</v>
      </c>
      <c r="N1122">
        <v>14.33701898</v>
      </c>
      <c r="O1122">
        <v>15.91409107</v>
      </c>
    </row>
    <row r="1123" spans="1:15">
      <c r="A1123" t="s">
        <v>7</v>
      </c>
      <c r="B1123">
        <v>2023</v>
      </c>
      <c r="C1123" t="s">
        <v>90</v>
      </c>
      <c r="D1123" t="s">
        <v>22</v>
      </c>
      <c r="E1123" t="s">
        <v>40</v>
      </c>
      <c r="F1123" t="s">
        <v>30</v>
      </c>
      <c r="G1123" t="s">
        <v>83</v>
      </c>
      <c r="H1123" t="s">
        <v>60</v>
      </c>
      <c r="I1123" t="s">
        <v>66</v>
      </c>
      <c r="J1123" t="s">
        <v>67</v>
      </c>
      <c r="K1123">
        <v>123</v>
      </c>
      <c r="L1123">
        <v>0.33144993</v>
      </c>
      <c r="M1123">
        <v>0.36790941999999999</v>
      </c>
      <c r="N1123">
        <v>4.6033749999999998E-2</v>
      </c>
      <c r="O1123">
        <v>5.1097469999999999E-2</v>
      </c>
    </row>
    <row r="1124" spans="1:15">
      <c r="A1124" t="s">
        <v>7</v>
      </c>
      <c r="B1124">
        <v>2023</v>
      </c>
      <c r="C1124" t="s">
        <v>90</v>
      </c>
      <c r="D1124" t="s">
        <v>22</v>
      </c>
      <c r="E1124" t="s">
        <v>34</v>
      </c>
      <c r="F1124" t="s">
        <v>30</v>
      </c>
      <c r="G1124" t="s">
        <v>83</v>
      </c>
      <c r="H1124" t="s">
        <v>60</v>
      </c>
      <c r="I1124" t="s">
        <v>66</v>
      </c>
      <c r="J1124" t="s">
        <v>67</v>
      </c>
      <c r="K1124">
        <v>19118</v>
      </c>
      <c r="L1124">
        <v>29.24881774</v>
      </c>
      <c r="M1124">
        <v>32.466187699999999</v>
      </c>
      <c r="N1124">
        <v>4.0622511699999997</v>
      </c>
      <c r="O1124">
        <v>4.5090988000000003</v>
      </c>
    </row>
    <row r="1125" spans="1:15">
      <c r="A1125" t="s">
        <v>7</v>
      </c>
      <c r="B1125">
        <v>2023</v>
      </c>
      <c r="C1125" t="s">
        <v>90</v>
      </c>
      <c r="D1125" t="s">
        <v>22</v>
      </c>
      <c r="E1125" t="s">
        <v>43</v>
      </c>
      <c r="F1125" t="s">
        <v>30</v>
      </c>
      <c r="G1125" t="s">
        <v>83</v>
      </c>
      <c r="H1125" t="s">
        <v>60</v>
      </c>
      <c r="I1125" t="s">
        <v>66</v>
      </c>
      <c r="J1125" t="s">
        <v>67</v>
      </c>
      <c r="K1125">
        <v>84</v>
      </c>
      <c r="L1125">
        <v>0.18842828</v>
      </c>
      <c r="M1125">
        <v>0.20915539</v>
      </c>
      <c r="N1125">
        <v>2.617005E-2</v>
      </c>
      <c r="O1125">
        <v>2.9048750000000002E-2</v>
      </c>
    </row>
    <row r="1126" spans="1:15">
      <c r="A1126" t="s">
        <v>7</v>
      </c>
      <c r="B1126">
        <v>2023</v>
      </c>
      <c r="C1126" t="s">
        <v>90</v>
      </c>
      <c r="D1126" t="s">
        <v>22</v>
      </c>
      <c r="E1126" t="s">
        <v>42</v>
      </c>
      <c r="F1126" t="s">
        <v>30</v>
      </c>
      <c r="G1126" t="s">
        <v>83</v>
      </c>
      <c r="H1126" t="s">
        <v>60</v>
      </c>
      <c r="I1126" t="s">
        <v>66</v>
      </c>
      <c r="J1126" t="s">
        <v>67</v>
      </c>
      <c r="K1126">
        <v>856</v>
      </c>
      <c r="L1126">
        <v>1.7345132700000001</v>
      </c>
      <c r="M1126">
        <v>1.9253097299999999</v>
      </c>
      <c r="N1126">
        <v>0.24089959999999999</v>
      </c>
      <c r="O1126">
        <v>0.26739856000000001</v>
      </c>
    </row>
    <row r="1127" spans="1:15">
      <c r="A1127" t="s">
        <v>7</v>
      </c>
      <c r="B1127">
        <v>2023</v>
      </c>
      <c r="C1127" t="s">
        <v>90</v>
      </c>
      <c r="D1127" t="s">
        <v>22</v>
      </c>
      <c r="E1127" t="s">
        <v>47</v>
      </c>
      <c r="F1127" t="s">
        <v>30</v>
      </c>
      <c r="G1127" t="s">
        <v>83</v>
      </c>
      <c r="H1127" t="s">
        <v>60</v>
      </c>
      <c r="I1127" t="s">
        <v>66</v>
      </c>
      <c r="J1127" t="s">
        <v>67</v>
      </c>
      <c r="K1127">
        <v>445</v>
      </c>
      <c r="L1127">
        <v>0.76696799999999998</v>
      </c>
      <c r="M1127">
        <v>0.85133448</v>
      </c>
      <c r="N1127">
        <v>0.10652111</v>
      </c>
      <c r="O1127">
        <v>0.11823844</v>
      </c>
    </row>
    <row r="1128" spans="1:15">
      <c r="A1128" t="s">
        <v>7</v>
      </c>
      <c r="B1128">
        <v>2023</v>
      </c>
      <c r="C1128" t="s">
        <v>90</v>
      </c>
      <c r="D1128" t="s">
        <v>22</v>
      </c>
      <c r="E1128" t="s">
        <v>51</v>
      </c>
      <c r="F1128" t="s">
        <v>30</v>
      </c>
      <c r="G1128" t="s">
        <v>83</v>
      </c>
      <c r="H1128" t="s">
        <v>60</v>
      </c>
      <c r="I1128" t="s">
        <v>66</v>
      </c>
      <c r="J1128" t="s">
        <v>67</v>
      </c>
      <c r="K1128">
        <v>1</v>
      </c>
      <c r="L1128">
        <v>3.3022400000000001E-3</v>
      </c>
      <c r="M1128">
        <v>3.66548E-3</v>
      </c>
      <c r="N1128">
        <v>4.5863000000000002E-4</v>
      </c>
      <c r="O1128">
        <v>5.0907999999999997E-4</v>
      </c>
    </row>
    <row r="1129" spans="1:15">
      <c r="A1129" t="s">
        <v>7</v>
      </c>
      <c r="B1129">
        <v>2024</v>
      </c>
      <c r="C1129" t="s">
        <v>82</v>
      </c>
      <c r="D1129" t="s">
        <v>23</v>
      </c>
      <c r="E1129" t="s">
        <v>39</v>
      </c>
      <c r="F1129" t="s">
        <v>30</v>
      </c>
      <c r="G1129" t="s">
        <v>83</v>
      </c>
      <c r="H1129" t="s">
        <v>60</v>
      </c>
      <c r="I1129" t="s">
        <v>66</v>
      </c>
      <c r="J1129" t="s">
        <v>67</v>
      </c>
      <c r="K1129">
        <v>150</v>
      </c>
      <c r="L1129">
        <v>0.21542043999999999</v>
      </c>
      <c r="M1129">
        <v>0.23911668</v>
      </c>
      <c r="N1129">
        <v>3.009334E-2</v>
      </c>
      <c r="O1129">
        <v>3.3403599999999999E-2</v>
      </c>
    </row>
    <row r="1130" spans="1:15">
      <c r="A1130" t="s">
        <v>7</v>
      </c>
      <c r="B1130">
        <v>2024</v>
      </c>
      <c r="C1130" t="s">
        <v>82</v>
      </c>
      <c r="D1130" t="s">
        <v>23</v>
      </c>
      <c r="E1130" t="s">
        <v>37</v>
      </c>
      <c r="F1130" t="s">
        <v>30</v>
      </c>
      <c r="G1130" t="s">
        <v>83</v>
      </c>
      <c r="H1130" t="s">
        <v>60</v>
      </c>
      <c r="I1130" t="s">
        <v>66</v>
      </c>
      <c r="J1130" t="s">
        <v>67</v>
      </c>
      <c r="K1130">
        <v>25161</v>
      </c>
      <c r="L1130">
        <v>8.5483627700000007</v>
      </c>
      <c r="M1130">
        <v>9.4031990499999996</v>
      </c>
      <c r="N1130">
        <v>1.1941706000000001</v>
      </c>
      <c r="O1130">
        <v>1.31358766</v>
      </c>
    </row>
    <row r="1131" spans="1:15">
      <c r="A1131" t="s">
        <v>7</v>
      </c>
      <c r="B1131">
        <v>2024</v>
      </c>
      <c r="C1131" t="s">
        <v>82</v>
      </c>
      <c r="D1131" t="s">
        <v>23</v>
      </c>
      <c r="E1131" t="s">
        <v>36</v>
      </c>
      <c r="F1131" t="s">
        <v>30</v>
      </c>
      <c r="G1131" t="s">
        <v>83</v>
      </c>
      <c r="H1131" t="s">
        <v>60</v>
      </c>
      <c r="I1131" t="s">
        <v>66</v>
      </c>
      <c r="J1131" t="s">
        <v>67</v>
      </c>
      <c r="K1131">
        <v>1462</v>
      </c>
      <c r="L1131">
        <v>3.1874336300000001</v>
      </c>
      <c r="M1131">
        <v>3.8249203500000002</v>
      </c>
      <c r="N1131">
        <v>0.44527116999999999</v>
      </c>
      <c r="O1131">
        <v>0.53432541</v>
      </c>
    </row>
    <row r="1132" spans="1:15">
      <c r="A1132" t="s">
        <v>7</v>
      </c>
      <c r="B1132">
        <v>2024</v>
      </c>
      <c r="C1132" t="s">
        <v>82</v>
      </c>
      <c r="D1132" t="s">
        <v>23</v>
      </c>
      <c r="E1132" t="s">
        <v>35</v>
      </c>
      <c r="F1132" t="s">
        <v>30</v>
      </c>
      <c r="G1132" t="s">
        <v>83</v>
      </c>
      <c r="H1132" t="s">
        <v>60</v>
      </c>
      <c r="I1132" t="s">
        <v>66</v>
      </c>
      <c r="J1132" t="s">
        <v>67</v>
      </c>
      <c r="K1132">
        <v>14771</v>
      </c>
      <c r="L1132">
        <v>14.66253642</v>
      </c>
      <c r="M1132">
        <v>16.12879006</v>
      </c>
      <c r="N1132">
        <v>2.04829514</v>
      </c>
      <c r="O1132">
        <v>2.2531246600000001</v>
      </c>
    </row>
    <row r="1133" spans="1:15">
      <c r="A1133" t="s">
        <v>7</v>
      </c>
      <c r="B1133">
        <v>2024</v>
      </c>
      <c r="C1133" t="s">
        <v>82</v>
      </c>
      <c r="D1133" t="s">
        <v>23</v>
      </c>
      <c r="E1133" t="s">
        <v>54</v>
      </c>
      <c r="F1133" t="s">
        <v>30</v>
      </c>
      <c r="G1133" t="s">
        <v>83</v>
      </c>
      <c r="H1133" t="s">
        <v>60</v>
      </c>
      <c r="I1133" t="s">
        <v>66</v>
      </c>
      <c r="J1133" t="s">
        <v>67</v>
      </c>
      <c r="K1133">
        <v>1823</v>
      </c>
      <c r="L1133">
        <v>2.1299207199999999</v>
      </c>
      <c r="M1133">
        <v>2.3642120000000002</v>
      </c>
      <c r="N1133">
        <v>0.29754103999999998</v>
      </c>
      <c r="O1133">
        <v>0.33027055</v>
      </c>
    </row>
    <row r="1134" spans="1:15">
      <c r="A1134" t="s">
        <v>7</v>
      </c>
      <c r="B1134">
        <v>2024</v>
      </c>
      <c r="C1134" t="s">
        <v>82</v>
      </c>
      <c r="D1134" t="s">
        <v>23</v>
      </c>
      <c r="E1134" t="s">
        <v>41</v>
      </c>
      <c r="F1134" t="s">
        <v>30</v>
      </c>
      <c r="G1134" t="s">
        <v>83</v>
      </c>
      <c r="H1134" t="s">
        <v>60</v>
      </c>
      <c r="I1134" t="s">
        <v>66</v>
      </c>
      <c r="J1134" t="s">
        <v>67</v>
      </c>
      <c r="K1134">
        <v>375</v>
      </c>
      <c r="L1134">
        <v>0.42923705000000001</v>
      </c>
      <c r="M1134">
        <v>0.47645313</v>
      </c>
      <c r="N1134">
        <v>5.9962620000000001E-2</v>
      </c>
      <c r="O1134">
        <v>6.6558510000000001E-2</v>
      </c>
    </row>
    <row r="1135" spans="1:15">
      <c r="A1135" t="s">
        <v>7</v>
      </c>
      <c r="B1135">
        <v>2024</v>
      </c>
      <c r="C1135" t="s">
        <v>82</v>
      </c>
      <c r="D1135" t="s">
        <v>23</v>
      </c>
      <c r="E1135" t="s">
        <v>44</v>
      </c>
      <c r="F1135" t="s">
        <v>30</v>
      </c>
      <c r="G1135" t="s">
        <v>83</v>
      </c>
      <c r="H1135" t="s">
        <v>60</v>
      </c>
      <c r="I1135" t="s">
        <v>66</v>
      </c>
      <c r="J1135" t="s">
        <v>67</v>
      </c>
      <c r="K1135">
        <v>119</v>
      </c>
      <c r="L1135">
        <v>0.30856022</v>
      </c>
      <c r="M1135">
        <v>0.34250185</v>
      </c>
      <c r="N1135">
        <v>4.3104580000000003E-2</v>
      </c>
      <c r="O1135">
        <v>4.7846079999999999E-2</v>
      </c>
    </row>
    <row r="1136" spans="1:15">
      <c r="A1136" t="s">
        <v>7</v>
      </c>
      <c r="B1136">
        <v>2024</v>
      </c>
      <c r="C1136" t="s">
        <v>82</v>
      </c>
      <c r="D1136" t="s">
        <v>23</v>
      </c>
      <c r="E1136" t="s">
        <v>5</v>
      </c>
      <c r="F1136" t="s">
        <v>30</v>
      </c>
      <c r="G1136" t="s">
        <v>83</v>
      </c>
      <c r="H1136" t="s">
        <v>60</v>
      </c>
      <c r="I1136" t="s">
        <v>66</v>
      </c>
      <c r="J1136" t="s">
        <v>67</v>
      </c>
      <c r="K1136">
        <v>9060</v>
      </c>
      <c r="L1136">
        <v>23.164223549999999</v>
      </c>
      <c r="M1136">
        <v>25.712288139999998</v>
      </c>
      <c r="N1136">
        <v>3.2359453500000002</v>
      </c>
      <c r="O1136">
        <v>3.5918993399999999</v>
      </c>
    </row>
    <row r="1137" spans="1:15">
      <c r="A1137" t="s">
        <v>7</v>
      </c>
      <c r="B1137">
        <v>2024</v>
      </c>
      <c r="C1137" t="s">
        <v>82</v>
      </c>
      <c r="D1137" t="s">
        <v>23</v>
      </c>
      <c r="E1137" t="s">
        <v>40</v>
      </c>
      <c r="F1137" t="s">
        <v>30</v>
      </c>
      <c r="G1137" t="s">
        <v>83</v>
      </c>
      <c r="H1137" t="s">
        <v>60</v>
      </c>
      <c r="I1137" t="s">
        <v>66</v>
      </c>
      <c r="J1137" t="s">
        <v>67</v>
      </c>
      <c r="K1137">
        <v>403</v>
      </c>
      <c r="L1137">
        <v>1.4413015600000001</v>
      </c>
      <c r="M1137">
        <v>1.59984473</v>
      </c>
      <c r="N1137">
        <v>0.20134381000000001</v>
      </c>
      <c r="O1137">
        <v>0.22349163</v>
      </c>
    </row>
    <row r="1138" spans="1:15">
      <c r="A1138" t="s">
        <v>7</v>
      </c>
      <c r="B1138">
        <v>2024</v>
      </c>
      <c r="C1138" t="s">
        <v>82</v>
      </c>
      <c r="D1138" t="s">
        <v>23</v>
      </c>
      <c r="E1138" t="s">
        <v>34</v>
      </c>
      <c r="F1138" t="s">
        <v>30</v>
      </c>
      <c r="G1138" t="s">
        <v>83</v>
      </c>
      <c r="H1138" t="s">
        <v>60</v>
      </c>
      <c r="I1138" t="s">
        <v>66</v>
      </c>
      <c r="J1138" t="s">
        <v>67</v>
      </c>
      <c r="K1138">
        <v>10409</v>
      </c>
      <c r="L1138">
        <v>13.51104462</v>
      </c>
      <c r="M1138">
        <v>14.997259529999999</v>
      </c>
      <c r="N1138">
        <v>1.8874365399999999</v>
      </c>
      <c r="O1138">
        <v>2.0950545599999999</v>
      </c>
    </row>
    <row r="1139" spans="1:15">
      <c r="A1139" t="s">
        <v>7</v>
      </c>
      <c r="B1139">
        <v>2024</v>
      </c>
      <c r="C1139" t="s">
        <v>82</v>
      </c>
      <c r="D1139" t="s">
        <v>23</v>
      </c>
      <c r="E1139" t="s">
        <v>43</v>
      </c>
      <c r="F1139" t="s">
        <v>30</v>
      </c>
      <c r="G1139" t="s">
        <v>83</v>
      </c>
      <c r="H1139" t="s">
        <v>60</v>
      </c>
      <c r="I1139" t="s">
        <v>66</v>
      </c>
      <c r="J1139" t="s">
        <v>67</v>
      </c>
      <c r="K1139">
        <v>273</v>
      </c>
      <c r="L1139">
        <v>0.51789795999999999</v>
      </c>
      <c r="M1139">
        <v>0.57486674000000004</v>
      </c>
      <c r="N1139">
        <v>7.2348179999999998E-2</v>
      </c>
      <c r="O1139">
        <v>8.030648E-2</v>
      </c>
    </row>
    <row r="1140" spans="1:15">
      <c r="A1140" t="s">
        <v>7</v>
      </c>
      <c r="B1140">
        <v>2024</v>
      </c>
      <c r="C1140" t="s">
        <v>82</v>
      </c>
      <c r="D1140" t="s">
        <v>23</v>
      </c>
      <c r="E1140" t="s">
        <v>42</v>
      </c>
      <c r="F1140" t="s">
        <v>30</v>
      </c>
      <c r="G1140" t="s">
        <v>83</v>
      </c>
      <c r="H1140" t="s">
        <v>60</v>
      </c>
      <c r="I1140" t="s">
        <v>66</v>
      </c>
      <c r="J1140" t="s">
        <v>67</v>
      </c>
      <c r="K1140">
        <v>379</v>
      </c>
      <c r="L1140">
        <v>0.85370480999999998</v>
      </c>
      <c r="M1140">
        <v>0.94761234000000005</v>
      </c>
      <c r="N1140">
        <v>0.119259</v>
      </c>
      <c r="O1140">
        <v>0.13237748999999999</v>
      </c>
    </row>
    <row r="1141" spans="1:15">
      <c r="A1141" t="s">
        <v>7</v>
      </c>
      <c r="B1141">
        <v>2024</v>
      </c>
      <c r="C1141" t="s">
        <v>82</v>
      </c>
      <c r="D1141" t="s">
        <v>23</v>
      </c>
      <c r="E1141" t="s">
        <v>47</v>
      </c>
      <c r="F1141" t="s">
        <v>30</v>
      </c>
      <c r="G1141" t="s">
        <v>83</v>
      </c>
      <c r="H1141" t="s">
        <v>60</v>
      </c>
      <c r="I1141" t="s">
        <v>66</v>
      </c>
      <c r="J1141" t="s">
        <v>67</v>
      </c>
      <c r="K1141">
        <v>138</v>
      </c>
      <c r="L1141">
        <v>0.22906145</v>
      </c>
      <c r="M1141">
        <v>0.25425820999999998</v>
      </c>
      <c r="N1141">
        <v>3.1998930000000002E-2</v>
      </c>
      <c r="O1141">
        <v>3.5518809999999998E-2</v>
      </c>
    </row>
    <row r="1142" spans="1:15">
      <c r="A1142" t="s">
        <v>7</v>
      </c>
      <c r="B1142">
        <v>2024</v>
      </c>
      <c r="C1142" t="s">
        <v>82</v>
      </c>
      <c r="D1142" t="s">
        <v>24</v>
      </c>
      <c r="E1142" t="s">
        <v>39</v>
      </c>
      <c r="F1142" t="s">
        <v>30</v>
      </c>
      <c r="G1142" t="s">
        <v>83</v>
      </c>
      <c r="H1142" t="s">
        <v>60</v>
      </c>
      <c r="I1142" t="s">
        <v>66</v>
      </c>
      <c r="J1142" t="s">
        <v>67</v>
      </c>
      <c r="K1142">
        <v>228</v>
      </c>
      <c r="L1142">
        <v>0.30887566</v>
      </c>
      <c r="M1142">
        <v>0.34285198</v>
      </c>
      <c r="N1142">
        <v>4.2653429999999999E-2</v>
      </c>
      <c r="O1142">
        <v>4.7345310000000002E-2</v>
      </c>
    </row>
    <row r="1143" spans="1:15">
      <c r="A1143" t="s">
        <v>7</v>
      </c>
      <c r="B1143">
        <v>2024</v>
      </c>
      <c r="C1143" t="s">
        <v>82</v>
      </c>
      <c r="D1143" t="s">
        <v>24</v>
      </c>
      <c r="E1143" t="s">
        <v>37</v>
      </c>
      <c r="F1143" t="s">
        <v>30</v>
      </c>
      <c r="G1143" t="s">
        <v>83</v>
      </c>
      <c r="H1143" t="s">
        <v>60</v>
      </c>
      <c r="I1143" t="s">
        <v>66</v>
      </c>
      <c r="J1143" t="s">
        <v>67</v>
      </c>
      <c r="K1143">
        <v>27684</v>
      </c>
      <c r="L1143">
        <v>9.0516717399999997</v>
      </c>
      <c r="M1143">
        <v>9.9568389199999991</v>
      </c>
      <c r="N1143">
        <v>1.2499684799999999</v>
      </c>
      <c r="O1143">
        <v>1.37496533</v>
      </c>
    </row>
    <row r="1144" spans="1:15">
      <c r="A1144" t="s">
        <v>7</v>
      </c>
      <c r="B1144">
        <v>2024</v>
      </c>
      <c r="C1144" t="s">
        <v>82</v>
      </c>
      <c r="D1144" t="s">
        <v>24</v>
      </c>
      <c r="E1144" t="s">
        <v>36</v>
      </c>
      <c r="F1144" t="s">
        <v>30</v>
      </c>
      <c r="G1144" t="s">
        <v>83</v>
      </c>
      <c r="H1144" t="s">
        <v>60</v>
      </c>
      <c r="I1144" t="s">
        <v>66</v>
      </c>
      <c r="J1144" t="s">
        <v>67</v>
      </c>
      <c r="K1144">
        <v>2332</v>
      </c>
      <c r="L1144">
        <v>4.9424444699999999</v>
      </c>
      <c r="M1144">
        <v>5.93093336</v>
      </c>
      <c r="N1144">
        <v>0.68251479000000004</v>
      </c>
      <c r="O1144">
        <v>0.81901774000000005</v>
      </c>
    </row>
    <row r="1145" spans="1:15">
      <c r="A1145" t="s">
        <v>7</v>
      </c>
      <c r="B1145">
        <v>2024</v>
      </c>
      <c r="C1145" t="s">
        <v>82</v>
      </c>
      <c r="D1145" t="s">
        <v>24</v>
      </c>
      <c r="E1145" t="s">
        <v>35</v>
      </c>
      <c r="F1145" t="s">
        <v>30</v>
      </c>
      <c r="G1145" t="s">
        <v>83</v>
      </c>
      <c r="H1145" t="s">
        <v>60</v>
      </c>
      <c r="I1145" t="s">
        <v>66</v>
      </c>
      <c r="J1145" t="s">
        <v>67</v>
      </c>
      <c r="K1145">
        <v>23369</v>
      </c>
      <c r="L1145">
        <v>22.8581319</v>
      </c>
      <c r="M1145">
        <v>25.143945089999999</v>
      </c>
      <c r="N1145">
        <v>3.1565378399999999</v>
      </c>
      <c r="O1145">
        <v>3.4721916199999998</v>
      </c>
    </row>
    <row r="1146" spans="1:15">
      <c r="A1146" t="s">
        <v>7</v>
      </c>
      <c r="B1146">
        <v>2024</v>
      </c>
      <c r="C1146" t="s">
        <v>82</v>
      </c>
      <c r="D1146" t="s">
        <v>24</v>
      </c>
      <c r="E1146" t="s">
        <v>54</v>
      </c>
      <c r="F1146" t="s">
        <v>30</v>
      </c>
      <c r="G1146" t="s">
        <v>83</v>
      </c>
      <c r="H1146" t="s">
        <v>60</v>
      </c>
      <c r="I1146" t="s">
        <v>66</v>
      </c>
      <c r="J1146" t="s">
        <v>67</v>
      </c>
      <c r="K1146">
        <v>1991</v>
      </c>
      <c r="L1146">
        <v>2.0137086700000002</v>
      </c>
      <c r="M1146">
        <v>2.2352166200000001</v>
      </c>
      <c r="N1146">
        <v>0.27807818000000001</v>
      </c>
      <c r="O1146">
        <v>0.30866677999999997</v>
      </c>
    </row>
    <row r="1147" spans="1:15">
      <c r="A1147" t="s">
        <v>7</v>
      </c>
      <c r="B1147">
        <v>2024</v>
      </c>
      <c r="C1147" t="s">
        <v>82</v>
      </c>
      <c r="D1147" t="s">
        <v>24</v>
      </c>
      <c r="E1147" t="s">
        <v>41</v>
      </c>
      <c r="F1147" t="s">
        <v>30</v>
      </c>
      <c r="G1147" t="s">
        <v>83</v>
      </c>
      <c r="H1147" t="s">
        <v>60</v>
      </c>
      <c r="I1147" t="s">
        <v>66</v>
      </c>
      <c r="J1147" t="s">
        <v>67</v>
      </c>
      <c r="K1147">
        <v>507</v>
      </c>
      <c r="L1147">
        <v>0.60558042000000001</v>
      </c>
      <c r="M1147">
        <v>0.67219426999999998</v>
      </c>
      <c r="N1147">
        <v>8.3626149999999996E-2</v>
      </c>
      <c r="O1147">
        <v>9.2825019999999994E-2</v>
      </c>
    </row>
    <row r="1148" spans="1:15">
      <c r="A1148" t="s">
        <v>7</v>
      </c>
      <c r="B1148">
        <v>2024</v>
      </c>
      <c r="C1148" t="s">
        <v>82</v>
      </c>
      <c r="D1148" t="s">
        <v>24</v>
      </c>
      <c r="E1148" t="s">
        <v>44</v>
      </c>
      <c r="F1148" t="s">
        <v>30</v>
      </c>
      <c r="G1148" t="s">
        <v>83</v>
      </c>
      <c r="H1148" t="s">
        <v>60</v>
      </c>
      <c r="I1148" t="s">
        <v>66</v>
      </c>
      <c r="J1148" t="s">
        <v>67</v>
      </c>
      <c r="K1148">
        <v>192</v>
      </c>
      <c r="L1148">
        <v>0.49847340000000001</v>
      </c>
      <c r="M1148">
        <v>0.55330546999999997</v>
      </c>
      <c r="N1148">
        <v>6.8835460000000001E-2</v>
      </c>
      <c r="O1148">
        <v>7.6407370000000002E-2</v>
      </c>
    </row>
    <row r="1149" spans="1:15">
      <c r="A1149" t="s">
        <v>7</v>
      </c>
      <c r="B1149">
        <v>2024</v>
      </c>
      <c r="C1149" t="s">
        <v>82</v>
      </c>
      <c r="D1149" t="s">
        <v>24</v>
      </c>
      <c r="E1149" t="s">
        <v>5</v>
      </c>
      <c r="F1149" t="s">
        <v>30</v>
      </c>
      <c r="G1149" t="s">
        <v>83</v>
      </c>
      <c r="H1149" t="s">
        <v>60</v>
      </c>
      <c r="I1149" t="s">
        <v>66</v>
      </c>
      <c r="J1149" t="s">
        <v>67</v>
      </c>
      <c r="K1149">
        <v>65859</v>
      </c>
      <c r="L1149">
        <v>117.01555834</v>
      </c>
      <c r="M1149">
        <v>129.88726976000001</v>
      </c>
      <c r="N1149">
        <v>16.158977440000001</v>
      </c>
      <c r="O1149">
        <v>17.936464959999999</v>
      </c>
    </row>
    <row r="1150" spans="1:15">
      <c r="A1150" t="s">
        <v>7</v>
      </c>
      <c r="B1150">
        <v>2024</v>
      </c>
      <c r="C1150" t="s">
        <v>82</v>
      </c>
      <c r="D1150" t="s">
        <v>24</v>
      </c>
      <c r="E1150" t="s">
        <v>40</v>
      </c>
      <c r="F1150" t="s">
        <v>30</v>
      </c>
      <c r="G1150" t="s">
        <v>83</v>
      </c>
      <c r="H1150" t="s">
        <v>60</v>
      </c>
      <c r="I1150" t="s">
        <v>66</v>
      </c>
      <c r="J1150" t="s">
        <v>67</v>
      </c>
      <c r="K1150">
        <v>844</v>
      </c>
      <c r="L1150">
        <v>3.4645420100000002</v>
      </c>
      <c r="M1150">
        <v>3.8456416299999998</v>
      </c>
      <c r="N1150">
        <v>0.47842746000000003</v>
      </c>
      <c r="O1150">
        <v>0.53105448</v>
      </c>
    </row>
    <row r="1151" spans="1:15">
      <c r="A1151" t="s">
        <v>7</v>
      </c>
      <c r="B1151">
        <v>2024</v>
      </c>
      <c r="C1151" t="s">
        <v>82</v>
      </c>
      <c r="D1151" t="s">
        <v>24</v>
      </c>
      <c r="E1151" t="s">
        <v>34</v>
      </c>
      <c r="F1151" t="s">
        <v>30</v>
      </c>
      <c r="G1151" t="s">
        <v>83</v>
      </c>
      <c r="H1151" t="s">
        <v>60</v>
      </c>
      <c r="I1151" t="s">
        <v>66</v>
      </c>
      <c r="J1151" t="s">
        <v>67</v>
      </c>
      <c r="K1151">
        <v>20616</v>
      </c>
      <c r="L1151">
        <v>27.57326372</v>
      </c>
      <c r="M1151">
        <v>30.606322729999999</v>
      </c>
      <c r="N1151">
        <v>3.8076624400000001</v>
      </c>
      <c r="O1151">
        <v>4.2265053100000003</v>
      </c>
    </row>
    <row r="1152" spans="1:15">
      <c r="A1152" t="s">
        <v>7</v>
      </c>
      <c r="B1152">
        <v>2024</v>
      </c>
      <c r="C1152" t="s">
        <v>82</v>
      </c>
      <c r="D1152" t="s">
        <v>24</v>
      </c>
      <c r="E1152" t="s">
        <v>43</v>
      </c>
      <c r="F1152" t="s">
        <v>30</v>
      </c>
      <c r="G1152" t="s">
        <v>83</v>
      </c>
      <c r="H1152" t="s">
        <v>60</v>
      </c>
      <c r="I1152" t="s">
        <v>66</v>
      </c>
      <c r="J1152" t="s">
        <v>67</v>
      </c>
      <c r="K1152">
        <v>73</v>
      </c>
      <c r="L1152">
        <v>0.13735472000000001</v>
      </c>
      <c r="M1152">
        <v>0.15246373999999999</v>
      </c>
      <c r="N1152">
        <v>1.8967660000000001E-2</v>
      </c>
      <c r="O1152">
        <v>2.1054110000000001E-2</v>
      </c>
    </row>
    <row r="1153" spans="1:15">
      <c r="A1153" t="s">
        <v>7</v>
      </c>
      <c r="B1153">
        <v>2024</v>
      </c>
      <c r="C1153" t="s">
        <v>82</v>
      </c>
      <c r="D1153" t="s">
        <v>24</v>
      </c>
      <c r="E1153" t="s">
        <v>42</v>
      </c>
      <c r="F1153" t="s">
        <v>30</v>
      </c>
      <c r="G1153" t="s">
        <v>83</v>
      </c>
      <c r="H1153" t="s">
        <v>60</v>
      </c>
      <c r="I1153" t="s">
        <v>66</v>
      </c>
      <c r="J1153" t="s">
        <v>67</v>
      </c>
      <c r="K1153">
        <v>650</v>
      </c>
      <c r="L1153">
        <v>1.47189623</v>
      </c>
      <c r="M1153">
        <v>1.6338048199999999</v>
      </c>
      <c r="N1153">
        <v>0.20325791000000001</v>
      </c>
      <c r="O1153">
        <v>0.22561628</v>
      </c>
    </row>
    <row r="1154" spans="1:15">
      <c r="A1154" t="s">
        <v>7</v>
      </c>
      <c r="B1154">
        <v>2024</v>
      </c>
      <c r="C1154" t="s">
        <v>82</v>
      </c>
      <c r="D1154" t="s">
        <v>24</v>
      </c>
      <c r="E1154" t="s">
        <v>47</v>
      </c>
      <c r="F1154" t="s">
        <v>30</v>
      </c>
      <c r="G1154" t="s">
        <v>83</v>
      </c>
      <c r="H1154" t="s">
        <v>60</v>
      </c>
      <c r="I1154" t="s">
        <v>66</v>
      </c>
      <c r="J1154" t="s">
        <v>67</v>
      </c>
      <c r="K1154">
        <v>184</v>
      </c>
      <c r="L1154">
        <v>0.29090606000000002</v>
      </c>
      <c r="M1154">
        <v>0.32290573</v>
      </c>
      <c r="N1154">
        <v>4.017196E-2</v>
      </c>
      <c r="O1154">
        <v>4.4590879999999999E-2</v>
      </c>
    </row>
    <row r="1155" spans="1:15">
      <c r="A1155" t="s">
        <v>7</v>
      </c>
      <c r="B1155">
        <v>2024</v>
      </c>
      <c r="C1155" t="s">
        <v>84</v>
      </c>
      <c r="D1155" t="s">
        <v>25</v>
      </c>
      <c r="E1155" t="s">
        <v>39</v>
      </c>
      <c r="F1155" t="s">
        <v>30</v>
      </c>
      <c r="G1155" t="s">
        <v>83</v>
      </c>
      <c r="H1155" t="s">
        <v>60</v>
      </c>
      <c r="I1155" t="s">
        <v>66</v>
      </c>
      <c r="J1155" t="s">
        <v>67</v>
      </c>
      <c r="K1155">
        <v>170</v>
      </c>
      <c r="L1155">
        <v>0.27618162000000002</v>
      </c>
      <c r="M1155">
        <v>0.30656159999999999</v>
      </c>
      <c r="N1155">
        <v>3.8570050000000002E-2</v>
      </c>
      <c r="O1155">
        <v>4.2812759999999998E-2</v>
      </c>
    </row>
    <row r="1156" spans="1:15">
      <c r="A1156" t="s">
        <v>7</v>
      </c>
      <c r="B1156">
        <v>2024</v>
      </c>
      <c r="C1156" t="s">
        <v>84</v>
      </c>
      <c r="D1156" t="s">
        <v>25</v>
      </c>
      <c r="E1156" t="s">
        <v>37</v>
      </c>
      <c r="F1156" t="s">
        <v>30</v>
      </c>
      <c r="G1156" t="s">
        <v>83</v>
      </c>
      <c r="H1156" t="s">
        <v>60</v>
      </c>
      <c r="I1156" t="s">
        <v>66</v>
      </c>
      <c r="J1156" t="s">
        <v>67</v>
      </c>
      <c r="K1156">
        <v>24998</v>
      </c>
      <c r="L1156">
        <v>8.2626662199999998</v>
      </c>
      <c r="M1156">
        <v>9.08893284</v>
      </c>
      <c r="N1156">
        <v>1.15391986</v>
      </c>
      <c r="O1156">
        <v>1.2693118400000001</v>
      </c>
    </row>
    <row r="1157" spans="1:15">
      <c r="A1157" t="s">
        <v>7</v>
      </c>
      <c r="B1157">
        <v>2024</v>
      </c>
      <c r="C1157" t="s">
        <v>84</v>
      </c>
      <c r="D1157" t="s">
        <v>25</v>
      </c>
      <c r="E1157" t="s">
        <v>36</v>
      </c>
      <c r="F1157" t="s">
        <v>30</v>
      </c>
      <c r="G1157" t="s">
        <v>83</v>
      </c>
      <c r="H1157" t="s">
        <v>60</v>
      </c>
      <c r="I1157" t="s">
        <v>66</v>
      </c>
      <c r="J1157" t="s">
        <v>67</v>
      </c>
      <c r="K1157">
        <v>2744</v>
      </c>
      <c r="L1157">
        <v>4.7066371699999996</v>
      </c>
      <c r="M1157">
        <v>5.6479645999999999</v>
      </c>
      <c r="N1157">
        <v>0.65730381999999998</v>
      </c>
      <c r="O1157">
        <v>0.78876458999999999</v>
      </c>
    </row>
    <row r="1158" spans="1:15">
      <c r="A1158" t="s">
        <v>7</v>
      </c>
      <c r="B1158">
        <v>2024</v>
      </c>
      <c r="C1158" t="s">
        <v>84</v>
      </c>
      <c r="D1158" t="s">
        <v>25</v>
      </c>
      <c r="E1158" t="s">
        <v>35</v>
      </c>
      <c r="F1158" t="s">
        <v>30</v>
      </c>
      <c r="G1158" t="s">
        <v>83</v>
      </c>
      <c r="H1158" t="s">
        <v>60</v>
      </c>
      <c r="I1158" t="s">
        <v>66</v>
      </c>
      <c r="J1158" t="s">
        <v>67</v>
      </c>
      <c r="K1158">
        <v>21649</v>
      </c>
      <c r="L1158">
        <v>20.353582110000001</v>
      </c>
      <c r="M1158">
        <v>22.38894032</v>
      </c>
      <c r="N1158">
        <v>2.8424726300000001</v>
      </c>
      <c r="O1158">
        <v>3.1267198899999999</v>
      </c>
    </row>
    <row r="1159" spans="1:15">
      <c r="A1159" t="s">
        <v>7</v>
      </c>
      <c r="B1159">
        <v>2024</v>
      </c>
      <c r="C1159" t="s">
        <v>84</v>
      </c>
      <c r="D1159" t="s">
        <v>25</v>
      </c>
      <c r="E1159" t="s">
        <v>54</v>
      </c>
      <c r="F1159" t="s">
        <v>30</v>
      </c>
      <c r="G1159" t="s">
        <v>83</v>
      </c>
      <c r="H1159" t="s">
        <v>60</v>
      </c>
      <c r="I1159" t="s">
        <v>66</v>
      </c>
      <c r="J1159" t="s">
        <v>67</v>
      </c>
      <c r="K1159">
        <v>1696</v>
      </c>
      <c r="L1159">
        <v>1.93102452</v>
      </c>
      <c r="M1159">
        <v>2.14343722</v>
      </c>
      <c r="N1159">
        <v>0.26967658</v>
      </c>
      <c r="O1159">
        <v>0.29934100000000002</v>
      </c>
    </row>
    <row r="1160" spans="1:15">
      <c r="A1160" t="s">
        <v>7</v>
      </c>
      <c r="B1160">
        <v>2024</v>
      </c>
      <c r="C1160" t="s">
        <v>84</v>
      </c>
      <c r="D1160" t="s">
        <v>25</v>
      </c>
      <c r="E1160" t="s">
        <v>41</v>
      </c>
      <c r="F1160" t="s">
        <v>30</v>
      </c>
      <c r="G1160" t="s">
        <v>83</v>
      </c>
      <c r="H1160" t="s">
        <v>60</v>
      </c>
      <c r="I1160" t="s">
        <v>66</v>
      </c>
      <c r="J1160" t="s">
        <v>67</v>
      </c>
      <c r="K1160">
        <v>611</v>
      </c>
      <c r="L1160">
        <v>0.66142199999999995</v>
      </c>
      <c r="M1160">
        <v>0.73417842</v>
      </c>
      <c r="N1160">
        <v>9.2370670000000002E-2</v>
      </c>
      <c r="O1160">
        <v>0.10253144</v>
      </c>
    </row>
    <row r="1161" spans="1:15">
      <c r="A1161" t="s">
        <v>7</v>
      </c>
      <c r="B1161">
        <v>2024</v>
      </c>
      <c r="C1161" t="s">
        <v>84</v>
      </c>
      <c r="D1161" t="s">
        <v>25</v>
      </c>
      <c r="E1161" t="s">
        <v>44</v>
      </c>
      <c r="F1161" t="s">
        <v>30</v>
      </c>
      <c r="G1161" t="s">
        <v>83</v>
      </c>
      <c r="H1161" t="s">
        <v>60</v>
      </c>
      <c r="I1161" t="s">
        <v>66</v>
      </c>
      <c r="J1161" t="s">
        <v>67</v>
      </c>
      <c r="K1161">
        <v>132</v>
      </c>
      <c r="L1161">
        <v>0.29970569000000002</v>
      </c>
      <c r="M1161">
        <v>0.33267331999999999</v>
      </c>
      <c r="N1161">
        <v>4.1855299999999998E-2</v>
      </c>
      <c r="O1161">
        <v>4.6459380000000002E-2</v>
      </c>
    </row>
    <row r="1162" spans="1:15">
      <c r="A1162" t="s">
        <v>7</v>
      </c>
      <c r="B1162">
        <v>2024</v>
      </c>
      <c r="C1162" t="s">
        <v>84</v>
      </c>
      <c r="D1162" t="s">
        <v>25</v>
      </c>
      <c r="E1162" t="s">
        <v>5</v>
      </c>
      <c r="F1162" t="s">
        <v>30</v>
      </c>
      <c r="G1162" t="s">
        <v>83</v>
      </c>
      <c r="H1162" t="s">
        <v>60</v>
      </c>
      <c r="I1162" t="s">
        <v>66</v>
      </c>
      <c r="J1162" t="s">
        <v>67</v>
      </c>
      <c r="K1162">
        <v>23133</v>
      </c>
      <c r="L1162">
        <v>65.116978689999996</v>
      </c>
      <c r="M1162">
        <v>72.279846340000006</v>
      </c>
      <c r="N1162">
        <v>9.0938896499999995</v>
      </c>
      <c r="O1162">
        <v>10.09421751</v>
      </c>
    </row>
    <row r="1163" spans="1:15">
      <c r="A1163" t="s">
        <v>7</v>
      </c>
      <c r="B1163">
        <v>2024</v>
      </c>
      <c r="C1163" t="s">
        <v>84</v>
      </c>
      <c r="D1163" t="s">
        <v>25</v>
      </c>
      <c r="E1163" t="s">
        <v>40</v>
      </c>
      <c r="F1163" t="s">
        <v>30</v>
      </c>
      <c r="G1163" t="s">
        <v>83</v>
      </c>
      <c r="H1163" t="s">
        <v>60</v>
      </c>
      <c r="I1163" t="s">
        <v>66</v>
      </c>
      <c r="J1163" t="s">
        <v>67</v>
      </c>
      <c r="K1163">
        <v>805</v>
      </c>
      <c r="L1163">
        <v>2.58471677</v>
      </c>
      <c r="M1163">
        <v>2.8690356100000001</v>
      </c>
      <c r="N1163">
        <v>0.36096774999999998</v>
      </c>
      <c r="O1163">
        <v>0.40067419999999998</v>
      </c>
    </row>
    <row r="1164" spans="1:15">
      <c r="A1164" t="s">
        <v>7</v>
      </c>
      <c r="B1164">
        <v>2024</v>
      </c>
      <c r="C1164" t="s">
        <v>84</v>
      </c>
      <c r="D1164" t="s">
        <v>25</v>
      </c>
      <c r="E1164" t="s">
        <v>34</v>
      </c>
      <c r="F1164" t="s">
        <v>30</v>
      </c>
      <c r="G1164" t="s">
        <v>83</v>
      </c>
      <c r="H1164" t="s">
        <v>60</v>
      </c>
      <c r="I1164" t="s">
        <v>66</v>
      </c>
      <c r="J1164" t="s">
        <v>67</v>
      </c>
      <c r="K1164">
        <v>34182</v>
      </c>
      <c r="L1164">
        <v>36.102167459999997</v>
      </c>
      <c r="M1164">
        <v>40.073405880000003</v>
      </c>
      <c r="N1164">
        <v>5.04183599</v>
      </c>
      <c r="O1164">
        <v>5.5964379500000003</v>
      </c>
    </row>
    <row r="1165" spans="1:15">
      <c r="A1165" t="s">
        <v>7</v>
      </c>
      <c r="B1165">
        <v>2024</v>
      </c>
      <c r="C1165" t="s">
        <v>84</v>
      </c>
      <c r="D1165" t="s">
        <v>25</v>
      </c>
      <c r="E1165" t="s">
        <v>43</v>
      </c>
      <c r="F1165" t="s">
        <v>30</v>
      </c>
      <c r="G1165" t="s">
        <v>83</v>
      </c>
      <c r="H1165" t="s">
        <v>60</v>
      </c>
      <c r="I1165" t="s">
        <v>66</v>
      </c>
      <c r="J1165" t="s">
        <v>67</v>
      </c>
      <c r="K1165">
        <v>78</v>
      </c>
      <c r="L1165">
        <v>0.19214769000000001</v>
      </c>
      <c r="M1165">
        <v>0.21328394000000001</v>
      </c>
      <c r="N1165">
        <v>2.6834319999999998E-2</v>
      </c>
      <c r="O1165">
        <v>2.9786099999999999E-2</v>
      </c>
    </row>
    <row r="1166" spans="1:15">
      <c r="A1166" t="s">
        <v>7</v>
      </c>
      <c r="B1166">
        <v>2024</v>
      </c>
      <c r="C1166" t="s">
        <v>84</v>
      </c>
      <c r="D1166" t="s">
        <v>25</v>
      </c>
      <c r="E1166" t="s">
        <v>42</v>
      </c>
      <c r="F1166" t="s">
        <v>30</v>
      </c>
      <c r="G1166" t="s">
        <v>83</v>
      </c>
      <c r="H1166" t="s">
        <v>60</v>
      </c>
      <c r="I1166" t="s">
        <v>66</v>
      </c>
      <c r="J1166" t="s">
        <v>67</v>
      </c>
      <c r="K1166">
        <v>542</v>
      </c>
      <c r="L1166">
        <v>1.1327433600000001</v>
      </c>
      <c r="M1166">
        <v>1.25734513</v>
      </c>
      <c r="N1166">
        <v>0.15819289</v>
      </c>
      <c r="O1166">
        <v>0.17559411</v>
      </c>
    </row>
    <row r="1167" spans="1:15">
      <c r="A1167" t="s">
        <v>7</v>
      </c>
      <c r="B1167">
        <v>2024</v>
      </c>
      <c r="C1167" t="s">
        <v>84</v>
      </c>
      <c r="D1167" t="s">
        <v>25</v>
      </c>
      <c r="E1167" t="s">
        <v>47</v>
      </c>
      <c r="F1167" t="s">
        <v>30</v>
      </c>
      <c r="G1167" t="s">
        <v>83</v>
      </c>
      <c r="H1167" t="s">
        <v>60</v>
      </c>
      <c r="I1167" t="s">
        <v>66</v>
      </c>
      <c r="J1167" t="s">
        <v>67</v>
      </c>
      <c r="K1167">
        <v>74</v>
      </c>
      <c r="L1167">
        <v>0.13507023000000001</v>
      </c>
      <c r="M1167">
        <v>0.14992796</v>
      </c>
      <c r="N1167">
        <v>1.8863189999999998E-2</v>
      </c>
      <c r="O1167">
        <v>2.0938140000000001E-2</v>
      </c>
    </row>
    <row r="1168" spans="1:15">
      <c r="A1168" t="s">
        <v>7</v>
      </c>
      <c r="B1168">
        <v>2024</v>
      </c>
      <c r="C1168" t="s">
        <v>84</v>
      </c>
      <c r="D1168" t="s">
        <v>26</v>
      </c>
      <c r="E1168" t="s">
        <v>39</v>
      </c>
      <c r="F1168" t="s">
        <v>30</v>
      </c>
      <c r="G1168" t="s">
        <v>83</v>
      </c>
      <c r="H1168" t="s">
        <v>60</v>
      </c>
      <c r="I1168" t="s">
        <v>66</v>
      </c>
      <c r="J1168" t="s">
        <v>67</v>
      </c>
      <c r="K1168">
        <v>149</v>
      </c>
      <c r="L1168">
        <v>0.23104243999999999</v>
      </c>
      <c r="M1168">
        <v>0.25645709999999999</v>
      </c>
      <c r="N1168">
        <v>3.212715E-2</v>
      </c>
      <c r="O1168">
        <v>3.5661140000000001E-2</v>
      </c>
    </row>
    <row r="1169" spans="1:15">
      <c r="A1169" t="s">
        <v>7</v>
      </c>
      <c r="B1169">
        <v>2024</v>
      </c>
      <c r="C1169" t="s">
        <v>84</v>
      </c>
      <c r="D1169" t="s">
        <v>26</v>
      </c>
      <c r="E1169" t="s">
        <v>37</v>
      </c>
      <c r="F1169" t="s">
        <v>30</v>
      </c>
      <c r="G1169" t="s">
        <v>83</v>
      </c>
      <c r="H1169" t="s">
        <v>60</v>
      </c>
      <c r="I1169" t="s">
        <v>66</v>
      </c>
      <c r="J1169" t="s">
        <v>67</v>
      </c>
      <c r="K1169">
        <v>26010</v>
      </c>
      <c r="L1169">
        <v>8.1956953499999994</v>
      </c>
      <c r="M1169">
        <v>9.0152648800000001</v>
      </c>
      <c r="N1169">
        <v>1.13963642</v>
      </c>
      <c r="O1169">
        <v>1.2536000700000001</v>
      </c>
    </row>
    <row r="1170" spans="1:15">
      <c r="A1170" t="s">
        <v>7</v>
      </c>
      <c r="B1170">
        <v>2024</v>
      </c>
      <c r="C1170" t="s">
        <v>84</v>
      </c>
      <c r="D1170" t="s">
        <v>26</v>
      </c>
      <c r="E1170" t="s">
        <v>36</v>
      </c>
      <c r="F1170" t="s">
        <v>30</v>
      </c>
      <c r="G1170" t="s">
        <v>83</v>
      </c>
      <c r="H1170" t="s">
        <v>60</v>
      </c>
      <c r="I1170" t="s">
        <v>66</v>
      </c>
      <c r="J1170" t="s">
        <v>67</v>
      </c>
      <c r="K1170">
        <v>6346</v>
      </c>
      <c r="L1170">
        <v>11.393362829999999</v>
      </c>
      <c r="M1170">
        <v>13.6720354</v>
      </c>
      <c r="N1170">
        <v>1.5842818400000001</v>
      </c>
      <c r="O1170">
        <v>1.9011381999999999</v>
      </c>
    </row>
    <row r="1171" spans="1:15">
      <c r="A1171" t="s">
        <v>7</v>
      </c>
      <c r="B1171">
        <v>2024</v>
      </c>
      <c r="C1171" t="s">
        <v>84</v>
      </c>
      <c r="D1171" t="s">
        <v>26</v>
      </c>
      <c r="E1171" t="s">
        <v>35</v>
      </c>
      <c r="F1171" t="s">
        <v>30</v>
      </c>
      <c r="G1171" t="s">
        <v>83</v>
      </c>
      <c r="H1171" t="s">
        <v>60</v>
      </c>
      <c r="I1171" t="s">
        <v>66</v>
      </c>
      <c r="J1171" t="s">
        <v>67</v>
      </c>
      <c r="K1171">
        <v>20182</v>
      </c>
      <c r="L1171">
        <v>19.291955519999998</v>
      </c>
      <c r="M1171">
        <v>21.221151070000001</v>
      </c>
      <c r="N1171">
        <v>2.6826052300000001</v>
      </c>
      <c r="O1171">
        <v>2.9508657500000002</v>
      </c>
    </row>
    <row r="1172" spans="1:15">
      <c r="A1172" t="s">
        <v>7</v>
      </c>
      <c r="B1172">
        <v>2024</v>
      </c>
      <c r="C1172" t="s">
        <v>84</v>
      </c>
      <c r="D1172" t="s">
        <v>26</v>
      </c>
      <c r="E1172" t="s">
        <v>54</v>
      </c>
      <c r="F1172" t="s">
        <v>30</v>
      </c>
      <c r="G1172" t="s">
        <v>83</v>
      </c>
      <c r="H1172" t="s">
        <v>60</v>
      </c>
      <c r="I1172" t="s">
        <v>66</v>
      </c>
      <c r="J1172" t="s">
        <v>67</v>
      </c>
      <c r="K1172">
        <v>1514</v>
      </c>
      <c r="L1172">
        <v>1.6442808099999999</v>
      </c>
      <c r="M1172">
        <v>1.82515169</v>
      </c>
      <c r="N1172">
        <v>0.22864226000000001</v>
      </c>
      <c r="O1172">
        <v>0.25379290999999998</v>
      </c>
    </row>
    <row r="1173" spans="1:15">
      <c r="A1173" t="s">
        <v>7</v>
      </c>
      <c r="B1173">
        <v>2024</v>
      </c>
      <c r="C1173" t="s">
        <v>84</v>
      </c>
      <c r="D1173" t="s">
        <v>26</v>
      </c>
      <c r="E1173" t="s">
        <v>41</v>
      </c>
      <c r="F1173" t="s">
        <v>30</v>
      </c>
      <c r="G1173" t="s">
        <v>83</v>
      </c>
      <c r="H1173" t="s">
        <v>60</v>
      </c>
      <c r="I1173" t="s">
        <v>66</v>
      </c>
      <c r="J1173" t="s">
        <v>67</v>
      </c>
      <c r="K1173">
        <v>471</v>
      </c>
      <c r="L1173">
        <v>0.58425684</v>
      </c>
      <c r="M1173">
        <v>0.64852509000000003</v>
      </c>
      <c r="N1173">
        <v>8.1242690000000006E-2</v>
      </c>
      <c r="O1173">
        <v>9.0179389999999998E-2</v>
      </c>
    </row>
    <row r="1174" spans="1:15">
      <c r="A1174" t="s">
        <v>7</v>
      </c>
      <c r="B1174">
        <v>2024</v>
      </c>
      <c r="C1174" t="s">
        <v>84</v>
      </c>
      <c r="D1174" t="s">
        <v>26</v>
      </c>
      <c r="E1174" t="s">
        <v>44</v>
      </c>
      <c r="F1174" t="s">
        <v>30</v>
      </c>
      <c r="G1174" t="s">
        <v>83</v>
      </c>
      <c r="H1174" t="s">
        <v>60</v>
      </c>
      <c r="I1174" t="s">
        <v>66</v>
      </c>
      <c r="J1174" t="s">
        <v>67</v>
      </c>
      <c r="K1174">
        <v>132</v>
      </c>
      <c r="L1174">
        <v>0.29943638</v>
      </c>
      <c r="M1174">
        <v>0.33237438000000002</v>
      </c>
      <c r="N1174">
        <v>4.1637540000000001E-2</v>
      </c>
      <c r="O1174">
        <v>4.6217670000000002E-2</v>
      </c>
    </row>
    <row r="1175" spans="1:15">
      <c r="A1175" t="s">
        <v>7</v>
      </c>
      <c r="B1175">
        <v>2024</v>
      </c>
      <c r="C1175" t="s">
        <v>84</v>
      </c>
      <c r="D1175" t="s">
        <v>26</v>
      </c>
      <c r="E1175" t="s">
        <v>5</v>
      </c>
      <c r="F1175" t="s">
        <v>30</v>
      </c>
      <c r="G1175" t="s">
        <v>83</v>
      </c>
      <c r="H1175" t="s">
        <v>60</v>
      </c>
      <c r="I1175" t="s">
        <v>66</v>
      </c>
      <c r="J1175" t="s">
        <v>67</v>
      </c>
      <c r="K1175">
        <v>58388</v>
      </c>
      <c r="L1175">
        <v>92.614193470000004</v>
      </c>
      <c r="M1175">
        <v>102.80175475</v>
      </c>
      <c r="N1175">
        <v>12.878285959999999</v>
      </c>
      <c r="O1175">
        <v>14.294897410000001</v>
      </c>
    </row>
    <row r="1176" spans="1:15">
      <c r="A1176" t="s">
        <v>7</v>
      </c>
      <c r="B1176">
        <v>2024</v>
      </c>
      <c r="C1176" t="s">
        <v>84</v>
      </c>
      <c r="D1176" t="s">
        <v>26</v>
      </c>
      <c r="E1176" t="s">
        <v>40</v>
      </c>
      <c r="F1176" t="s">
        <v>30</v>
      </c>
      <c r="G1176" t="s">
        <v>83</v>
      </c>
      <c r="H1176" t="s">
        <v>60</v>
      </c>
      <c r="I1176" t="s">
        <v>66</v>
      </c>
      <c r="J1176" t="s">
        <v>67</v>
      </c>
      <c r="K1176">
        <v>2182</v>
      </c>
      <c r="L1176">
        <v>3.6300021400000002</v>
      </c>
      <c r="M1176">
        <v>4.0293023699999999</v>
      </c>
      <c r="N1176">
        <v>0.50476286000000004</v>
      </c>
      <c r="O1176">
        <v>0.56028677999999998</v>
      </c>
    </row>
    <row r="1177" spans="1:15">
      <c r="A1177" t="s">
        <v>7</v>
      </c>
      <c r="B1177">
        <v>2024</v>
      </c>
      <c r="C1177" t="s">
        <v>84</v>
      </c>
      <c r="D1177" t="s">
        <v>26</v>
      </c>
      <c r="E1177" t="s">
        <v>34</v>
      </c>
      <c r="F1177" t="s">
        <v>30</v>
      </c>
      <c r="G1177" t="s">
        <v>83</v>
      </c>
      <c r="H1177" t="s">
        <v>60</v>
      </c>
      <c r="I1177" t="s">
        <v>66</v>
      </c>
      <c r="J1177" t="s">
        <v>67</v>
      </c>
      <c r="K1177">
        <v>31082</v>
      </c>
      <c r="L1177">
        <v>31.85086896</v>
      </c>
      <c r="M1177">
        <v>35.354464540000002</v>
      </c>
      <c r="N1177">
        <v>4.4289604300000001</v>
      </c>
      <c r="O1177">
        <v>4.9161460799999999</v>
      </c>
    </row>
    <row r="1178" spans="1:15">
      <c r="A1178" t="s">
        <v>7</v>
      </c>
      <c r="B1178">
        <v>2024</v>
      </c>
      <c r="C1178" t="s">
        <v>84</v>
      </c>
      <c r="D1178" t="s">
        <v>26</v>
      </c>
      <c r="E1178" t="s">
        <v>43</v>
      </c>
      <c r="F1178" t="s">
        <v>30</v>
      </c>
      <c r="G1178" t="s">
        <v>83</v>
      </c>
      <c r="H1178" t="s">
        <v>60</v>
      </c>
      <c r="I1178" t="s">
        <v>66</v>
      </c>
      <c r="J1178" t="s">
        <v>67</v>
      </c>
      <c r="K1178">
        <v>128</v>
      </c>
      <c r="L1178">
        <v>0.27930498999999998</v>
      </c>
      <c r="M1178">
        <v>0.31002854000000002</v>
      </c>
      <c r="N1178">
        <v>3.8838209999999998E-2</v>
      </c>
      <c r="O1178">
        <v>4.3110410000000002E-2</v>
      </c>
    </row>
    <row r="1179" spans="1:15">
      <c r="A1179" t="s">
        <v>7</v>
      </c>
      <c r="B1179">
        <v>2024</v>
      </c>
      <c r="C1179" t="s">
        <v>84</v>
      </c>
      <c r="D1179" t="s">
        <v>26</v>
      </c>
      <c r="E1179" t="s">
        <v>42</v>
      </c>
      <c r="F1179" t="s">
        <v>30</v>
      </c>
      <c r="G1179" t="s">
        <v>83</v>
      </c>
      <c r="H1179" t="s">
        <v>60</v>
      </c>
      <c r="I1179" t="s">
        <v>66</v>
      </c>
      <c r="J1179" t="s">
        <v>67</v>
      </c>
      <c r="K1179">
        <v>639</v>
      </c>
      <c r="L1179">
        <v>1.30973451</v>
      </c>
      <c r="M1179">
        <v>1.4538053099999999</v>
      </c>
      <c r="N1179">
        <v>0.18212258000000001</v>
      </c>
      <c r="O1179">
        <v>0.20215606</v>
      </c>
    </row>
    <row r="1180" spans="1:15">
      <c r="A1180" t="s">
        <v>7</v>
      </c>
      <c r="B1180">
        <v>2024</v>
      </c>
      <c r="C1180" t="s">
        <v>84</v>
      </c>
      <c r="D1180" t="s">
        <v>26</v>
      </c>
      <c r="E1180" t="s">
        <v>47</v>
      </c>
      <c r="F1180" t="s">
        <v>30</v>
      </c>
      <c r="G1180" t="s">
        <v>83</v>
      </c>
      <c r="H1180" t="s">
        <v>60</v>
      </c>
      <c r="I1180" t="s">
        <v>66</v>
      </c>
      <c r="J1180" t="s">
        <v>67</v>
      </c>
      <c r="K1180">
        <v>70</v>
      </c>
      <c r="L1180">
        <v>0.12266787</v>
      </c>
      <c r="M1180">
        <v>0.13616133999999999</v>
      </c>
      <c r="N1180">
        <v>1.7057340000000001E-2</v>
      </c>
      <c r="O1180">
        <v>1.893365E-2</v>
      </c>
    </row>
    <row r="1181" spans="1:15">
      <c r="A1181" t="s">
        <v>7</v>
      </c>
      <c r="B1181">
        <v>2025</v>
      </c>
      <c r="C1181" t="s">
        <v>85</v>
      </c>
      <c r="D1181" t="s">
        <v>27</v>
      </c>
      <c r="E1181" t="s">
        <v>39</v>
      </c>
      <c r="F1181" t="s">
        <v>30</v>
      </c>
      <c r="G1181" t="s">
        <v>83</v>
      </c>
      <c r="H1181" t="s">
        <v>60</v>
      </c>
      <c r="I1181" t="s">
        <v>66</v>
      </c>
      <c r="J1181" t="s">
        <v>67</v>
      </c>
      <c r="K1181">
        <v>111.99999999999901</v>
      </c>
      <c r="L1181">
        <v>0.17956152</v>
      </c>
      <c r="M1181">
        <v>0.19931330999999999</v>
      </c>
      <c r="N1181">
        <v>2.4706280000000001E-2</v>
      </c>
      <c r="O1181">
        <v>2.7423969999999999E-2</v>
      </c>
    </row>
    <row r="1182" spans="1:15">
      <c r="A1182" t="s">
        <v>7</v>
      </c>
      <c r="B1182">
        <v>2025</v>
      </c>
      <c r="C1182" t="s">
        <v>85</v>
      </c>
      <c r="D1182" t="s">
        <v>27</v>
      </c>
      <c r="E1182" t="s">
        <v>37</v>
      </c>
      <c r="F1182" t="s">
        <v>30</v>
      </c>
      <c r="G1182" t="s">
        <v>83</v>
      </c>
      <c r="H1182" t="s">
        <v>60</v>
      </c>
      <c r="I1182" t="s">
        <v>66</v>
      </c>
      <c r="J1182" t="s">
        <v>67</v>
      </c>
      <c r="K1182">
        <v>21924</v>
      </c>
      <c r="L1182">
        <v>7.4387629100000003</v>
      </c>
      <c r="M1182">
        <v>8.1826392499999994</v>
      </c>
      <c r="N1182">
        <v>1.0235163</v>
      </c>
      <c r="O1182">
        <v>1.1258679300000001</v>
      </c>
    </row>
    <row r="1183" spans="1:15">
      <c r="A1183" t="s">
        <v>7</v>
      </c>
      <c r="B1183">
        <v>2025</v>
      </c>
      <c r="C1183" t="s">
        <v>85</v>
      </c>
      <c r="D1183" t="s">
        <v>27</v>
      </c>
      <c r="E1183" t="s">
        <v>36</v>
      </c>
      <c r="F1183" t="s">
        <v>30</v>
      </c>
      <c r="G1183" t="s">
        <v>83</v>
      </c>
      <c r="H1183" t="s">
        <v>60</v>
      </c>
      <c r="I1183" t="s">
        <v>66</v>
      </c>
      <c r="J1183" t="s">
        <v>67</v>
      </c>
      <c r="K1183">
        <v>1859</v>
      </c>
      <c r="L1183">
        <v>3.4226548700000001</v>
      </c>
      <c r="M1183">
        <v>4.1071858199999998</v>
      </c>
      <c r="N1183">
        <v>0.47093086000000001</v>
      </c>
      <c r="O1183">
        <v>0.56511703000000002</v>
      </c>
    </row>
    <row r="1184" spans="1:15">
      <c r="A1184" t="s">
        <v>7</v>
      </c>
      <c r="B1184">
        <v>2025</v>
      </c>
      <c r="C1184" t="s">
        <v>85</v>
      </c>
      <c r="D1184" t="s">
        <v>27</v>
      </c>
      <c r="E1184" t="s">
        <v>35</v>
      </c>
      <c r="F1184" t="s">
        <v>30</v>
      </c>
      <c r="G1184" t="s">
        <v>83</v>
      </c>
      <c r="H1184" t="s">
        <v>60</v>
      </c>
      <c r="I1184" t="s">
        <v>66</v>
      </c>
      <c r="J1184" t="s">
        <v>67</v>
      </c>
      <c r="K1184">
        <v>13201</v>
      </c>
      <c r="L1184">
        <v>12.48511733</v>
      </c>
      <c r="M1184">
        <v>13.733629049999999</v>
      </c>
      <c r="N1184">
        <v>1.7178556700000001</v>
      </c>
      <c r="O1184">
        <v>1.88964124</v>
      </c>
    </row>
    <row r="1185" spans="1:15">
      <c r="A1185" t="s">
        <v>7</v>
      </c>
      <c r="B1185">
        <v>2025</v>
      </c>
      <c r="C1185" t="s">
        <v>85</v>
      </c>
      <c r="D1185" t="s">
        <v>27</v>
      </c>
      <c r="E1185" t="s">
        <v>54</v>
      </c>
      <c r="F1185" t="s">
        <v>30</v>
      </c>
      <c r="G1185" t="s">
        <v>83</v>
      </c>
      <c r="H1185" t="s">
        <v>60</v>
      </c>
      <c r="I1185" t="s">
        <v>66</v>
      </c>
      <c r="J1185" t="s">
        <v>67</v>
      </c>
      <c r="K1185">
        <v>1693</v>
      </c>
      <c r="L1185">
        <v>1.93524553</v>
      </c>
      <c r="M1185">
        <v>2.1481225500000001</v>
      </c>
      <c r="N1185">
        <v>0.26627483000000002</v>
      </c>
      <c r="O1185">
        <v>0.29556505999999999</v>
      </c>
    </row>
    <row r="1186" spans="1:15">
      <c r="A1186" t="s">
        <v>7</v>
      </c>
      <c r="B1186">
        <v>2025</v>
      </c>
      <c r="C1186" t="s">
        <v>85</v>
      </c>
      <c r="D1186" t="s">
        <v>27</v>
      </c>
      <c r="E1186" t="s">
        <v>41</v>
      </c>
      <c r="F1186" t="s">
        <v>30</v>
      </c>
      <c r="G1186" t="s">
        <v>83</v>
      </c>
      <c r="H1186" t="s">
        <v>60</v>
      </c>
      <c r="I1186" t="s">
        <v>66</v>
      </c>
      <c r="J1186" t="s">
        <v>67</v>
      </c>
      <c r="K1186">
        <v>283</v>
      </c>
      <c r="L1186">
        <v>0.36372443999999998</v>
      </c>
      <c r="M1186">
        <v>0.40373415000000001</v>
      </c>
      <c r="N1186">
        <v>5.004567E-2</v>
      </c>
      <c r="O1186">
        <v>5.5550700000000001E-2</v>
      </c>
    </row>
    <row r="1187" spans="1:15">
      <c r="A1187" t="s">
        <v>7</v>
      </c>
      <c r="B1187">
        <v>2025</v>
      </c>
      <c r="C1187" t="s">
        <v>85</v>
      </c>
      <c r="D1187" t="s">
        <v>27</v>
      </c>
      <c r="E1187" t="s">
        <v>44</v>
      </c>
      <c r="F1187" t="s">
        <v>30</v>
      </c>
      <c r="G1187" t="s">
        <v>83</v>
      </c>
      <c r="H1187" t="s">
        <v>60</v>
      </c>
      <c r="I1187" t="s">
        <v>66</v>
      </c>
      <c r="J1187" t="s">
        <v>67</v>
      </c>
      <c r="K1187">
        <v>117</v>
      </c>
      <c r="L1187">
        <v>0.29554972000000002</v>
      </c>
      <c r="M1187">
        <v>0.32806020000000002</v>
      </c>
      <c r="N1187">
        <v>4.0665359999999998E-2</v>
      </c>
      <c r="O1187">
        <v>4.513855E-2</v>
      </c>
    </row>
    <row r="1188" spans="1:15">
      <c r="A1188" t="s">
        <v>7</v>
      </c>
      <c r="B1188">
        <v>2025</v>
      </c>
      <c r="C1188" t="s">
        <v>85</v>
      </c>
      <c r="D1188" t="s">
        <v>27</v>
      </c>
      <c r="E1188" t="s">
        <v>5</v>
      </c>
      <c r="F1188" t="s">
        <v>30</v>
      </c>
      <c r="G1188" t="s">
        <v>83</v>
      </c>
      <c r="H1188" t="s">
        <v>60</v>
      </c>
      <c r="I1188" t="s">
        <v>66</v>
      </c>
      <c r="J1188" t="s">
        <v>67</v>
      </c>
      <c r="K1188">
        <v>6090</v>
      </c>
      <c r="L1188">
        <v>16.136996119999999</v>
      </c>
      <c r="M1188">
        <v>17.912065689999999</v>
      </c>
      <c r="N1188">
        <v>2.2203259700000002</v>
      </c>
      <c r="O1188">
        <v>2.4645618300000001</v>
      </c>
    </row>
    <row r="1189" spans="1:15">
      <c r="A1189" t="s">
        <v>7</v>
      </c>
      <c r="B1189">
        <v>2025</v>
      </c>
      <c r="C1189" t="s">
        <v>85</v>
      </c>
      <c r="D1189" t="s">
        <v>27</v>
      </c>
      <c r="E1189" t="s">
        <v>40</v>
      </c>
      <c r="F1189" t="s">
        <v>30</v>
      </c>
      <c r="G1189" t="s">
        <v>83</v>
      </c>
      <c r="H1189" t="s">
        <v>60</v>
      </c>
      <c r="I1189" t="s">
        <v>66</v>
      </c>
      <c r="J1189" t="s">
        <v>67</v>
      </c>
      <c r="K1189">
        <v>732</v>
      </c>
      <c r="L1189">
        <v>3.2979522999999999</v>
      </c>
      <c r="M1189">
        <v>3.66072708</v>
      </c>
      <c r="N1189">
        <v>0.45377275</v>
      </c>
      <c r="O1189">
        <v>0.50368776000000004</v>
      </c>
    </row>
    <row r="1190" spans="1:15">
      <c r="A1190" t="s">
        <v>7</v>
      </c>
      <c r="B1190">
        <v>2025</v>
      </c>
      <c r="C1190" t="s">
        <v>85</v>
      </c>
      <c r="D1190" t="s">
        <v>27</v>
      </c>
      <c r="E1190" t="s">
        <v>34</v>
      </c>
      <c r="F1190" t="s">
        <v>30</v>
      </c>
      <c r="G1190" t="s">
        <v>83</v>
      </c>
      <c r="H1190" t="s">
        <v>60</v>
      </c>
      <c r="I1190" t="s">
        <v>66</v>
      </c>
      <c r="J1190" t="s">
        <v>67</v>
      </c>
      <c r="K1190">
        <v>13713</v>
      </c>
      <c r="L1190">
        <v>24.05878354</v>
      </c>
      <c r="M1190">
        <v>26.70524975</v>
      </c>
      <c r="N1190">
        <v>3.3103027100000002</v>
      </c>
      <c r="O1190">
        <v>3.67443601</v>
      </c>
    </row>
    <row r="1191" spans="1:15">
      <c r="A1191" t="s">
        <v>7</v>
      </c>
      <c r="B1191">
        <v>2025</v>
      </c>
      <c r="C1191" t="s">
        <v>85</v>
      </c>
      <c r="D1191" t="s">
        <v>27</v>
      </c>
      <c r="E1191" t="s">
        <v>43</v>
      </c>
      <c r="F1191" t="s">
        <v>30</v>
      </c>
      <c r="G1191" t="s">
        <v>83</v>
      </c>
      <c r="H1191" t="s">
        <v>60</v>
      </c>
      <c r="I1191" t="s">
        <v>66</v>
      </c>
      <c r="J1191" t="s">
        <v>67</v>
      </c>
      <c r="K1191">
        <v>263</v>
      </c>
      <c r="L1191">
        <v>0.74382406000000001</v>
      </c>
      <c r="M1191">
        <v>0.82564464999999998</v>
      </c>
      <c r="N1191">
        <v>0.10234443999999999</v>
      </c>
      <c r="O1191">
        <v>0.11360232000000001</v>
      </c>
    </row>
    <row r="1192" spans="1:15">
      <c r="A1192" t="s">
        <v>7</v>
      </c>
      <c r="B1192">
        <v>2025</v>
      </c>
      <c r="C1192" t="s">
        <v>85</v>
      </c>
      <c r="D1192" t="s">
        <v>27</v>
      </c>
      <c r="E1192" t="s">
        <v>42</v>
      </c>
      <c r="F1192" t="s">
        <v>30</v>
      </c>
      <c r="G1192" t="s">
        <v>83</v>
      </c>
      <c r="H1192" t="s">
        <v>60</v>
      </c>
      <c r="I1192" t="s">
        <v>66</v>
      </c>
      <c r="J1192" t="s">
        <v>67</v>
      </c>
      <c r="K1192">
        <v>390</v>
      </c>
      <c r="L1192">
        <v>0.86229391</v>
      </c>
      <c r="M1192">
        <v>0.95714622000000005</v>
      </c>
      <c r="N1192">
        <v>0.11864498</v>
      </c>
      <c r="O1192">
        <v>0.13169591999999999</v>
      </c>
    </row>
    <row r="1193" spans="1:15">
      <c r="A1193" t="s">
        <v>7</v>
      </c>
      <c r="B1193">
        <v>2025</v>
      </c>
      <c r="C1193" t="s">
        <v>85</v>
      </c>
      <c r="D1193" t="s">
        <v>27</v>
      </c>
      <c r="E1193" t="s">
        <v>47</v>
      </c>
      <c r="F1193" t="s">
        <v>30</v>
      </c>
      <c r="G1193" t="s">
        <v>83</v>
      </c>
      <c r="H1193" t="s">
        <v>60</v>
      </c>
      <c r="I1193" t="s">
        <v>66</v>
      </c>
      <c r="J1193" t="s">
        <v>67</v>
      </c>
      <c r="K1193">
        <v>54</v>
      </c>
      <c r="L1193">
        <v>9.6036579999999996E-2</v>
      </c>
      <c r="M1193">
        <v>0.10660061</v>
      </c>
      <c r="N1193">
        <v>1.3213890000000001E-2</v>
      </c>
      <c r="O1193">
        <v>1.466742E-2</v>
      </c>
    </row>
    <row r="1194" spans="1:15">
      <c r="A1194" t="s">
        <v>7</v>
      </c>
      <c r="B1194">
        <v>2025</v>
      </c>
      <c r="C1194" t="s">
        <v>85</v>
      </c>
      <c r="D1194" t="s">
        <v>28</v>
      </c>
      <c r="E1194" t="s">
        <v>39</v>
      </c>
      <c r="F1194" t="s">
        <v>30</v>
      </c>
      <c r="G1194" t="s">
        <v>83</v>
      </c>
      <c r="H1194" t="s">
        <v>60</v>
      </c>
      <c r="I1194" t="s">
        <v>66</v>
      </c>
      <c r="J1194" t="s">
        <v>67</v>
      </c>
      <c r="K1194">
        <v>291</v>
      </c>
      <c r="L1194">
        <v>0.35867982999999998</v>
      </c>
      <c r="M1194">
        <v>0.39813461</v>
      </c>
      <c r="N1194">
        <v>4.9574279999999998E-2</v>
      </c>
      <c r="O1194">
        <v>5.5027449999999999E-2</v>
      </c>
    </row>
    <row r="1195" spans="1:15">
      <c r="A1195" t="s">
        <v>7</v>
      </c>
      <c r="B1195">
        <v>2025</v>
      </c>
      <c r="C1195" t="s">
        <v>85</v>
      </c>
      <c r="D1195" t="s">
        <v>28</v>
      </c>
      <c r="E1195" t="s">
        <v>37</v>
      </c>
      <c r="F1195" t="s">
        <v>30</v>
      </c>
      <c r="G1195" t="s">
        <v>83</v>
      </c>
      <c r="H1195" t="s">
        <v>60</v>
      </c>
      <c r="I1195" t="s">
        <v>66</v>
      </c>
      <c r="J1195" t="s">
        <v>67</v>
      </c>
      <c r="K1195">
        <v>27450</v>
      </c>
      <c r="L1195">
        <v>9.3003206499999997</v>
      </c>
      <c r="M1195">
        <v>10.230352720000001</v>
      </c>
      <c r="N1195">
        <v>1.2854268900000001</v>
      </c>
      <c r="O1195">
        <v>1.4139695800000001</v>
      </c>
    </row>
    <row r="1196" spans="1:15">
      <c r="A1196" t="s">
        <v>7</v>
      </c>
      <c r="B1196">
        <v>2025</v>
      </c>
      <c r="C1196" t="s">
        <v>85</v>
      </c>
      <c r="D1196" t="s">
        <v>28</v>
      </c>
      <c r="E1196" t="s">
        <v>36</v>
      </c>
      <c r="F1196" t="s">
        <v>30</v>
      </c>
      <c r="G1196" t="s">
        <v>83</v>
      </c>
      <c r="H1196" t="s">
        <v>60</v>
      </c>
      <c r="I1196" t="s">
        <v>66</v>
      </c>
      <c r="J1196" t="s">
        <v>67</v>
      </c>
      <c r="K1196">
        <v>2478</v>
      </c>
      <c r="L1196">
        <v>4.9520246700000001</v>
      </c>
      <c r="M1196">
        <v>5.9424295999999996</v>
      </c>
      <c r="N1196">
        <v>0.68443507999999997</v>
      </c>
      <c r="O1196">
        <v>0.82132209</v>
      </c>
    </row>
    <row r="1197" spans="1:15">
      <c r="A1197" t="s">
        <v>7</v>
      </c>
      <c r="B1197">
        <v>2025</v>
      </c>
      <c r="C1197" t="s">
        <v>85</v>
      </c>
      <c r="D1197" t="s">
        <v>28</v>
      </c>
      <c r="E1197" t="s">
        <v>35</v>
      </c>
      <c r="F1197" t="s">
        <v>30</v>
      </c>
      <c r="G1197" t="s">
        <v>83</v>
      </c>
      <c r="H1197" t="s">
        <v>60</v>
      </c>
      <c r="I1197" t="s">
        <v>66</v>
      </c>
      <c r="J1197" t="s">
        <v>67</v>
      </c>
      <c r="K1197">
        <v>15400</v>
      </c>
      <c r="L1197">
        <v>15.07079646</v>
      </c>
      <c r="M1197">
        <v>16.577876109999998</v>
      </c>
      <c r="N1197">
        <v>2.0829827000000001</v>
      </c>
      <c r="O1197">
        <v>2.2912809699999999</v>
      </c>
    </row>
    <row r="1198" spans="1:15">
      <c r="A1198" t="s">
        <v>7</v>
      </c>
      <c r="B1198">
        <v>2025</v>
      </c>
      <c r="C1198" t="s">
        <v>85</v>
      </c>
      <c r="D1198" t="s">
        <v>28</v>
      </c>
      <c r="E1198" t="s">
        <v>54</v>
      </c>
      <c r="F1198" t="s">
        <v>30</v>
      </c>
      <c r="G1198" t="s">
        <v>83</v>
      </c>
      <c r="H1198" t="s">
        <v>60</v>
      </c>
      <c r="I1198" t="s">
        <v>66</v>
      </c>
      <c r="J1198" t="s">
        <v>67</v>
      </c>
      <c r="K1198">
        <v>1817</v>
      </c>
      <c r="L1198">
        <v>2.0681520999999998</v>
      </c>
      <c r="M1198">
        <v>2.2956488300000002</v>
      </c>
      <c r="N1198">
        <v>0.28584588</v>
      </c>
      <c r="O1198">
        <v>0.31728893000000002</v>
      </c>
    </row>
    <row r="1199" spans="1:15">
      <c r="A1199" t="s">
        <v>7</v>
      </c>
      <c r="B1199">
        <v>2025</v>
      </c>
      <c r="C1199" t="s">
        <v>85</v>
      </c>
      <c r="D1199" t="s">
        <v>28</v>
      </c>
      <c r="E1199" t="s">
        <v>41</v>
      </c>
      <c r="F1199" t="s">
        <v>30</v>
      </c>
      <c r="G1199" t="s">
        <v>83</v>
      </c>
      <c r="H1199" t="s">
        <v>60</v>
      </c>
      <c r="I1199" t="s">
        <v>66</v>
      </c>
      <c r="J1199" t="s">
        <v>67</v>
      </c>
      <c r="K1199">
        <v>1445</v>
      </c>
      <c r="L1199">
        <v>0.62861763999999998</v>
      </c>
      <c r="M1199">
        <v>0.69776559000000005</v>
      </c>
      <c r="N1199">
        <v>8.688324E-2</v>
      </c>
      <c r="O1199">
        <v>9.6440399999999996E-2</v>
      </c>
    </row>
    <row r="1200" spans="1:15">
      <c r="A1200" t="s">
        <v>7</v>
      </c>
      <c r="B1200">
        <v>2025</v>
      </c>
      <c r="C1200" t="s">
        <v>85</v>
      </c>
      <c r="D1200" t="s">
        <v>28</v>
      </c>
      <c r="E1200" t="s">
        <v>44</v>
      </c>
      <c r="F1200" t="s">
        <v>30</v>
      </c>
      <c r="G1200" t="s">
        <v>83</v>
      </c>
      <c r="H1200" t="s">
        <v>60</v>
      </c>
      <c r="I1200" t="s">
        <v>66</v>
      </c>
      <c r="J1200" t="s">
        <v>67</v>
      </c>
      <c r="K1200">
        <v>197</v>
      </c>
      <c r="L1200">
        <v>0.49634682000000002</v>
      </c>
      <c r="M1200">
        <v>0.55094496000000004</v>
      </c>
      <c r="N1200">
        <v>6.8601670000000003E-2</v>
      </c>
      <c r="O1200">
        <v>7.6147859999999998E-2</v>
      </c>
    </row>
    <row r="1201" spans="1:15">
      <c r="A1201" t="s">
        <v>7</v>
      </c>
      <c r="B1201">
        <v>2025</v>
      </c>
      <c r="C1201" t="s">
        <v>85</v>
      </c>
      <c r="D1201" t="s">
        <v>28</v>
      </c>
      <c r="E1201" t="s">
        <v>5</v>
      </c>
      <c r="F1201" t="s">
        <v>30</v>
      </c>
      <c r="G1201" t="s">
        <v>83</v>
      </c>
      <c r="H1201" t="s">
        <v>60</v>
      </c>
      <c r="I1201" t="s">
        <v>66</v>
      </c>
      <c r="J1201" t="s">
        <v>67</v>
      </c>
      <c r="K1201">
        <v>8067</v>
      </c>
      <c r="L1201">
        <v>24.945405969999999</v>
      </c>
      <c r="M1201">
        <v>27.689400630000002</v>
      </c>
      <c r="N1201">
        <v>3.4477838900000002</v>
      </c>
      <c r="O1201">
        <v>3.82704011</v>
      </c>
    </row>
    <row r="1202" spans="1:15">
      <c r="A1202" t="s">
        <v>7</v>
      </c>
      <c r="B1202">
        <v>2025</v>
      </c>
      <c r="C1202" t="s">
        <v>85</v>
      </c>
      <c r="D1202" t="s">
        <v>28</v>
      </c>
      <c r="E1202" t="s">
        <v>40</v>
      </c>
      <c r="F1202" t="s">
        <v>30</v>
      </c>
      <c r="G1202" t="s">
        <v>83</v>
      </c>
      <c r="H1202" t="s">
        <v>60</v>
      </c>
      <c r="I1202" t="s">
        <v>66</v>
      </c>
      <c r="J1202" t="s">
        <v>67</v>
      </c>
      <c r="K1202">
        <v>674</v>
      </c>
      <c r="L1202">
        <v>2.7370593599999999</v>
      </c>
      <c r="M1202">
        <v>3.03813589</v>
      </c>
      <c r="N1202">
        <v>0.37829768000000003</v>
      </c>
      <c r="O1202">
        <v>0.41991042000000001</v>
      </c>
    </row>
    <row r="1203" spans="1:15">
      <c r="A1203" t="s">
        <v>7</v>
      </c>
      <c r="B1203">
        <v>2025</v>
      </c>
      <c r="C1203" t="s">
        <v>85</v>
      </c>
      <c r="D1203" t="s">
        <v>28</v>
      </c>
      <c r="E1203" t="s">
        <v>34</v>
      </c>
      <c r="F1203" t="s">
        <v>30</v>
      </c>
      <c r="G1203" t="s">
        <v>83</v>
      </c>
      <c r="H1203" t="s">
        <v>60</v>
      </c>
      <c r="I1203" t="s">
        <v>66</v>
      </c>
      <c r="J1203" t="s">
        <v>67</v>
      </c>
      <c r="K1203">
        <v>24131</v>
      </c>
      <c r="L1203">
        <v>37.291704269999997</v>
      </c>
      <c r="M1203">
        <v>41.393791739999998</v>
      </c>
      <c r="N1203">
        <v>5.15420503</v>
      </c>
      <c r="O1203">
        <v>5.7211675900000003</v>
      </c>
    </row>
    <row r="1204" spans="1:15">
      <c r="A1204" t="s">
        <v>7</v>
      </c>
      <c r="B1204">
        <v>2025</v>
      </c>
      <c r="C1204" t="s">
        <v>85</v>
      </c>
      <c r="D1204" t="s">
        <v>28</v>
      </c>
      <c r="E1204" t="s">
        <v>43</v>
      </c>
      <c r="F1204" t="s">
        <v>30</v>
      </c>
      <c r="G1204" t="s">
        <v>83</v>
      </c>
      <c r="H1204" t="s">
        <v>60</v>
      </c>
      <c r="I1204" t="s">
        <v>66</v>
      </c>
      <c r="J1204" t="s">
        <v>67</v>
      </c>
      <c r="K1204">
        <v>246</v>
      </c>
      <c r="L1204">
        <v>1.0491827300000001</v>
      </c>
      <c r="M1204">
        <v>1.1645928299999999</v>
      </c>
      <c r="N1204">
        <v>0.14501088000000001</v>
      </c>
      <c r="O1204">
        <v>0.16096208000000001</v>
      </c>
    </row>
    <row r="1205" spans="1:15">
      <c r="A1205" t="s">
        <v>7</v>
      </c>
      <c r="B1205">
        <v>2025</v>
      </c>
      <c r="C1205" t="s">
        <v>85</v>
      </c>
      <c r="D1205" t="s">
        <v>28</v>
      </c>
      <c r="E1205" t="s">
        <v>42</v>
      </c>
      <c r="F1205" t="s">
        <v>30</v>
      </c>
      <c r="G1205" t="s">
        <v>83</v>
      </c>
      <c r="H1205" t="s">
        <v>60</v>
      </c>
      <c r="I1205" t="s">
        <v>66</v>
      </c>
      <c r="J1205" t="s">
        <v>67</v>
      </c>
      <c r="K1205">
        <v>633</v>
      </c>
      <c r="L1205">
        <v>1.3347538400000001</v>
      </c>
      <c r="M1205">
        <v>1.48157676</v>
      </c>
      <c r="N1205">
        <v>0.18448057000000001</v>
      </c>
      <c r="O1205">
        <v>0.20477344</v>
      </c>
    </row>
    <row r="1206" spans="1:15">
      <c r="A1206" t="s">
        <v>7</v>
      </c>
      <c r="B1206">
        <v>2025</v>
      </c>
      <c r="C1206" t="s">
        <v>85</v>
      </c>
      <c r="D1206" t="s">
        <v>28</v>
      </c>
      <c r="E1206" t="s">
        <v>47</v>
      </c>
      <c r="F1206" t="s">
        <v>30</v>
      </c>
      <c r="G1206" t="s">
        <v>83</v>
      </c>
      <c r="H1206" t="s">
        <v>60</v>
      </c>
      <c r="I1206" t="s">
        <v>66</v>
      </c>
      <c r="J1206" t="s">
        <v>67</v>
      </c>
      <c r="K1206">
        <v>104.00000000000003</v>
      </c>
      <c r="L1206">
        <v>0.18643206000000001</v>
      </c>
      <c r="M1206">
        <v>0.20693959000000001</v>
      </c>
      <c r="N1206">
        <v>2.5767370000000001E-2</v>
      </c>
      <c r="O1206">
        <v>2.860178E-2</v>
      </c>
    </row>
    <row r="1207" spans="1:15">
      <c r="A1207" t="s">
        <v>7</v>
      </c>
      <c r="B1207">
        <v>2025</v>
      </c>
      <c r="C1207" t="s">
        <v>86</v>
      </c>
      <c r="D1207" t="s">
        <v>73</v>
      </c>
      <c r="E1207" t="s">
        <v>39</v>
      </c>
      <c r="F1207" t="s">
        <v>30</v>
      </c>
      <c r="G1207" t="s">
        <v>83</v>
      </c>
      <c r="H1207" t="s">
        <v>60</v>
      </c>
      <c r="I1207" t="s">
        <v>66</v>
      </c>
      <c r="J1207" t="s">
        <v>67</v>
      </c>
      <c r="K1207">
        <v>61</v>
      </c>
      <c r="L1207">
        <v>0.25394118999999998</v>
      </c>
      <c r="M1207">
        <v>0.28187472000000002</v>
      </c>
      <c r="N1207">
        <v>3.5481270000000002E-2</v>
      </c>
      <c r="O1207">
        <v>3.9384200000000001E-2</v>
      </c>
    </row>
    <row r="1208" spans="1:15">
      <c r="A1208" t="s">
        <v>7</v>
      </c>
      <c r="B1208">
        <v>2025</v>
      </c>
      <c r="C1208" t="s">
        <v>86</v>
      </c>
      <c r="D1208" t="s">
        <v>73</v>
      </c>
      <c r="E1208" t="s">
        <v>37</v>
      </c>
      <c r="F1208" t="s">
        <v>30</v>
      </c>
      <c r="G1208" t="s">
        <v>83</v>
      </c>
      <c r="H1208" t="s">
        <v>60</v>
      </c>
      <c r="I1208" t="s">
        <v>66</v>
      </c>
      <c r="J1208" t="s">
        <v>67</v>
      </c>
      <c r="K1208">
        <v>7746</v>
      </c>
      <c r="L1208">
        <v>5.0174945900000001</v>
      </c>
      <c r="M1208">
        <v>5.5192440500000002</v>
      </c>
      <c r="N1208">
        <v>0.70105624</v>
      </c>
      <c r="O1208">
        <v>0.77116187000000003</v>
      </c>
    </row>
    <row r="1209" spans="1:15">
      <c r="A1209" t="s">
        <v>7</v>
      </c>
      <c r="B1209">
        <v>2025</v>
      </c>
      <c r="C1209" t="s">
        <v>86</v>
      </c>
      <c r="D1209" t="s">
        <v>73</v>
      </c>
      <c r="E1209" t="s">
        <v>36</v>
      </c>
      <c r="F1209" t="s">
        <v>30</v>
      </c>
      <c r="G1209" t="s">
        <v>83</v>
      </c>
      <c r="H1209" t="s">
        <v>60</v>
      </c>
      <c r="I1209" t="s">
        <v>66</v>
      </c>
      <c r="J1209" t="s">
        <v>67</v>
      </c>
      <c r="K1209">
        <v>4086</v>
      </c>
      <c r="L1209">
        <v>8.2885840700000006</v>
      </c>
      <c r="M1209">
        <v>9.9463008800000008</v>
      </c>
      <c r="N1209">
        <v>1.1581006199999999</v>
      </c>
      <c r="O1209">
        <v>1.3897207499999999</v>
      </c>
    </row>
    <row r="1210" spans="1:15">
      <c r="A1210" t="s">
        <v>7</v>
      </c>
      <c r="B1210">
        <v>2025</v>
      </c>
      <c r="C1210" t="s">
        <v>86</v>
      </c>
      <c r="D1210" t="s">
        <v>73</v>
      </c>
      <c r="E1210" t="s">
        <v>35</v>
      </c>
      <c r="F1210" t="s">
        <v>30</v>
      </c>
      <c r="G1210" t="s">
        <v>83</v>
      </c>
      <c r="H1210" t="s">
        <v>60</v>
      </c>
      <c r="I1210" t="s">
        <v>66</v>
      </c>
      <c r="J1210" t="s">
        <v>67</v>
      </c>
      <c r="K1210">
        <v>16807</v>
      </c>
      <c r="L1210">
        <v>16.54059122</v>
      </c>
      <c r="M1210">
        <v>18.194650339999999</v>
      </c>
      <c r="N1210">
        <v>2.3110906299999998</v>
      </c>
      <c r="O1210">
        <v>2.5421996999999998</v>
      </c>
    </row>
    <row r="1211" spans="1:15">
      <c r="A1211" t="s">
        <v>7</v>
      </c>
      <c r="B1211">
        <v>2025</v>
      </c>
      <c r="C1211" t="s">
        <v>86</v>
      </c>
      <c r="D1211" t="s">
        <v>73</v>
      </c>
      <c r="E1211" t="s">
        <v>54</v>
      </c>
      <c r="F1211" t="s">
        <v>30</v>
      </c>
      <c r="G1211" t="s">
        <v>83</v>
      </c>
      <c r="H1211" t="s">
        <v>60</v>
      </c>
      <c r="I1211" t="s">
        <v>66</v>
      </c>
      <c r="J1211" t="s">
        <v>67</v>
      </c>
      <c r="K1211">
        <v>770</v>
      </c>
      <c r="L1211">
        <v>1.6579595499999999</v>
      </c>
      <c r="M1211">
        <v>1.8403350999999999</v>
      </c>
      <c r="N1211">
        <v>0.23165404000000001</v>
      </c>
      <c r="O1211">
        <v>0.25713598999999998</v>
      </c>
    </row>
    <row r="1212" spans="1:15">
      <c r="A1212" t="s">
        <v>7</v>
      </c>
      <c r="B1212">
        <v>2025</v>
      </c>
      <c r="C1212" t="s">
        <v>86</v>
      </c>
      <c r="D1212" t="s">
        <v>73</v>
      </c>
      <c r="E1212" t="s">
        <v>41</v>
      </c>
      <c r="F1212" t="s">
        <v>30</v>
      </c>
      <c r="G1212" t="s">
        <v>83</v>
      </c>
      <c r="H1212" t="s">
        <v>60</v>
      </c>
      <c r="I1212" t="s">
        <v>66</v>
      </c>
      <c r="J1212" t="s">
        <v>67</v>
      </c>
      <c r="K1212">
        <v>1486</v>
      </c>
      <c r="L1212">
        <v>0.79904728000000003</v>
      </c>
      <c r="M1212">
        <v>0.88694247999999998</v>
      </c>
      <c r="N1212">
        <v>0.11164478</v>
      </c>
      <c r="O1212">
        <v>0.12392570999999999</v>
      </c>
    </row>
    <row r="1213" spans="1:15">
      <c r="A1213" t="s">
        <v>7</v>
      </c>
      <c r="B1213">
        <v>2025</v>
      </c>
      <c r="C1213" t="s">
        <v>86</v>
      </c>
      <c r="D1213" t="s">
        <v>73</v>
      </c>
      <c r="E1213" t="s">
        <v>44</v>
      </c>
      <c r="F1213" t="s">
        <v>30</v>
      </c>
      <c r="G1213" t="s">
        <v>83</v>
      </c>
      <c r="H1213" t="s">
        <v>60</v>
      </c>
      <c r="I1213" t="s">
        <v>66</v>
      </c>
      <c r="J1213" t="s">
        <v>67</v>
      </c>
      <c r="K1213">
        <v>52</v>
      </c>
      <c r="L1213">
        <v>0.64700886000000002</v>
      </c>
      <c r="M1213">
        <v>0.71817984000000001</v>
      </c>
      <c r="N1213">
        <v>9.0401609999999993E-2</v>
      </c>
      <c r="O1213">
        <v>0.10034579</v>
      </c>
    </row>
    <row r="1214" spans="1:15">
      <c r="A1214" t="s">
        <v>7</v>
      </c>
      <c r="B1214">
        <v>2025</v>
      </c>
      <c r="C1214" t="s">
        <v>86</v>
      </c>
      <c r="D1214" t="s">
        <v>73</v>
      </c>
      <c r="E1214" t="s">
        <v>5</v>
      </c>
      <c r="F1214" t="s">
        <v>30</v>
      </c>
      <c r="G1214" t="s">
        <v>83</v>
      </c>
      <c r="H1214" t="s">
        <v>60</v>
      </c>
      <c r="I1214" t="s">
        <v>66</v>
      </c>
      <c r="J1214" t="s">
        <v>67</v>
      </c>
      <c r="K1214">
        <v>8158</v>
      </c>
      <c r="L1214">
        <v>19.028768710000001</v>
      </c>
      <c r="M1214">
        <v>21.121933259999999</v>
      </c>
      <c r="N1214">
        <v>2.6587446899999998</v>
      </c>
      <c r="O1214">
        <v>2.9512066099999998</v>
      </c>
    </row>
    <row r="1215" spans="1:15">
      <c r="A1215" t="s">
        <v>7</v>
      </c>
      <c r="B1215">
        <v>2025</v>
      </c>
      <c r="C1215" t="s">
        <v>86</v>
      </c>
      <c r="D1215" t="s">
        <v>73</v>
      </c>
      <c r="E1215" t="s">
        <v>40</v>
      </c>
      <c r="F1215" t="s">
        <v>30</v>
      </c>
      <c r="G1215" t="s">
        <v>83</v>
      </c>
      <c r="H1215" t="s">
        <v>60</v>
      </c>
      <c r="I1215" t="s">
        <v>66</v>
      </c>
      <c r="J1215" t="s">
        <v>67</v>
      </c>
      <c r="K1215">
        <v>508</v>
      </c>
      <c r="L1215">
        <v>2.49419996</v>
      </c>
      <c r="M1215">
        <v>2.76856195</v>
      </c>
      <c r="N1215">
        <v>0.34849553</v>
      </c>
      <c r="O1215">
        <v>0.38683003999999999</v>
      </c>
    </row>
    <row r="1216" spans="1:15">
      <c r="A1216" t="s">
        <v>7</v>
      </c>
      <c r="B1216">
        <v>2025</v>
      </c>
      <c r="C1216" t="s">
        <v>86</v>
      </c>
      <c r="D1216" t="s">
        <v>73</v>
      </c>
      <c r="E1216" t="s">
        <v>34</v>
      </c>
      <c r="F1216" t="s">
        <v>30</v>
      </c>
      <c r="G1216" t="s">
        <v>83</v>
      </c>
      <c r="H1216" t="s">
        <v>60</v>
      </c>
      <c r="I1216" t="s">
        <v>66</v>
      </c>
      <c r="J1216" t="s">
        <v>67</v>
      </c>
      <c r="K1216">
        <v>27351</v>
      </c>
      <c r="L1216">
        <v>29.977951300000001</v>
      </c>
      <c r="M1216">
        <v>33.275525940000001</v>
      </c>
      <c r="N1216">
        <v>4.1885904500000004</v>
      </c>
      <c r="O1216">
        <v>4.6493354</v>
      </c>
    </row>
    <row r="1217" spans="1:15">
      <c r="A1217" t="s">
        <v>7</v>
      </c>
      <c r="B1217">
        <v>2025</v>
      </c>
      <c r="C1217" t="s">
        <v>86</v>
      </c>
      <c r="D1217" t="s">
        <v>73</v>
      </c>
      <c r="E1217" t="s">
        <v>43</v>
      </c>
      <c r="F1217" t="s">
        <v>30</v>
      </c>
      <c r="G1217" t="s">
        <v>83</v>
      </c>
      <c r="H1217" t="s">
        <v>60</v>
      </c>
      <c r="I1217" t="s">
        <v>66</v>
      </c>
      <c r="J1217" t="s">
        <v>67</v>
      </c>
      <c r="K1217">
        <v>132</v>
      </c>
      <c r="L1217">
        <v>0.48487922</v>
      </c>
      <c r="M1217">
        <v>0.53821593000000001</v>
      </c>
      <c r="N1217">
        <v>6.7748470000000005E-2</v>
      </c>
      <c r="O1217">
        <v>7.5200810000000007E-2</v>
      </c>
    </row>
    <row r="1218" spans="1:15">
      <c r="A1218" t="s">
        <v>7</v>
      </c>
      <c r="B1218">
        <v>2025</v>
      </c>
      <c r="C1218" t="s">
        <v>86</v>
      </c>
      <c r="D1218" t="s">
        <v>73</v>
      </c>
      <c r="E1218" t="s">
        <v>42</v>
      </c>
      <c r="F1218" t="s">
        <v>30</v>
      </c>
      <c r="G1218" t="s">
        <v>83</v>
      </c>
      <c r="H1218" t="s">
        <v>60</v>
      </c>
      <c r="I1218" t="s">
        <v>66</v>
      </c>
      <c r="J1218" t="s">
        <v>67</v>
      </c>
      <c r="K1218">
        <v>197</v>
      </c>
      <c r="L1218">
        <v>1.19742343</v>
      </c>
      <c r="M1218">
        <v>1.32914</v>
      </c>
      <c r="N1218">
        <v>0.16730684000000001</v>
      </c>
      <c r="O1218">
        <v>0.18571059000000001</v>
      </c>
    </row>
    <row r="1219" spans="1:15">
      <c r="A1219" t="s">
        <v>7</v>
      </c>
      <c r="B1219">
        <v>2025</v>
      </c>
      <c r="C1219" t="s">
        <v>86</v>
      </c>
      <c r="D1219" t="s">
        <v>73</v>
      </c>
      <c r="E1219" t="s">
        <v>47</v>
      </c>
      <c r="F1219" t="s">
        <v>30</v>
      </c>
      <c r="G1219" t="s">
        <v>83</v>
      </c>
      <c r="H1219" t="s">
        <v>60</v>
      </c>
      <c r="I1219" t="s">
        <v>66</v>
      </c>
      <c r="J1219" t="s">
        <v>67</v>
      </c>
      <c r="K1219">
        <v>39</v>
      </c>
      <c r="L1219">
        <v>0.14425687000000001</v>
      </c>
      <c r="M1219">
        <v>0.16012513</v>
      </c>
      <c r="N1219">
        <v>2.0155909999999999E-2</v>
      </c>
      <c r="O1219">
        <v>2.237306E-2</v>
      </c>
    </row>
    <row r="1220" spans="1:15">
      <c r="A1220" t="s">
        <v>7</v>
      </c>
      <c r="B1220">
        <v>2023</v>
      </c>
      <c r="C1220" t="s">
        <v>90</v>
      </c>
      <c r="D1220" t="s">
        <v>21</v>
      </c>
      <c r="E1220" t="s">
        <v>34</v>
      </c>
      <c r="F1220" t="s">
        <v>30</v>
      </c>
      <c r="G1220" t="s">
        <v>83</v>
      </c>
      <c r="H1220" t="s">
        <v>68</v>
      </c>
      <c r="I1220" t="s">
        <v>66</v>
      </c>
      <c r="J1220" t="s">
        <v>67</v>
      </c>
      <c r="K1220">
        <v>1497</v>
      </c>
      <c r="L1220">
        <v>1.07469712</v>
      </c>
      <c r="M1220">
        <v>1.1929137999999999</v>
      </c>
      <c r="N1220">
        <v>0.14848026</v>
      </c>
      <c r="O1220">
        <v>0.16481308</v>
      </c>
    </row>
    <row r="1221" spans="1:15">
      <c r="A1221" t="s">
        <v>7</v>
      </c>
      <c r="B1221">
        <v>2023</v>
      </c>
      <c r="C1221" t="s">
        <v>90</v>
      </c>
      <c r="D1221" t="s">
        <v>22</v>
      </c>
      <c r="E1221" t="s">
        <v>34</v>
      </c>
      <c r="F1221" t="s">
        <v>30</v>
      </c>
      <c r="G1221" t="s">
        <v>83</v>
      </c>
      <c r="H1221" t="s">
        <v>68</v>
      </c>
      <c r="I1221" t="s">
        <v>66</v>
      </c>
      <c r="J1221" t="s">
        <v>67</v>
      </c>
      <c r="K1221">
        <v>1097</v>
      </c>
      <c r="L1221">
        <v>0.82846712</v>
      </c>
      <c r="M1221">
        <v>0.91959849999999999</v>
      </c>
      <c r="N1221">
        <v>0.11506247999999999</v>
      </c>
      <c r="O1221">
        <v>0.12771935000000001</v>
      </c>
    </row>
    <row r="1222" spans="1:15">
      <c r="A1222" t="s">
        <v>7</v>
      </c>
      <c r="B1222">
        <v>2024</v>
      </c>
      <c r="C1222" t="s">
        <v>82</v>
      </c>
      <c r="D1222" t="s">
        <v>23</v>
      </c>
      <c r="E1222" t="s">
        <v>34</v>
      </c>
      <c r="F1222" t="s">
        <v>30</v>
      </c>
      <c r="G1222" t="s">
        <v>83</v>
      </c>
      <c r="H1222" t="s">
        <v>68</v>
      </c>
      <c r="I1222" t="s">
        <v>66</v>
      </c>
      <c r="J1222" t="s">
        <v>67</v>
      </c>
      <c r="K1222">
        <v>716</v>
      </c>
      <c r="L1222">
        <v>0.45254763999999997</v>
      </c>
      <c r="M1222">
        <v>0.50232787999999995</v>
      </c>
      <c r="N1222">
        <v>6.3219020000000001E-2</v>
      </c>
      <c r="O1222">
        <v>7.0173109999999997E-2</v>
      </c>
    </row>
    <row r="1223" spans="1:15">
      <c r="A1223" t="s">
        <v>7</v>
      </c>
      <c r="B1223">
        <v>2024</v>
      </c>
      <c r="C1223" t="s">
        <v>82</v>
      </c>
      <c r="D1223" t="s">
        <v>24</v>
      </c>
      <c r="E1223" t="s">
        <v>34</v>
      </c>
      <c r="F1223" t="s">
        <v>30</v>
      </c>
      <c r="G1223" t="s">
        <v>83</v>
      </c>
      <c r="H1223" t="s">
        <v>68</v>
      </c>
      <c r="I1223" t="s">
        <v>66</v>
      </c>
      <c r="J1223" t="s">
        <v>67</v>
      </c>
      <c r="K1223">
        <v>2044</v>
      </c>
      <c r="L1223">
        <v>1.2855506699999999</v>
      </c>
      <c r="M1223">
        <v>1.42696125</v>
      </c>
      <c r="N1223">
        <v>0.17752498</v>
      </c>
      <c r="O1223">
        <v>0.19705271999999999</v>
      </c>
    </row>
    <row r="1224" spans="1:15">
      <c r="A1224" t="s">
        <v>7</v>
      </c>
      <c r="B1224">
        <v>2022</v>
      </c>
      <c r="C1224" t="s">
        <v>87</v>
      </c>
      <c r="D1224" t="s">
        <v>3</v>
      </c>
      <c r="E1224" t="s">
        <v>51</v>
      </c>
      <c r="F1224" t="s">
        <v>30</v>
      </c>
      <c r="G1224" t="s">
        <v>83</v>
      </c>
      <c r="H1224" t="s">
        <v>60</v>
      </c>
      <c r="I1224" t="s">
        <v>61</v>
      </c>
      <c r="J1224" t="s">
        <v>67</v>
      </c>
      <c r="K1224">
        <v>3</v>
      </c>
      <c r="L1224">
        <v>9.8740000000000008E-3</v>
      </c>
      <c r="M1224">
        <v>1.096014E-2</v>
      </c>
      <c r="N1224">
        <v>1.55546E-3</v>
      </c>
      <c r="O1224">
        <v>1.72656E-3</v>
      </c>
    </row>
    <row r="1225" spans="1:15">
      <c r="A1225" t="s">
        <v>7</v>
      </c>
      <c r="B1225">
        <v>2022</v>
      </c>
      <c r="C1225" t="s">
        <v>87</v>
      </c>
      <c r="D1225" t="s">
        <v>3</v>
      </c>
      <c r="E1225" t="s">
        <v>38</v>
      </c>
      <c r="F1225" t="s">
        <v>30</v>
      </c>
      <c r="G1225" t="s">
        <v>83</v>
      </c>
      <c r="H1225" t="s">
        <v>60</v>
      </c>
      <c r="I1225" t="s">
        <v>61</v>
      </c>
      <c r="J1225" t="s">
        <v>67</v>
      </c>
      <c r="K1225">
        <v>35</v>
      </c>
      <c r="L1225">
        <v>9.5856109999999994E-2</v>
      </c>
      <c r="M1225">
        <v>0.10640028</v>
      </c>
      <c r="N1225">
        <v>1.510033E-2</v>
      </c>
      <c r="O1225">
        <v>1.6761359999999999E-2</v>
      </c>
    </row>
    <row r="1226" spans="1:15">
      <c r="A1226" t="s">
        <v>7</v>
      </c>
      <c r="B1226">
        <v>2022</v>
      </c>
      <c r="C1226" t="s">
        <v>87</v>
      </c>
      <c r="D1226" t="s">
        <v>3</v>
      </c>
      <c r="E1226" t="s">
        <v>47</v>
      </c>
      <c r="F1226" t="s">
        <v>30</v>
      </c>
      <c r="G1226" t="s">
        <v>83</v>
      </c>
      <c r="H1226" t="s">
        <v>60</v>
      </c>
      <c r="I1226" t="s">
        <v>61</v>
      </c>
      <c r="J1226" t="s">
        <v>67</v>
      </c>
      <c r="K1226">
        <v>51</v>
      </c>
      <c r="L1226">
        <v>2.6911109999999999E-2</v>
      </c>
      <c r="M1226">
        <v>2.987134E-2</v>
      </c>
      <c r="N1226">
        <v>4.2393400000000003E-3</v>
      </c>
      <c r="O1226">
        <v>4.7056700000000003E-3</v>
      </c>
    </row>
    <row r="1227" spans="1:15">
      <c r="A1227" t="s">
        <v>7</v>
      </c>
      <c r="B1227">
        <v>2022</v>
      </c>
      <c r="C1227" t="s">
        <v>87</v>
      </c>
      <c r="D1227" t="s">
        <v>3</v>
      </c>
      <c r="E1227" t="s">
        <v>42</v>
      </c>
      <c r="F1227" t="s">
        <v>30</v>
      </c>
      <c r="G1227" t="s">
        <v>83</v>
      </c>
      <c r="H1227" t="s">
        <v>60</v>
      </c>
      <c r="I1227" t="s">
        <v>61</v>
      </c>
      <c r="J1227" t="s">
        <v>67</v>
      </c>
      <c r="K1227">
        <v>422</v>
      </c>
      <c r="L1227">
        <v>1.01069589</v>
      </c>
      <c r="M1227">
        <v>1.12187243</v>
      </c>
      <c r="N1227">
        <v>0.15921610999999999</v>
      </c>
      <c r="O1227">
        <v>0.17672988000000001</v>
      </c>
    </row>
    <row r="1228" spans="1:15">
      <c r="A1228" t="s">
        <v>7</v>
      </c>
      <c r="B1228">
        <v>2022</v>
      </c>
      <c r="C1228" t="s">
        <v>87</v>
      </c>
      <c r="D1228" t="s">
        <v>3</v>
      </c>
      <c r="E1228" t="s">
        <v>43</v>
      </c>
      <c r="F1228" t="s">
        <v>30</v>
      </c>
      <c r="G1228" t="s">
        <v>83</v>
      </c>
      <c r="H1228" t="s">
        <v>60</v>
      </c>
      <c r="I1228" t="s">
        <v>61</v>
      </c>
      <c r="J1228" t="s">
        <v>67</v>
      </c>
      <c r="K1228">
        <v>61</v>
      </c>
      <c r="L1228">
        <v>0.12473875</v>
      </c>
      <c r="M1228">
        <v>0.13846000999999999</v>
      </c>
      <c r="N1228">
        <v>1.9650239999999999E-2</v>
      </c>
      <c r="O1228">
        <v>2.1811770000000001E-2</v>
      </c>
    </row>
    <row r="1229" spans="1:15">
      <c r="A1229" t="s">
        <v>7</v>
      </c>
      <c r="B1229">
        <v>2022</v>
      </c>
      <c r="C1229" t="s">
        <v>87</v>
      </c>
      <c r="D1229" t="s">
        <v>3</v>
      </c>
      <c r="E1229" t="s">
        <v>34</v>
      </c>
      <c r="F1229" t="s">
        <v>30</v>
      </c>
      <c r="G1229" t="s">
        <v>83</v>
      </c>
      <c r="H1229" t="s">
        <v>60</v>
      </c>
      <c r="I1229" t="s">
        <v>61</v>
      </c>
      <c r="J1229" t="s">
        <v>67</v>
      </c>
      <c r="K1229">
        <v>4202</v>
      </c>
      <c r="L1229">
        <v>5.0964452800000002</v>
      </c>
      <c r="M1229">
        <v>5.6570542600000007</v>
      </c>
      <c r="N1229">
        <v>0.80284899999999992</v>
      </c>
      <c r="O1229">
        <v>0.89116238000000003</v>
      </c>
    </row>
    <row r="1230" spans="1:15">
      <c r="A1230" t="s">
        <v>7</v>
      </c>
      <c r="B1230">
        <v>2022</v>
      </c>
      <c r="C1230" t="s">
        <v>87</v>
      </c>
      <c r="D1230" t="s">
        <v>3</v>
      </c>
      <c r="E1230" t="s">
        <v>40</v>
      </c>
      <c r="F1230" t="s">
        <v>30</v>
      </c>
      <c r="G1230" t="s">
        <v>83</v>
      </c>
      <c r="H1230" t="s">
        <v>60</v>
      </c>
      <c r="I1230" t="s">
        <v>61</v>
      </c>
      <c r="J1230" t="s">
        <v>67</v>
      </c>
      <c r="K1230">
        <v>42</v>
      </c>
      <c r="L1230">
        <v>0.12415509</v>
      </c>
      <c r="M1230">
        <v>0.13781214999999999</v>
      </c>
      <c r="N1230">
        <v>1.9558300000000001E-2</v>
      </c>
      <c r="O1230">
        <v>2.170971E-2</v>
      </c>
    </row>
    <row r="1231" spans="1:15">
      <c r="A1231" t="s">
        <v>7</v>
      </c>
      <c r="B1231">
        <v>2022</v>
      </c>
      <c r="C1231" t="s">
        <v>87</v>
      </c>
      <c r="D1231" t="s">
        <v>3</v>
      </c>
      <c r="E1231" t="s">
        <v>5</v>
      </c>
      <c r="F1231" t="s">
        <v>30</v>
      </c>
      <c r="G1231" t="s">
        <v>83</v>
      </c>
      <c r="H1231" t="s">
        <v>60</v>
      </c>
      <c r="I1231" t="s">
        <v>61</v>
      </c>
      <c r="J1231" t="s">
        <v>67</v>
      </c>
      <c r="K1231">
        <v>419</v>
      </c>
      <c r="L1231">
        <v>0.79142553999999998</v>
      </c>
      <c r="M1231">
        <v>0.87848234999999997</v>
      </c>
      <c r="N1231">
        <v>0.12467419</v>
      </c>
      <c r="O1231">
        <v>0.13838834999999999</v>
      </c>
    </row>
    <row r="1232" spans="1:15">
      <c r="A1232" t="s">
        <v>7</v>
      </c>
      <c r="B1232">
        <v>2022</v>
      </c>
      <c r="C1232" t="s">
        <v>87</v>
      </c>
      <c r="D1232" t="s">
        <v>3</v>
      </c>
      <c r="E1232" t="s">
        <v>44</v>
      </c>
      <c r="F1232" t="s">
        <v>30</v>
      </c>
      <c r="G1232" t="s">
        <v>83</v>
      </c>
      <c r="H1232" t="s">
        <v>60</v>
      </c>
      <c r="I1232" t="s">
        <v>61</v>
      </c>
      <c r="J1232" t="s">
        <v>67</v>
      </c>
      <c r="K1232">
        <v>590</v>
      </c>
      <c r="L1232">
        <v>0.19680882</v>
      </c>
      <c r="M1232">
        <v>0.21845779000000001</v>
      </c>
      <c r="N1232">
        <v>3.100352E-2</v>
      </c>
      <c r="O1232">
        <v>3.4413909999999999E-2</v>
      </c>
    </row>
    <row r="1233" spans="1:15">
      <c r="A1233" t="s">
        <v>7</v>
      </c>
      <c r="B1233">
        <v>2022</v>
      </c>
      <c r="C1233" t="s">
        <v>87</v>
      </c>
      <c r="D1233" t="s">
        <v>3</v>
      </c>
      <c r="E1233" t="s">
        <v>41</v>
      </c>
      <c r="F1233" t="s">
        <v>30</v>
      </c>
      <c r="G1233" t="s">
        <v>83</v>
      </c>
      <c r="H1233" t="s">
        <v>60</v>
      </c>
      <c r="I1233" t="s">
        <v>61</v>
      </c>
      <c r="J1233" t="s">
        <v>67</v>
      </c>
      <c r="K1233">
        <v>3535</v>
      </c>
      <c r="L1233">
        <v>0.92017351000000003</v>
      </c>
      <c r="M1233">
        <v>1.0213926</v>
      </c>
      <c r="N1233">
        <v>0.14495601</v>
      </c>
      <c r="O1233">
        <v>0.16090117000000001</v>
      </c>
    </row>
    <row r="1234" spans="1:15">
      <c r="A1234" t="s">
        <v>7</v>
      </c>
      <c r="B1234">
        <v>2022</v>
      </c>
      <c r="C1234" t="s">
        <v>87</v>
      </c>
      <c r="D1234" t="s">
        <v>3</v>
      </c>
      <c r="E1234" t="s">
        <v>49</v>
      </c>
      <c r="F1234" t="s">
        <v>30</v>
      </c>
      <c r="G1234" t="s">
        <v>83</v>
      </c>
      <c r="H1234" t="s">
        <v>60</v>
      </c>
      <c r="I1234" t="s">
        <v>61</v>
      </c>
      <c r="J1234" t="s">
        <v>67</v>
      </c>
      <c r="K1234">
        <v>595</v>
      </c>
      <c r="L1234">
        <v>0.24151010000000001</v>
      </c>
      <c r="M1234">
        <v>0.24151010000000001</v>
      </c>
      <c r="N1234">
        <v>3.8045370000000002E-2</v>
      </c>
      <c r="O1234">
        <v>3.8045370000000002E-2</v>
      </c>
    </row>
    <row r="1235" spans="1:15">
      <c r="A1235" t="s">
        <v>7</v>
      </c>
      <c r="B1235">
        <v>2022</v>
      </c>
      <c r="C1235" t="s">
        <v>87</v>
      </c>
      <c r="D1235" t="s">
        <v>3</v>
      </c>
      <c r="E1235" t="s">
        <v>54</v>
      </c>
      <c r="F1235" t="s">
        <v>30</v>
      </c>
      <c r="G1235" t="s">
        <v>83</v>
      </c>
      <c r="H1235" t="s">
        <v>60</v>
      </c>
      <c r="I1235" t="s">
        <v>61</v>
      </c>
      <c r="J1235" t="s">
        <v>67</v>
      </c>
      <c r="K1235">
        <v>8064</v>
      </c>
      <c r="L1235">
        <v>4.4157305300000003</v>
      </c>
      <c r="M1235">
        <v>4.9014608800000001</v>
      </c>
      <c r="N1235">
        <v>0.6956152000000001</v>
      </c>
      <c r="O1235">
        <v>0.77213288000000002</v>
      </c>
    </row>
    <row r="1236" spans="1:15">
      <c r="A1236" t="s">
        <v>7</v>
      </c>
      <c r="B1236">
        <v>2022</v>
      </c>
      <c r="C1236" t="s">
        <v>87</v>
      </c>
      <c r="D1236" t="s">
        <v>3</v>
      </c>
      <c r="E1236" t="s">
        <v>35</v>
      </c>
      <c r="F1236" t="s">
        <v>30</v>
      </c>
      <c r="G1236" t="s">
        <v>83</v>
      </c>
      <c r="H1236" t="s">
        <v>60</v>
      </c>
      <c r="I1236" t="s">
        <v>61</v>
      </c>
      <c r="J1236" t="s">
        <v>67</v>
      </c>
      <c r="K1236">
        <v>29349</v>
      </c>
      <c r="L1236">
        <v>17.82624611</v>
      </c>
      <c r="M1236">
        <v>19.60887073</v>
      </c>
      <c r="N1236">
        <v>2.8081894300000001</v>
      </c>
      <c r="O1236">
        <v>3.0890083700000002</v>
      </c>
    </row>
    <row r="1237" spans="1:15">
      <c r="A1237" t="s">
        <v>7</v>
      </c>
      <c r="B1237">
        <v>2022</v>
      </c>
      <c r="C1237" t="s">
        <v>87</v>
      </c>
      <c r="D1237" t="s">
        <v>3</v>
      </c>
      <c r="E1237" t="s">
        <v>36</v>
      </c>
      <c r="F1237" t="s">
        <v>30</v>
      </c>
      <c r="G1237" t="s">
        <v>83</v>
      </c>
      <c r="H1237" t="s">
        <v>60</v>
      </c>
      <c r="I1237" t="s">
        <v>61</v>
      </c>
      <c r="J1237" t="s">
        <v>67</v>
      </c>
      <c r="K1237">
        <v>2465</v>
      </c>
      <c r="L1237">
        <v>3.9469105400000002</v>
      </c>
      <c r="M1237">
        <v>4.7362926400000003</v>
      </c>
      <c r="N1237">
        <v>0.62176144</v>
      </c>
      <c r="O1237">
        <v>0.74611373000000003</v>
      </c>
    </row>
    <row r="1238" spans="1:15">
      <c r="A1238" t="s">
        <v>7</v>
      </c>
      <c r="B1238">
        <v>2022</v>
      </c>
      <c r="C1238" t="s">
        <v>87</v>
      </c>
      <c r="D1238" t="s">
        <v>3</v>
      </c>
      <c r="E1238" t="s">
        <v>37</v>
      </c>
      <c r="F1238" t="s">
        <v>30</v>
      </c>
      <c r="G1238" t="s">
        <v>83</v>
      </c>
      <c r="H1238" t="s">
        <v>60</v>
      </c>
      <c r="I1238" t="s">
        <v>61</v>
      </c>
      <c r="J1238" t="s">
        <v>67</v>
      </c>
      <c r="K1238">
        <v>12913</v>
      </c>
      <c r="L1238">
        <v>3.6800280299999999</v>
      </c>
      <c r="M1238">
        <v>4.04803084</v>
      </c>
      <c r="N1238">
        <v>0.57971912999999997</v>
      </c>
      <c r="O1238">
        <v>0.63769103999999999</v>
      </c>
    </row>
    <row r="1239" spans="1:15">
      <c r="A1239" t="s">
        <v>7</v>
      </c>
      <c r="B1239">
        <v>2022</v>
      </c>
      <c r="C1239" t="s">
        <v>87</v>
      </c>
      <c r="D1239" t="s">
        <v>3</v>
      </c>
      <c r="E1239" t="s">
        <v>39</v>
      </c>
      <c r="F1239" t="s">
        <v>30</v>
      </c>
      <c r="G1239" t="s">
        <v>83</v>
      </c>
      <c r="H1239" t="s">
        <v>60</v>
      </c>
      <c r="I1239" t="s">
        <v>61</v>
      </c>
      <c r="J1239" t="s">
        <v>67</v>
      </c>
      <c r="K1239">
        <v>595</v>
      </c>
      <c r="L1239">
        <v>0.46969135000000001</v>
      </c>
      <c r="M1239">
        <v>0.52135739999999997</v>
      </c>
      <c r="N1239">
        <v>7.3991029999999999E-2</v>
      </c>
      <c r="O1239">
        <v>8.2130040000000001E-2</v>
      </c>
    </row>
    <row r="1240" spans="1:15">
      <c r="A1240" t="s">
        <v>7</v>
      </c>
      <c r="B1240">
        <v>2022</v>
      </c>
      <c r="C1240" t="s">
        <v>87</v>
      </c>
      <c r="D1240" t="s">
        <v>3</v>
      </c>
      <c r="E1240" t="s">
        <v>45</v>
      </c>
      <c r="F1240" t="s">
        <v>30</v>
      </c>
      <c r="G1240" t="s">
        <v>83</v>
      </c>
      <c r="H1240" t="s">
        <v>60</v>
      </c>
      <c r="I1240" t="s">
        <v>61</v>
      </c>
      <c r="J1240" t="s">
        <v>67</v>
      </c>
      <c r="K1240">
        <v>185</v>
      </c>
      <c r="L1240">
        <v>0.13189550999999999</v>
      </c>
      <c r="M1240">
        <v>0.14376611</v>
      </c>
      <c r="N1240">
        <v>2.0777650000000002E-2</v>
      </c>
      <c r="O1240">
        <v>2.264764E-2</v>
      </c>
    </row>
    <row r="1241" spans="1:15">
      <c r="A1241" t="s">
        <v>7</v>
      </c>
      <c r="B1241">
        <v>2022</v>
      </c>
      <c r="C1241" t="s">
        <v>87</v>
      </c>
      <c r="D1241" t="s">
        <v>16</v>
      </c>
      <c r="E1241" t="s">
        <v>51</v>
      </c>
      <c r="F1241" t="s">
        <v>30</v>
      </c>
      <c r="G1241" t="s">
        <v>83</v>
      </c>
      <c r="H1241" t="s">
        <v>60</v>
      </c>
      <c r="I1241" t="s">
        <v>61</v>
      </c>
      <c r="J1241" t="s">
        <v>67</v>
      </c>
      <c r="K1241">
        <v>1</v>
      </c>
      <c r="L1241">
        <v>3.42669E-3</v>
      </c>
      <c r="M1241">
        <v>3.8036300000000001E-3</v>
      </c>
      <c r="N1241">
        <v>5.1849000000000003E-4</v>
      </c>
      <c r="O1241">
        <v>5.7552000000000005E-4</v>
      </c>
    </row>
    <row r="1242" spans="1:15">
      <c r="A1242" t="s">
        <v>7</v>
      </c>
      <c r="B1242">
        <v>2022</v>
      </c>
      <c r="C1242" t="s">
        <v>87</v>
      </c>
      <c r="D1242" t="s">
        <v>16</v>
      </c>
      <c r="E1242" t="s">
        <v>38</v>
      </c>
      <c r="F1242" t="s">
        <v>30</v>
      </c>
      <c r="G1242" t="s">
        <v>83</v>
      </c>
      <c r="H1242" t="s">
        <v>60</v>
      </c>
      <c r="I1242" t="s">
        <v>61</v>
      </c>
      <c r="J1242" t="s">
        <v>67</v>
      </c>
      <c r="K1242">
        <v>11</v>
      </c>
      <c r="L1242">
        <v>3.0636110000000001E-2</v>
      </c>
      <c r="M1242">
        <v>3.4006080000000001E-2</v>
      </c>
      <c r="N1242">
        <v>4.6354999999999999E-3</v>
      </c>
      <c r="O1242">
        <v>5.1453999999999996E-3</v>
      </c>
    </row>
    <row r="1243" spans="1:15">
      <c r="A1243" t="s">
        <v>7</v>
      </c>
      <c r="B1243">
        <v>2022</v>
      </c>
      <c r="C1243" t="s">
        <v>87</v>
      </c>
      <c r="D1243" t="s">
        <v>16</v>
      </c>
      <c r="E1243" t="s">
        <v>47</v>
      </c>
      <c r="F1243" t="s">
        <v>30</v>
      </c>
      <c r="G1243" t="s">
        <v>83</v>
      </c>
      <c r="H1243" t="s">
        <v>60</v>
      </c>
      <c r="I1243" t="s">
        <v>61</v>
      </c>
      <c r="J1243" t="s">
        <v>67</v>
      </c>
      <c r="K1243">
        <v>82</v>
      </c>
      <c r="L1243">
        <v>4.426132E-2</v>
      </c>
      <c r="M1243">
        <v>4.9130069999999998E-2</v>
      </c>
      <c r="N1243">
        <v>6.69711E-3</v>
      </c>
      <c r="O1243">
        <v>7.43379E-3</v>
      </c>
    </row>
    <row r="1244" spans="1:15">
      <c r="A1244" t="s">
        <v>7</v>
      </c>
      <c r="B1244">
        <v>2022</v>
      </c>
      <c r="C1244" t="s">
        <v>87</v>
      </c>
      <c r="D1244" t="s">
        <v>16</v>
      </c>
      <c r="E1244" t="s">
        <v>42</v>
      </c>
      <c r="F1244" t="s">
        <v>30</v>
      </c>
      <c r="G1244" t="s">
        <v>83</v>
      </c>
      <c r="H1244" t="s">
        <v>60</v>
      </c>
      <c r="I1244" t="s">
        <v>61</v>
      </c>
      <c r="J1244" t="s">
        <v>67</v>
      </c>
      <c r="K1244">
        <v>724</v>
      </c>
      <c r="L1244">
        <v>1.6194690300000001</v>
      </c>
      <c r="M1244">
        <v>1.7976106199999999</v>
      </c>
      <c r="N1244">
        <v>0.24503921000000001</v>
      </c>
      <c r="O1244">
        <v>0.27199351999999999</v>
      </c>
    </row>
    <row r="1245" spans="1:15">
      <c r="A1245" t="s">
        <v>7</v>
      </c>
      <c r="B1245">
        <v>2022</v>
      </c>
      <c r="C1245" t="s">
        <v>87</v>
      </c>
      <c r="D1245" t="s">
        <v>16</v>
      </c>
      <c r="E1245" t="s">
        <v>43</v>
      </c>
      <c r="F1245" t="s">
        <v>30</v>
      </c>
      <c r="G1245" t="s">
        <v>83</v>
      </c>
      <c r="H1245" t="s">
        <v>60</v>
      </c>
      <c r="I1245" t="s">
        <v>61</v>
      </c>
      <c r="J1245" t="s">
        <v>67</v>
      </c>
      <c r="K1245">
        <v>30</v>
      </c>
      <c r="L1245">
        <v>6.3142009999999998E-2</v>
      </c>
      <c r="M1245">
        <v>7.0087640000000007E-2</v>
      </c>
      <c r="N1245">
        <v>9.5539100000000005E-3</v>
      </c>
      <c r="O1245">
        <v>1.0604850000000001E-2</v>
      </c>
    </row>
    <row r="1246" spans="1:15">
      <c r="A1246" t="s">
        <v>7</v>
      </c>
      <c r="B1246">
        <v>2022</v>
      </c>
      <c r="C1246" t="s">
        <v>87</v>
      </c>
      <c r="D1246" t="s">
        <v>16</v>
      </c>
      <c r="E1246" t="s">
        <v>34</v>
      </c>
      <c r="F1246" t="s">
        <v>30</v>
      </c>
      <c r="G1246" t="s">
        <v>83</v>
      </c>
      <c r="H1246" t="s">
        <v>60</v>
      </c>
      <c r="I1246" t="s">
        <v>61</v>
      </c>
      <c r="J1246" t="s">
        <v>67</v>
      </c>
      <c r="K1246">
        <v>3738</v>
      </c>
      <c r="L1246">
        <v>4.6971317100000007</v>
      </c>
      <c r="M1246">
        <v>5.2138162000000001</v>
      </c>
      <c r="N1246">
        <v>0.71071530999999999</v>
      </c>
      <c r="O1246">
        <v>0.7888940000000001</v>
      </c>
    </row>
    <row r="1247" spans="1:15">
      <c r="A1247" t="s">
        <v>7</v>
      </c>
      <c r="B1247">
        <v>2022</v>
      </c>
      <c r="C1247" t="s">
        <v>87</v>
      </c>
      <c r="D1247" t="s">
        <v>16</v>
      </c>
      <c r="E1247" t="s">
        <v>40</v>
      </c>
      <c r="F1247" t="s">
        <v>30</v>
      </c>
      <c r="G1247" t="s">
        <v>83</v>
      </c>
      <c r="H1247" t="s">
        <v>60</v>
      </c>
      <c r="I1247" t="s">
        <v>61</v>
      </c>
      <c r="J1247" t="s">
        <v>67</v>
      </c>
      <c r="K1247">
        <v>14</v>
      </c>
      <c r="L1247">
        <v>2.5094379999999999E-2</v>
      </c>
      <c r="M1247">
        <v>2.7854759999999999E-2</v>
      </c>
      <c r="N1247">
        <v>3.7969900000000001E-3</v>
      </c>
      <c r="O1247">
        <v>4.2146600000000003E-3</v>
      </c>
    </row>
    <row r="1248" spans="1:15">
      <c r="A1248" t="s">
        <v>7</v>
      </c>
      <c r="B1248">
        <v>2022</v>
      </c>
      <c r="C1248" t="s">
        <v>87</v>
      </c>
      <c r="D1248" t="s">
        <v>16</v>
      </c>
      <c r="E1248" t="s">
        <v>5</v>
      </c>
      <c r="F1248" t="s">
        <v>30</v>
      </c>
      <c r="G1248" t="s">
        <v>83</v>
      </c>
      <c r="H1248" t="s">
        <v>60</v>
      </c>
      <c r="I1248" t="s">
        <v>61</v>
      </c>
      <c r="J1248" t="s">
        <v>67</v>
      </c>
      <c r="K1248">
        <v>1525</v>
      </c>
      <c r="L1248">
        <v>3.0001635100000001</v>
      </c>
      <c r="M1248">
        <v>3.3301814900000002</v>
      </c>
      <c r="N1248">
        <v>0.45394983</v>
      </c>
      <c r="O1248">
        <v>0.50388431</v>
      </c>
    </row>
    <row r="1249" spans="1:15">
      <c r="A1249" t="s">
        <v>7</v>
      </c>
      <c r="B1249">
        <v>2022</v>
      </c>
      <c r="C1249" t="s">
        <v>87</v>
      </c>
      <c r="D1249" t="s">
        <v>16</v>
      </c>
      <c r="E1249" t="s">
        <v>44</v>
      </c>
      <c r="F1249" t="s">
        <v>30</v>
      </c>
      <c r="G1249" t="s">
        <v>83</v>
      </c>
      <c r="H1249" t="s">
        <v>60</v>
      </c>
      <c r="I1249" t="s">
        <v>61</v>
      </c>
      <c r="J1249" t="s">
        <v>67</v>
      </c>
      <c r="K1249">
        <v>372</v>
      </c>
      <c r="L1249">
        <v>0.12465779</v>
      </c>
      <c r="M1249">
        <v>0.13837015</v>
      </c>
      <c r="N1249">
        <v>1.886177E-2</v>
      </c>
      <c r="O1249">
        <v>2.093656E-2</v>
      </c>
    </row>
    <row r="1250" spans="1:15">
      <c r="A1250" t="s">
        <v>7</v>
      </c>
      <c r="B1250">
        <v>2022</v>
      </c>
      <c r="C1250" t="s">
        <v>87</v>
      </c>
      <c r="D1250" t="s">
        <v>16</v>
      </c>
      <c r="E1250" t="s">
        <v>41</v>
      </c>
      <c r="F1250" t="s">
        <v>30</v>
      </c>
      <c r="G1250" t="s">
        <v>83</v>
      </c>
      <c r="H1250" t="s">
        <v>60</v>
      </c>
      <c r="I1250" t="s">
        <v>61</v>
      </c>
      <c r="J1250" t="s">
        <v>67</v>
      </c>
      <c r="K1250">
        <v>4927</v>
      </c>
      <c r="L1250">
        <v>1.28318584</v>
      </c>
      <c r="M1250">
        <v>1.4243362799999999</v>
      </c>
      <c r="N1250">
        <v>0.19415674999999999</v>
      </c>
      <c r="O1250">
        <v>0.21551398999999999</v>
      </c>
    </row>
    <row r="1251" spans="1:15">
      <c r="A1251" t="s">
        <v>7</v>
      </c>
      <c r="B1251">
        <v>2022</v>
      </c>
      <c r="C1251" t="s">
        <v>87</v>
      </c>
      <c r="D1251" t="s">
        <v>16</v>
      </c>
      <c r="E1251" t="s">
        <v>49</v>
      </c>
      <c r="F1251" t="s">
        <v>30</v>
      </c>
      <c r="G1251" t="s">
        <v>83</v>
      </c>
      <c r="H1251" t="s">
        <v>60</v>
      </c>
      <c r="I1251" t="s">
        <v>61</v>
      </c>
      <c r="J1251" t="s">
        <v>67</v>
      </c>
      <c r="K1251">
        <v>632</v>
      </c>
      <c r="L1251">
        <v>0.2588357</v>
      </c>
      <c r="M1251">
        <v>0.2588357</v>
      </c>
      <c r="N1251">
        <v>3.9164009999999999E-2</v>
      </c>
      <c r="O1251">
        <v>3.9164009999999999E-2</v>
      </c>
    </row>
    <row r="1252" spans="1:15">
      <c r="A1252" t="s">
        <v>7</v>
      </c>
      <c r="B1252">
        <v>2022</v>
      </c>
      <c r="C1252" t="s">
        <v>87</v>
      </c>
      <c r="D1252" t="s">
        <v>16</v>
      </c>
      <c r="E1252" t="s">
        <v>54</v>
      </c>
      <c r="F1252" t="s">
        <v>30</v>
      </c>
      <c r="G1252" t="s">
        <v>83</v>
      </c>
      <c r="H1252" t="s">
        <v>60</v>
      </c>
      <c r="I1252" t="s">
        <v>61</v>
      </c>
      <c r="J1252" t="s">
        <v>67</v>
      </c>
      <c r="K1252">
        <v>7620</v>
      </c>
      <c r="L1252">
        <v>4.2944109699999995</v>
      </c>
      <c r="M1252">
        <v>4.76679619</v>
      </c>
      <c r="N1252">
        <v>0.64978029999999998</v>
      </c>
      <c r="O1252">
        <v>0.72125613</v>
      </c>
    </row>
    <row r="1253" spans="1:15">
      <c r="A1253" t="s">
        <v>7</v>
      </c>
      <c r="B1253">
        <v>2022</v>
      </c>
      <c r="C1253" t="s">
        <v>87</v>
      </c>
      <c r="D1253" t="s">
        <v>16</v>
      </c>
      <c r="E1253" t="s">
        <v>35</v>
      </c>
      <c r="F1253" t="s">
        <v>30</v>
      </c>
      <c r="G1253" t="s">
        <v>83</v>
      </c>
      <c r="H1253" t="s">
        <v>60</v>
      </c>
      <c r="I1253" t="s">
        <v>61</v>
      </c>
      <c r="J1253" t="s">
        <v>67</v>
      </c>
      <c r="K1253">
        <v>43069</v>
      </c>
      <c r="L1253">
        <v>25.04422662</v>
      </c>
      <c r="M1253">
        <v>27.548649279999999</v>
      </c>
      <c r="N1253">
        <v>3.7894009500000001</v>
      </c>
      <c r="O1253">
        <v>4.1683410400000005</v>
      </c>
    </row>
    <row r="1254" spans="1:15">
      <c r="A1254" t="s">
        <v>7</v>
      </c>
      <c r="B1254">
        <v>2022</v>
      </c>
      <c r="C1254" t="s">
        <v>87</v>
      </c>
      <c r="D1254" t="s">
        <v>16</v>
      </c>
      <c r="E1254" t="s">
        <v>36</v>
      </c>
      <c r="F1254" t="s">
        <v>30</v>
      </c>
      <c r="G1254" t="s">
        <v>83</v>
      </c>
      <c r="H1254" t="s">
        <v>60</v>
      </c>
      <c r="I1254" t="s">
        <v>61</v>
      </c>
      <c r="J1254" t="s">
        <v>67</v>
      </c>
      <c r="K1254">
        <v>1661</v>
      </c>
      <c r="L1254">
        <v>1.2649557499999999</v>
      </c>
      <c r="M1254">
        <v>1.5179469000000001</v>
      </c>
      <c r="N1254">
        <v>0.19139838000000001</v>
      </c>
      <c r="O1254">
        <v>0.22967805999999999</v>
      </c>
    </row>
    <row r="1255" spans="1:15">
      <c r="A1255" t="s">
        <v>7</v>
      </c>
      <c r="B1255">
        <v>2022</v>
      </c>
      <c r="C1255" t="s">
        <v>87</v>
      </c>
      <c r="D1255" t="s">
        <v>16</v>
      </c>
      <c r="E1255" t="s">
        <v>37</v>
      </c>
      <c r="F1255" t="s">
        <v>30</v>
      </c>
      <c r="G1255" t="s">
        <v>83</v>
      </c>
      <c r="H1255" t="s">
        <v>60</v>
      </c>
      <c r="I1255" t="s">
        <v>61</v>
      </c>
      <c r="J1255" t="s">
        <v>67</v>
      </c>
      <c r="K1255">
        <v>17995</v>
      </c>
      <c r="L1255">
        <v>5.1989314499999999</v>
      </c>
      <c r="M1255">
        <v>5.7188245999999996</v>
      </c>
      <c r="N1255">
        <v>0.78664181</v>
      </c>
      <c r="O1255">
        <v>0.86530598999999997</v>
      </c>
    </row>
    <row r="1256" spans="1:15">
      <c r="A1256" t="s">
        <v>7</v>
      </c>
      <c r="B1256">
        <v>2022</v>
      </c>
      <c r="C1256" t="s">
        <v>87</v>
      </c>
      <c r="D1256" t="s">
        <v>16</v>
      </c>
      <c r="E1256" t="s">
        <v>39</v>
      </c>
      <c r="F1256" t="s">
        <v>30</v>
      </c>
      <c r="G1256" t="s">
        <v>83</v>
      </c>
      <c r="H1256" t="s">
        <v>60</v>
      </c>
      <c r="I1256" t="s">
        <v>61</v>
      </c>
      <c r="J1256" t="s">
        <v>67</v>
      </c>
      <c r="K1256">
        <v>577</v>
      </c>
      <c r="L1256">
        <v>0.46358083999999999</v>
      </c>
      <c r="M1256">
        <v>0.51457472999999998</v>
      </c>
      <c r="N1256">
        <v>7.0143659999999997E-2</v>
      </c>
      <c r="O1256">
        <v>7.7859460000000005E-2</v>
      </c>
    </row>
    <row r="1257" spans="1:15">
      <c r="A1257" t="s">
        <v>7</v>
      </c>
      <c r="B1257">
        <v>2022</v>
      </c>
      <c r="C1257" t="s">
        <v>87</v>
      </c>
      <c r="D1257" t="s">
        <v>16</v>
      </c>
      <c r="E1257" t="s">
        <v>45</v>
      </c>
      <c r="F1257" t="s">
        <v>30</v>
      </c>
      <c r="G1257" t="s">
        <v>83</v>
      </c>
      <c r="H1257" t="s">
        <v>60</v>
      </c>
      <c r="I1257" t="s">
        <v>61</v>
      </c>
      <c r="J1257" t="s">
        <v>67</v>
      </c>
      <c r="K1257">
        <v>326</v>
      </c>
      <c r="L1257">
        <v>0.23243607999999999</v>
      </c>
      <c r="M1257">
        <v>0.25335532999999999</v>
      </c>
      <c r="N1257">
        <v>3.5169520000000003E-2</v>
      </c>
      <c r="O1257">
        <v>3.8334779999999999E-2</v>
      </c>
    </row>
    <row r="1258" spans="1:15">
      <c r="A1258" t="s">
        <v>7</v>
      </c>
      <c r="B1258">
        <v>2022</v>
      </c>
      <c r="C1258" t="s">
        <v>88</v>
      </c>
      <c r="D1258" t="s">
        <v>17</v>
      </c>
      <c r="E1258" t="s">
        <v>51</v>
      </c>
      <c r="F1258" t="s">
        <v>30</v>
      </c>
      <c r="G1258" t="s">
        <v>83</v>
      </c>
      <c r="H1258" t="s">
        <v>60</v>
      </c>
      <c r="I1258" t="s">
        <v>61</v>
      </c>
      <c r="J1258" t="s">
        <v>67</v>
      </c>
      <c r="K1258">
        <v>1574</v>
      </c>
      <c r="L1258">
        <v>1.61363911</v>
      </c>
      <c r="M1258">
        <v>1.79113941</v>
      </c>
      <c r="N1258">
        <v>0.23571882</v>
      </c>
      <c r="O1258">
        <v>0.26164788999999999</v>
      </c>
    </row>
    <row r="1259" spans="1:15">
      <c r="A1259" t="s">
        <v>7</v>
      </c>
      <c r="B1259">
        <v>2022</v>
      </c>
      <c r="C1259" t="s">
        <v>88</v>
      </c>
      <c r="D1259" t="s">
        <v>17</v>
      </c>
      <c r="E1259" t="s">
        <v>47</v>
      </c>
      <c r="F1259" t="s">
        <v>30</v>
      </c>
      <c r="G1259" t="s">
        <v>83</v>
      </c>
      <c r="H1259" t="s">
        <v>60</v>
      </c>
      <c r="I1259" t="s">
        <v>61</v>
      </c>
      <c r="J1259" t="s">
        <v>67</v>
      </c>
      <c r="K1259">
        <v>52</v>
      </c>
      <c r="L1259">
        <v>2.6773930000000001E-2</v>
      </c>
      <c r="M1259">
        <v>2.971905E-2</v>
      </c>
      <c r="N1259">
        <v>3.9111099999999998E-3</v>
      </c>
      <c r="O1259">
        <v>4.34133E-3</v>
      </c>
    </row>
    <row r="1260" spans="1:15">
      <c r="A1260" t="s">
        <v>7</v>
      </c>
      <c r="B1260">
        <v>2022</v>
      </c>
      <c r="C1260" t="s">
        <v>88</v>
      </c>
      <c r="D1260" t="s">
        <v>17</v>
      </c>
      <c r="E1260" t="s">
        <v>42</v>
      </c>
      <c r="F1260" t="s">
        <v>30</v>
      </c>
      <c r="G1260" t="s">
        <v>83</v>
      </c>
      <c r="H1260" t="s">
        <v>60</v>
      </c>
      <c r="I1260" t="s">
        <v>61</v>
      </c>
      <c r="J1260" t="s">
        <v>67</v>
      </c>
      <c r="K1260">
        <v>496</v>
      </c>
      <c r="L1260">
        <v>0.90433834999999996</v>
      </c>
      <c r="M1260">
        <v>1.00381561</v>
      </c>
      <c r="N1260">
        <v>0.13210485999999999</v>
      </c>
      <c r="O1260">
        <v>0.1466364</v>
      </c>
    </row>
    <row r="1261" spans="1:15">
      <c r="A1261" t="s">
        <v>7</v>
      </c>
      <c r="B1261">
        <v>2022</v>
      </c>
      <c r="C1261" t="s">
        <v>88</v>
      </c>
      <c r="D1261" t="s">
        <v>17</v>
      </c>
      <c r="E1261" t="s">
        <v>34</v>
      </c>
      <c r="F1261" t="s">
        <v>30</v>
      </c>
      <c r="G1261" t="s">
        <v>83</v>
      </c>
      <c r="H1261" t="s">
        <v>60</v>
      </c>
      <c r="I1261" t="s">
        <v>61</v>
      </c>
      <c r="J1261" t="s">
        <v>67</v>
      </c>
      <c r="K1261">
        <v>2461</v>
      </c>
      <c r="L1261">
        <v>3.0149509499999998</v>
      </c>
      <c r="M1261">
        <v>3.3465955599999999</v>
      </c>
      <c r="N1261">
        <v>0.44042108000000002</v>
      </c>
      <c r="O1261">
        <v>0.48886740000000001</v>
      </c>
    </row>
    <row r="1262" spans="1:15">
      <c r="A1262" t="s">
        <v>7</v>
      </c>
      <c r="B1262">
        <v>2022</v>
      </c>
      <c r="C1262" t="s">
        <v>88</v>
      </c>
      <c r="D1262" t="s">
        <v>17</v>
      </c>
      <c r="E1262" t="s">
        <v>5</v>
      </c>
      <c r="F1262" t="s">
        <v>30</v>
      </c>
      <c r="G1262" t="s">
        <v>83</v>
      </c>
      <c r="H1262" t="s">
        <v>60</v>
      </c>
      <c r="I1262" t="s">
        <v>61</v>
      </c>
      <c r="J1262" t="s">
        <v>67</v>
      </c>
      <c r="K1262">
        <v>30</v>
      </c>
      <c r="L1262">
        <v>5.4887070000000003E-2</v>
      </c>
      <c r="M1262">
        <v>6.092463E-2</v>
      </c>
      <c r="N1262">
        <v>8.01785E-3</v>
      </c>
      <c r="O1262">
        <v>8.8998099999999993E-3</v>
      </c>
    </row>
    <row r="1263" spans="1:15">
      <c r="A1263" t="s">
        <v>7</v>
      </c>
      <c r="B1263">
        <v>2022</v>
      </c>
      <c r="C1263" t="s">
        <v>88</v>
      </c>
      <c r="D1263" t="s">
        <v>17</v>
      </c>
      <c r="E1263" t="s">
        <v>44</v>
      </c>
      <c r="F1263" t="s">
        <v>30</v>
      </c>
      <c r="G1263" t="s">
        <v>83</v>
      </c>
      <c r="H1263" t="s">
        <v>60</v>
      </c>
      <c r="I1263" t="s">
        <v>61</v>
      </c>
      <c r="J1263" t="s">
        <v>67</v>
      </c>
      <c r="K1263">
        <v>398</v>
      </c>
      <c r="L1263">
        <v>0.34770749000000001</v>
      </c>
      <c r="M1263">
        <v>0.38595529000000001</v>
      </c>
      <c r="N1263">
        <v>5.0792770000000001E-2</v>
      </c>
      <c r="O1263">
        <v>5.6379970000000001E-2</v>
      </c>
    </row>
    <row r="1264" spans="1:15">
      <c r="A1264" t="s">
        <v>7</v>
      </c>
      <c r="B1264">
        <v>2022</v>
      </c>
      <c r="C1264" t="s">
        <v>88</v>
      </c>
      <c r="D1264" t="s">
        <v>17</v>
      </c>
      <c r="E1264" t="s">
        <v>41</v>
      </c>
      <c r="F1264" t="s">
        <v>30</v>
      </c>
      <c r="G1264" t="s">
        <v>83</v>
      </c>
      <c r="H1264" t="s">
        <v>60</v>
      </c>
      <c r="I1264" t="s">
        <v>61</v>
      </c>
      <c r="J1264" t="s">
        <v>67</v>
      </c>
      <c r="K1264">
        <v>557</v>
      </c>
      <c r="L1264">
        <v>0.80682509999999996</v>
      </c>
      <c r="M1264">
        <v>0.89557582999999996</v>
      </c>
      <c r="N1264">
        <v>0.11786022</v>
      </c>
      <c r="O1264">
        <v>0.13082484</v>
      </c>
    </row>
    <row r="1265" spans="1:15">
      <c r="A1265" t="s">
        <v>7</v>
      </c>
      <c r="B1265">
        <v>2022</v>
      </c>
      <c r="C1265" t="s">
        <v>88</v>
      </c>
      <c r="D1265" t="s">
        <v>17</v>
      </c>
      <c r="E1265" t="s">
        <v>49</v>
      </c>
      <c r="F1265" t="s">
        <v>30</v>
      </c>
      <c r="G1265" t="s">
        <v>83</v>
      </c>
      <c r="H1265" t="s">
        <v>60</v>
      </c>
      <c r="I1265" t="s">
        <v>61</v>
      </c>
      <c r="J1265" t="s">
        <v>67</v>
      </c>
      <c r="K1265">
        <v>619</v>
      </c>
      <c r="L1265">
        <v>0.24892048</v>
      </c>
      <c r="M1265">
        <v>0.24892048</v>
      </c>
      <c r="N1265">
        <v>3.6362060000000002E-2</v>
      </c>
      <c r="O1265">
        <v>3.6362060000000002E-2</v>
      </c>
    </row>
    <row r="1266" spans="1:15">
      <c r="A1266" t="s">
        <v>7</v>
      </c>
      <c r="B1266">
        <v>2022</v>
      </c>
      <c r="C1266" t="s">
        <v>88</v>
      </c>
      <c r="D1266" t="s">
        <v>17</v>
      </c>
      <c r="E1266" t="s">
        <v>54</v>
      </c>
      <c r="F1266" t="s">
        <v>30</v>
      </c>
      <c r="G1266" t="s">
        <v>83</v>
      </c>
      <c r="H1266" t="s">
        <v>60</v>
      </c>
      <c r="I1266" t="s">
        <v>61</v>
      </c>
      <c r="J1266" t="s">
        <v>67</v>
      </c>
      <c r="K1266">
        <v>7307</v>
      </c>
      <c r="L1266">
        <v>4.01125767</v>
      </c>
      <c r="M1266">
        <v>4.4524959900000001</v>
      </c>
      <c r="N1266">
        <v>0.58596059</v>
      </c>
      <c r="O1266">
        <v>0.65041625000000003</v>
      </c>
    </row>
    <row r="1267" spans="1:15">
      <c r="A1267" t="s">
        <v>7</v>
      </c>
      <c r="B1267">
        <v>2022</v>
      </c>
      <c r="C1267" t="s">
        <v>88</v>
      </c>
      <c r="D1267" t="s">
        <v>17</v>
      </c>
      <c r="E1267" t="s">
        <v>35</v>
      </c>
      <c r="F1267" t="s">
        <v>30</v>
      </c>
      <c r="G1267" t="s">
        <v>83</v>
      </c>
      <c r="H1267" t="s">
        <v>60</v>
      </c>
      <c r="I1267" t="s">
        <v>61</v>
      </c>
      <c r="J1267" t="s">
        <v>67</v>
      </c>
      <c r="K1267">
        <v>15746</v>
      </c>
      <c r="L1267">
        <v>9.3883550800000002</v>
      </c>
      <c r="M1267">
        <v>10.327190590000001</v>
      </c>
      <c r="N1267">
        <v>1.37144171</v>
      </c>
      <c r="O1267">
        <v>1.50858588</v>
      </c>
    </row>
    <row r="1268" spans="1:15">
      <c r="A1268" t="s">
        <v>7</v>
      </c>
      <c r="B1268">
        <v>2022</v>
      </c>
      <c r="C1268" t="s">
        <v>88</v>
      </c>
      <c r="D1268" t="s">
        <v>17</v>
      </c>
      <c r="E1268" t="s">
        <v>36</v>
      </c>
      <c r="F1268" t="s">
        <v>30</v>
      </c>
      <c r="G1268" t="s">
        <v>83</v>
      </c>
      <c r="H1268" t="s">
        <v>60</v>
      </c>
      <c r="I1268" t="s">
        <v>61</v>
      </c>
      <c r="J1268" t="s">
        <v>67</v>
      </c>
      <c r="K1268">
        <v>4922</v>
      </c>
      <c r="L1268">
        <v>4.83134204</v>
      </c>
      <c r="M1268">
        <v>5.7976104299999998</v>
      </c>
      <c r="N1268">
        <v>0.70575770999999998</v>
      </c>
      <c r="O1268">
        <v>0.84690924999999995</v>
      </c>
    </row>
    <row r="1269" spans="1:15">
      <c r="A1269" t="s">
        <v>7</v>
      </c>
      <c r="B1269">
        <v>2022</v>
      </c>
      <c r="C1269" t="s">
        <v>88</v>
      </c>
      <c r="D1269" t="s">
        <v>17</v>
      </c>
      <c r="E1269" t="s">
        <v>37</v>
      </c>
      <c r="F1269" t="s">
        <v>30</v>
      </c>
      <c r="G1269" t="s">
        <v>83</v>
      </c>
      <c r="H1269" t="s">
        <v>60</v>
      </c>
      <c r="I1269" t="s">
        <v>61</v>
      </c>
      <c r="J1269" t="s">
        <v>67</v>
      </c>
      <c r="K1269">
        <v>21490</v>
      </c>
      <c r="L1269">
        <v>5.8869649500000003</v>
      </c>
      <c r="M1269">
        <v>6.4756614600000004</v>
      </c>
      <c r="N1269">
        <v>0.85996207000000002</v>
      </c>
      <c r="O1269">
        <v>0.94595828000000004</v>
      </c>
    </row>
    <row r="1270" spans="1:15">
      <c r="A1270" t="s">
        <v>7</v>
      </c>
      <c r="B1270">
        <v>2022</v>
      </c>
      <c r="C1270" t="s">
        <v>88</v>
      </c>
      <c r="D1270" t="s">
        <v>17</v>
      </c>
      <c r="E1270" t="s">
        <v>39</v>
      </c>
      <c r="F1270" t="s">
        <v>30</v>
      </c>
      <c r="G1270" t="s">
        <v>83</v>
      </c>
      <c r="H1270" t="s">
        <v>60</v>
      </c>
      <c r="I1270" t="s">
        <v>61</v>
      </c>
      <c r="J1270" t="s">
        <v>67</v>
      </c>
      <c r="K1270">
        <v>532</v>
      </c>
      <c r="L1270">
        <v>0.40497219000000001</v>
      </c>
      <c r="M1270">
        <v>0.44951917000000002</v>
      </c>
      <c r="N1270">
        <v>5.9157939999999999E-2</v>
      </c>
      <c r="O1270">
        <v>6.5665319999999999E-2</v>
      </c>
    </row>
    <row r="1271" spans="1:15">
      <c r="A1271" t="s">
        <v>7</v>
      </c>
      <c r="B1271">
        <v>2022</v>
      </c>
      <c r="C1271" t="s">
        <v>88</v>
      </c>
      <c r="D1271" t="s">
        <v>17</v>
      </c>
      <c r="E1271" t="s">
        <v>45</v>
      </c>
      <c r="F1271" t="s">
        <v>30</v>
      </c>
      <c r="G1271" t="s">
        <v>83</v>
      </c>
      <c r="H1271" t="s">
        <v>60</v>
      </c>
      <c r="I1271" t="s">
        <v>61</v>
      </c>
      <c r="J1271" t="s">
        <v>67</v>
      </c>
      <c r="K1271">
        <v>265</v>
      </c>
      <c r="L1271">
        <v>0.18182693</v>
      </c>
      <c r="M1271">
        <v>0.19819136000000001</v>
      </c>
      <c r="N1271">
        <v>2.6561100000000001E-2</v>
      </c>
      <c r="O1271">
        <v>2.8951600000000001E-2</v>
      </c>
    </row>
    <row r="1272" spans="1:15">
      <c r="A1272" t="s">
        <v>7</v>
      </c>
      <c r="B1272">
        <v>2022</v>
      </c>
      <c r="C1272" t="s">
        <v>88</v>
      </c>
      <c r="D1272" t="s">
        <v>18</v>
      </c>
      <c r="E1272" t="s">
        <v>51</v>
      </c>
      <c r="F1272" t="s">
        <v>30</v>
      </c>
      <c r="G1272" t="s">
        <v>83</v>
      </c>
      <c r="H1272" t="s">
        <v>60</v>
      </c>
      <c r="I1272" t="s">
        <v>61</v>
      </c>
      <c r="J1272" t="s">
        <v>67</v>
      </c>
      <c r="K1272">
        <v>19</v>
      </c>
      <c r="L1272">
        <v>1.9860450000000002E-2</v>
      </c>
      <c r="M1272">
        <v>2.204509E-2</v>
      </c>
      <c r="N1272">
        <v>2.7935600000000001E-3</v>
      </c>
      <c r="O1272">
        <v>3.10085E-3</v>
      </c>
    </row>
    <row r="1273" spans="1:15">
      <c r="A1273" t="s">
        <v>7</v>
      </c>
      <c r="B1273">
        <v>2022</v>
      </c>
      <c r="C1273" t="s">
        <v>88</v>
      </c>
      <c r="D1273" t="s">
        <v>18</v>
      </c>
      <c r="E1273" t="s">
        <v>47</v>
      </c>
      <c r="F1273" t="s">
        <v>30</v>
      </c>
      <c r="G1273" t="s">
        <v>83</v>
      </c>
      <c r="H1273" t="s">
        <v>60</v>
      </c>
      <c r="I1273" t="s">
        <v>61</v>
      </c>
      <c r="J1273" t="s">
        <v>67</v>
      </c>
      <c r="K1273">
        <v>60</v>
      </c>
      <c r="L1273">
        <v>3.2045560000000001E-2</v>
      </c>
      <c r="M1273">
        <v>3.5570600000000001E-2</v>
      </c>
      <c r="N1273">
        <v>4.5075100000000002E-3</v>
      </c>
      <c r="O1273">
        <v>5.0033400000000002E-3</v>
      </c>
    </row>
    <row r="1274" spans="1:15">
      <c r="A1274" t="s">
        <v>7</v>
      </c>
      <c r="B1274">
        <v>2022</v>
      </c>
      <c r="C1274" t="s">
        <v>88</v>
      </c>
      <c r="D1274" t="s">
        <v>18</v>
      </c>
      <c r="E1274" t="s">
        <v>42</v>
      </c>
      <c r="F1274" t="s">
        <v>30</v>
      </c>
      <c r="G1274" t="s">
        <v>83</v>
      </c>
      <c r="H1274" t="s">
        <v>60</v>
      </c>
      <c r="I1274" t="s">
        <v>61</v>
      </c>
      <c r="J1274" t="s">
        <v>67</v>
      </c>
      <c r="K1274">
        <v>382</v>
      </c>
      <c r="L1274">
        <v>0.61298395999999999</v>
      </c>
      <c r="M1274">
        <v>0.68041220999999996</v>
      </c>
      <c r="N1274">
        <v>8.6221980000000004E-2</v>
      </c>
      <c r="O1274">
        <v>9.5706399999999997E-2</v>
      </c>
    </row>
    <row r="1275" spans="1:15">
      <c r="A1275" t="s">
        <v>7</v>
      </c>
      <c r="B1275">
        <v>2022</v>
      </c>
      <c r="C1275" t="s">
        <v>88</v>
      </c>
      <c r="D1275" t="s">
        <v>18</v>
      </c>
      <c r="E1275" t="s">
        <v>34</v>
      </c>
      <c r="F1275" t="s">
        <v>30</v>
      </c>
      <c r="G1275" t="s">
        <v>83</v>
      </c>
      <c r="H1275" t="s">
        <v>60</v>
      </c>
      <c r="I1275" t="s">
        <v>61</v>
      </c>
      <c r="J1275" t="s">
        <v>67</v>
      </c>
      <c r="K1275">
        <v>2994</v>
      </c>
      <c r="L1275">
        <v>3.4166759899999999</v>
      </c>
      <c r="M1275">
        <v>3.7925103500000001</v>
      </c>
      <c r="N1275">
        <v>0.48058772999999999</v>
      </c>
      <c r="O1275">
        <v>0.53345237999999995</v>
      </c>
    </row>
    <row r="1276" spans="1:15">
      <c r="A1276" t="s">
        <v>7</v>
      </c>
      <c r="B1276">
        <v>2022</v>
      </c>
      <c r="C1276" t="s">
        <v>88</v>
      </c>
      <c r="D1276" t="s">
        <v>18</v>
      </c>
      <c r="E1276" t="s">
        <v>5</v>
      </c>
      <c r="F1276" t="s">
        <v>30</v>
      </c>
      <c r="G1276" t="s">
        <v>83</v>
      </c>
      <c r="H1276" t="s">
        <v>60</v>
      </c>
      <c r="I1276" t="s">
        <v>61</v>
      </c>
      <c r="J1276" t="s">
        <v>67</v>
      </c>
      <c r="K1276">
        <v>1067</v>
      </c>
      <c r="L1276">
        <v>2.0050866200000002</v>
      </c>
      <c r="M1276">
        <v>2.2256461500000002</v>
      </c>
      <c r="N1276">
        <v>0.28203435999999998</v>
      </c>
      <c r="O1276">
        <v>0.31305813999999998</v>
      </c>
    </row>
    <row r="1277" spans="1:15">
      <c r="A1277" t="s">
        <v>7</v>
      </c>
      <c r="B1277">
        <v>2022</v>
      </c>
      <c r="C1277" t="s">
        <v>88</v>
      </c>
      <c r="D1277" t="s">
        <v>18</v>
      </c>
      <c r="E1277" t="s">
        <v>44</v>
      </c>
      <c r="F1277" t="s">
        <v>30</v>
      </c>
      <c r="G1277" t="s">
        <v>83</v>
      </c>
      <c r="H1277" t="s">
        <v>60</v>
      </c>
      <c r="I1277" t="s">
        <v>61</v>
      </c>
      <c r="J1277" t="s">
        <v>67</v>
      </c>
      <c r="K1277">
        <v>545</v>
      </c>
      <c r="L1277">
        <v>0.48961526999999999</v>
      </c>
      <c r="M1277">
        <v>0.54347294999999995</v>
      </c>
      <c r="N1277">
        <v>6.8869009999999994E-2</v>
      </c>
      <c r="O1277">
        <v>7.6444600000000001E-2</v>
      </c>
    </row>
    <row r="1278" spans="1:15">
      <c r="A1278" t="s">
        <v>7</v>
      </c>
      <c r="B1278">
        <v>2022</v>
      </c>
      <c r="C1278" t="s">
        <v>88</v>
      </c>
      <c r="D1278" t="s">
        <v>18</v>
      </c>
      <c r="E1278" t="s">
        <v>41</v>
      </c>
      <c r="F1278" t="s">
        <v>30</v>
      </c>
      <c r="G1278" t="s">
        <v>83</v>
      </c>
      <c r="H1278" t="s">
        <v>60</v>
      </c>
      <c r="I1278" t="s">
        <v>61</v>
      </c>
      <c r="J1278" t="s">
        <v>67</v>
      </c>
      <c r="K1278">
        <v>409</v>
      </c>
      <c r="L1278">
        <v>0.59200001000000002</v>
      </c>
      <c r="M1278">
        <v>0.65711998999999999</v>
      </c>
      <c r="N1278">
        <v>8.327039E-2</v>
      </c>
      <c r="O1278">
        <v>9.2430129999999999E-2</v>
      </c>
    </row>
    <row r="1279" spans="1:15">
      <c r="A1279" t="s">
        <v>7</v>
      </c>
      <c r="B1279">
        <v>2022</v>
      </c>
      <c r="C1279" t="s">
        <v>88</v>
      </c>
      <c r="D1279" t="s">
        <v>18</v>
      </c>
      <c r="E1279" t="s">
        <v>49</v>
      </c>
      <c r="F1279" t="s">
        <v>30</v>
      </c>
      <c r="G1279" t="s">
        <v>83</v>
      </c>
      <c r="H1279" t="s">
        <v>60</v>
      </c>
      <c r="I1279" t="s">
        <v>61</v>
      </c>
      <c r="J1279" t="s">
        <v>67</v>
      </c>
      <c r="K1279">
        <v>771</v>
      </c>
      <c r="L1279">
        <v>0.31908424000000002</v>
      </c>
      <c r="M1279">
        <v>0.31908424000000002</v>
      </c>
      <c r="N1279">
        <v>4.4882209999999999E-2</v>
      </c>
      <c r="O1279">
        <v>4.4882209999999999E-2</v>
      </c>
    </row>
    <row r="1280" spans="1:15">
      <c r="A1280" t="s">
        <v>7</v>
      </c>
      <c r="B1280">
        <v>2022</v>
      </c>
      <c r="C1280" t="s">
        <v>88</v>
      </c>
      <c r="D1280" t="s">
        <v>18</v>
      </c>
      <c r="E1280" t="s">
        <v>54</v>
      </c>
      <c r="F1280" t="s">
        <v>30</v>
      </c>
      <c r="G1280" t="s">
        <v>83</v>
      </c>
      <c r="H1280" t="s">
        <v>60</v>
      </c>
      <c r="I1280" t="s">
        <v>61</v>
      </c>
      <c r="J1280" t="s">
        <v>67</v>
      </c>
      <c r="K1280">
        <v>3824</v>
      </c>
      <c r="L1280">
        <v>2.5140565100000001</v>
      </c>
      <c r="M1280">
        <v>2.7906027600000001</v>
      </c>
      <c r="N1280">
        <v>0.35362578</v>
      </c>
      <c r="O1280">
        <v>0.39252461999999999</v>
      </c>
    </row>
    <row r="1281" spans="1:15">
      <c r="A1281" t="s">
        <v>7</v>
      </c>
      <c r="B1281">
        <v>2022</v>
      </c>
      <c r="C1281" t="s">
        <v>88</v>
      </c>
      <c r="D1281" t="s">
        <v>18</v>
      </c>
      <c r="E1281" t="s">
        <v>35</v>
      </c>
      <c r="F1281" t="s">
        <v>30</v>
      </c>
      <c r="G1281" t="s">
        <v>83</v>
      </c>
      <c r="H1281" t="s">
        <v>60</v>
      </c>
      <c r="I1281" t="s">
        <v>61</v>
      </c>
      <c r="J1281" t="s">
        <v>67</v>
      </c>
      <c r="K1281">
        <v>47217</v>
      </c>
      <c r="L1281">
        <v>33.619978109999998</v>
      </c>
      <c r="M1281">
        <v>36.981975869999999</v>
      </c>
      <c r="N1281">
        <v>4.72896728</v>
      </c>
      <c r="O1281">
        <v>5.2018639999999996</v>
      </c>
    </row>
    <row r="1282" spans="1:15">
      <c r="A1282" t="s">
        <v>7</v>
      </c>
      <c r="B1282">
        <v>2022</v>
      </c>
      <c r="C1282" t="s">
        <v>88</v>
      </c>
      <c r="D1282" t="s">
        <v>18</v>
      </c>
      <c r="E1282" t="s">
        <v>36</v>
      </c>
      <c r="F1282" t="s">
        <v>30</v>
      </c>
      <c r="G1282" t="s">
        <v>83</v>
      </c>
      <c r="H1282" t="s">
        <v>60</v>
      </c>
      <c r="I1282" t="s">
        <v>61</v>
      </c>
      <c r="J1282" t="s">
        <v>67</v>
      </c>
      <c r="K1282">
        <v>2556</v>
      </c>
      <c r="L1282">
        <v>4.0619468699999999</v>
      </c>
      <c r="M1282">
        <v>4.8743362799999996</v>
      </c>
      <c r="N1282">
        <v>0.57135117000000002</v>
      </c>
      <c r="O1282">
        <v>0.68562140999999999</v>
      </c>
    </row>
    <row r="1283" spans="1:15">
      <c r="A1283" t="s">
        <v>7</v>
      </c>
      <c r="B1283">
        <v>2022</v>
      </c>
      <c r="C1283" t="s">
        <v>88</v>
      </c>
      <c r="D1283" t="s">
        <v>18</v>
      </c>
      <c r="E1283" t="s">
        <v>37</v>
      </c>
      <c r="F1283" t="s">
        <v>30</v>
      </c>
      <c r="G1283" t="s">
        <v>83</v>
      </c>
      <c r="H1283" t="s">
        <v>60</v>
      </c>
      <c r="I1283" t="s">
        <v>61</v>
      </c>
      <c r="J1283" t="s">
        <v>67</v>
      </c>
      <c r="K1283">
        <v>19087</v>
      </c>
      <c r="L1283">
        <v>5.3509211499999996</v>
      </c>
      <c r="M1283">
        <v>5.8860132800000002</v>
      </c>
      <c r="N1283">
        <v>0.75265757</v>
      </c>
      <c r="O1283">
        <v>0.82792332999999996</v>
      </c>
    </row>
    <row r="1284" spans="1:15">
      <c r="A1284" t="s">
        <v>7</v>
      </c>
      <c r="B1284">
        <v>2022</v>
      </c>
      <c r="C1284" t="s">
        <v>88</v>
      </c>
      <c r="D1284" t="s">
        <v>18</v>
      </c>
      <c r="E1284" t="s">
        <v>39</v>
      </c>
      <c r="F1284" t="s">
        <v>30</v>
      </c>
      <c r="G1284" t="s">
        <v>83</v>
      </c>
      <c r="H1284" t="s">
        <v>60</v>
      </c>
      <c r="I1284" t="s">
        <v>61</v>
      </c>
      <c r="J1284" t="s">
        <v>67</v>
      </c>
      <c r="K1284">
        <v>447</v>
      </c>
      <c r="L1284">
        <v>0.35385737</v>
      </c>
      <c r="M1284">
        <v>0.39278167000000003</v>
      </c>
      <c r="N1284">
        <v>4.9773379999999999E-2</v>
      </c>
      <c r="O1284">
        <v>5.5248449999999998E-2</v>
      </c>
    </row>
    <row r="1285" spans="1:15">
      <c r="A1285" t="s">
        <v>7</v>
      </c>
      <c r="B1285">
        <v>2022</v>
      </c>
      <c r="C1285" t="s">
        <v>88</v>
      </c>
      <c r="D1285" t="s">
        <v>18</v>
      </c>
      <c r="E1285" t="s">
        <v>45</v>
      </c>
      <c r="F1285" t="s">
        <v>30</v>
      </c>
      <c r="G1285" t="s">
        <v>83</v>
      </c>
      <c r="H1285" t="s">
        <v>60</v>
      </c>
      <c r="I1285" t="s">
        <v>61</v>
      </c>
      <c r="J1285" t="s">
        <v>67</v>
      </c>
      <c r="K1285">
        <v>252</v>
      </c>
      <c r="L1285">
        <v>0.17775792000000001</v>
      </c>
      <c r="M1285">
        <v>0.19375613999999999</v>
      </c>
      <c r="N1285">
        <v>2.5003330000000001E-2</v>
      </c>
      <c r="O1285">
        <v>2.7253630000000001E-2</v>
      </c>
    </row>
    <row r="1286" spans="1:15">
      <c r="A1286" t="s">
        <v>7</v>
      </c>
      <c r="B1286">
        <v>2023</v>
      </c>
      <c r="C1286" t="s">
        <v>89</v>
      </c>
      <c r="D1286" t="s">
        <v>19</v>
      </c>
      <c r="E1286" t="s">
        <v>51</v>
      </c>
      <c r="F1286" t="s">
        <v>30</v>
      </c>
      <c r="G1286" t="s">
        <v>83</v>
      </c>
      <c r="H1286" t="s">
        <v>60</v>
      </c>
      <c r="I1286" t="s">
        <v>61</v>
      </c>
      <c r="J1286" t="s">
        <v>67</v>
      </c>
      <c r="K1286">
        <v>900</v>
      </c>
      <c r="L1286">
        <v>0.69127746999999995</v>
      </c>
      <c r="M1286">
        <v>0.76731799000000001</v>
      </c>
      <c r="N1286">
        <v>0.10102393</v>
      </c>
      <c r="O1286">
        <v>0.11213656</v>
      </c>
    </row>
    <row r="1287" spans="1:15">
      <c r="A1287" t="s">
        <v>7</v>
      </c>
      <c r="B1287">
        <v>2023</v>
      </c>
      <c r="C1287" t="s">
        <v>89</v>
      </c>
      <c r="D1287" t="s">
        <v>19</v>
      </c>
      <c r="E1287" t="s">
        <v>47</v>
      </c>
      <c r="F1287" t="s">
        <v>30</v>
      </c>
      <c r="G1287" t="s">
        <v>83</v>
      </c>
      <c r="H1287" t="s">
        <v>60</v>
      </c>
      <c r="I1287" t="s">
        <v>61</v>
      </c>
      <c r="J1287" t="s">
        <v>67</v>
      </c>
      <c r="K1287">
        <v>33</v>
      </c>
      <c r="L1287">
        <v>1.687381E-2</v>
      </c>
      <c r="M1287">
        <v>1.8729929999999999E-2</v>
      </c>
      <c r="N1287">
        <v>2.4659500000000002E-3</v>
      </c>
      <c r="O1287">
        <v>2.7372099999999999E-3</v>
      </c>
    </row>
    <row r="1288" spans="1:15">
      <c r="A1288" t="s">
        <v>7</v>
      </c>
      <c r="B1288">
        <v>2023</v>
      </c>
      <c r="C1288" t="s">
        <v>89</v>
      </c>
      <c r="D1288" t="s">
        <v>19</v>
      </c>
      <c r="E1288" t="s">
        <v>34</v>
      </c>
      <c r="F1288" t="s">
        <v>30</v>
      </c>
      <c r="G1288" t="s">
        <v>83</v>
      </c>
      <c r="H1288" t="s">
        <v>60</v>
      </c>
      <c r="I1288" t="s">
        <v>61</v>
      </c>
      <c r="J1288" t="s">
        <v>67</v>
      </c>
      <c r="K1288">
        <v>3260</v>
      </c>
      <c r="L1288">
        <v>2.9649780200000002</v>
      </c>
      <c r="M1288">
        <v>3.2911256</v>
      </c>
      <c r="N1288">
        <v>0.43330464000000002</v>
      </c>
      <c r="O1288">
        <v>0.48096815999999998</v>
      </c>
    </row>
    <row r="1289" spans="1:15">
      <c r="A1289" t="s">
        <v>7</v>
      </c>
      <c r="B1289">
        <v>2023</v>
      </c>
      <c r="C1289" t="s">
        <v>89</v>
      </c>
      <c r="D1289" t="s">
        <v>19</v>
      </c>
      <c r="E1289" t="s">
        <v>44</v>
      </c>
      <c r="F1289" t="s">
        <v>30</v>
      </c>
      <c r="G1289" t="s">
        <v>83</v>
      </c>
      <c r="H1289" t="s">
        <v>60</v>
      </c>
      <c r="I1289" t="s">
        <v>61</v>
      </c>
      <c r="J1289" t="s">
        <v>67</v>
      </c>
      <c r="K1289">
        <v>383</v>
      </c>
      <c r="L1289">
        <v>0.31525072999999998</v>
      </c>
      <c r="M1289">
        <v>0.34992831000000002</v>
      </c>
      <c r="N1289">
        <v>4.6071040000000001E-2</v>
      </c>
      <c r="O1289">
        <v>5.113885E-2</v>
      </c>
    </row>
    <row r="1290" spans="1:15">
      <c r="A1290" t="s">
        <v>7</v>
      </c>
      <c r="B1290">
        <v>2023</v>
      </c>
      <c r="C1290" t="s">
        <v>89</v>
      </c>
      <c r="D1290" t="s">
        <v>19</v>
      </c>
      <c r="E1290" t="s">
        <v>41</v>
      </c>
      <c r="F1290" t="s">
        <v>30</v>
      </c>
      <c r="G1290" t="s">
        <v>83</v>
      </c>
      <c r="H1290" t="s">
        <v>60</v>
      </c>
      <c r="I1290" t="s">
        <v>61</v>
      </c>
      <c r="J1290" t="s">
        <v>67</v>
      </c>
      <c r="K1290">
        <v>280</v>
      </c>
      <c r="L1290">
        <v>0.4</v>
      </c>
      <c r="M1290">
        <v>0.44400000000000001</v>
      </c>
      <c r="N1290">
        <v>5.8456370000000001E-2</v>
      </c>
      <c r="O1290">
        <v>6.4886570000000005E-2</v>
      </c>
    </row>
    <row r="1291" spans="1:15">
      <c r="A1291" t="s">
        <v>7</v>
      </c>
      <c r="B1291">
        <v>2023</v>
      </c>
      <c r="C1291" t="s">
        <v>89</v>
      </c>
      <c r="D1291" t="s">
        <v>19</v>
      </c>
      <c r="E1291" t="s">
        <v>49</v>
      </c>
      <c r="F1291" t="s">
        <v>30</v>
      </c>
      <c r="G1291" t="s">
        <v>83</v>
      </c>
      <c r="H1291" t="s">
        <v>60</v>
      </c>
      <c r="I1291" t="s">
        <v>61</v>
      </c>
      <c r="J1291" t="s">
        <v>67</v>
      </c>
      <c r="K1291">
        <v>459</v>
      </c>
      <c r="L1291">
        <v>0.18241904</v>
      </c>
      <c r="M1291">
        <v>0.18241904</v>
      </c>
      <c r="N1291">
        <v>2.6658890000000001E-2</v>
      </c>
      <c r="O1291">
        <v>2.6658890000000001E-2</v>
      </c>
    </row>
    <row r="1292" spans="1:15">
      <c r="A1292" t="s">
        <v>7</v>
      </c>
      <c r="B1292">
        <v>2023</v>
      </c>
      <c r="C1292" t="s">
        <v>89</v>
      </c>
      <c r="D1292" t="s">
        <v>19</v>
      </c>
      <c r="E1292" t="s">
        <v>54</v>
      </c>
      <c r="F1292" t="s">
        <v>30</v>
      </c>
      <c r="G1292" t="s">
        <v>83</v>
      </c>
      <c r="H1292" t="s">
        <v>60</v>
      </c>
      <c r="I1292" t="s">
        <v>61</v>
      </c>
      <c r="J1292" t="s">
        <v>67</v>
      </c>
      <c r="K1292">
        <v>3513</v>
      </c>
      <c r="L1292">
        <v>2.7451558</v>
      </c>
      <c r="M1292">
        <v>3.0471229499999999</v>
      </c>
      <c r="N1292">
        <v>0.40117962000000001</v>
      </c>
      <c r="O1292">
        <v>0.44530937999999998</v>
      </c>
    </row>
    <row r="1293" spans="1:15">
      <c r="A1293" t="s">
        <v>7</v>
      </c>
      <c r="B1293">
        <v>2023</v>
      </c>
      <c r="C1293" t="s">
        <v>89</v>
      </c>
      <c r="D1293" t="s">
        <v>19</v>
      </c>
      <c r="E1293" t="s">
        <v>35</v>
      </c>
      <c r="F1293" t="s">
        <v>30</v>
      </c>
      <c r="G1293" t="s">
        <v>83</v>
      </c>
      <c r="H1293" t="s">
        <v>60</v>
      </c>
      <c r="I1293" t="s">
        <v>61</v>
      </c>
      <c r="J1293" t="s">
        <v>67</v>
      </c>
      <c r="K1293">
        <v>13111</v>
      </c>
      <c r="L1293">
        <v>9.0514959099999999</v>
      </c>
      <c r="M1293">
        <v>9.9566455000000005</v>
      </c>
      <c r="N1293">
        <v>1.3227940300000001</v>
      </c>
      <c r="O1293">
        <v>1.4550734299999999</v>
      </c>
    </row>
    <row r="1294" spans="1:15">
      <c r="A1294" t="s">
        <v>7</v>
      </c>
      <c r="B1294">
        <v>2023</v>
      </c>
      <c r="C1294" t="s">
        <v>89</v>
      </c>
      <c r="D1294" t="s">
        <v>19</v>
      </c>
      <c r="E1294" t="s">
        <v>36</v>
      </c>
      <c r="F1294" t="s">
        <v>30</v>
      </c>
      <c r="G1294" t="s">
        <v>83</v>
      </c>
      <c r="H1294" t="s">
        <v>60</v>
      </c>
      <c r="I1294" t="s">
        <v>61</v>
      </c>
      <c r="J1294" t="s">
        <v>67</v>
      </c>
      <c r="K1294">
        <v>683</v>
      </c>
      <c r="L1294">
        <v>1.4697517200000001</v>
      </c>
      <c r="M1294">
        <v>1.76370206</v>
      </c>
      <c r="N1294">
        <v>0.21479087999999999</v>
      </c>
      <c r="O1294">
        <v>0.25774905999999997</v>
      </c>
    </row>
    <row r="1295" spans="1:15">
      <c r="A1295" t="s">
        <v>7</v>
      </c>
      <c r="B1295">
        <v>2023</v>
      </c>
      <c r="C1295" t="s">
        <v>89</v>
      </c>
      <c r="D1295" t="s">
        <v>19</v>
      </c>
      <c r="E1295" t="s">
        <v>37</v>
      </c>
      <c r="F1295" t="s">
        <v>30</v>
      </c>
      <c r="G1295" t="s">
        <v>83</v>
      </c>
      <c r="H1295" t="s">
        <v>60</v>
      </c>
      <c r="I1295" t="s">
        <v>61</v>
      </c>
      <c r="J1295" t="s">
        <v>67</v>
      </c>
      <c r="K1295">
        <v>15087</v>
      </c>
      <c r="L1295">
        <v>4.0440334</v>
      </c>
      <c r="M1295">
        <v>4.44843674</v>
      </c>
      <c r="N1295">
        <v>0.59099880000000005</v>
      </c>
      <c r="O1295">
        <v>0.65009868000000004</v>
      </c>
    </row>
    <row r="1296" spans="1:15">
      <c r="A1296" t="s">
        <v>7</v>
      </c>
      <c r="B1296">
        <v>2023</v>
      </c>
      <c r="C1296" t="s">
        <v>89</v>
      </c>
      <c r="D1296" t="s">
        <v>19</v>
      </c>
      <c r="E1296" t="s">
        <v>39</v>
      </c>
      <c r="F1296" t="s">
        <v>30</v>
      </c>
      <c r="G1296" t="s">
        <v>83</v>
      </c>
      <c r="H1296" t="s">
        <v>60</v>
      </c>
      <c r="I1296" t="s">
        <v>61</v>
      </c>
      <c r="J1296" t="s">
        <v>67</v>
      </c>
      <c r="K1296">
        <v>259</v>
      </c>
      <c r="L1296">
        <v>0.19662125</v>
      </c>
      <c r="M1296">
        <v>0.21824958999999999</v>
      </c>
      <c r="N1296">
        <v>2.8734409999999998E-2</v>
      </c>
      <c r="O1296">
        <v>3.1895199999999999E-2</v>
      </c>
    </row>
    <row r="1297" spans="1:15">
      <c r="A1297" t="s">
        <v>7</v>
      </c>
      <c r="B1297">
        <v>2023</v>
      </c>
      <c r="C1297" t="s">
        <v>89</v>
      </c>
      <c r="D1297" t="s">
        <v>19</v>
      </c>
      <c r="E1297" t="s">
        <v>45</v>
      </c>
      <c r="F1297" t="s">
        <v>30</v>
      </c>
      <c r="G1297" t="s">
        <v>83</v>
      </c>
      <c r="H1297" t="s">
        <v>60</v>
      </c>
      <c r="I1297" t="s">
        <v>61</v>
      </c>
      <c r="J1297" t="s">
        <v>67</v>
      </c>
      <c r="K1297">
        <v>146</v>
      </c>
      <c r="L1297">
        <v>9.7656960000000001E-2</v>
      </c>
      <c r="M1297">
        <v>0.10644608999999999</v>
      </c>
      <c r="N1297">
        <v>1.427168E-2</v>
      </c>
      <c r="O1297">
        <v>1.555613E-2</v>
      </c>
    </row>
    <row r="1298" spans="1:15">
      <c r="A1298" t="s">
        <v>7</v>
      </c>
      <c r="B1298">
        <v>2023</v>
      </c>
      <c r="C1298" t="s">
        <v>89</v>
      </c>
      <c r="D1298" t="s">
        <v>20</v>
      </c>
      <c r="E1298" t="s">
        <v>45</v>
      </c>
      <c r="F1298" t="s">
        <v>30</v>
      </c>
      <c r="G1298" t="s">
        <v>83</v>
      </c>
      <c r="H1298" t="s">
        <v>60</v>
      </c>
      <c r="I1298" t="s">
        <v>61</v>
      </c>
      <c r="J1298" t="s">
        <v>67</v>
      </c>
      <c r="K1298">
        <v>254</v>
      </c>
      <c r="L1298">
        <v>0.17382077000000001</v>
      </c>
      <c r="M1298">
        <v>0.18946463999999999</v>
      </c>
      <c r="N1298">
        <v>2.47975E-2</v>
      </c>
      <c r="O1298">
        <v>2.7029270000000001E-2</v>
      </c>
    </row>
    <row r="1299" spans="1:15">
      <c r="A1299" t="s">
        <v>7</v>
      </c>
      <c r="B1299">
        <v>2023</v>
      </c>
      <c r="C1299" t="s">
        <v>89</v>
      </c>
      <c r="D1299" t="s">
        <v>20</v>
      </c>
      <c r="E1299" t="s">
        <v>39</v>
      </c>
      <c r="F1299" t="s">
        <v>30</v>
      </c>
      <c r="G1299" t="s">
        <v>83</v>
      </c>
      <c r="H1299" t="s">
        <v>60</v>
      </c>
      <c r="I1299" t="s">
        <v>61</v>
      </c>
      <c r="J1299" t="s">
        <v>67</v>
      </c>
      <c r="K1299">
        <v>273</v>
      </c>
      <c r="L1299">
        <v>0.21241450000000001</v>
      </c>
      <c r="M1299">
        <v>0.23578009999999999</v>
      </c>
      <c r="N1299">
        <v>3.030333E-2</v>
      </c>
      <c r="O1299">
        <v>3.3636689999999997E-2</v>
      </c>
    </row>
    <row r="1300" spans="1:15">
      <c r="A1300" t="s">
        <v>7</v>
      </c>
      <c r="B1300">
        <v>2023</v>
      </c>
      <c r="C1300" t="s">
        <v>89</v>
      </c>
      <c r="D1300" t="s">
        <v>20</v>
      </c>
      <c r="E1300" t="s">
        <v>37</v>
      </c>
      <c r="F1300" t="s">
        <v>30</v>
      </c>
      <c r="G1300" t="s">
        <v>83</v>
      </c>
      <c r="H1300" t="s">
        <v>60</v>
      </c>
      <c r="I1300" t="s">
        <v>61</v>
      </c>
      <c r="J1300" t="s">
        <v>67</v>
      </c>
      <c r="K1300">
        <v>19774</v>
      </c>
      <c r="L1300">
        <v>5.3513018299999997</v>
      </c>
      <c r="M1300">
        <v>5.88643202</v>
      </c>
      <c r="N1300">
        <v>0.76342361999999997</v>
      </c>
      <c r="O1300">
        <v>0.83976598000000002</v>
      </c>
    </row>
    <row r="1301" spans="1:15">
      <c r="A1301" t="s">
        <v>7</v>
      </c>
      <c r="B1301">
        <v>2023</v>
      </c>
      <c r="C1301" t="s">
        <v>89</v>
      </c>
      <c r="D1301" t="s">
        <v>20</v>
      </c>
      <c r="E1301" t="s">
        <v>36</v>
      </c>
      <c r="F1301" t="s">
        <v>30</v>
      </c>
      <c r="G1301" t="s">
        <v>83</v>
      </c>
      <c r="H1301" t="s">
        <v>60</v>
      </c>
      <c r="I1301" t="s">
        <v>61</v>
      </c>
      <c r="J1301" t="s">
        <v>67</v>
      </c>
      <c r="K1301">
        <v>854</v>
      </c>
      <c r="L1301">
        <v>1.8341946899999999</v>
      </c>
      <c r="M1301">
        <v>2.20103363</v>
      </c>
      <c r="N1301">
        <v>0.26166857999999998</v>
      </c>
      <c r="O1301">
        <v>0.31400230000000001</v>
      </c>
    </row>
    <row r="1302" spans="1:15">
      <c r="A1302" t="s">
        <v>7</v>
      </c>
      <c r="B1302">
        <v>2023</v>
      </c>
      <c r="C1302" t="s">
        <v>89</v>
      </c>
      <c r="D1302" t="s">
        <v>20</v>
      </c>
      <c r="E1302" t="s">
        <v>35</v>
      </c>
      <c r="F1302" t="s">
        <v>30</v>
      </c>
      <c r="G1302" t="s">
        <v>83</v>
      </c>
      <c r="H1302" t="s">
        <v>60</v>
      </c>
      <c r="I1302" t="s">
        <v>61</v>
      </c>
      <c r="J1302" t="s">
        <v>67</v>
      </c>
      <c r="K1302">
        <v>11967</v>
      </c>
      <c r="L1302">
        <v>7.9832251699999999</v>
      </c>
      <c r="M1302">
        <v>8.78154769</v>
      </c>
      <c r="N1302">
        <v>1.1388971999999999</v>
      </c>
      <c r="O1302">
        <v>1.25278691</v>
      </c>
    </row>
    <row r="1303" spans="1:15">
      <c r="A1303" t="s">
        <v>7</v>
      </c>
      <c r="B1303">
        <v>2023</v>
      </c>
      <c r="C1303" t="s">
        <v>89</v>
      </c>
      <c r="D1303" t="s">
        <v>20</v>
      </c>
      <c r="E1303" t="s">
        <v>51</v>
      </c>
      <c r="F1303" t="s">
        <v>30</v>
      </c>
      <c r="G1303" t="s">
        <v>83</v>
      </c>
      <c r="H1303" t="s">
        <v>60</v>
      </c>
      <c r="I1303" t="s">
        <v>61</v>
      </c>
      <c r="J1303" t="s">
        <v>67</v>
      </c>
      <c r="K1303">
        <v>142</v>
      </c>
      <c r="L1303">
        <v>0.29904501</v>
      </c>
      <c r="M1303">
        <v>0.33193995999999998</v>
      </c>
      <c r="N1303">
        <v>4.2662150000000003E-2</v>
      </c>
      <c r="O1303">
        <v>4.7354979999999998E-2</v>
      </c>
    </row>
    <row r="1304" spans="1:15">
      <c r="A1304" t="s">
        <v>7</v>
      </c>
      <c r="B1304">
        <v>2023</v>
      </c>
      <c r="C1304" t="s">
        <v>89</v>
      </c>
      <c r="D1304" t="s">
        <v>20</v>
      </c>
      <c r="E1304" t="s">
        <v>47</v>
      </c>
      <c r="F1304" t="s">
        <v>30</v>
      </c>
      <c r="G1304" t="s">
        <v>83</v>
      </c>
      <c r="H1304" t="s">
        <v>60</v>
      </c>
      <c r="I1304" t="s">
        <v>61</v>
      </c>
      <c r="J1304" t="s">
        <v>67</v>
      </c>
      <c r="K1304">
        <v>29</v>
      </c>
      <c r="L1304">
        <v>1.522038E-2</v>
      </c>
      <c r="M1304">
        <v>1.6894619999999999E-2</v>
      </c>
      <c r="N1304">
        <v>2.1713599999999998E-3</v>
      </c>
      <c r="O1304">
        <v>2.4102099999999999E-3</v>
      </c>
    </row>
    <row r="1305" spans="1:15">
      <c r="A1305" t="s">
        <v>7</v>
      </c>
      <c r="B1305">
        <v>2023</v>
      </c>
      <c r="C1305" t="s">
        <v>89</v>
      </c>
      <c r="D1305" t="s">
        <v>20</v>
      </c>
      <c r="E1305" t="s">
        <v>34</v>
      </c>
      <c r="F1305" t="s">
        <v>30</v>
      </c>
      <c r="G1305" t="s">
        <v>83</v>
      </c>
      <c r="H1305" t="s">
        <v>60</v>
      </c>
      <c r="I1305" t="s">
        <v>61</v>
      </c>
      <c r="J1305" t="s">
        <v>67</v>
      </c>
      <c r="K1305">
        <v>736</v>
      </c>
      <c r="L1305">
        <v>0.55259285000000002</v>
      </c>
      <c r="M1305">
        <v>0.61337807</v>
      </c>
      <c r="N1305">
        <v>7.8833609999999998E-2</v>
      </c>
      <c r="O1305">
        <v>8.7505310000000003E-2</v>
      </c>
    </row>
    <row r="1306" spans="1:15">
      <c r="A1306" t="s">
        <v>7</v>
      </c>
      <c r="B1306">
        <v>2023</v>
      </c>
      <c r="C1306" t="s">
        <v>89</v>
      </c>
      <c r="D1306" t="s">
        <v>20</v>
      </c>
      <c r="E1306" t="s">
        <v>44</v>
      </c>
      <c r="F1306" t="s">
        <v>30</v>
      </c>
      <c r="G1306" t="s">
        <v>83</v>
      </c>
      <c r="H1306" t="s">
        <v>60</v>
      </c>
      <c r="I1306" t="s">
        <v>61</v>
      </c>
      <c r="J1306" t="s">
        <v>67</v>
      </c>
      <c r="K1306">
        <v>420</v>
      </c>
      <c r="L1306">
        <v>0.51377337999999995</v>
      </c>
      <c r="M1306">
        <v>0.57028844999999995</v>
      </c>
      <c r="N1306">
        <v>7.3295570000000004E-2</v>
      </c>
      <c r="O1306">
        <v>8.1358089999999994E-2</v>
      </c>
    </row>
    <row r="1307" spans="1:15">
      <c r="A1307" t="s">
        <v>7</v>
      </c>
      <c r="B1307">
        <v>2023</v>
      </c>
      <c r="C1307" t="s">
        <v>89</v>
      </c>
      <c r="D1307" t="s">
        <v>20</v>
      </c>
      <c r="E1307" t="s">
        <v>41</v>
      </c>
      <c r="F1307" t="s">
        <v>30</v>
      </c>
      <c r="G1307" t="s">
        <v>83</v>
      </c>
      <c r="H1307" t="s">
        <v>60</v>
      </c>
      <c r="I1307" t="s">
        <v>61</v>
      </c>
      <c r="J1307" t="s">
        <v>67</v>
      </c>
      <c r="K1307">
        <v>563</v>
      </c>
      <c r="L1307">
        <v>0.81</v>
      </c>
      <c r="M1307">
        <v>0.89910000000000001</v>
      </c>
      <c r="N1307">
        <v>0.11555564</v>
      </c>
      <c r="O1307">
        <v>0.12826677</v>
      </c>
    </row>
    <row r="1308" spans="1:15">
      <c r="A1308" t="s">
        <v>7</v>
      </c>
      <c r="B1308">
        <v>2023</v>
      </c>
      <c r="C1308" t="s">
        <v>89</v>
      </c>
      <c r="D1308" t="s">
        <v>20</v>
      </c>
      <c r="E1308" t="s">
        <v>49</v>
      </c>
      <c r="F1308" t="s">
        <v>30</v>
      </c>
      <c r="G1308" t="s">
        <v>83</v>
      </c>
      <c r="H1308" t="s">
        <v>60</v>
      </c>
      <c r="I1308" t="s">
        <v>61</v>
      </c>
      <c r="J1308" t="s">
        <v>67</v>
      </c>
      <c r="K1308">
        <v>371</v>
      </c>
      <c r="L1308">
        <v>0.14765536000000001</v>
      </c>
      <c r="M1308">
        <v>0.14765536000000001</v>
      </c>
      <c r="N1308">
        <v>2.1064699999999999E-2</v>
      </c>
      <c r="O1308">
        <v>2.1064699999999999E-2</v>
      </c>
    </row>
    <row r="1309" spans="1:15">
      <c r="A1309" t="s">
        <v>7</v>
      </c>
      <c r="B1309">
        <v>2023</v>
      </c>
      <c r="C1309" t="s">
        <v>89</v>
      </c>
      <c r="D1309" t="s">
        <v>20</v>
      </c>
      <c r="E1309" t="s">
        <v>54</v>
      </c>
      <c r="F1309" t="s">
        <v>30</v>
      </c>
      <c r="G1309" t="s">
        <v>83</v>
      </c>
      <c r="H1309" t="s">
        <v>60</v>
      </c>
      <c r="I1309" t="s">
        <v>61</v>
      </c>
      <c r="J1309" t="s">
        <v>67</v>
      </c>
      <c r="K1309">
        <v>4443</v>
      </c>
      <c r="L1309">
        <v>2.9743863099999999</v>
      </c>
      <c r="M1309">
        <v>3.30156881</v>
      </c>
      <c r="N1309">
        <v>0.42432978999999998</v>
      </c>
      <c r="O1309">
        <v>0.47100606</v>
      </c>
    </row>
    <row r="1310" spans="1:15">
      <c r="A1310" t="s">
        <v>7</v>
      </c>
      <c r="B1310">
        <v>2023</v>
      </c>
      <c r="C1310" t="s">
        <v>90</v>
      </c>
      <c r="D1310" t="s">
        <v>21</v>
      </c>
      <c r="E1310" t="s">
        <v>45</v>
      </c>
      <c r="F1310" t="s">
        <v>30</v>
      </c>
      <c r="G1310" t="s">
        <v>83</v>
      </c>
      <c r="H1310" t="s">
        <v>60</v>
      </c>
      <c r="I1310" t="s">
        <v>61</v>
      </c>
      <c r="J1310" t="s">
        <v>67</v>
      </c>
      <c r="K1310">
        <v>230</v>
      </c>
      <c r="L1310">
        <v>0.15638298</v>
      </c>
      <c r="M1310">
        <v>0.17045745000000001</v>
      </c>
      <c r="N1310">
        <v>2.1605889999999999E-2</v>
      </c>
      <c r="O1310">
        <v>2.3550419999999999E-2</v>
      </c>
    </row>
    <row r="1311" spans="1:15">
      <c r="A1311" t="s">
        <v>7</v>
      </c>
      <c r="B1311">
        <v>2023</v>
      </c>
      <c r="C1311" t="s">
        <v>90</v>
      </c>
      <c r="D1311" t="s">
        <v>21</v>
      </c>
      <c r="E1311" t="s">
        <v>39</v>
      </c>
      <c r="F1311" t="s">
        <v>30</v>
      </c>
      <c r="G1311" t="s">
        <v>83</v>
      </c>
      <c r="H1311" t="s">
        <v>60</v>
      </c>
      <c r="I1311" t="s">
        <v>61</v>
      </c>
      <c r="J1311" t="s">
        <v>67</v>
      </c>
      <c r="K1311">
        <v>366</v>
      </c>
      <c r="L1311">
        <v>0.28295386</v>
      </c>
      <c r="M1311">
        <v>0.31407879</v>
      </c>
      <c r="N1311">
        <v>3.9092929999999998E-2</v>
      </c>
      <c r="O1311">
        <v>4.3393149999999998E-2</v>
      </c>
    </row>
    <row r="1312" spans="1:15">
      <c r="A1312" t="s">
        <v>7</v>
      </c>
      <c r="B1312">
        <v>2023</v>
      </c>
      <c r="C1312" t="s">
        <v>90</v>
      </c>
      <c r="D1312" t="s">
        <v>21</v>
      </c>
      <c r="E1312" t="s">
        <v>37</v>
      </c>
      <c r="F1312" t="s">
        <v>30</v>
      </c>
      <c r="G1312" t="s">
        <v>83</v>
      </c>
      <c r="H1312" t="s">
        <v>60</v>
      </c>
      <c r="I1312" t="s">
        <v>61</v>
      </c>
      <c r="J1312" t="s">
        <v>67</v>
      </c>
      <c r="K1312">
        <v>17191</v>
      </c>
      <c r="L1312">
        <v>4.0130374499999997</v>
      </c>
      <c r="M1312">
        <v>4.41434119</v>
      </c>
      <c r="N1312">
        <v>0.55444163000000002</v>
      </c>
      <c r="O1312">
        <v>0.60988580000000003</v>
      </c>
    </row>
    <row r="1313" spans="1:15">
      <c r="A1313" t="s">
        <v>7</v>
      </c>
      <c r="B1313">
        <v>2023</v>
      </c>
      <c r="C1313" t="s">
        <v>90</v>
      </c>
      <c r="D1313" t="s">
        <v>21</v>
      </c>
      <c r="E1313" t="s">
        <v>36</v>
      </c>
      <c r="F1313" t="s">
        <v>30</v>
      </c>
      <c r="G1313" t="s">
        <v>83</v>
      </c>
      <c r="H1313" t="s">
        <v>60</v>
      </c>
      <c r="I1313" t="s">
        <v>61</v>
      </c>
      <c r="J1313" t="s">
        <v>67</v>
      </c>
      <c r="K1313">
        <v>401</v>
      </c>
      <c r="L1313">
        <v>0.85840707999999999</v>
      </c>
      <c r="M1313">
        <v>1.0300885</v>
      </c>
      <c r="N1313">
        <v>0.1185976</v>
      </c>
      <c r="O1313">
        <v>0.14231711999999999</v>
      </c>
    </row>
    <row r="1314" spans="1:15">
      <c r="A1314" t="s">
        <v>7</v>
      </c>
      <c r="B1314">
        <v>2023</v>
      </c>
      <c r="C1314" t="s">
        <v>90</v>
      </c>
      <c r="D1314" t="s">
        <v>21</v>
      </c>
      <c r="E1314" t="s">
        <v>35</v>
      </c>
      <c r="F1314" t="s">
        <v>30</v>
      </c>
      <c r="G1314" t="s">
        <v>83</v>
      </c>
      <c r="H1314" t="s">
        <v>60</v>
      </c>
      <c r="I1314" t="s">
        <v>61</v>
      </c>
      <c r="J1314" t="s">
        <v>67</v>
      </c>
      <c r="K1314">
        <v>35168</v>
      </c>
      <c r="L1314">
        <v>23.187141270000001</v>
      </c>
      <c r="M1314">
        <v>25.505855400000002</v>
      </c>
      <c r="N1314">
        <v>3.20353763</v>
      </c>
      <c r="O1314">
        <v>3.5238913900000002</v>
      </c>
    </row>
    <row r="1315" spans="1:15">
      <c r="A1315" t="s">
        <v>7</v>
      </c>
      <c r="B1315">
        <v>2023</v>
      </c>
      <c r="C1315" t="s">
        <v>90</v>
      </c>
      <c r="D1315" t="s">
        <v>21</v>
      </c>
      <c r="E1315" t="s">
        <v>54</v>
      </c>
      <c r="F1315" t="s">
        <v>30</v>
      </c>
      <c r="G1315" t="s">
        <v>83</v>
      </c>
      <c r="H1315" t="s">
        <v>60</v>
      </c>
      <c r="I1315" t="s">
        <v>61</v>
      </c>
      <c r="J1315" t="s">
        <v>67</v>
      </c>
      <c r="K1315">
        <v>3863</v>
      </c>
      <c r="L1315">
        <v>2.5543809799999999</v>
      </c>
      <c r="M1315">
        <v>2.8353628899999999</v>
      </c>
      <c r="N1315">
        <v>0.35291351999999998</v>
      </c>
      <c r="O1315">
        <v>0.39173400000000003</v>
      </c>
    </row>
    <row r="1316" spans="1:15">
      <c r="A1316" t="s">
        <v>7</v>
      </c>
      <c r="B1316">
        <v>2023</v>
      </c>
      <c r="C1316" t="s">
        <v>90</v>
      </c>
      <c r="D1316" t="s">
        <v>21</v>
      </c>
      <c r="E1316" t="s">
        <v>49</v>
      </c>
      <c r="F1316" t="s">
        <v>30</v>
      </c>
      <c r="G1316" t="s">
        <v>83</v>
      </c>
      <c r="H1316" t="s">
        <v>60</v>
      </c>
      <c r="I1316" t="s">
        <v>61</v>
      </c>
      <c r="J1316" t="s">
        <v>67</v>
      </c>
      <c r="K1316">
        <v>684</v>
      </c>
      <c r="L1316">
        <v>0.28150297000000002</v>
      </c>
      <c r="M1316">
        <v>0.28150297000000002</v>
      </c>
      <c r="N1316">
        <v>3.889248E-2</v>
      </c>
      <c r="O1316">
        <v>3.889248E-2</v>
      </c>
    </row>
    <row r="1317" spans="1:15">
      <c r="A1317" t="s">
        <v>7</v>
      </c>
      <c r="B1317">
        <v>2023</v>
      </c>
      <c r="C1317" t="s">
        <v>90</v>
      </c>
      <c r="D1317" t="s">
        <v>21</v>
      </c>
      <c r="E1317" t="s">
        <v>41</v>
      </c>
      <c r="F1317" t="s">
        <v>30</v>
      </c>
      <c r="G1317" t="s">
        <v>83</v>
      </c>
      <c r="H1317" t="s">
        <v>60</v>
      </c>
      <c r="I1317" t="s">
        <v>61</v>
      </c>
      <c r="J1317" t="s">
        <v>67</v>
      </c>
      <c r="K1317">
        <v>400</v>
      </c>
      <c r="L1317">
        <v>0.33259587000000002</v>
      </c>
      <c r="M1317">
        <v>0.36918141999999998</v>
      </c>
      <c r="N1317">
        <v>4.5951480000000003E-2</v>
      </c>
      <c r="O1317">
        <v>5.1006139999999998E-2</v>
      </c>
    </row>
    <row r="1318" spans="1:15">
      <c r="A1318" t="s">
        <v>7</v>
      </c>
      <c r="B1318">
        <v>2023</v>
      </c>
      <c r="C1318" t="s">
        <v>90</v>
      </c>
      <c r="D1318" t="s">
        <v>21</v>
      </c>
      <c r="E1318" t="s">
        <v>44</v>
      </c>
      <c r="F1318" t="s">
        <v>30</v>
      </c>
      <c r="G1318" t="s">
        <v>83</v>
      </c>
      <c r="H1318" t="s">
        <v>60</v>
      </c>
      <c r="I1318" t="s">
        <v>61</v>
      </c>
      <c r="J1318" t="s">
        <v>67</v>
      </c>
      <c r="K1318">
        <v>424</v>
      </c>
      <c r="L1318">
        <v>0.45794754999999998</v>
      </c>
      <c r="M1318">
        <v>0.50832179</v>
      </c>
      <c r="N1318">
        <v>6.3270080000000006E-2</v>
      </c>
      <c r="O1318">
        <v>7.022979E-2</v>
      </c>
    </row>
    <row r="1319" spans="1:15">
      <c r="A1319" t="s">
        <v>7</v>
      </c>
      <c r="B1319">
        <v>2023</v>
      </c>
      <c r="C1319" t="s">
        <v>90</v>
      </c>
      <c r="D1319" t="s">
        <v>21</v>
      </c>
      <c r="E1319" t="s">
        <v>34</v>
      </c>
      <c r="F1319" t="s">
        <v>30</v>
      </c>
      <c r="G1319" t="s">
        <v>83</v>
      </c>
      <c r="H1319" t="s">
        <v>60</v>
      </c>
      <c r="I1319" t="s">
        <v>61</v>
      </c>
      <c r="J1319" t="s">
        <v>67</v>
      </c>
      <c r="K1319">
        <v>1268</v>
      </c>
      <c r="L1319">
        <v>0.95268061000000004</v>
      </c>
      <c r="M1319">
        <v>1.0574754799999999</v>
      </c>
      <c r="N1319">
        <v>0.13162244000000001</v>
      </c>
      <c r="O1319">
        <v>0.14610091</v>
      </c>
    </row>
    <row r="1320" spans="1:15">
      <c r="A1320" t="s">
        <v>7</v>
      </c>
      <c r="B1320">
        <v>2023</v>
      </c>
      <c r="C1320" t="s">
        <v>90</v>
      </c>
      <c r="D1320" t="s">
        <v>21</v>
      </c>
      <c r="E1320" t="s">
        <v>51</v>
      </c>
      <c r="F1320" t="s">
        <v>30</v>
      </c>
      <c r="G1320" t="s">
        <v>83</v>
      </c>
      <c r="H1320" t="s">
        <v>60</v>
      </c>
      <c r="I1320" t="s">
        <v>61</v>
      </c>
      <c r="J1320" t="s">
        <v>67</v>
      </c>
      <c r="K1320">
        <v>13</v>
      </c>
      <c r="L1320">
        <v>2.7864050000000001E-2</v>
      </c>
      <c r="M1320">
        <v>3.0929089999999999E-2</v>
      </c>
      <c r="N1320">
        <v>3.8497000000000002E-3</v>
      </c>
      <c r="O1320">
        <v>4.2731699999999997E-3</v>
      </c>
    </row>
    <row r="1321" spans="1:15">
      <c r="A1321" t="s">
        <v>7</v>
      </c>
      <c r="B1321">
        <v>2023</v>
      </c>
      <c r="C1321" t="s">
        <v>90</v>
      </c>
      <c r="D1321" t="s">
        <v>22</v>
      </c>
      <c r="E1321" t="s">
        <v>45</v>
      </c>
      <c r="F1321" t="s">
        <v>30</v>
      </c>
      <c r="G1321" t="s">
        <v>83</v>
      </c>
      <c r="H1321" t="s">
        <v>60</v>
      </c>
      <c r="I1321" t="s">
        <v>61</v>
      </c>
      <c r="J1321" t="s">
        <v>67</v>
      </c>
      <c r="K1321">
        <v>228</v>
      </c>
      <c r="L1321">
        <v>0.15532691000000001</v>
      </c>
      <c r="M1321">
        <v>0.16930633</v>
      </c>
      <c r="N1321">
        <v>2.1572729999999998E-2</v>
      </c>
      <c r="O1321">
        <v>2.3514279999999999E-2</v>
      </c>
    </row>
    <row r="1322" spans="1:15">
      <c r="A1322" t="s">
        <v>7</v>
      </c>
      <c r="B1322">
        <v>2023</v>
      </c>
      <c r="C1322" t="s">
        <v>90</v>
      </c>
      <c r="D1322" t="s">
        <v>22</v>
      </c>
      <c r="E1322" t="s">
        <v>39</v>
      </c>
      <c r="F1322" t="s">
        <v>30</v>
      </c>
      <c r="G1322" t="s">
        <v>83</v>
      </c>
      <c r="H1322" t="s">
        <v>60</v>
      </c>
      <c r="I1322" t="s">
        <v>61</v>
      </c>
      <c r="J1322" t="s">
        <v>67</v>
      </c>
      <c r="K1322">
        <v>395</v>
      </c>
      <c r="L1322">
        <v>0.28148621000000001</v>
      </c>
      <c r="M1322">
        <v>0.3124497</v>
      </c>
      <c r="N1322">
        <v>3.9094490000000003E-2</v>
      </c>
      <c r="O1322">
        <v>4.3394889999999998E-2</v>
      </c>
    </row>
    <row r="1323" spans="1:15">
      <c r="A1323" t="s">
        <v>7</v>
      </c>
      <c r="B1323">
        <v>2023</v>
      </c>
      <c r="C1323" t="s">
        <v>90</v>
      </c>
      <c r="D1323" t="s">
        <v>22</v>
      </c>
      <c r="E1323" t="s">
        <v>37</v>
      </c>
      <c r="F1323" t="s">
        <v>30</v>
      </c>
      <c r="G1323" t="s">
        <v>83</v>
      </c>
      <c r="H1323" t="s">
        <v>60</v>
      </c>
      <c r="I1323" t="s">
        <v>61</v>
      </c>
      <c r="J1323" t="s">
        <v>67</v>
      </c>
      <c r="K1323">
        <v>16074</v>
      </c>
      <c r="L1323">
        <v>4.1544438000000001</v>
      </c>
      <c r="M1323">
        <v>4.5698881800000004</v>
      </c>
      <c r="N1323">
        <v>0.57699405999999998</v>
      </c>
      <c r="O1323">
        <v>0.63469346999999998</v>
      </c>
    </row>
    <row r="1324" spans="1:15">
      <c r="A1324" t="s">
        <v>7</v>
      </c>
      <c r="B1324">
        <v>2023</v>
      </c>
      <c r="C1324" t="s">
        <v>90</v>
      </c>
      <c r="D1324" t="s">
        <v>22</v>
      </c>
      <c r="E1324" t="s">
        <v>35</v>
      </c>
      <c r="F1324" t="s">
        <v>30</v>
      </c>
      <c r="G1324" t="s">
        <v>83</v>
      </c>
      <c r="H1324" t="s">
        <v>60</v>
      </c>
      <c r="I1324" t="s">
        <v>61</v>
      </c>
      <c r="J1324" t="s">
        <v>67</v>
      </c>
      <c r="K1324">
        <v>26788</v>
      </c>
      <c r="L1324">
        <v>16.658752060000001</v>
      </c>
      <c r="M1324">
        <v>18.324627270000001</v>
      </c>
      <c r="N1324">
        <v>2.3136673600000002</v>
      </c>
      <c r="O1324">
        <v>2.5450341000000001</v>
      </c>
    </row>
    <row r="1325" spans="1:15">
      <c r="A1325" t="s">
        <v>7</v>
      </c>
      <c r="B1325">
        <v>2023</v>
      </c>
      <c r="C1325" t="s">
        <v>90</v>
      </c>
      <c r="D1325" t="s">
        <v>22</v>
      </c>
      <c r="E1325" t="s">
        <v>54</v>
      </c>
      <c r="F1325" t="s">
        <v>30</v>
      </c>
      <c r="G1325" t="s">
        <v>83</v>
      </c>
      <c r="H1325" t="s">
        <v>60</v>
      </c>
      <c r="I1325" t="s">
        <v>61</v>
      </c>
      <c r="J1325" t="s">
        <v>67</v>
      </c>
      <c r="K1325">
        <v>4345</v>
      </c>
      <c r="L1325">
        <v>2.9207132800000002</v>
      </c>
      <c r="M1325">
        <v>3.24199174</v>
      </c>
      <c r="N1325">
        <v>0.40564616999999997</v>
      </c>
      <c r="O1325">
        <v>0.45026725000000001</v>
      </c>
    </row>
    <row r="1326" spans="1:15">
      <c r="A1326" t="s">
        <v>7</v>
      </c>
      <c r="B1326">
        <v>2023</v>
      </c>
      <c r="C1326" t="s">
        <v>90</v>
      </c>
      <c r="D1326" t="s">
        <v>22</v>
      </c>
      <c r="E1326" t="s">
        <v>49</v>
      </c>
      <c r="F1326" t="s">
        <v>30</v>
      </c>
      <c r="G1326" t="s">
        <v>83</v>
      </c>
      <c r="H1326" t="s">
        <v>60</v>
      </c>
      <c r="I1326" t="s">
        <v>61</v>
      </c>
      <c r="J1326" t="s">
        <v>67</v>
      </c>
      <c r="K1326">
        <v>729</v>
      </c>
      <c r="L1326">
        <v>0.30123632</v>
      </c>
      <c r="M1326">
        <v>0.30123632</v>
      </c>
      <c r="N1326">
        <v>4.1837510000000001E-2</v>
      </c>
      <c r="O1326">
        <v>4.1837510000000001E-2</v>
      </c>
    </row>
    <row r="1327" spans="1:15">
      <c r="A1327" t="s">
        <v>7</v>
      </c>
      <c r="B1327">
        <v>2023</v>
      </c>
      <c r="C1327" t="s">
        <v>90</v>
      </c>
      <c r="D1327" t="s">
        <v>22</v>
      </c>
      <c r="E1327" t="s">
        <v>41</v>
      </c>
      <c r="F1327" t="s">
        <v>30</v>
      </c>
      <c r="G1327" t="s">
        <v>83</v>
      </c>
      <c r="H1327" t="s">
        <v>60</v>
      </c>
      <c r="I1327" t="s">
        <v>61</v>
      </c>
      <c r="J1327" t="s">
        <v>67</v>
      </c>
      <c r="K1327">
        <v>425</v>
      </c>
      <c r="L1327">
        <v>0.43149043999999998</v>
      </c>
      <c r="M1327">
        <v>0.47895438000000001</v>
      </c>
      <c r="N1327">
        <v>5.9927979999999999E-2</v>
      </c>
      <c r="O1327">
        <v>6.6520060000000006E-2</v>
      </c>
    </row>
    <row r="1328" spans="1:15">
      <c r="A1328" t="s">
        <v>7</v>
      </c>
      <c r="B1328">
        <v>2023</v>
      </c>
      <c r="C1328" t="s">
        <v>90</v>
      </c>
      <c r="D1328" t="s">
        <v>22</v>
      </c>
      <c r="E1328" t="s">
        <v>44</v>
      </c>
      <c r="F1328" t="s">
        <v>30</v>
      </c>
      <c r="G1328" t="s">
        <v>83</v>
      </c>
      <c r="H1328" t="s">
        <v>60</v>
      </c>
      <c r="I1328" t="s">
        <v>61</v>
      </c>
      <c r="J1328" t="s">
        <v>67</v>
      </c>
      <c r="K1328">
        <v>523</v>
      </c>
      <c r="L1328">
        <v>0.53786294000000001</v>
      </c>
      <c r="M1328">
        <v>0.59702785999999997</v>
      </c>
      <c r="N1328">
        <v>7.4701630000000005E-2</v>
      </c>
      <c r="O1328">
        <v>8.2918809999999996E-2</v>
      </c>
    </row>
    <row r="1329" spans="1:15">
      <c r="A1329" t="s">
        <v>7</v>
      </c>
      <c r="B1329">
        <v>2023</v>
      </c>
      <c r="C1329" t="s">
        <v>90</v>
      </c>
      <c r="D1329" t="s">
        <v>22</v>
      </c>
      <c r="E1329" t="s">
        <v>34</v>
      </c>
      <c r="F1329" t="s">
        <v>30</v>
      </c>
      <c r="G1329" t="s">
        <v>83</v>
      </c>
      <c r="H1329" t="s">
        <v>60</v>
      </c>
      <c r="I1329" t="s">
        <v>61</v>
      </c>
      <c r="J1329" t="s">
        <v>67</v>
      </c>
      <c r="K1329">
        <v>2409</v>
      </c>
      <c r="L1329">
        <v>1.98849005</v>
      </c>
      <c r="M1329">
        <v>2.2072239499999999</v>
      </c>
      <c r="N1329">
        <v>0.27617342</v>
      </c>
      <c r="O1329">
        <v>0.30655250000000001</v>
      </c>
    </row>
    <row r="1330" spans="1:15">
      <c r="A1330" t="s">
        <v>7</v>
      </c>
      <c r="B1330">
        <v>2023</v>
      </c>
      <c r="C1330" t="s">
        <v>90</v>
      </c>
      <c r="D1330" t="s">
        <v>22</v>
      </c>
      <c r="E1330" t="s">
        <v>51</v>
      </c>
      <c r="F1330" t="s">
        <v>30</v>
      </c>
      <c r="G1330" t="s">
        <v>83</v>
      </c>
      <c r="H1330" t="s">
        <v>60</v>
      </c>
      <c r="I1330" t="s">
        <v>61</v>
      </c>
      <c r="J1330" t="s">
        <v>67</v>
      </c>
      <c r="K1330">
        <v>10</v>
      </c>
      <c r="L1330">
        <v>2.0507029999999999E-2</v>
      </c>
      <c r="M1330">
        <v>2.2762810000000001E-2</v>
      </c>
      <c r="N1330">
        <v>2.8481399999999999E-3</v>
      </c>
      <c r="O1330">
        <v>3.1614400000000002E-3</v>
      </c>
    </row>
    <row r="1331" spans="1:15">
      <c r="A1331" t="s">
        <v>7</v>
      </c>
      <c r="B1331">
        <v>2024</v>
      </c>
      <c r="C1331" t="s">
        <v>82</v>
      </c>
      <c r="D1331" t="s">
        <v>23</v>
      </c>
      <c r="E1331" t="s">
        <v>45</v>
      </c>
      <c r="F1331" t="s">
        <v>30</v>
      </c>
      <c r="G1331" t="s">
        <v>83</v>
      </c>
      <c r="H1331" t="s">
        <v>60</v>
      </c>
      <c r="I1331" t="s">
        <v>61</v>
      </c>
      <c r="J1331" t="s">
        <v>67</v>
      </c>
      <c r="K1331">
        <v>173</v>
      </c>
      <c r="L1331">
        <v>0.11452428000000001</v>
      </c>
      <c r="M1331">
        <v>0.12483146000000001</v>
      </c>
      <c r="N1331">
        <v>1.5998559999999998E-2</v>
      </c>
      <c r="O1331">
        <v>1.7438430000000001E-2</v>
      </c>
    </row>
    <row r="1332" spans="1:15">
      <c r="A1332" t="s">
        <v>7</v>
      </c>
      <c r="B1332">
        <v>2024</v>
      </c>
      <c r="C1332" t="s">
        <v>82</v>
      </c>
      <c r="D1332" t="s">
        <v>23</v>
      </c>
      <c r="E1332" t="s">
        <v>39</v>
      </c>
      <c r="F1332" t="s">
        <v>30</v>
      </c>
      <c r="G1332" t="s">
        <v>83</v>
      </c>
      <c r="H1332" t="s">
        <v>60</v>
      </c>
      <c r="I1332" t="s">
        <v>61</v>
      </c>
      <c r="J1332" t="s">
        <v>67</v>
      </c>
      <c r="K1332">
        <v>300</v>
      </c>
      <c r="L1332">
        <v>0.20710743000000001</v>
      </c>
      <c r="M1332">
        <v>0.22988924999999999</v>
      </c>
      <c r="N1332">
        <v>2.8932039999999999E-2</v>
      </c>
      <c r="O1332">
        <v>3.2114570000000002E-2</v>
      </c>
    </row>
    <row r="1333" spans="1:15">
      <c r="A1333" t="s">
        <v>7</v>
      </c>
      <c r="B1333">
        <v>2024</v>
      </c>
      <c r="C1333" t="s">
        <v>82</v>
      </c>
      <c r="D1333" t="s">
        <v>23</v>
      </c>
      <c r="E1333" t="s">
        <v>37</v>
      </c>
      <c r="F1333" t="s">
        <v>30</v>
      </c>
      <c r="G1333" t="s">
        <v>83</v>
      </c>
      <c r="H1333" t="s">
        <v>60</v>
      </c>
      <c r="I1333" t="s">
        <v>61</v>
      </c>
      <c r="J1333" t="s">
        <v>67</v>
      </c>
      <c r="K1333">
        <v>12216</v>
      </c>
      <c r="L1333">
        <v>2.84419259</v>
      </c>
      <c r="M1333">
        <v>3.12861185</v>
      </c>
      <c r="N1333">
        <v>0.39732182999999999</v>
      </c>
      <c r="O1333">
        <v>0.43705401999999999</v>
      </c>
    </row>
    <row r="1334" spans="1:15">
      <c r="A1334" t="s">
        <v>7</v>
      </c>
      <c r="B1334">
        <v>2024</v>
      </c>
      <c r="C1334" t="s">
        <v>82</v>
      </c>
      <c r="D1334" t="s">
        <v>23</v>
      </c>
      <c r="E1334" t="s">
        <v>35</v>
      </c>
      <c r="F1334" t="s">
        <v>30</v>
      </c>
      <c r="G1334" t="s">
        <v>83</v>
      </c>
      <c r="H1334" t="s">
        <v>60</v>
      </c>
      <c r="I1334" t="s">
        <v>61</v>
      </c>
      <c r="J1334" t="s">
        <v>67</v>
      </c>
      <c r="K1334">
        <v>8306</v>
      </c>
      <c r="L1334">
        <v>4.6836031199999999</v>
      </c>
      <c r="M1334">
        <v>5.1519634300000003</v>
      </c>
      <c r="N1334">
        <v>0.65427981000000002</v>
      </c>
      <c r="O1334">
        <v>0.71970778999999996</v>
      </c>
    </row>
    <row r="1335" spans="1:15">
      <c r="A1335" t="s">
        <v>7</v>
      </c>
      <c r="B1335">
        <v>2024</v>
      </c>
      <c r="C1335" t="s">
        <v>82</v>
      </c>
      <c r="D1335" t="s">
        <v>23</v>
      </c>
      <c r="E1335" t="s">
        <v>54</v>
      </c>
      <c r="F1335" t="s">
        <v>30</v>
      </c>
      <c r="G1335" t="s">
        <v>83</v>
      </c>
      <c r="H1335" t="s">
        <v>60</v>
      </c>
      <c r="I1335" t="s">
        <v>61</v>
      </c>
      <c r="J1335" t="s">
        <v>67</v>
      </c>
      <c r="K1335">
        <v>4022</v>
      </c>
      <c r="L1335">
        <v>2.7783895599999999</v>
      </c>
      <c r="M1335">
        <v>3.0840124100000001</v>
      </c>
      <c r="N1335">
        <v>0.38812942</v>
      </c>
      <c r="O1335">
        <v>0.43082366</v>
      </c>
    </row>
    <row r="1336" spans="1:15">
      <c r="A1336" t="s">
        <v>7</v>
      </c>
      <c r="B1336">
        <v>2024</v>
      </c>
      <c r="C1336" t="s">
        <v>82</v>
      </c>
      <c r="D1336" t="s">
        <v>23</v>
      </c>
      <c r="E1336" t="s">
        <v>49</v>
      </c>
      <c r="F1336" t="s">
        <v>30</v>
      </c>
      <c r="G1336" t="s">
        <v>83</v>
      </c>
      <c r="H1336" t="s">
        <v>60</v>
      </c>
      <c r="I1336" t="s">
        <v>61</v>
      </c>
      <c r="J1336" t="s">
        <v>67</v>
      </c>
      <c r="K1336">
        <v>554</v>
      </c>
      <c r="L1336">
        <v>0.22514259</v>
      </c>
      <c r="M1336">
        <v>0.22514259</v>
      </c>
      <c r="N1336">
        <v>3.1451479999999997E-2</v>
      </c>
      <c r="O1336">
        <v>3.1451479999999997E-2</v>
      </c>
    </row>
    <row r="1337" spans="1:15">
      <c r="A1337" t="s">
        <v>7</v>
      </c>
      <c r="B1337">
        <v>2024</v>
      </c>
      <c r="C1337" t="s">
        <v>82</v>
      </c>
      <c r="D1337" t="s">
        <v>23</v>
      </c>
      <c r="E1337" t="s">
        <v>41</v>
      </c>
      <c r="F1337" t="s">
        <v>30</v>
      </c>
      <c r="G1337" t="s">
        <v>83</v>
      </c>
      <c r="H1337" t="s">
        <v>60</v>
      </c>
      <c r="I1337" t="s">
        <v>61</v>
      </c>
      <c r="J1337" t="s">
        <v>67</v>
      </c>
      <c r="K1337">
        <v>251</v>
      </c>
      <c r="L1337">
        <v>0.22126755000000001</v>
      </c>
      <c r="M1337">
        <v>0.24560698</v>
      </c>
      <c r="N1337">
        <v>3.0910150000000001E-2</v>
      </c>
      <c r="O1337">
        <v>3.4310269999999997E-2</v>
      </c>
    </row>
    <row r="1338" spans="1:15">
      <c r="A1338" t="s">
        <v>7</v>
      </c>
      <c r="B1338">
        <v>2024</v>
      </c>
      <c r="C1338" t="s">
        <v>82</v>
      </c>
      <c r="D1338" t="s">
        <v>23</v>
      </c>
      <c r="E1338" t="s">
        <v>44</v>
      </c>
      <c r="F1338" t="s">
        <v>30</v>
      </c>
      <c r="G1338" t="s">
        <v>83</v>
      </c>
      <c r="H1338" t="s">
        <v>60</v>
      </c>
      <c r="I1338" t="s">
        <v>61</v>
      </c>
      <c r="J1338" t="s">
        <v>67</v>
      </c>
      <c r="K1338">
        <v>265</v>
      </c>
      <c r="L1338">
        <v>0.31231547999999998</v>
      </c>
      <c r="M1338">
        <v>0.34667018999999999</v>
      </c>
      <c r="N1338">
        <v>4.3629170000000002E-2</v>
      </c>
      <c r="O1338">
        <v>4.842838E-2</v>
      </c>
    </row>
    <row r="1339" spans="1:15">
      <c r="A1339" t="s">
        <v>7</v>
      </c>
      <c r="B1339">
        <v>2024</v>
      </c>
      <c r="C1339" t="s">
        <v>82</v>
      </c>
      <c r="D1339" t="s">
        <v>23</v>
      </c>
      <c r="E1339" t="s">
        <v>34</v>
      </c>
      <c r="F1339" t="s">
        <v>30</v>
      </c>
      <c r="G1339" t="s">
        <v>83</v>
      </c>
      <c r="H1339" t="s">
        <v>60</v>
      </c>
      <c r="I1339" t="s">
        <v>61</v>
      </c>
      <c r="J1339" t="s">
        <v>67</v>
      </c>
      <c r="K1339">
        <v>232</v>
      </c>
      <c r="L1339">
        <v>0.1484867</v>
      </c>
      <c r="M1339">
        <v>0.16482023000000001</v>
      </c>
      <c r="N1339">
        <v>2.0742969999999999E-2</v>
      </c>
      <c r="O1339">
        <v>2.3024699999999999E-2</v>
      </c>
    </row>
    <row r="1340" spans="1:15">
      <c r="A1340" t="s">
        <v>7</v>
      </c>
      <c r="B1340">
        <v>2024</v>
      </c>
      <c r="C1340" t="s">
        <v>82</v>
      </c>
      <c r="D1340" t="s">
        <v>24</v>
      </c>
      <c r="E1340" t="s">
        <v>45</v>
      </c>
      <c r="F1340" t="s">
        <v>30</v>
      </c>
      <c r="G1340" t="s">
        <v>83</v>
      </c>
      <c r="H1340" t="s">
        <v>60</v>
      </c>
      <c r="I1340" t="s">
        <v>61</v>
      </c>
      <c r="J1340" t="s">
        <v>67</v>
      </c>
      <c r="K1340">
        <v>189</v>
      </c>
      <c r="L1340">
        <v>0.12572912</v>
      </c>
      <c r="M1340">
        <v>0.13704474</v>
      </c>
      <c r="N1340">
        <v>1.7362260000000001E-2</v>
      </c>
      <c r="O1340">
        <v>1.8924860000000002E-2</v>
      </c>
    </row>
    <row r="1341" spans="1:15">
      <c r="A1341" t="s">
        <v>7</v>
      </c>
      <c r="B1341">
        <v>2024</v>
      </c>
      <c r="C1341" t="s">
        <v>82</v>
      </c>
      <c r="D1341" t="s">
        <v>24</v>
      </c>
      <c r="E1341" t="s">
        <v>39</v>
      </c>
      <c r="F1341" t="s">
        <v>30</v>
      </c>
      <c r="G1341" t="s">
        <v>83</v>
      </c>
      <c r="H1341" t="s">
        <v>60</v>
      </c>
      <c r="I1341" t="s">
        <v>61</v>
      </c>
      <c r="J1341" t="s">
        <v>67</v>
      </c>
      <c r="K1341">
        <v>425</v>
      </c>
      <c r="L1341">
        <v>0.29678505999999999</v>
      </c>
      <c r="M1341">
        <v>0.32943140999999998</v>
      </c>
      <c r="N1341">
        <v>4.0983810000000002E-2</v>
      </c>
      <c r="O1341">
        <v>4.5492030000000003E-2</v>
      </c>
    </row>
    <row r="1342" spans="1:15">
      <c r="A1342" t="s">
        <v>7</v>
      </c>
      <c r="B1342">
        <v>2024</v>
      </c>
      <c r="C1342" t="s">
        <v>82</v>
      </c>
      <c r="D1342" t="s">
        <v>24</v>
      </c>
      <c r="E1342" t="s">
        <v>37</v>
      </c>
      <c r="F1342" t="s">
        <v>30</v>
      </c>
      <c r="G1342" t="s">
        <v>83</v>
      </c>
      <c r="H1342" t="s">
        <v>60</v>
      </c>
      <c r="I1342" t="s">
        <v>61</v>
      </c>
      <c r="J1342" t="s">
        <v>67</v>
      </c>
      <c r="K1342">
        <v>17615</v>
      </c>
      <c r="L1342">
        <v>3.8454446299999998</v>
      </c>
      <c r="M1342">
        <v>4.2299891000000001</v>
      </c>
      <c r="N1342">
        <v>0.53102727000000005</v>
      </c>
      <c r="O1342">
        <v>0.58413000000000004</v>
      </c>
    </row>
    <row r="1343" spans="1:15">
      <c r="A1343" t="s">
        <v>7</v>
      </c>
      <c r="B1343">
        <v>2024</v>
      </c>
      <c r="C1343" t="s">
        <v>82</v>
      </c>
      <c r="D1343" t="s">
        <v>24</v>
      </c>
      <c r="E1343" t="s">
        <v>35</v>
      </c>
      <c r="F1343" t="s">
        <v>30</v>
      </c>
      <c r="G1343" t="s">
        <v>83</v>
      </c>
      <c r="H1343" t="s">
        <v>60</v>
      </c>
      <c r="I1343" t="s">
        <v>61</v>
      </c>
      <c r="J1343" t="s">
        <v>67</v>
      </c>
      <c r="K1343">
        <v>17432</v>
      </c>
      <c r="L1343">
        <v>9.4650509100000004</v>
      </c>
      <c r="M1343">
        <v>10.411555999999999</v>
      </c>
      <c r="N1343">
        <v>1.30705307</v>
      </c>
      <c r="O1343">
        <v>1.4377583700000001</v>
      </c>
    </row>
    <row r="1344" spans="1:15">
      <c r="A1344" t="s">
        <v>7</v>
      </c>
      <c r="B1344">
        <v>2024</v>
      </c>
      <c r="C1344" t="s">
        <v>82</v>
      </c>
      <c r="D1344" t="s">
        <v>24</v>
      </c>
      <c r="E1344" t="s">
        <v>54</v>
      </c>
      <c r="F1344" t="s">
        <v>30</v>
      </c>
      <c r="G1344" t="s">
        <v>83</v>
      </c>
      <c r="H1344" t="s">
        <v>60</v>
      </c>
      <c r="I1344" t="s">
        <v>61</v>
      </c>
      <c r="J1344" t="s">
        <v>67</v>
      </c>
      <c r="K1344">
        <v>4384</v>
      </c>
      <c r="L1344">
        <v>2.74502559</v>
      </c>
      <c r="M1344">
        <v>3.0469784</v>
      </c>
      <c r="N1344">
        <v>0.3790676</v>
      </c>
      <c r="O1344">
        <v>0.42076502999999998</v>
      </c>
    </row>
    <row r="1345" spans="1:15">
      <c r="A1345" t="s">
        <v>7</v>
      </c>
      <c r="B1345">
        <v>2024</v>
      </c>
      <c r="C1345" t="s">
        <v>82</v>
      </c>
      <c r="D1345" t="s">
        <v>24</v>
      </c>
      <c r="E1345" t="s">
        <v>49</v>
      </c>
      <c r="F1345" t="s">
        <v>30</v>
      </c>
      <c r="G1345" t="s">
        <v>83</v>
      </c>
      <c r="H1345" t="s">
        <v>60</v>
      </c>
      <c r="I1345" t="s">
        <v>61</v>
      </c>
      <c r="J1345" t="s">
        <v>67</v>
      </c>
      <c r="K1345">
        <v>528</v>
      </c>
      <c r="L1345">
        <v>0.21003421999999999</v>
      </c>
      <c r="M1345">
        <v>0.21003422999999999</v>
      </c>
      <c r="N1345">
        <v>2.9004160000000001E-2</v>
      </c>
      <c r="O1345">
        <v>2.9004160000000001E-2</v>
      </c>
    </row>
    <row r="1346" spans="1:15">
      <c r="A1346" t="s">
        <v>7</v>
      </c>
      <c r="B1346">
        <v>2024</v>
      </c>
      <c r="C1346" t="s">
        <v>82</v>
      </c>
      <c r="D1346" t="s">
        <v>24</v>
      </c>
      <c r="E1346" t="s">
        <v>41</v>
      </c>
      <c r="F1346" t="s">
        <v>30</v>
      </c>
      <c r="G1346" t="s">
        <v>83</v>
      </c>
      <c r="H1346" t="s">
        <v>60</v>
      </c>
      <c r="I1346" t="s">
        <v>61</v>
      </c>
      <c r="J1346" t="s">
        <v>67</v>
      </c>
      <c r="K1346">
        <v>723</v>
      </c>
      <c r="L1346">
        <v>0.66649893999999998</v>
      </c>
      <c r="M1346">
        <v>0.73981383000000001</v>
      </c>
      <c r="N1346">
        <v>9.2038540000000002E-2</v>
      </c>
      <c r="O1346">
        <v>0.10216277999999999</v>
      </c>
    </row>
    <row r="1347" spans="1:15">
      <c r="A1347" t="s">
        <v>7</v>
      </c>
      <c r="B1347">
        <v>2024</v>
      </c>
      <c r="C1347" t="s">
        <v>82</v>
      </c>
      <c r="D1347" t="s">
        <v>24</v>
      </c>
      <c r="E1347" t="s">
        <v>44</v>
      </c>
      <c r="F1347" t="s">
        <v>30</v>
      </c>
      <c r="G1347" t="s">
        <v>83</v>
      </c>
      <c r="H1347" t="s">
        <v>60</v>
      </c>
      <c r="I1347" t="s">
        <v>61</v>
      </c>
      <c r="J1347" t="s">
        <v>67</v>
      </c>
      <c r="K1347">
        <v>431</v>
      </c>
      <c r="L1347">
        <v>0.49538574000000002</v>
      </c>
      <c r="M1347">
        <v>0.54987817000000005</v>
      </c>
      <c r="N1347">
        <v>6.8409079999999997E-2</v>
      </c>
      <c r="O1347">
        <v>7.5934080000000001E-2</v>
      </c>
    </row>
    <row r="1348" spans="1:15">
      <c r="A1348" t="s">
        <v>7</v>
      </c>
      <c r="B1348">
        <v>2024</v>
      </c>
      <c r="C1348" t="s">
        <v>82</v>
      </c>
      <c r="D1348" t="s">
        <v>24</v>
      </c>
      <c r="E1348" t="s">
        <v>34</v>
      </c>
      <c r="F1348" t="s">
        <v>30</v>
      </c>
      <c r="G1348" t="s">
        <v>83</v>
      </c>
      <c r="H1348" t="s">
        <v>60</v>
      </c>
      <c r="I1348" t="s">
        <v>61</v>
      </c>
      <c r="J1348" t="s">
        <v>67</v>
      </c>
      <c r="K1348">
        <v>1246</v>
      </c>
      <c r="L1348">
        <v>0.79189622999999998</v>
      </c>
      <c r="M1348">
        <v>0.87900482000000002</v>
      </c>
      <c r="N1348">
        <v>0.10935497</v>
      </c>
      <c r="O1348">
        <v>0.12138402</v>
      </c>
    </row>
    <row r="1349" spans="1:15">
      <c r="A1349" t="s">
        <v>7</v>
      </c>
      <c r="B1349">
        <v>2024</v>
      </c>
      <c r="C1349" t="s">
        <v>84</v>
      </c>
      <c r="D1349" t="s">
        <v>25</v>
      </c>
      <c r="E1349" t="s">
        <v>45</v>
      </c>
      <c r="F1349" t="s">
        <v>30</v>
      </c>
      <c r="G1349" t="s">
        <v>83</v>
      </c>
      <c r="H1349" t="s">
        <v>60</v>
      </c>
      <c r="I1349" t="s">
        <v>61</v>
      </c>
      <c r="J1349" t="s">
        <v>67</v>
      </c>
      <c r="K1349">
        <v>233</v>
      </c>
      <c r="L1349">
        <v>0.15150230000000001</v>
      </c>
      <c r="M1349">
        <v>0.16513750999999999</v>
      </c>
      <c r="N1349">
        <v>2.1158E-2</v>
      </c>
      <c r="O1349">
        <v>2.3062220000000001E-2</v>
      </c>
    </row>
    <row r="1350" spans="1:15">
      <c r="A1350" t="s">
        <v>7</v>
      </c>
      <c r="B1350">
        <v>2024</v>
      </c>
      <c r="C1350" t="s">
        <v>84</v>
      </c>
      <c r="D1350" t="s">
        <v>25</v>
      </c>
      <c r="E1350" t="s">
        <v>39</v>
      </c>
      <c r="F1350" t="s">
        <v>30</v>
      </c>
      <c r="G1350" t="s">
        <v>83</v>
      </c>
      <c r="H1350" t="s">
        <v>60</v>
      </c>
      <c r="I1350" t="s">
        <v>61</v>
      </c>
      <c r="J1350" t="s">
        <v>67</v>
      </c>
      <c r="K1350">
        <v>325</v>
      </c>
      <c r="L1350">
        <v>0.25510777000000001</v>
      </c>
      <c r="M1350">
        <v>0.28316963000000001</v>
      </c>
      <c r="N1350">
        <v>3.5626989999999997E-2</v>
      </c>
      <c r="O1350">
        <v>3.9545959999999998E-2</v>
      </c>
    </row>
    <row r="1351" spans="1:15">
      <c r="A1351" t="s">
        <v>7</v>
      </c>
      <c r="B1351">
        <v>2024</v>
      </c>
      <c r="C1351" t="s">
        <v>84</v>
      </c>
      <c r="D1351" t="s">
        <v>25</v>
      </c>
      <c r="E1351" t="s">
        <v>37</v>
      </c>
      <c r="F1351" t="s">
        <v>30</v>
      </c>
      <c r="G1351" t="s">
        <v>83</v>
      </c>
      <c r="H1351" t="s">
        <v>60</v>
      </c>
      <c r="I1351" t="s">
        <v>61</v>
      </c>
      <c r="J1351" t="s">
        <v>67</v>
      </c>
      <c r="K1351">
        <v>11226</v>
      </c>
      <c r="L1351">
        <v>2.9029868900000002</v>
      </c>
      <c r="M1351">
        <v>3.19328558</v>
      </c>
      <c r="N1351">
        <v>0.40541565000000002</v>
      </c>
      <c r="O1351">
        <v>0.44595721999999999</v>
      </c>
    </row>
    <row r="1352" spans="1:15">
      <c r="A1352" t="s">
        <v>7</v>
      </c>
      <c r="B1352">
        <v>2024</v>
      </c>
      <c r="C1352" t="s">
        <v>84</v>
      </c>
      <c r="D1352" t="s">
        <v>25</v>
      </c>
      <c r="E1352" t="s">
        <v>35</v>
      </c>
      <c r="F1352" t="s">
        <v>30</v>
      </c>
      <c r="G1352" t="s">
        <v>83</v>
      </c>
      <c r="H1352" t="s">
        <v>60</v>
      </c>
      <c r="I1352" t="s">
        <v>61</v>
      </c>
      <c r="J1352" t="s">
        <v>67</v>
      </c>
      <c r="K1352">
        <v>24455</v>
      </c>
      <c r="L1352">
        <v>13.062080269999999</v>
      </c>
      <c r="M1352">
        <v>14.3682883</v>
      </c>
      <c r="N1352">
        <v>1.8241803999999999</v>
      </c>
      <c r="O1352">
        <v>2.0065984399999999</v>
      </c>
    </row>
    <row r="1353" spans="1:15">
      <c r="A1353" t="s">
        <v>7</v>
      </c>
      <c r="B1353">
        <v>2024</v>
      </c>
      <c r="C1353" t="s">
        <v>84</v>
      </c>
      <c r="D1353" t="s">
        <v>25</v>
      </c>
      <c r="E1353" t="s">
        <v>54</v>
      </c>
      <c r="F1353" t="s">
        <v>30</v>
      </c>
      <c r="G1353" t="s">
        <v>83</v>
      </c>
      <c r="H1353" t="s">
        <v>60</v>
      </c>
      <c r="I1353" t="s">
        <v>61</v>
      </c>
      <c r="J1353" t="s">
        <v>67</v>
      </c>
      <c r="K1353">
        <v>2366</v>
      </c>
      <c r="L1353">
        <v>1.53999529</v>
      </c>
      <c r="M1353">
        <v>1.7093947700000001</v>
      </c>
      <c r="N1353">
        <v>0.21506752000000001</v>
      </c>
      <c r="O1353">
        <v>0.23872494999999999</v>
      </c>
    </row>
    <row r="1354" spans="1:15">
      <c r="A1354" t="s">
        <v>7</v>
      </c>
      <c r="B1354">
        <v>2024</v>
      </c>
      <c r="C1354" t="s">
        <v>84</v>
      </c>
      <c r="D1354" t="s">
        <v>25</v>
      </c>
      <c r="E1354" t="s">
        <v>49</v>
      </c>
      <c r="F1354" t="s">
        <v>30</v>
      </c>
      <c r="G1354" t="s">
        <v>83</v>
      </c>
      <c r="H1354" t="s">
        <v>60</v>
      </c>
      <c r="I1354" t="s">
        <v>61</v>
      </c>
      <c r="J1354" t="s">
        <v>67</v>
      </c>
      <c r="K1354">
        <v>718</v>
      </c>
      <c r="L1354">
        <v>0.27318436000000001</v>
      </c>
      <c r="M1354">
        <v>0.27318436000000001</v>
      </c>
      <c r="N1354">
        <v>3.815147E-2</v>
      </c>
      <c r="O1354">
        <v>3.815147E-2</v>
      </c>
    </row>
    <row r="1355" spans="1:15">
      <c r="A1355" t="s">
        <v>7</v>
      </c>
      <c r="B1355">
        <v>2024</v>
      </c>
      <c r="C1355" t="s">
        <v>84</v>
      </c>
      <c r="D1355" t="s">
        <v>25</v>
      </c>
      <c r="E1355" t="s">
        <v>41</v>
      </c>
      <c r="F1355" t="s">
        <v>30</v>
      </c>
      <c r="G1355" t="s">
        <v>83</v>
      </c>
      <c r="H1355" t="s">
        <v>60</v>
      </c>
      <c r="I1355" t="s">
        <v>61</v>
      </c>
      <c r="J1355" t="s">
        <v>67</v>
      </c>
      <c r="K1355">
        <v>477</v>
      </c>
      <c r="L1355">
        <v>0.4087674</v>
      </c>
      <c r="M1355">
        <v>0.45373182000000001</v>
      </c>
      <c r="N1355">
        <v>5.7086270000000001E-2</v>
      </c>
      <c r="O1355">
        <v>6.3365759999999993E-2</v>
      </c>
    </row>
    <row r="1356" spans="1:15">
      <c r="A1356" t="s">
        <v>7</v>
      </c>
      <c r="B1356">
        <v>2024</v>
      </c>
      <c r="C1356" t="s">
        <v>84</v>
      </c>
      <c r="D1356" t="s">
        <v>25</v>
      </c>
      <c r="E1356" t="s">
        <v>44</v>
      </c>
      <c r="F1356" t="s">
        <v>30</v>
      </c>
      <c r="G1356" t="s">
        <v>83</v>
      </c>
      <c r="H1356" t="s">
        <v>60</v>
      </c>
      <c r="I1356" t="s">
        <v>61</v>
      </c>
      <c r="J1356" t="s">
        <v>67</v>
      </c>
      <c r="K1356">
        <v>256</v>
      </c>
      <c r="L1356">
        <v>0.35417833999999998</v>
      </c>
      <c r="M1356">
        <v>0.39313796000000001</v>
      </c>
      <c r="N1356">
        <v>4.9462659999999999E-2</v>
      </c>
      <c r="O1356">
        <v>5.4903550000000002E-2</v>
      </c>
    </row>
    <row r="1357" spans="1:15">
      <c r="A1357" t="s">
        <v>7</v>
      </c>
      <c r="B1357">
        <v>2024</v>
      </c>
      <c r="C1357" t="s">
        <v>84</v>
      </c>
      <c r="D1357" t="s">
        <v>25</v>
      </c>
      <c r="E1357" t="s">
        <v>34</v>
      </c>
      <c r="F1357" t="s">
        <v>30</v>
      </c>
      <c r="G1357" t="s">
        <v>83</v>
      </c>
      <c r="H1357" t="s">
        <v>60</v>
      </c>
      <c r="I1357" t="s">
        <v>61</v>
      </c>
      <c r="J1357" t="s">
        <v>67</v>
      </c>
      <c r="K1357">
        <v>671</v>
      </c>
      <c r="L1357">
        <v>0.35249944</v>
      </c>
      <c r="M1357">
        <v>0.39127437999999998</v>
      </c>
      <c r="N1357">
        <v>4.9228189999999998E-2</v>
      </c>
      <c r="O1357">
        <v>5.4643289999999997E-2</v>
      </c>
    </row>
    <row r="1358" spans="1:15">
      <c r="A1358" t="s">
        <v>7</v>
      </c>
      <c r="B1358">
        <v>2024</v>
      </c>
      <c r="C1358" t="s">
        <v>84</v>
      </c>
      <c r="D1358" t="s">
        <v>26</v>
      </c>
      <c r="E1358" t="s">
        <v>45</v>
      </c>
      <c r="F1358" t="s">
        <v>30</v>
      </c>
      <c r="G1358" t="s">
        <v>83</v>
      </c>
      <c r="H1358" t="s">
        <v>60</v>
      </c>
      <c r="I1358" t="s">
        <v>61</v>
      </c>
      <c r="J1358" t="s">
        <v>67</v>
      </c>
      <c r="K1358">
        <v>209</v>
      </c>
      <c r="L1358">
        <v>0.12946851000000001</v>
      </c>
      <c r="M1358">
        <v>0.14112068</v>
      </c>
      <c r="N1358">
        <v>1.800299E-2</v>
      </c>
      <c r="O1358">
        <v>1.962326E-2</v>
      </c>
    </row>
    <row r="1359" spans="1:15">
      <c r="A1359" t="s">
        <v>7</v>
      </c>
      <c r="B1359">
        <v>2024</v>
      </c>
      <c r="C1359" t="s">
        <v>84</v>
      </c>
      <c r="D1359" t="s">
        <v>26</v>
      </c>
      <c r="E1359" t="s">
        <v>39</v>
      </c>
      <c r="F1359" t="s">
        <v>30</v>
      </c>
      <c r="G1359" t="s">
        <v>83</v>
      </c>
      <c r="H1359" t="s">
        <v>60</v>
      </c>
      <c r="I1359" t="s">
        <v>61</v>
      </c>
      <c r="J1359" t="s">
        <v>67</v>
      </c>
      <c r="K1359">
        <v>185</v>
      </c>
      <c r="L1359">
        <v>0.13888316000000001</v>
      </c>
      <c r="M1359">
        <v>0.15416030999999999</v>
      </c>
      <c r="N1359">
        <v>1.931213E-2</v>
      </c>
      <c r="O1359">
        <v>2.1436460000000001E-2</v>
      </c>
    </row>
    <row r="1360" spans="1:15">
      <c r="A1360" t="s">
        <v>7</v>
      </c>
      <c r="B1360">
        <v>2024</v>
      </c>
      <c r="C1360" t="s">
        <v>84</v>
      </c>
      <c r="D1360" t="s">
        <v>26</v>
      </c>
      <c r="E1360" t="s">
        <v>37</v>
      </c>
      <c r="F1360" t="s">
        <v>30</v>
      </c>
      <c r="G1360" t="s">
        <v>83</v>
      </c>
      <c r="H1360" t="s">
        <v>60</v>
      </c>
      <c r="I1360" t="s">
        <v>61</v>
      </c>
      <c r="J1360" t="s">
        <v>67</v>
      </c>
      <c r="K1360">
        <v>17715</v>
      </c>
      <c r="L1360">
        <v>4.38190466</v>
      </c>
      <c r="M1360">
        <v>4.8200951300000003</v>
      </c>
      <c r="N1360">
        <v>0.6093172</v>
      </c>
      <c r="O1360">
        <v>0.67024892000000003</v>
      </c>
    </row>
    <row r="1361" spans="1:15">
      <c r="A1361" t="s">
        <v>7</v>
      </c>
      <c r="B1361">
        <v>2024</v>
      </c>
      <c r="C1361" t="s">
        <v>84</v>
      </c>
      <c r="D1361" t="s">
        <v>26</v>
      </c>
      <c r="E1361" t="s">
        <v>35</v>
      </c>
      <c r="F1361" t="s">
        <v>30</v>
      </c>
      <c r="G1361" t="s">
        <v>83</v>
      </c>
      <c r="H1361" t="s">
        <v>60</v>
      </c>
      <c r="I1361" t="s">
        <v>61</v>
      </c>
      <c r="J1361" t="s">
        <v>67</v>
      </c>
      <c r="K1361">
        <v>26112</v>
      </c>
      <c r="L1361">
        <v>13.69145423</v>
      </c>
      <c r="M1361">
        <v>15.060599659999999</v>
      </c>
      <c r="N1361">
        <v>1.9038384500000001</v>
      </c>
      <c r="O1361">
        <v>2.0942223000000002</v>
      </c>
    </row>
    <row r="1362" spans="1:15">
      <c r="A1362" t="s">
        <v>7</v>
      </c>
      <c r="B1362">
        <v>2024</v>
      </c>
      <c r="C1362" t="s">
        <v>84</v>
      </c>
      <c r="D1362" t="s">
        <v>26</v>
      </c>
      <c r="E1362" t="s">
        <v>54</v>
      </c>
      <c r="F1362" t="s">
        <v>30</v>
      </c>
      <c r="G1362" t="s">
        <v>83</v>
      </c>
      <c r="H1362" t="s">
        <v>60</v>
      </c>
      <c r="I1362" t="s">
        <v>61</v>
      </c>
      <c r="J1362" t="s">
        <v>67</v>
      </c>
      <c r="K1362">
        <v>3485</v>
      </c>
      <c r="L1362">
        <v>2.1422113</v>
      </c>
      <c r="M1362">
        <v>2.3778545499999999</v>
      </c>
      <c r="N1362">
        <v>0.29788101</v>
      </c>
      <c r="O1362">
        <v>0.33064791999999998</v>
      </c>
    </row>
    <row r="1363" spans="1:15">
      <c r="A1363" t="s">
        <v>7</v>
      </c>
      <c r="B1363">
        <v>2024</v>
      </c>
      <c r="C1363" t="s">
        <v>84</v>
      </c>
      <c r="D1363" t="s">
        <v>26</v>
      </c>
      <c r="E1363" t="s">
        <v>49</v>
      </c>
      <c r="F1363" t="s">
        <v>30</v>
      </c>
      <c r="G1363" t="s">
        <v>83</v>
      </c>
      <c r="H1363" t="s">
        <v>60</v>
      </c>
      <c r="I1363" t="s">
        <v>61</v>
      </c>
      <c r="J1363" t="s">
        <v>67</v>
      </c>
      <c r="K1363">
        <v>705</v>
      </c>
      <c r="L1363">
        <v>0.25688962999999998</v>
      </c>
      <c r="M1363">
        <v>0.25688962999999998</v>
      </c>
      <c r="N1363">
        <v>3.5721290000000003E-2</v>
      </c>
      <c r="O1363">
        <v>3.5721290000000003E-2</v>
      </c>
    </row>
    <row r="1364" spans="1:15">
      <c r="A1364" t="s">
        <v>7</v>
      </c>
      <c r="B1364">
        <v>2024</v>
      </c>
      <c r="C1364" t="s">
        <v>84</v>
      </c>
      <c r="D1364" t="s">
        <v>26</v>
      </c>
      <c r="E1364" t="s">
        <v>41</v>
      </c>
      <c r="F1364" t="s">
        <v>30</v>
      </c>
      <c r="G1364" t="s">
        <v>83</v>
      </c>
      <c r="H1364" t="s">
        <v>60</v>
      </c>
      <c r="I1364" t="s">
        <v>61</v>
      </c>
      <c r="J1364" t="s">
        <v>67</v>
      </c>
      <c r="K1364">
        <v>393</v>
      </c>
      <c r="L1364">
        <v>0.30337459999999999</v>
      </c>
      <c r="M1364">
        <v>0.33674579999999998</v>
      </c>
      <c r="N1364">
        <v>4.2185159999999999E-2</v>
      </c>
      <c r="O1364">
        <v>4.6825529999999997E-2</v>
      </c>
    </row>
    <row r="1365" spans="1:15">
      <c r="A1365" t="s">
        <v>7</v>
      </c>
      <c r="B1365">
        <v>2024</v>
      </c>
      <c r="C1365" t="s">
        <v>84</v>
      </c>
      <c r="D1365" t="s">
        <v>26</v>
      </c>
      <c r="E1365" t="s">
        <v>44</v>
      </c>
      <c r="F1365" t="s">
        <v>30</v>
      </c>
      <c r="G1365" t="s">
        <v>83</v>
      </c>
      <c r="H1365" t="s">
        <v>60</v>
      </c>
      <c r="I1365" t="s">
        <v>61</v>
      </c>
      <c r="J1365" t="s">
        <v>67</v>
      </c>
      <c r="K1365">
        <v>256</v>
      </c>
      <c r="L1365">
        <v>0.35386008000000002</v>
      </c>
      <c r="M1365">
        <v>0.39278468999999999</v>
      </c>
      <c r="N1365">
        <v>4.9205319999999997E-2</v>
      </c>
      <c r="O1365">
        <v>5.4617909999999999E-2</v>
      </c>
    </row>
    <row r="1366" spans="1:15">
      <c r="A1366" t="s">
        <v>7</v>
      </c>
      <c r="B1366">
        <v>2024</v>
      </c>
      <c r="C1366" t="s">
        <v>84</v>
      </c>
      <c r="D1366" t="s">
        <v>26</v>
      </c>
      <c r="E1366" t="s">
        <v>34</v>
      </c>
      <c r="F1366" t="s">
        <v>30</v>
      </c>
      <c r="G1366" t="s">
        <v>83</v>
      </c>
      <c r="H1366" t="s">
        <v>60</v>
      </c>
      <c r="I1366" t="s">
        <v>61</v>
      </c>
      <c r="J1366" t="s">
        <v>67</v>
      </c>
      <c r="K1366">
        <v>407</v>
      </c>
      <c r="L1366">
        <v>0.18856911000000001</v>
      </c>
      <c r="M1366">
        <v>0.20931172000000001</v>
      </c>
      <c r="N1366">
        <v>2.6221109999999999E-2</v>
      </c>
      <c r="O1366">
        <v>2.9105430000000002E-2</v>
      </c>
    </row>
    <row r="1367" spans="1:15">
      <c r="A1367" t="s">
        <v>7</v>
      </c>
      <c r="B1367">
        <v>2024</v>
      </c>
      <c r="C1367" t="s">
        <v>84</v>
      </c>
      <c r="D1367" t="s">
        <v>26</v>
      </c>
      <c r="E1367" t="s">
        <v>51</v>
      </c>
      <c r="F1367" t="s">
        <v>30</v>
      </c>
      <c r="G1367" t="s">
        <v>83</v>
      </c>
      <c r="H1367" t="s">
        <v>60</v>
      </c>
      <c r="I1367" t="s">
        <v>61</v>
      </c>
      <c r="J1367" t="s">
        <v>67</v>
      </c>
      <c r="K1367">
        <v>223</v>
      </c>
      <c r="L1367">
        <v>0.22649119000000001</v>
      </c>
      <c r="M1367">
        <v>0.25140521999999998</v>
      </c>
      <c r="N1367">
        <v>3.1494290000000001E-2</v>
      </c>
      <c r="O1367">
        <v>3.4958660000000003E-2</v>
      </c>
    </row>
    <row r="1368" spans="1:15">
      <c r="A1368" t="s">
        <v>7</v>
      </c>
      <c r="B1368">
        <v>2025</v>
      </c>
      <c r="C1368" t="s">
        <v>85</v>
      </c>
      <c r="D1368" t="s">
        <v>27</v>
      </c>
      <c r="E1368" t="s">
        <v>45</v>
      </c>
      <c r="F1368" t="s">
        <v>30</v>
      </c>
      <c r="G1368" t="s">
        <v>83</v>
      </c>
      <c r="H1368" t="s">
        <v>60</v>
      </c>
      <c r="I1368" t="s">
        <v>61</v>
      </c>
      <c r="J1368" t="s">
        <v>67</v>
      </c>
      <c r="K1368">
        <v>153</v>
      </c>
      <c r="L1368">
        <v>0.10064289999999999</v>
      </c>
      <c r="M1368">
        <v>0.10970077</v>
      </c>
      <c r="N1368">
        <v>1.3847689999999999E-2</v>
      </c>
      <c r="O1368">
        <v>1.509398E-2</v>
      </c>
    </row>
    <row r="1369" spans="1:15">
      <c r="A1369" t="s">
        <v>7</v>
      </c>
      <c r="B1369">
        <v>2025</v>
      </c>
      <c r="C1369" t="s">
        <v>85</v>
      </c>
      <c r="D1369" t="s">
        <v>27</v>
      </c>
      <c r="E1369" t="s">
        <v>39</v>
      </c>
      <c r="F1369" t="s">
        <v>30</v>
      </c>
      <c r="G1369" t="s">
        <v>83</v>
      </c>
      <c r="H1369" t="s">
        <v>60</v>
      </c>
      <c r="I1369" t="s">
        <v>61</v>
      </c>
      <c r="J1369" t="s">
        <v>67</v>
      </c>
      <c r="K1369">
        <v>138</v>
      </c>
      <c r="L1369">
        <v>0.10279822</v>
      </c>
      <c r="M1369">
        <v>0.114106</v>
      </c>
      <c r="N1369">
        <v>1.4144240000000001E-2</v>
      </c>
      <c r="O1369">
        <v>1.5700100000000002E-2</v>
      </c>
    </row>
    <row r="1370" spans="1:15">
      <c r="A1370" t="s">
        <v>7</v>
      </c>
      <c r="B1370">
        <v>2025</v>
      </c>
      <c r="C1370" t="s">
        <v>85</v>
      </c>
      <c r="D1370" t="s">
        <v>27</v>
      </c>
      <c r="E1370" t="s">
        <v>37</v>
      </c>
      <c r="F1370" t="s">
        <v>30</v>
      </c>
      <c r="G1370" t="s">
        <v>83</v>
      </c>
      <c r="H1370" t="s">
        <v>60</v>
      </c>
      <c r="I1370" t="s">
        <v>61</v>
      </c>
      <c r="J1370" t="s">
        <v>67</v>
      </c>
      <c r="K1370">
        <v>13532</v>
      </c>
      <c r="L1370">
        <v>3.0441788700000001</v>
      </c>
      <c r="M1370">
        <v>3.3485967599999999</v>
      </c>
      <c r="N1370">
        <v>0.41885549</v>
      </c>
      <c r="O1370">
        <v>0.46074103999999999</v>
      </c>
    </row>
    <row r="1371" spans="1:15">
      <c r="A1371" t="s">
        <v>7</v>
      </c>
      <c r="B1371">
        <v>2025</v>
      </c>
      <c r="C1371" t="s">
        <v>85</v>
      </c>
      <c r="D1371" t="s">
        <v>27</v>
      </c>
      <c r="E1371" t="s">
        <v>35</v>
      </c>
      <c r="F1371" t="s">
        <v>30</v>
      </c>
      <c r="G1371" t="s">
        <v>83</v>
      </c>
      <c r="H1371" t="s">
        <v>60</v>
      </c>
      <c r="I1371" t="s">
        <v>61</v>
      </c>
      <c r="J1371" t="s">
        <v>67</v>
      </c>
      <c r="K1371">
        <v>11207</v>
      </c>
      <c r="L1371">
        <v>5.91452504</v>
      </c>
      <c r="M1371">
        <v>6.5059775599999998</v>
      </c>
      <c r="N1371">
        <v>0.81379294000000002</v>
      </c>
      <c r="O1371">
        <v>0.89517223999999995</v>
      </c>
    </row>
    <row r="1372" spans="1:15">
      <c r="A1372" t="s">
        <v>7</v>
      </c>
      <c r="B1372">
        <v>2025</v>
      </c>
      <c r="C1372" t="s">
        <v>85</v>
      </c>
      <c r="D1372" t="s">
        <v>27</v>
      </c>
      <c r="E1372" t="s">
        <v>54</v>
      </c>
      <c r="F1372" t="s">
        <v>30</v>
      </c>
      <c r="G1372" t="s">
        <v>83</v>
      </c>
      <c r="H1372" t="s">
        <v>60</v>
      </c>
      <c r="I1372" t="s">
        <v>61</v>
      </c>
      <c r="J1372" t="s">
        <v>67</v>
      </c>
      <c r="K1372">
        <v>4010</v>
      </c>
      <c r="L1372">
        <v>2.4986211599999999</v>
      </c>
      <c r="M1372">
        <v>2.7734694800000002</v>
      </c>
      <c r="N1372">
        <v>0.34379095999999998</v>
      </c>
      <c r="O1372">
        <v>0.38160797000000002</v>
      </c>
    </row>
    <row r="1373" spans="1:15">
      <c r="A1373" t="s">
        <v>7</v>
      </c>
      <c r="B1373">
        <v>2025</v>
      </c>
      <c r="C1373" t="s">
        <v>85</v>
      </c>
      <c r="D1373" t="s">
        <v>27</v>
      </c>
      <c r="E1373" t="s">
        <v>49</v>
      </c>
      <c r="F1373" t="s">
        <v>30</v>
      </c>
      <c r="G1373" t="s">
        <v>83</v>
      </c>
      <c r="H1373" t="s">
        <v>60</v>
      </c>
      <c r="I1373" t="s">
        <v>61</v>
      </c>
      <c r="J1373" t="s">
        <v>67</v>
      </c>
      <c r="K1373">
        <v>518</v>
      </c>
      <c r="L1373">
        <v>0.19011545999999999</v>
      </c>
      <c r="M1373">
        <v>0.19011545999999999</v>
      </c>
      <c r="N1373">
        <v>2.6158420000000002E-2</v>
      </c>
      <c r="O1373">
        <v>2.6158420000000002E-2</v>
      </c>
    </row>
    <row r="1374" spans="1:15">
      <c r="A1374" t="s">
        <v>7</v>
      </c>
      <c r="B1374">
        <v>2025</v>
      </c>
      <c r="C1374" t="s">
        <v>85</v>
      </c>
      <c r="D1374" t="s">
        <v>27</v>
      </c>
      <c r="E1374" t="s">
        <v>41</v>
      </c>
      <c r="F1374" t="s">
        <v>30</v>
      </c>
      <c r="G1374" t="s">
        <v>83</v>
      </c>
      <c r="H1374" t="s">
        <v>60</v>
      </c>
      <c r="I1374" t="s">
        <v>61</v>
      </c>
      <c r="J1374" t="s">
        <v>67</v>
      </c>
      <c r="K1374">
        <v>249</v>
      </c>
      <c r="L1374">
        <v>0.17597145</v>
      </c>
      <c r="M1374">
        <v>0.19532832</v>
      </c>
      <c r="N1374">
        <v>2.4212310000000001E-2</v>
      </c>
      <c r="O1374">
        <v>2.6875670000000001E-2</v>
      </c>
    </row>
    <row r="1375" spans="1:15">
      <c r="A1375" t="s">
        <v>7</v>
      </c>
      <c r="B1375">
        <v>2025</v>
      </c>
      <c r="C1375" t="s">
        <v>85</v>
      </c>
      <c r="D1375" t="s">
        <v>27</v>
      </c>
      <c r="E1375" t="s">
        <v>44</v>
      </c>
      <c r="F1375" t="s">
        <v>30</v>
      </c>
      <c r="G1375" t="s">
        <v>83</v>
      </c>
      <c r="H1375" t="s">
        <v>60</v>
      </c>
      <c r="I1375" t="s">
        <v>61</v>
      </c>
      <c r="J1375" t="s">
        <v>67</v>
      </c>
      <c r="K1375">
        <v>167</v>
      </c>
      <c r="L1375">
        <v>0.27353883000000001</v>
      </c>
      <c r="M1375">
        <v>0.30362813</v>
      </c>
      <c r="N1375">
        <v>3.7636830000000003E-2</v>
      </c>
      <c r="O1375">
        <v>4.1776880000000002E-2</v>
      </c>
    </row>
    <row r="1376" spans="1:15">
      <c r="A1376" t="s">
        <v>7</v>
      </c>
      <c r="B1376">
        <v>2025</v>
      </c>
      <c r="C1376" t="s">
        <v>85</v>
      </c>
      <c r="D1376" t="s">
        <v>27</v>
      </c>
      <c r="E1376" t="s">
        <v>34</v>
      </c>
      <c r="F1376" t="s">
        <v>30</v>
      </c>
      <c r="G1376" t="s">
        <v>83</v>
      </c>
      <c r="H1376" t="s">
        <v>60</v>
      </c>
      <c r="I1376" t="s">
        <v>61</v>
      </c>
      <c r="J1376" t="s">
        <v>67</v>
      </c>
      <c r="K1376">
        <v>190</v>
      </c>
      <c r="L1376">
        <v>0.12468749</v>
      </c>
      <c r="M1376">
        <v>0.13840311</v>
      </c>
      <c r="N1376">
        <v>1.7156040000000001E-2</v>
      </c>
      <c r="O1376">
        <v>1.90432E-2</v>
      </c>
    </row>
    <row r="1377" spans="1:15">
      <c r="A1377" t="s">
        <v>7</v>
      </c>
      <c r="B1377">
        <v>2025</v>
      </c>
      <c r="C1377" t="s">
        <v>85</v>
      </c>
      <c r="D1377" t="s">
        <v>27</v>
      </c>
      <c r="E1377" t="s">
        <v>51</v>
      </c>
      <c r="F1377" t="s">
        <v>30</v>
      </c>
      <c r="G1377" t="s">
        <v>83</v>
      </c>
      <c r="H1377" t="s">
        <v>60</v>
      </c>
      <c r="I1377" t="s">
        <v>61</v>
      </c>
      <c r="J1377" t="s">
        <v>67</v>
      </c>
      <c r="K1377">
        <v>157</v>
      </c>
      <c r="L1377">
        <v>0.20411536</v>
      </c>
      <c r="M1377">
        <v>0.22656803</v>
      </c>
      <c r="N1377">
        <v>2.8084700000000001E-2</v>
      </c>
      <c r="O1377">
        <v>3.1174009999999999E-2</v>
      </c>
    </row>
    <row r="1378" spans="1:15">
      <c r="A1378" t="s">
        <v>7</v>
      </c>
      <c r="B1378">
        <v>2025</v>
      </c>
      <c r="C1378" t="s">
        <v>85</v>
      </c>
      <c r="D1378" t="s">
        <v>28</v>
      </c>
      <c r="E1378" t="s">
        <v>45</v>
      </c>
      <c r="F1378" t="s">
        <v>30</v>
      </c>
      <c r="G1378" t="s">
        <v>83</v>
      </c>
      <c r="H1378" t="s">
        <v>60</v>
      </c>
      <c r="I1378" t="s">
        <v>61</v>
      </c>
      <c r="J1378" t="s">
        <v>67</v>
      </c>
      <c r="K1378">
        <v>150</v>
      </c>
      <c r="L1378">
        <v>0.11722315</v>
      </c>
      <c r="M1378">
        <v>0.12777324000000001</v>
      </c>
      <c r="N1378">
        <v>1.6201779999999999E-2</v>
      </c>
      <c r="O1378">
        <v>1.7659950000000001E-2</v>
      </c>
    </row>
    <row r="1379" spans="1:15">
      <c r="A1379" t="s">
        <v>7</v>
      </c>
      <c r="B1379">
        <v>2025</v>
      </c>
      <c r="C1379" t="s">
        <v>85</v>
      </c>
      <c r="D1379" t="s">
        <v>28</v>
      </c>
      <c r="E1379" t="s">
        <v>39</v>
      </c>
      <c r="F1379" t="s">
        <v>30</v>
      </c>
      <c r="G1379" t="s">
        <v>83</v>
      </c>
      <c r="H1379" t="s">
        <v>60</v>
      </c>
      <c r="I1379" t="s">
        <v>61</v>
      </c>
      <c r="J1379" t="s">
        <v>67</v>
      </c>
      <c r="K1379">
        <v>360</v>
      </c>
      <c r="L1379">
        <v>0.20534271000000001</v>
      </c>
      <c r="M1379">
        <v>0.22793040000000001</v>
      </c>
      <c r="N1379">
        <v>2.8381070000000001E-2</v>
      </c>
      <c r="O1379">
        <v>3.1502990000000002E-2</v>
      </c>
    </row>
    <row r="1380" spans="1:15">
      <c r="A1380" t="s">
        <v>7</v>
      </c>
      <c r="B1380">
        <v>2025</v>
      </c>
      <c r="C1380" t="s">
        <v>85</v>
      </c>
      <c r="D1380" t="s">
        <v>28</v>
      </c>
      <c r="E1380" t="s">
        <v>37</v>
      </c>
      <c r="F1380" t="s">
        <v>30</v>
      </c>
      <c r="G1380" t="s">
        <v>83</v>
      </c>
      <c r="H1380" t="s">
        <v>60</v>
      </c>
      <c r="I1380" t="s">
        <v>61</v>
      </c>
      <c r="J1380" t="s">
        <v>67</v>
      </c>
      <c r="K1380">
        <v>11849</v>
      </c>
      <c r="L1380">
        <v>2.6616486699999999</v>
      </c>
      <c r="M1380">
        <v>2.9278135299999999</v>
      </c>
      <c r="N1380">
        <v>0.36787492999999999</v>
      </c>
      <c r="O1380">
        <v>0.40466242000000002</v>
      </c>
    </row>
    <row r="1381" spans="1:15">
      <c r="A1381" t="s">
        <v>7</v>
      </c>
      <c r="B1381">
        <v>2025</v>
      </c>
      <c r="C1381" t="s">
        <v>85</v>
      </c>
      <c r="D1381" t="s">
        <v>28</v>
      </c>
      <c r="E1381" t="s">
        <v>35</v>
      </c>
      <c r="F1381" t="s">
        <v>30</v>
      </c>
      <c r="G1381" t="s">
        <v>83</v>
      </c>
      <c r="H1381" t="s">
        <v>60</v>
      </c>
      <c r="I1381" t="s">
        <v>61</v>
      </c>
      <c r="J1381" t="s">
        <v>67</v>
      </c>
      <c r="K1381">
        <v>21642</v>
      </c>
      <c r="L1381">
        <v>11.699115040000001</v>
      </c>
      <c r="M1381">
        <v>12.869026549999999</v>
      </c>
      <c r="N1381">
        <v>1.6169718900000001</v>
      </c>
      <c r="O1381">
        <v>1.77866908</v>
      </c>
    </row>
    <row r="1382" spans="1:15">
      <c r="A1382" t="s">
        <v>7</v>
      </c>
      <c r="B1382">
        <v>2025</v>
      </c>
      <c r="C1382" t="s">
        <v>85</v>
      </c>
      <c r="D1382" t="s">
        <v>28</v>
      </c>
      <c r="E1382" t="s">
        <v>54</v>
      </c>
      <c r="F1382" t="s">
        <v>30</v>
      </c>
      <c r="G1382" t="s">
        <v>83</v>
      </c>
      <c r="H1382" t="s">
        <v>60</v>
      </c>
      <c r="I1382" t="s">
        <v>61</v>
      </c>
      <c r="J1382" t="s">
        <v>67</v>
      </c>
      <c r="K1382">
        <v>2692</v>
      </c>
      <c r="L1382">
        <v>1.6702185899999999</v>
      </c>
      <c r="M1382">
        <v>1.8539426400000001</v>
      </c>
      <c r="N1382">
        <v>0.23084621999999999</v>
      </c>
      <c r="O1382">
        <v>0.25623931</v>
      </c>
    </row>
    <row r="1383" spans="1:15">
      <c r="A1383" t="s">
        <v>7</v>
      </c>
      <c r="B1383">
        <v>2025</v>
      </c>
      <c r="C1383" t="s">
        <v>85</v>
      </c>
      <c r="D1383" t="s">
        <v>28</v>
      </c>
      <c r="E1383" t="s">
        <v>49</v>
      </c>
      <c r="F1383" t="s">
        <v>30</v>
      </c>
      <c r="G1383" t="s">
        <v>83</v>
      </c>
      <c r="H1383" t="s">
        <v>60</v>
      </c>
      <c r="I1383" t="s">
        <v>61</v>
      </c>
      <c r="J1383" t="s">
        <v>67</v>
      </c>
      <c r="K1383">
        <v>601</v>
      </c>
      <c r="L1383">
        <v>0.21971952</v>
      </c>
      <c r="M1383">
        <v>0.21971952</v>
      </c>
      <c r="N1383">
        <v>3.036813E-2</v>
      </c>
      <c r="O1383">
        <v>3.036813E-2</v>
      </c>
    </row>
    <row r="1384" spans="1:15">
      <c r="A1384" t="s">
        <v>7</v>
      </c>
      <c r="B1384">
        <v>2025</v>
      </c>
      <c r="C1384" t="s">
        <v>85</v>
      </c>
      <c r="D1384" t="s">
        <v>28</v>
      </c>
      <c r="E1384" t="s">
        <v>41</v>
      </c>
      <c r="F1384" t="s">
        <v>30</v>
      </c>
      <c r="G1384" t="s">
        <v>83</v>
      </c>
      <c r="H1384" t="s">
        <v>60</v>
      </c>
      <c r="I1384" t="s">
        <v>61</v>
      </c>
      <c r="J1384" t="s">
        <v>67</v>
      </c>
      <c r="K1384">
        <v>992</v>
      </c>
      <c r="L1384">
        <v>0.27822102999999998</v>
      </c>
      <c r="M1384">
        <v>0.30882534</v>
      </c>
      <c r="N1384">
        <v>3.8453809999999998E-2</v>
      </c>
      <c r="O1384">
        <v>4.2683730000000003E-2</v>
      </c>
    </row>
    <row r="1385" spans="1:15">
      <c r="A1385" t="s">
        <v>7</v>
      </c>
      <c r="B1385">
        <v>2025</v>
      </c>
      <c r="C1385" t="s">
        <v>85</v>
      </c>
      <c r="D1385" t="s">
        <v>28</v>
      </c>
      <c r="E1385" t="s">
        <v>44</v>
      </c>
      <c r="F1385" t="s">
        <v>30</v>
      </c>
      <c r="G1385" t="s">
        <v>83</v>
      </c>
      <c r="H1385" t="s">
        <v>60</v>
      </c>
      <c r="I1385" t="s">
        <v>61</v>
      </c>
      <c r="J1385" t="s">
        <v>67</v>
      </c>
      <c r="K1385">
        <v>196</v>
      </c>
      <c r="L1385">
        <v>0.25938168</v>
      </c>
      <c r="M1385">
        <v>0.28791366000000002</v>
      </c>
      <c r="N1385">
        <v>3.5849970000000002E-2</v>
      </c>
      <c r="O1385">
        <v>3.9793460000000003E-2</v>
      </c>
    </row>
    <row r="1386" spans="1:15">
      <c r="A1386" t="s">
        <v>7</v>
      </c>
      <c r="B1386">
        <v>2025</v>
      </c>
      <c r="C1386" t="s">
        <v>85</v>
      </c>
      <c r="D1386" t="s">
        <v>28</v>
      </c>
      <c r="E1386" t="s">
        <v>34</v>
      </c>
      <c r="F1386" t="s">
        <v>30</v>
      </c>
      <c r="G1386" t="s">
        <v>83</v>
      </c>
      <c r="H1386" t="s">
        <v>60</v>
      </c>
      <c r="I1386" t="s">
        <v>61</v>
      </c>
      <c r="J1386" t="s">
        <v>67</v>
      </c>
      <c r="K1386">
        <v>50</v>
      </c>
      <c r="L1386">
        <v>1.8975510000000001E-2</v>
      </c>
      <c r="M1386">
        <v>2.1062810000000001E-2</v>
      </c>
      <c r="N1386">
        <v>2.6226700000000001E-3</v>
      </c>
      <c r="O1386">
        <v>2.9111599999999999E-3</v>
      </c>
    </row>
    <row r="1387" spans="1:15">
      <c r="A1387" t="s">
        <v>7</v>
      </c>
      <c r="B1387">
        <v>2025</v>
      </c>
      <c r="C1387" t="s">
        <v>85</v>
      </c>
      <c r="D1387" t="s">
        <v>28</v>
      </c>
      <c r="E1387" t="s">
        <v>51</v>
      </c>
      <c r="F1387" t="s">
        <v>30</v>
      </c>
      <c r="G1387" t="s">
        <v>83</v>
      </c>
      <c r="H1387" t="s">
        <v>60</v>
      </c>
      <c r="I1387" t="s">
        <v>61</v>
      </c>
      <c r="J1387" t="s">
        <v>67</v>
      </c>
      <c r="K1387">
        <v>51</v>
      </c>
      <c r="L1387">
        <v>6.8416870000000005E-2</v>
      </c>
      <c r="M1387">
        <v>7.5942720000000005E-2</v>
      </c>
      <c r="N1387">
        <v>9.4561100000000002E-3</v>
      </c>
      <c r="O1387">
        <v>1.049629E-2</v>
      </c>
    </row>
    <row r="1388" spans="1:15">
      <c r="A1388" t="s">
        <v>7</v>
      </c>
      <c r="B1388">
        <v>2025</v>
      </c>
      <c r="C1388" t="s">
        <v>86</v>
      </c>
      <c r="D1388" t="s">
        <v>73</v>
      </c>
      <c r="E1388" t="s">
        <v>45</v>
      </c>
      <c r="F1388" t="s">
        <v>30</v>
      </c>
      <c r="G1388" t="s">
        <v>83</v>
      </c>
      <c r="H1388" t="s">
        <v>60</v>
      </c>
      <c r="I1388" t="s">
        <v>61</v>
      </c>
      <c r="J1388" t="s">
        <v>67</v>
      </c>
      <c r="K1388">
        <v>112</v>
      </c>
      <c r="L1388">
        <v>8.1868999999999997E-2</v>
      </c>
      <c r="M1388">
        <v>8.9237209999999997E-2</v>
      </c>
      <c r="N1388">
        <v>1.143893E-2</v>
      </c>
      <c r="O1388">
        <v>1.2468430000000001E-2</v>
      </c>
    </row>
    <row r="1389" spans="1:15">
      <c r="A1389" t="s">
        <v>7</v>
      </c>
      <c r="B1389">
        <v>2025</v>
      </c>
      <c r="C1389" t="s">
        <v>86</v>
      </c>
      <c r="D1389" t="s">
        <v>73</v>
      </c>
      <c r="E1389" t="s">
        <v>39</v>
      </c>
      <c r="F1389" t="s">
        <v>30</v>
      </c>
      <c r="G1389" t="s">
        <v>83</v>
      </c>
      <c r="H1389" t="s">
        <v>60</v>
      </c>
      <c r="I1389" t="s">
        <v>61</v>
      </c>
      <c r="J1389" t="s">
        <v>67</v>
      </c>
      <c r="K1389">
        <v>15</v>
      </c>
      <c r="L1389">
        <v>1.214985E-2</v>
      </c>
      <c r="M1389">
        <v>1.3486329999999999E-2</v>
      </c>
      <c r="N1389">
        <v>1.69761E-3</v>
      </c>
      <c r="O1389">
        <v>1.88434E-3</v>
      </c>
    </row>
    <row r="1390" spans="1:15">
      <c r="A1390" t="s">
        <v>7</v>
      </c>
      <c r="B1390">
        <v>2025</v>
      </c>
      <c r="C1390" t="s">
        <v>86</v>
      </c>
      <c r="D1390" t="s">
        <v>73</v>
      </c>
      <c r="E1390" t="s">
        <v>37</v>
      </c>
      <c r="F1390" t="s">
        <v>30</v>
      </c>
      <c r="G1390" t="s">
        <v>83</v>
      </c>
      <c r="H1390" t="s">
        <v>60</v>
      </c>
      <c r="I1390" t="s">
        <v>61</v>
      </c>
      <c r="J1390" t="s">
        <v>67</v>
      </c>
      <c r="K1390">
        <v>30538</v>
      </c>
      <c r="L1390">
        <v>5.87461784</v>
      </c>
      <c r="M1390">
        <v>6.4620796299999999</v>
      </c>
      <c r="N1390">
        <v>0.82081554000000001</v>
      </c>
      <c r="O1390">
        <v>0.90289708999999996</v>
      </c>
    </row>
    <row r="1391" spans="1:15">
      <c r="A1391" t="s">
        <v>7</v>
      </c>
      <c r="B1391">
        <v>2025</v>
      </c>
      <c r="C1391" t="s">
        <v>86</v>
      </c>
      <c r="D1391" t="s">
        <v>73</v>
      </c>
      <c r="E1391" t="s">
        <v>35</v>
      </c>
      <c r="F1391" t="s">
        <v>30</v>
      </c>
      <c r="G1391" t="s">
        <v>83</v>
      </c>
      <c r="H1391" t="s">
        <v>60</v>
      </c>
      <c r="I1391" t="s">
        <v>61</v>
      </c>
      <c r="J1391" t="s">
        <v>67</v>
      </c>
      <c r="K1391">
        <v>19398</v>
      </c>
      <c r="L1391">
        <v>10.70664697</v>
      </c>
      <c r="M1391">
        <v>11.77731167</v>
      </c>
      <c r="N1391">
        <v>1.4959581099999999</v>
      </c>
      <c r="O1391">
        <v>1.64555392</v>
      </c>
    </row>
    <row r="1392" spans="1:15">
      <c r="A1392" t="s">
        <v>7</v>
      </c>
      <c r="B1392">
        <v>2025</v>
      </c>
      <c r="C1392" t="s">
        <v>86</v>
      </c>
      <c r="D1392" t="s">
        <v>73</v>
      </c>
      <c r="E1392" t="s">
        <v>54</v>
      </c>
      <c r="F1392" t="s">
        <v>30</v>
      </c>
      <c r="G1392" t="s">
        <v>83</v>
      </c>
      <c r="H1392" t="s">
        <v>60</v>
      </c>
      <c r="I1392" t="s">
        <v>61</v>
      </c>
      <c r="J1392" t="s">
        <v>67</v>
      </c>
      <c r="K1392">
        <v>2259</v>
      </c>
      <c r="L1392">
        <v>1.22141962</v>
      </c>
      <c r="M1392">
        <v>1.3557757800000001</v>
      </c>
      <c r="N1392">
        <v>0.17065965</v>
      </c>
      <c r="O1392">
        <v>0.18943220999999999</v>
      </c>
    </row>
    <row r="1393" spans="1:15">
      <c r="A1393" t="s">
        <v>7</v>
      </c>
      <c r="B1393">
        <v>2025</v>
      </c>
      <c r="C1393" t="s">
        <v>86</v>
      </c>
      <c r="D1393" t="s">
        <v>73</v>
      </c>
      <c r="E1393" t="s">
        <v>49</v>
      </c>
      <c r="F1393" t="s">
        <v>30</v>
      </c>
      <c r="G1393" t="s">
        <v>83</v>
      </c>
      <c r="H1393" t="s">
        <v>60</v>
      </c>
      <c r="I1393" t="s">
        <v>61</v>
      </c>
      <c r="J1393" t="s">
        <v>67</v>
      </c>
      <c r="K1393">
        <v>576</v>
      </c>
      <c r="L1393">
        <v>0.21437012</v>
      </c>
      <c r="M1393">
        <v>0.24223823</v>
      </c>
      <c r="N1393">
        <v>2.9952300000000001E-2</v>
      </c>
      <c r="O1393">
        <v>3.3846099999999997E-2</v>
      </c>
    </row>
    <row r="1394" spans="1:15">
      <c r="A1394" t="s">
        <v>7</v>
      </c>
      <c r="B1394">
        <v>2025</v>
      </c>
      <c r="C1394" t="s">
        <v>86</v>
      </c>
      <c r="D1394" t="s">
        <v>73</v>
      </c>
      <c r="E1394" t="s">
        <v>41</v>
      </c>
      <c r="F1394" t="s">
        <v>30</v>
      </c>
      <c r="G1394" t="s">
        <v>83</v>
      </c>
      <c r="H1394" t="s">
        <v>60</v>
      </c>
      <c r="I1394" t="s">
        <v>61</v>
      </c>
      <c r="J1394" t="s">
        <v>67</v>
      </c>
      <c r="K1394">
        <v>1069</v>
      </c>
      <c r="L1394">
        <v>0.36386563</v>
      </c>
      <c r="M1394">
        <v>0.40389085000000002</v>
      </c>
      <c r="N1394">
        <v>5.0840169999999997E-2</v>
      </c>
      <c r="O1394">
        <v>5.6432589999999998E-2</v>
      </c>
    </row>
    <row r="1395" spans="1:15">
      <c r="A1395" t="s">
        <v>7</v>
      </c>
      <c r="B1395">
        <v>2025</v>
      </c>
      <c r="C1395" t="s">
        <v>86</v>
      </c>
      <c r="D1395" t="s">
        <v>73</v>
      </c>
      <c r="E1395" t="s">
        <v>44</v>
      </c>
      <c r="F1395" t="s">
        <v>30</v>
      </c>
      <c r="G1395" t="s">
        <v>83</v>
      </c>
      <c r="H1395" t="s">
        <v>60</v>
      </c>
      <c r="I1395" t="s">
        <v>61</v>
      </c>
      <c r="J1395" t="s">
        <v>67</v>
      </c>
      <c r="K1395">
        <v>150</v>
      </c>
      <c r="L1395">
        <v>0.21276228</v>
      </c>
      <c r="M1395">
        <v>0.23616613</v>
      </c>
      <c r="N1395">
        <v>2.9727650000000001E-2</v>
      </c>
      <c r="O1395">
        <v>3.2997690000000003E-2</v>
      </c>
    </row>
    <row r="1396" spans="1:15">
      <c r="A1396" t="s">
        <v>7</v>
      </c>
      <c r="B1396">
        <v>2025</v>
      </c>
      <c r="C1396" t="s">
        <v>86</v>
      </c>
      <c r="D1396" t="s">
        <v>73</v>
      </c>
      <c r="E1396" t="s">
        <v>34</v>
      </c>
      <c r="F1396" t="s">
        <v>30</v>
      </c>
      <c r="G1396" t="s">
        <v>83</v>
      </c>
      <c r="H1396" t="s">
        <v>60</v>
      </c>
      <c r="I1396" t="s">
        <v>61</v>
      </c>
      <c r="J1396" t="s">
        <v>67</v>
      </c>
      <c r="K1396">
        <v>507</v>
      </c>
      <c r="L1396">
        <v>0.69553100999999995</v>
      </c>
      <c r="M1396">
        <v>0.77203942000000003</v>
      </c>
      <c r="N1396">
        <v>9.7181240000000002E-2</v>
      </c>
      <c r="O1396">
        <v>0.10787118</v>
      </c>
    </row>
    <row r="1397" spans="1:15">
      <c r="A1397" t="s">
        <v>7</v>
      </c>
      <c r="B1397">
        <v>2022</v>
      </c>
      <c r="C1397" t="s">
        <v>87</v>
      </c>
      <c r="D1397" t="s">
        <v>3</v>
      </c>
      <c r="E1397" t="s">
        <v>34</v>
      </c>
      <c r="F1397" t="s">
        <v>30</v>
      </c>
      <c r="G1397" t="s">
        <v>83</v>
      </c>
      <c r="H1397" t="s">
        <v>68</v>
      </c>
      <c r="I1397" t="s">
        <v>61</v>
      </c>
      <c r="J1397" t="s">
        <v>67</v>
      </c>
      <c r="K1397">
        <v>17</v>
      </c>
      <c r="L1397">
        <v>4.4963599999999996E-3</v>
      </c>
      <c r="M1397">
        <v>4.99096E-3</v>
      </c>
      <c r="N1397">
        <v>7.0832000000000002E-4</v>
      </c>
      <c r="O1397">
        <v>7.8622999999999996E-4</v>
      </c>
    </row>
    <row r="1398" spans="1:15">
      <c r="A1398" t="s">
        <v>7</v>
      </c>
      <c r="B1398">
        <v>2022</v>
      </c>
      <c r="C1398" t="s">
        <v>87</v>
      </c>
      <c r="D1398" t="s">
        <v>3</v>
      </c>
      <c r="E1398" t="s">
        <v>54</v>
      </c>
      <c r="F1398" t="s">
        <v>30</v>
      </c>
      <c r="G1398" t="s">
        <v>83</v>
      </c>
      <c r="H1398" t="s">
        <v>68</v>
      </c>
      <c r="I1398" t="s">
        <v>61</v>
      </c>
      <c r="J1398" t="s">
        <v>67</v>
      </c>
      <c r="K1398">
        <v>206</v>
      </c>
      <c r="L1398">
        <v>5.7922479999999998E-2</v>
      </c>
      <c r="M1398">
        <v>6.4293959999999997E-2</v>
      </c>
      <c r="N1398">
        <v>9.1246000000000001E-3</v>
      </c>
      <c r="O1398">
        <v>1.01283E-2</v>
      </c>
    </row>
    <row r="1399" spans="1:15">
      <c r="A1399" t="s">
        <v>7</v>
      </c>
      <c r="B1399">
        <v>2022</v>
      </c>
      <c r="C1399" t="s">
        <v>87</v>
      </c>
      <c r="D1399" t="s">
        <v>16</v>
      </c>
      <c r="E1399" t="s">
        <v>34</v>
      </c>
      <c r="F1399" t="s">
        <v>30</v>
      </c>
      <c r="G1399" t="s">
        <v>83</v>
      </c>
      <c r="H1399" t="s">
        <v>68</v>
      </c>
      <c r="I1399" t="s">
        <v>61</v>
      </c>
      <c r="J1399" t="s">
        <v>67</v>
      </c>
      <c r="K1399">
        <v>8</v>
      </c>
      <c r="L1399">
        <v>2.1589199999999999E-3</v>
      </c>
      <c r="M1399">
        <v>2.3963999999999999E-3</v>
      </c>
      <c r="N1399">
        <v>3.2665999999999999E-4</v>
      </c>
      <c r="O1399">
        <v>3.6259999999999998E-4</v>
      </c>
    </row>
    <row r="1400" spans="1:15">
      <c r="A1400" t="s">
        <v>7</v>
      </c>
      <c r="B1400">
        <v>2022</v>
      </c>
      <c r="C1400" t="s">
        <v>87</v>
      </c>
      <c r="D1400" t="s">
        <v>16</v>
      </c>
      <c r="E1400" t="s">
        <v>54</v>
      </c>
      <c r="F1400" t="s">
        <v>30</v>
      </c>
      <c r="G1400" t="s">
        <v>83</v>
      </c>
      <c r="H1400" t="s">
        <v>68</v>
      </c>
      <c r="I1400" t="s">
        <v>61</v>
      </c>
      <c r="J1400" t="s">
        <v>67</v>
      </c>
      <c r="K1400">
        <v>206</v>
      </c>
      <c r="L1400">
        <v>5.9947859999999999E-2</v>
      </c>
      <c r="M1400">
        <v>6.6542130000000005E-2</v>
      </c>
      <c r="N1400">
        <v>9.0706099999999998E-3</v>
      </c>
      <c r="O1400">
        <v>1.006838E-2</v>
      </c>
    </row>
    <row r="1401" spans="1:15">
      <c r="A1401" t="s">
        <v>7</v>
      </c>
      <c r="B1401">
        <v>2022</v>
      </c>
      <c r="C1401" t="s">
        <v>88</v>
      </c>
      <c r="D1401" t="s">
        <v>17</v>
      </c>
      <c r="E1401" t="s">
        <v>34</v>
      </c>
      <c r="F1401" t="s">
        <v>30</v>
      </c>
      <c r="G1401" t="s">
        <v>83</v>
      </c>
      <c r="H1401" t="s">
        <v>68</v>
      </c>
      <c r="I1401" t="s">
        <v>61</v>
      </c>
      <c r="J1401" t="s">
        <v>67</v>
      </c>
      <c r="K1401">
        <v>21</v>
      </c>
      <c r="L1401">
        <v>5.4309600000000003E-3</v>
      </c>
      <c r="M1401">
        <v>6.0283100000000003E-3</v>
      </c>
      <c r="N1401">
        <v>7.9334999999999996E-4</v>
      </c>
      <c r="O1401">
        <v>8.8060999999999999E-4</v>
      </c>
    </row>
    <row r="1402" spans="1:15">
      <c r="A1402" t="s">
        <v>7</v>
      </c>
      <c r="B1402">
        <v>2022</v>
      </c>
      <c r="C1402" t="s">
        <v>88</v>
      </c>
      <c r="D1402" t="s">
        <v>17</v>
      </c>
      <c r="E1402" t="s">
        <v>54</v>
      </c>
      <c r="F1402" t="s">
        <v>30</v>
      </c>
      <c r="G1402" t="s">
        <v>83</v>
      </c>
      <c r="H1402" t="s">
        <v>68</v>
      </c>
      <c r="I1402" t="s">
        <v>61</v>
      </c>
      <c r="J1402" t="s">
        <v>67</v>
      </c>
      <c r="K1402">
        <v>95</v>
      </c>
      <c r="L1402">
        <v>2.6557609999999999E-2</v>
      </c>
      <c r="M1402">
        <v>2.9478979999999998E-2</v>
      </c>
      <c r="N1402">
        <v>3.8795100000000001E-3</v>
      </c>
      <c r="O1402">
        <v>4.3062600000000001E-3</v>
      </c>
    </row>
    <row r="1403" spans="1:15">
      <c r="A1403" t="s">
        <v>7</v>
      </c>
      <c r="B1403">
        <v>2022</v>
      </c>
      <c r="C1403" t="s">
        <v>88</v>
      </c>
      <c r="D1403" t="s">
        <v>17</v>
      </c>
      <c r="E1403" t="s">
        <v>37</v>
      </c>
      <c r="F1403" t="s">
        <v>30</v>
      </c>
      <c r="G1403" t="s">
        <v>83</v>
      </c>
      <c r="H1403" t="s">
        <v>68</v>
      </c>
      <c r="I1403" t="s">
        <v>61</v>
      </c>
      <c r="J1403" t="s">
        <v>67</v>
      </c>
      <c r="K1403">
        <v>175</v>
      </c>
      <c r="L1403">
        <v>3.8865610000000002E-2</v>
      </c>
      <c r="M1403">
        <v>4.2752140000000001E-2</v>
      </c>
      <c r="N1403">
        <v>5.6774499999999997E-3</v>
      </c>
      <c r="O1403">
        <v>6.2451900000000003E-3</v>
      </c>
    </row>
    <row r="1404" spans="1:15">
      <c r="A1404" t="s">
        <v>7</v>
      </c>
      <c r="B1404">
        <v>2022</v>
      </c>
      <c r="C1404" t="s">
        <v>88</v>
      </c>
      <c r="D1404" t="s">
        <v>18</v>
      </c>
      <c r="E1404" t="s">
        <v>34</v>
      </c>
      <c r="F1404" t="s">
        <v>30</v>
      </c>
      <c r="G1404" t="s">
        <v>83</v>
      </c>
      <c r="H1404" t="s">
        <v>68</v>
      </c>
      <c r="I1404" t="s">
        <v>61</v>
      </c>
      <c r="J1404" t="s">
        <v>67</v>
      </c>
      <c r="K1404">
        <v>25</v>
      </c>
      <c r="L1404">
        <v>6.3948099999999999E-3</v>
      </c>
      <c r="M1404">
        <v>7.0982099999999998E-3</v>
      </c>
      <c r="N1404">
        <v>8.9948999999999997E-4</v>
      </c>
      <c r="O1404">
        <v>9.9843000000000002E-4</v>
      </c>
    </row>
    <row r="1405" spans="1:15">
      <c r="A1405" t="s">
        <v>7</v>
      </c>
      <c r="B1405">
        <v>2022</v>
      </c>
      <c r="C1405" t="s">
        <v>88</v>
      </c>
      <c r="D1405" t="s">
        <v>18</v>
      </c>
      <c r="E1405" t="s">
        <v>54</v>
      </c>
      <c r="F1405" t="s">
        <v>30</v>
      </c>
      <c r="G1405" t="s">
        <v>83</v>
      </c>
      <c r="H1405" t="s">
        <v>68</v>
      </c>
      <c r="I1405" t="s">
        <v>61</v>
      </c>
      <c r="J1405" t="s">
        <v>67</v>
      </c>
      <c r="K1405">
        <v>52</v>
      </c>
      <c r="L1405">
        <v>1.373623E-2</v>
      </c>
      <c r="M1405">
        <v>1.5247180000000001E-2</v>
      </c>
      <c r="N1405">
        <v>1.93213E-3</v>
      </c>
      <c r="O1405">
        <v>2.1446600000000001E-3</v>
      </c>
    </row>
    <row r="1406" spans="1:15">
      <c r="A1406" t="s">
        <v>7</v>
      </c>
      <c r="B1406">
        <v>2022</v>
      </c>
      <c r="C1406" t="s">
        <v>88</v>
      </c>
      <c r="D1406" t="s">
        <v>18</v>
      </c>
      <c r="E1406" t="s">
        <v>37</v>
      </c>
      <c r="F1406" t="s">
        <v>30</v>
      </c>
      <c r="G1406" t="s">
        <v>83</v>
      </c>
      <c r="H1406" t="s">
        <v>68</v>
      </c>
      <c r="I1406" t="s">
        <v>61</v>
      </c>
      <c r="J1406" t="s">
        <v>67</v>
      </c>
      <c r="K1406">
        <v>155</v>
      </c>
      <c r="L1406">
        <v>3.5215339999999998E-2</v>
      </c>
      <c r="M1406">
        <v>3.8736819999999998E-2</v>
      </c>
      <c r="N1406">
        <v>4.9533700000000003E-3</v>
      </c>
      <c r="O1406">
        <v>5.4486999999999999E-3</v>
      </c>
    </row>
    <row r="1407" spans="1:15">
      <c r="A1407" t="s">
        <v>7</v>
      </c>
      <c r="B1407">
        <v>2023</v>
      </c>
      <c r="C1407" t="s">
        <v>90</v>
      </c>
      <c r="D1407" t="s">
        <v>21</v>
      </c>
      <c r="E1407" t="s">
        <v>34</v>
      </c>
      <c r="F1407" t="s">
        <v>30</v>
      </c>
      <c r="G1407" t="s">
        <v>83</v>
      </c>
      <c r="H1407" t="s">
        <v>68</v>
      </c>
      <c r="I1407" t="s">
        <v>61</v>
      </c>
      <c r="J1407" t="s">
        <v>67</v>
      </c>
      <c r="K1407">
        <v>12</v>
      </c>
      <c r="L1407">
        <v>6.3530599999999998E-3</v>
      </c>
      <c r="M1407">
        <v>7.05188E-3</v>
      </c>
      <c r="N1407">
        <v>8.7774000000000001E-4</v>
      </c>
      <c r="O1407">
        <v>9.7429000000000005E-4</v>
      </c>
    </row>
    <row r="1408" spans="1:15">
      <c r="A1408" t="s">
        <v>7</v>
      </c>
      <c r="B1408">
        <v>2023</v>
      </c>
      <c r="C1408" t="s">
        <v>90</v>
      </c>
      <c r="D1408" t="s">
        <v>22</v>
      </c>
      <c r="E1408" t="s">
        <v>34</v>
      </c>
      <c r="F1408" t="s">
        <v>30</v>
      </c>
      <c r="G1408" t="s">
        <v>83</v>
      </c>
      <c r="H1408" t="s">
        <v>68</v>
      </c>
      <c r="I1408" t="s">
        <v>61</v>
      </c>
      <c r="J1408" t="s">
        <v>67</v>
      </c>
      <c r="K1408">
        <v>201</v>
      </c>
      <c r="L1408">
        <v>0.12195772000000001</v>
      </c>
      <c r="M1408">
        <v>0.13537305999999999</v>
      </c>
      <c r="N1408">
        <v>1.693822E-2</v>
      </c>
      <c r="O1408">
        <v>1.8801419999999999E-2</v>
      </c>
    </row>
    <row r="1409" spans="1:15">
      <c r="A1409" t="s">
        <v>7</v>
      </c>
      <c r="B1409">
        <v>2024</v>
      </c>
      <c r="C1409" t="s">
        <v>82</v>
      </c>
      <c r="D1409" t="s">
        <v>23</v>
      </c>
      <c r="E1409" t="s">
        <v>34</v>
      </c>
      <c r="F1409" t="s">
        <v>30</v>
      </c>
      <c r="G1409" t="s">
        <v>83</v>
      </c>
      <c r="H1409" t="s">
        <v>68</v>
      </c>
      <c r="I1409" t="s">
        <v>61</v>
      </c>
      <c r="J1409" t="s">
        <v>67</v>
      </c>
      <c r="K1409">
        <v>3</v>
      </c>
      <c r="L1409">
        <v>1.4585900000000001E-3</v>
      </c>
      <c r="M1409">
        <v>1.61903E-3</v>
      </c>
      <c r="N1409">
        <v>2.0375999999999999E-4</v>
      </c>
      <c r="O1409">
        <v>2.2617000000000001E-4</v>
      </c>
    </row>
    <row r="1410" spans="1:15">
      <c r="A1410" t="s">
        <v>7</v>
      </c>
      <c r="B1410">
        <v>2024</v>
      </c>
      <c r="C1410" t="s">
        <v>82</v>
      </c>
      <c r="D1410" t="s">
        <v>24</v>
      </c>
      <c r="E1410" t="s">
        <v>34</v>
      </c>
      <c r="F1410" t="s">
        <v>30</v>
      </c>
      <c r="G1410" t="s">
        <v>83</v>
      </c>
      <c r="H1410" t="s">
        <v>68</v>
      </c>
      <c r="I1410" t="s">
        <v>61</v>
      </c>
      <c r="J1410" t="s">
        <v>67</v>
      </c>
      <c r="K1410">
        <v>206</v>
      </c>
      <c r="L1410">
        <v>0.10933645</v>
      </c>
      <c r="M1410">
        <v>0.12136346000000001</v>
      </c>
      <c r="N1410">
        <v>1.5098550000000001E-2</v>
      </c>
      <c r="O1410">
        <v>1.6759389999999999E-2</v>
      </c>
    </row>
    <row r="1411" spans="1:15">
      <c r="A1411" t="s">
        <v>7</v>
      </c>
      <c r="B1411">
        <v>2022</v>
      </c>
      <c r="C1411" t="s">
        <v>87</v>
      </c>
      <c r="D1411" t="s">
        <v>3</v>
      </c>
      <c r="E1411" t="s">
        <v>44</v>
      </c>
      <c r="F1411" t="s">
        <v>30</v>
      </c>
      <c r="G1411" t="s">
        <v>83</v>
      </c>
      <c r="H1411" t="s">
        <v>60</v>
      </c>
      <c r="I1411" t="s">
        <v>63</v>
      </c>
      <c r="J1411" t="s">
        <v>67</v>
      </c>
      <c r="K1411">
        <v>150</v>
      </c>
      <c r="L1411">
        <v>2.0868279999999999E-2</v>
      </c>
      <c r="M1411">
        <v>2.316379E-2</v>
      </c>
      <c r="N1411">
        <v>3.2873999999999998E-3</v>
      </c>
      <c r="O1411">
        <v>3.6490200000000002E-3</v>
      </c>
    </row>
    <row r="1412" spans="1:15">
      <c r="A1412" t="s">
        <v>7</v>
      </c>
      <c r="B1412">
        <v>2022</v>
      </c>
      <c r="C1412" t="s">
        <v>87</v>
      </c>
      <c r="D1412" t="s">
        <v>3</v>
      </c>
      <c r="E1412" t="s">
        <v>49</v>
      </c>
      <c r="F1412" t="s">
        <v>30</v>
      </c>
      <c r="G1412" t="s">
        <v>83</v>
      </c>
      <c r="H1412" t="s">
        <v>60</v>
      </c>
      <c r="I1412" t="s">
        <v>63</v>
      </c>
      <c r="J1412" t="s">
        <v>67</v>
      </c>
      <c r="K1412">
        <v>581</v>
      </c>
      <c r="L1412">
        <v>0.21621451999999999</v>
      </c>
      <c r="M1412">
        <v>0.21621451999999999</v>
      </c>
      <c r="N1412">
        <v>3.4060529999999999E-2</v>
      </c>
      <c r="O1412">
        <v>3.4060529999999999E-2</v>
      </c>
    </row>
    <row r="1413" spans="1:15">
      <c r="A1413" t="s">
        <v>7</v>
      </c>
      <c r="B1413">
        <v>2022</v>
      </c>
      <c r="C1413" t="s">
        <v>87</v>
      </c>
      <c r="D1413" t="s">
        <v>3</v>
      </c>
      <c r="E1413" t="s">
        <v>54</v>
      </c>
      <c r="F1413" t="s">
        <v>30</v>
      </c>
      <c r="G1413" t="s">
        <v>83</v>
      </c>
      <c r="H1413" t="s">
        <v>60</v>
      </c>
      <c r="I1413" t="s">
        <v>63</v>
      </c>
      <c r="J1413" t="s">
        <v>67</v>
      </c>
      <c r="K1413">
        <v>2537</v>
      </c>
      <c r="L1413">
        <v>0.66399390999999996</v>
      </c>
      <c r="M1413">
        <v>0.73703324999999997</v>
      </c>
      <c r="N1413">
        <v>0.10459974</v>
      </c>
      <c r="O1413">
        <v>0.11610571</v>
      </c>
    </row>
    <row r="1414" spans="1:15">
      <c r="A1414" t="s">
        <v>7</v>
      </c>
      <c r="B1414">
        <v>2022</v>
      </c>
      <c r="C1414" t="s">
        <v>87</v>
      </c>
      <c r="D1414" t="s">
        <v>3</v>
      </c>
      <c r="E1414" t="s">
        <v>37</v>
      </c>
      <c r="F1414" t="s">
        <v>30</v>
      </c>
      <c r="G1414" t="s">
        <v>83</v>
      </c>
      <c r="H1414" t="s">
        <v>60</v>
      </c>
      <c r="I1414" t="s">
        <v>63</v>
      </c>
      <c r="J1414" t="s">
        <v>67</v>
      </c>
      <c r="K1414">
        <v>3082</v>
      </c>
      <c r="L1414">
        <v>0.49120865000000002</v>
      </c>
      <c r="M1414">
        <v>0.54032950999999996</v>
      </c>
      <c r="N1414">
        <v>7.7380669999999999E-2</v>
      </c>
      <c r="O1414">
        <v>8.5118739999999998E-2</v>
      </c>
    </row>
    <row r="1415" spans="1:15">
      <c r="A1415" t="s">
        <v>7</v>
      </c>
      <c r="B1415">
        <v>2022</v>
      </c>
      <c r="C1415" t="s">
        <v>87</v>
      </c>
      <c r="D1415" t="s">
        <v>3</v>
      </c>
      <c r="E1415" t="s">
        <v>45</v>
      </c>
      <c r="F1415" t="s">
        <v>30</v>
      </c>
      <c r="G1415" t="s">
        <v>83</v>
      </c>
      <c r="H1415" t="s">
        <v>60</v>
      </c>
      <c r="I1415" t="s">
        <v>63</v>
      </c>
      <c r="J1415" t="s">
        <v>67</v>
      </c>
      <c r="K1415">
        <v>76</v>
      </c>
      <c r="L1415">
        <v>3.0260789999999999E-2</v>
      </c>
      <c r="M1415">
        <v>3.2984260000000001E-2</v>
      </c>
      <c r="N1415">
        <v>4.7670199999999994E-3</v>
      </c>
      <c r="O1415">
        <v>5.1960500000000007E-3</v>
      </c>
    </row>
    <row r="1416" spans="1:15">
      <c r="A1416" t="s">
        <v>7</v>
      </c>
      <c r="B1416">
        <v>2022</v>
      </c>
      <c r="C1416" t="s">
        <v>87</v>
      </c>
      <c r="D1416" t="s">
        <v>16</v>
      </c>
      <c r="E1416" t="s">
        <v>44</v>
      </c>
      <c r="F1416" t="s">
        <v>30</v>
      </c>
      <c r="G1416" t="s">
        <v>83</v>
      </c>
      <c r="H1416" t="s">
        <v>60</v>
      </c>
      <c r="I1416" t="s">
        <v>63</v>
      </c>
      <c r="J1416" t="s">
        <v>67</v>
      </c>
      <c r="K1416">
        <v>90</v>
      </c>
      <c r="L1416">
        <v>1.2554589999999999E-2</v>
      </c>
      <c r="M1416">
        <v>1.3935589999999999E-2</v>
      </c>
      <c r="N1416">
        <v>1.8996099999999999E-3</v>
      </c>
      <c r="O1416">
        <v>2.1085700000000001E-3</v>
      </c>
    </row>
    <row r="1417" spans="1:15">
      <c r="A1417" t="s">
        <v>7</v>
      </c>
      <c r="B1417">
        <v>2022</v>
      </c>
      <c r="C1417" t="s">
        <v>87</v>
      </c>
      <c r="D1417" t="s">
        <v>16</v>
      </c>
      <c r="E1417" t="s">
        <v>49</v>
      </c>
      <c r="F1417" t="s">
        <v>30</v>
      </c>
      <c r="G1417" t="s">
        <v>83</v>
      </c>
      <c r="H1417" t="s">
        <v>60</v>
      </c>
      <c r="I1417" t="s">
        <v>63</v>
      </c>
      <c r="J1417" t="s">
        <v>67</v>
      </c>
      <c r="K1417">
        <v>559</v>
      </c>
      <c r="L1417">
        <v>0.20876328</v>
      </c>
      <c r="M1417">
        <v>0.20876328</v>
      </c>
      <c r="N1417">
        <v>3.1587629999999998E-2</v>
      </c>
      <c r="O1417">
        <v>3.1587629999999998E-2</v>
      </c>
    </row>
    <row r="1418" spans="1:15">
      <c r="A1418" t="s">
        <v>7</v>
      </c>
      <c r="B1418">
        <v>2022</v>
      </c>
      <c r="C1418" t="s">
        <v>87</v>
      </c>
      <c r="D1418" t="s">
        <v>16</v>
      </c>
      <c r="E1418" t="s">
        <v>54</v>
      </c>
      <c r="F1418" t="s">
        <v>30</v>
      </c>
      <c r="G1418" t="s">
        <v>83</v>
      </c>
      <c r="H1418" t="s">
        <v>60</v>
      </c>
      <c r="I1418" t="s">
        <v>63</v>
      </c>
      <c r="J1418" t="s">
        <v>67</v>
      </c>
      <c r="K1418">
        <v>2345</v>
      </c>
      <c r="L1418">
        <v>0.63442971999999997</v>
      </c>
      <c r="M1418">
        <v>0.70421699000000004</v>
      </c>
      <c r="N1418">
        <v>9.599452E-2</v>
      </c>
      <c r="O1418">
        <v>0.10655392000000001</v>
      </c>
    </row>
    <row r="1419" spans="1:15">
      <c r="A1419" t="s">
        <v>7</v>
      </c>
      <c r="B1419">
        <v>2022</v>
      </c>
      <c r="C1419" t="s">
        <v>87</v>
      </c>
      <c r="D1419" t="s">
        <v>16</v>
      </c>
      <c r="E1419" t="s">
        <v>37</v>
      </c>
      <c r="F1419" t="s">
        <v>30</v>
      </c>
      <c r="G1419" t="s">
        <v>83</v>
      </c>
      <c r="H1419" t="s">
        <v>60</v>
      </c>
      <c r="I1419" t="s">
        <v>63</v>
      </c>
      <c r="J1419" t="s">
        <v>67</v>
      </c>
      <c r="K1419">
        <v>3872</v>
      </c>
      <c r="L1419">
        <v>0.63740973000000001</v>
      </c>
      <c r="M1419">
        <v>0.70115070000000002</v>
      </c>
      <c r="N1419">
        <v>9.6445420000000004E-2</v>
      </c>
      <c r="O1419">
        <v>0.10608997000000001</v>
      </c>
    </row>
    <row r="1420" spans="1:15">
      <c r="A1420" t="s">
        <v>7</v>
      </c>
      <c r="B1420">
        <v>2022</v>
      </c>
      <c r="C1420" t="s">
        <v>87</v>
      </c>
      <c r="D1420" t="s">
        <v>16</v>
      </c>
      <c r="E1420" t="s">
        <v>45</v>
      </c>
      <c r="F1420" t="s">
        <v>30</v>
      </c>
      <c r="G1420" t="s">
        <v>83</v>
      </c>
      <c r="H1420" t="s">
        <v>60</v>
      </c>
      <c r="I1420" t="s">
        <v>63</v>
      </c>
      <c r="J1420" t="s">
        <v>67</v>
      </c>
      <c r="K1420">
        <v>131</v>
      </c>
      <c r="L1420">
        <v>5.3117560000000001E-2</v>
      </c>
      <c r="M1420">
        <v>5.7898129999999999E-2</v>
      </c>
      <c r="N1420">
        <v>8.03713E-3</v>
      </c>
      <c r="O1420">
        <v>8.7604699999999994E-3</v>
      </c>
    </row>
    <row r="1421" spans="1:15">
      <c r="A1421" t="s">
        <v>7</v>
      </c>
      <c r="B1421">
        <v>2022</v>
      </c>
      <c r="C1421" t="s">
        <v>88</v>
      </c>
      <c r="D1421" t="s">
        <v>17</v>
      </c>
      <c r="E1421" t="s">
        <v>49</v>
      </c>
      <c r="F1421" t="s">
        <v>30</v>
      </c>
      <c r="G1421" t="s">
        <v>83</v>
      </c>
      <c r="H1421" t="s">
        <v>60</v>
      </c>
      <c r="I1421" t="s">
        <v>63</v>
      </c>
      <c r="J1421" t="s">
        <v>67</v>
      </c>
      <c r="K1421">
        <v>524</v>
      </c>
      <c r="L1421">
        <v>0.19443292000000001</v>
      </c>
      <c r="M1421">
        <v>0.19443292000000001</v>
      </c>
      <c r="N1421">
        <v>2.8402569999999999E-2</v>
      </c>
      <c r="O1421">
        <v>2.8402569999999999E-2</v>
      </c>
    </row>
    <row r="1422" spans="1:15">
      <c r="A1422" t="s">
        <v>7</v>
      </c>
      <c r="B1422">
        <v>2022</v>
      </c>
      <c r="C1422" t="s">
        <v>88</v>
      </c>
      <c r="D1422" t="s">
        <v>17</v>
      </c>
      <c r="E1422" t="s">
        <v>54</v>
      </c>
      <c r="F1422" t="s">
        <v>30</v>
      </c>
      <c r="G1422" t="s">
        <v>83</v>
      </c>
      <c r="H1422" t="s">
        <v>60</v>
      </c>
      <c r="I1422" t="s">
        <v>63</v>
      </c>
      <c r="J1422" t="s">
        <v>67</v>
      </c>
      <c r="K1422">
        <v>1069</v>
      </c>
      <c r="L1422">
        <v>0.28551650000000001</v>
      </c>
      <c r="M1422">
        <v>0.31692333</v>
      </c>
      <c r="N1422">
        <v>4.1707969999999997E-2</v>
      </c>
      <c r="O1422">
        <v>4.629585E-2</v>
      </c>
    </row>
    <row r="1423" spans="1:15">
      <c r="A1423" t="s">
        <v>7</v>
      </c>
      <c r="B1423">
        <v>2022</v>
      </c>
      <c r="C1423" t="s">
        <v>88</v>
      </c>
      <c r="D1423" t="s">
        <v>17</v>
      </c>
      <c r="E1423" t="s">
        <v>36</v>
      </c>
      <c r="F1423" t="s">
        <v>30</v>
      </c>
      <c r="G1423" t="s">
        <v>83</v>
      </c>
      <c r="H1423" t="s">
        <v>60</v>
      </c>
      <c r="I1423" t="s">
        <v>63</v>
      </c>
      <c r="J1423" t="s">
        <v>67</v>
      </c>
      <c r="K1423">
        <v>30034</v>
      </c>
      <c r="L1423">
        <v>6.8521428999999996</v>
      </c>
      <c r="M1423">
        <v>8.2225714599999993</v>
      </c>
      <c r="N1423">
        <v>1.00095432</v>
      </c>
      <c r="O1423">
        <v>1.2011451799999999</v>
      </c>
    </row>
    <row r="1424" spans="1:15">
      <c r="A1424" t="s">
        <v>7</v>
      </c>
      <c r="B1424">
        <v>2022</v>
      </c>
      <c r="C1424" t="s">
        <v>88</v>
      </c>
      <c r="D1424" t="s">
        <v>17</v>
      </c>
      <c r="E1424" t="s">
        <v>37</v>
      </c>
      <c r="F1424" t="s">
        <v>30</v>
      </c>
      <c r="G1424" t="s">
        <v>83</v>
      </c>
      <c r="H1424" t="s">
        <v>60</v>
      </c>
      <c r="I1424" t="s">
        <v>63</v>
      </c>
      <c r="J1424" t="s">
        <v>67</v>
      </c>
      <c r="K1424">
        <v>12920</v>
      </c>
      <c r="L1424">
        <v>2.0424249200000002</v>
      </c>
      <c r="M1424">
        <v>2.2466673899999998</v>
      </c>
      <c r="N1424">
        <v>0.29835542999999998</v>
      </c>
      <c r="O1424">
        <v>0.32819097000000003</v>
      </c>
    </row>
    <row r="1425" spans="1:15">
      <c r="A1425" t="s">
        <v>7</v>
      </c>
      <c r="B1425">
        <v>2022</v>
      </c>
      <c r="C1425" t="s">
        <v>88</v>
      </c>
      <c r="D1425" t="s">
        <v>17</v>
      </c>
      <c r="E1425" t="s">
        <v>45</v>
      </c>
      <c r="F1425" t="s">
        <v>30</v>
      </c>
      <c r="G1425" t="s">
        <v>83</v>
      </c>
      <c r="H1425" t="s">
        <v>60</v>
      </c>
      <c r="I1425" t="s">
        <v>63</v>
      </c>
      <c r="J1425" t="s">
        <v>67</v>
      </c>
      <c r="K1425">
        <v>120</v>
      </c>
      <c r="L1425">
        <v>4.9184270000000002E-2</v>
      </c>
      <c r="M1425">
        <v>5.3610850000000002E-2</v>
      </c>
      <c r="N1425">
        <v>7.1847899999999999E-3</v>
      </c>
      <c r="O1425">
        <v>7.8314200000000004E-3</v>
      </c>
    </row>
    <row r="1426" spans="1:15">
      <c r="A1426" t="s">
        <v>7</v>
      </c>
      <c r="B1426">
        <v>2022</v>
      </c>
      <c r="C1426" t="s">
        <v>88</v>
      </c>
      <c r="D1426" t="s">
        <v>18</v>
      </c>
      <c r="E1426" t="s">
        <v>49</v>
      </c>
      <c r="F1426" t="s">
        <v>30</v>
      </c>
      <c r="G1426" t="s">
        <v>83</v>
      </c>
      <c r="H1426" t="s">
        <v>60</v>
      </c>
      <c r="I1426" t="s">
        <v>63</v>
      </c>
      <c r="J1426" t="s">
        <v>67</v>
      </c>
      <c r="K1426">
        <v>502</v>
      </c>
      <c r="L1426">
        <v>0.19083362000000001</v>
      </c>
      <c r="M1426">
        <v>0.19083362000000001</v>
      </c>
      <c r="N1426">
        <v>2.684255E-2</v>
      </c>
      <c r="O1426">
        <v>2.684255E-2</v>
      </c>
    </row>
    <row r="1427" spans="1:15">
      <c r="A1427" t="s">
        <v>7</v>
      </c>
      <c r="B1427">
        <v>2022</v>
      </c>
      <c r="C1427" t="s">
        <v>88</v>
      </c>
      <c r="D1427" t="s">
        <v>18</v>
      </c>
      <c r="E1427" t="s">
        <v>54</v>
      </c>
      <c r="F1427" t="s">
        <v>30</v>
      </c>
      <c r="G1427" t="s">
        <v>83</v>
      </c>
      <c r="H1427" t="s">
        <v>60</v>
      </c>
      <c r="I1427" t="s">
        <v>63</v>
      </c>
      <c r="J1427" t="s">
        <v>67</v>
      </c>
      <c r="K1427">
        <v>393</v>
      </c>
      <c r="L1427">
        <v>9.9768780000000001E-2</v>
      </c>
      <c r="M1427">
        <v>0.11074336999999999</v>
      </c>
      <c r="N1427">
        <v>1.403342E-2</v>
      </c>
      <c r="O1427">
        <v>1.55771E-2</v>
      </c>
    </row>
    <row r="1428" spans="1:15">
      <c r="A1428" t="s">
        <v>7</v>
      </c>
      <c r="B1428">
        <v>2022</v>
      </c>
      <c r="C1428" t="s">
        <v>88</v>
      </c>
      <c r="D1428" t="s">
        <v>18</v>
      </c>
      <c r="E1428" t="s">
        <v>36</v>
      </c>
      <c r="F1428" t="s">
        <v>30</v>
      </c>
      <c r="G1428" t="s">
        <v>83</v>
      </c>
      <c r="H1428" t="s">
        <v>60</v>
      </c>
      <c r="I1428" t="s">
        <v>63</v>
      </c>
      <c r="J1428" t="s">
        <v>67</v>
      </c>
      <c r="K1428">
        <v>29012</v>
      </c>
      <c r="L1428">
        <v>6.5663716799999996</v>
      </c>
      <c r="M1428">
        <v>7.8796460000000002</v>
      </c>
      <c r="N1428">
        <v>0.92362215999999997</v>
      </c>
      <c r="O1428">
        <v>1.10834659</v>
      </c>
    </row>
    <row r="1429" spans="1:15">
      <c r="A1429" t="s">
        <v>7</v>
      </c>
      <c r="B1429">
        <v>2022</v>
      </c>
      <c r="C1429" t="s">
        <v>88</v>
      </c>
      <c r="D1429" t="s">
        <v>18</v>
      </c>
      <c r="E1429" t="s">
        <v>37</v>
      </c>
      <c r="F1429" t="s">
        <v>30</v>
      </c>
      <c r="G1429" t="s">
        <v>83</v>
      </c>
      <c r="H1429" t="s">
        <v>60</v>
      </c>
      <c r="I1429" t="s">
        <v>63</v>
      </c>
      <c r="J1429" t="s">
        <v>67</v>
      </c>
      <c r="K1429">
        <v>7942</v>
      </c>
      <c r="L1429">
        <v>1.30302282</v>
      </c>
      <c r="M1429">
        <v>1.4333251300000001</v>
      </c>
      <c r="N1429">
        <v>0.18328246000000001</v>
      </c>
      <c r="O1429">
        <v>0.20161071</v>
      </c>
    </row>
    <row r="1430" spans="1:15">
      <c r="A1430" t="s">
        <v>7</v>
      </c>
      <c r="B1430">
        <v>2022</v>
      </c>
      <c r="C1430" t="s">
        <v>88</v>
      </c>
      <c r="D1430" t="s">
        <v>18</v>
      </c>
      <c r="E1430" t="s">
        <v>45</v>
      </c>
      <c r="F1430" t="s">
        <v>30</v>
      </c>
      <c r="G1430" t="s">
        <v>83</v>
      </c>
      <c r="H1430" t="s">
        <v>60</v>
      </c>
      <c r="I1430" t="s">
        <v>63</v>
      </c>
      <c r="J1430" t="s">
        <v>67</v>
      </c>
      <c r="K1430">
        <v>109</v>
      </c>
      <c r="L1430">
        <v>4.5765649999999998E-2</v>
      </c>
      <c r="M1430">
        <v>4.9884600000000001E-2</v>
      </c>
      <c r="N1430">
        <v>6.4373700000000004E-3</v>
      </c>
      <c r="O1430">
        <v>7.0167399999999996E-3</v>
      </c>
    </row>
    <row r="1431" spans="1:15">
      <c r="A1431" t="s">
        <v>7</v>
      </c>
      <c r="B1431">
        <v>2023</v>
      </c>
      <c r="C1431" t="s">
        <v>89</v>
      </c>
      <c r="D1431" t="s">
        <v>19</v>
      </c>
      <c r="E1431" t="s">
        <v>49</v>
      </c>
      <c r="F1431" t="s">
        <v>30</v>
      </c>
      <c r="G1431" t="s">
        <v>83</v>
      </c>
      <c r="H1431" t="s">
        <v>60</v>
      </c>
      <c r="I1431" t="s">
        <v>63</v>
      </c>
      <c r="J1431" t="s">
        <v>67</v>
      </c>
      <c r="K1431">
        <v>283</v>
      </c>
      <c r="L1431">
        <v>0.10207628000000001</v>
      </c>
      <c r="M1431">
        <v>0.10207628000000001</v>
      </c>
      <c r="N1431">
        <v>1.491752E-2</v>
      </c>
      <c r="O1431">
        <v>1.491752E-2</v>
      </c>
    </row>
    <row r="1432" spans="1:15">
      <c r="A1432" t="s">
        <v>7</v>
      </c>
      <c r="B1432">
        <v>2023</v>
      </c>
      <c r="C1432" t="s">
        <v>89</v>
      </c>
      <c r="D1432" t="s">
        <v>19</v>
      </c>
      <c r="E1432" t="s">
        <v>54</v>
      </c>
      <c r="F1432" t="s">
        <v>30</v>
      </c>
      <c r="G1432" t="s">
        <v>83</v>
      </c>
      <c r="H1432" t="s">
        <v>60</v>
      </c>
      <c r="I1432" t="s">
        <v>63</v>
      </c>
      <c r="J1432" t="s">
        <v>67</v>
      </c>
      <c r="K1432">
        <v>310</v>
      </c>
      <c r="L1432">
        <v>7.5203030000000004E-2</v>
      </c>
      <c r="M1432">
        <v>8.3475380000000002E-2</v>
      </c>
      <c r="N1432">
        <v>1.099024E-2</v>
      </c>
      <c r="O1432">
        <v>1.219917E-2</v>
      </c>
    </row>
    <row r="1433" spans="1:15">
      <c r="A1433" t="s">
        <v>7</v>
      </c>
      <c r="B1433">
        <v>2023</v>
      </c>
      <c r="C1433" t="s">
        <v>89</v>
      </c>
      <c r="D1433" t="s">
        <v>19</v>
      </c>
      <c r="E1433" t="s">
        <v>36</v>
      </c>
      <c r="F1433" t="s">
        <v>30</v>
      </c>
      <c r="G1433" t="s">
        <v>83</v>
      </c>
      <c r="H1433" t="s">
        <v>60</v>
      </c>
      <c r="I1433" t="s">
        <v>63</v>
      </c>
      <c r="J1433" t="s">
        <v>67</v>
      </c>
      <c r="K1433">
        <v>2868</v>
      </c>
      <c r="L1433">
        <v>0.64907817000000001</v>
      </c>
      <c r="M1433">
        <v>0.77889381000000002</v>
      </c>
      <c r="N1433">
        <v>9.4856889999999999E-2</v>
      </c>
      <c r="O1433">
        <v>0.11382826</v>
      </c>
    </row>
    <row r="1434" spans="1:15">
      <c r="A1434" t="s">
        <v>7</v>
      </c>
      <c r="B1434">
        <v>2023</v>
      </c>
      <c r="C1434" t="s">
        <v>89</v>
      </c>
      <c r="D1434" t="s">
        <v>19</v>
      </c>
      <c r="E1434" t="s">
        <v>37</v>
      </c>
      <c r="F1434" t="s">
        <v>30</v>
      </c>
      <c r="G1434" t="s">
        <v>83</v>
      </c>
      <c r="H1434" t="s">
        <v>60</v>
      </c>
      <c r="I1434" t="s">
        <v>63</v>
      </c>
      <c r="J1434" t="s">
        <v>67</v>
      </c>
      <c r="K1434">
        <v>6885</v>
      </c>
      <c r="L1434">
        <v>1.08656877</v>
      </c>
      <c r="M1434">
        <v>1.1952256400000001</v>
      </c>
      <c r="N1434">
        <v>0.15879217000000001</v>
      </c>
      <c r="O1434">
        <v>0.17467139000000001</v>
      </c>
    </row>
    <row r="1435" spans="1:15">
      <c r="A1435" t="s">
        <v>7</v>
      </c>
      <c r="B1435">
        <v>2023</v>
      </c>
      <c r="C1435" t="s">
        <v>89</v>
      </c>
      <c r="D1435" t="s">
        <v>19</v>
      </c>
      <c r="E1435" t="s">
        <v>45</v>
      </c>
      <c r="F1435" t="s">
        <v>30</v>
      </c>
      <c r="G1435" t="s">
        <v>83</v>
      </c>
      <c r="H1435" t="s">
        <v>60</v>
      </c>
      <c r="I1435" t="s">
        <v>63</v>
      </c>
      <c r="J1435" t="s">
        <v>67</v>
      </c>
      <c r="K1435">
        <v>59</v>
      </c>
      <c r="L1435">
        <v>2.3641800000000001E-2</v>
      </c>
      <c r="M1435">
        <v>2.576956E-2</v>
      </c>
      <c r="N1435">
        <v>3.45503E-3</v>
      </c>
      <c r="O1435">
        <v>3.7659899999999999E-3</v>
      </c>
    </row>
    <row r="1436" spans="1:15">
      <c r="A1436" t="s">
        <v>7</v>
      </c>
      <c r="B1436">
        <v>2023</v>
      </c>
      <c r="C1436" t="s">
        <v>89</v>
      </c>
      <c r="D1436" t="s">
        <v>20</v>
      </c>
      <c r="E1436" t="s">
        <v>45</v>
      </c>
      <c r="F1436" t="s">
        <v>30</v>
      </c>
      <c r="G1436" t="s">
        <v>83</v>
      </c>
      <c r="H1436" t="s">
        <v>60</v>
      </c>
      <c r="I1436" t="s">
        <v>63</v>
      </c>
      <c r="J1436" t="s">
        <v>67</v>
      </c>
      <c r="K1436">
        <v>126</v>
      </c>
      <c r="L1436">
        <v>5.1982140000000003E-2</v>
      </c>
      <c r="M1436">
        <v>5.6660530000000001E-2</v>
      </c>
      <c r="N1436">
        <v>7.4158399999999999E-3</v>
      </c>
      <c r="O1436">
        <v>8.0832600000000001E-3</v>
      </c>
    </row>
    <row r="1437" spans="1:15">
      <c r="A1437" t="s">
        <v>7</v>
      </c>
      <c r="B1437">
        <v>2023</v>
      </c>
      <c r="C1437" t="s">
        <v>89</v>
      </c>
      <c r="D1437" t="s">
        <v>20</v>
      </c>
      <c r="E1437" t="s">
        <v>37</v>
      </c>
      <c r="F1437" t="s">
        <v>30</v>
      </c>
      <c r="G1437" t="s">
        <v>83</v>
      </c>
      <c r="H1437" t="s">
        <v>60</v>
      </c>
      <c r="I1437" t="s">
        <v>63</v>
      </c>
      <c r="J1437" t="s">
        <v>67</v>
      </c>
      <c r="K1437">
        <v>9369</v>
      </c>
      <c r="L1437">
        <v>1.5148096</v>
      </c>
      <c r="M1437">
        <v>1.66629056</v>
      </c>
      <c r="N1437">
        <v>0.21610468999999999</v>
      </c>
      <c r="O1437">
        <v>0.23771516000000001</v>
      </c>
    </row>
    <row r="1438" spans="1:15">
      <c r="A1438" t="s">
        <v>7</v>
      </c>
      <c r="B1438">
        <v>2023</v>
      </c>
      <c r="C1438" t="s">
        <v>89</v>
      </c>
      <c r="D1438" t="s">
        <v>20</v>
      </c>
      <c r="E1438" t="s">
        <v>36</v>
      </c>
      <c r="F1438" t="s">
        <v>30</v>
      </c>
      <c r="G1438" t="s">
        <v>83</v>
      </c>
      <c r="H1438" t="s">
        <v>60</v>
      </c>
      <c r="I1438" t="s">
        <v>63</v>
      </c>
      <c r="J1438" t="s">
        <v>67</v>
      </c>
      <c r="K1438">
        <v>2518</v>
      </c>
      <c r="L1438">
        <v>0.58570922999999997</v>
      </c>
      <c r="M1438">
        <v>0.70285107000000002</v>
      </c>
      <c r="N1438">
        <v>8.3558030000000005E-2</v>
      </c>
      <c r="O1438">
        <v>0.10026963999999999</v>
      </c>
    </row>
    <row r="1439" spans="1:15">
      <c r="A1439" t="s">
        <v>7</v>
      </c>
      <c r="B1439">
        <v>2023</v>
      </c>
      <c r="C1439" t="s">
        <v>89</v>
      </c>
      <c r="D1439" t="s">
        <v>20</v>
      </c>
      <c r="E1439" t="s">
        <v>49</v>
      </c>
      <c r="F1439" t="s">
        <v>30</v>
      </c>
      <c r="G1439" t="s">
        <v>83</v>
      </c>
      <c r="H1439" t="s">
        <v>60</v>
      </c>
      <c r="I1439" t="s">
        <v>63</v>
      </c>
      <c r="J1439" t="s">
        <v>67</v>
      </c>
      <c r="K1439">
        <v>197</v>
      </c>
      <c r="L1439">
        <v>7.1740010000000007E-2</v>
      </c>
      <c r="M1439">
        <v>7.1740010000000007E-2</v>
      </c>
      <c r="N1439">
        <v>1.023452E-2</v>
      </c>
      <c r="O1439">
        <v>1.023452E-2</v>
      </c>
    </row>
    <row r="1440" spans="1:15">
      <c r="A1440" t="s">
        <v>7</v>
      </c>
      <c r="B1440">
        <v>2023</v>
      </c>
      <c r="C1440" t="s">
        <v>89</v>
      </c>
      <c r="D1440" t="s">
        <v>20</v>
      </c>
      <c r="E1440" t="s">
        <v>54</v>
      </c>
      <c r="F1440" t="s">
        <v>30</v>
      </c>
      <c r="G1440" t="s">
        <v>83</v>
      </c>
      <c r="H1440" t="s">
        <v>60</v>
      </c>
      <c r="I1440" t="s">
        <v>63</v>
      </c>
      <c r="J1440" t="s">
        <v>67</v>
      </c>
      <c r="K1440">
        <v>381</v>
      </c>
      <c r="L1440">
        <v>7.8583849999999997E-2</v>
      </c>
      <c r="M1440">
        <v>8.7228070000000005E-2</v>
      </c>
      <c r="N1440">
        <v>1.121087E-2</v>
      </c>
      <c r="O1440">
        <v>1.244407E-2</v>
      </c>
    </row>
    <row r="1441" spans="1:15">
      <c r="A1441" t="s">
        <v>7</v>
      </c>
      <c r="B1441">
        <v>2023</v>
      </c>
      <c r="C1441" t="s">
        <v>90</v>
      </c>
      <c r="D1441" t="s">
        <v>21</v>
      </c>
      <c r="E1441" t="s">
        <v>45</v>
      </c>
      <c r="F1441" t="s">
        <v>30</v>
      </c>
      <c r="G1441" t="s">
        <v>83</v>
      </c>
      <c r="H1441" t="s">
        <v>60</v>
      </c>
      <c r="I1441" t="s">
        <v>63</v>
      </c>
      <c r="J1441" t="s">
        <v>67</v>
      </c>
      <c r="K1441">
        <v>113</v>
      </c>
      <c r="L1441">
        <v>4.6486930000000003E-2</v>
      </c>
      <c r="M1441">
        <v>5.0670760000000002E-2</v>
      </c>
      <c r="N1441">
        <v>6.4226400000000003E-3</v>
      </c>
      <c r="O1441">
        <v>7.0006799999999996E-3</v>
      </c>
    </row>
    <row r="1442" spans="1:15">
      <c r="A1442" t="s">
        <v>7</v>
      </c>
      <c r="B1442">
        <v>2023</v>
      </c>
      <c r="C1442" t="s">
        <v>90</v>
      </c>
      <c r="D1442" t="s">
        <v>21</v>
      </c>
      <c r="E1442" t="s">
        <v>37</v>
      </c>
      <c r="F1442" t="s">
        <v>30</v>
      </c>
      <c r="G1442" t="s">
        <v>83</v>
      </c>
      <c r="H1442" t="s">
        <v>60</v>
      </c>
      <c r="I1442" t="s">
        <v>63</v>
      </c>
      <c r="J1442" t="s">
        <v>67</v>
      </c>
      <c r="K1442">
        <v>8093</v>
      </c>
      <c r="L1442">
        <v>1.2918701500000001</v>
      </c>
      <c r="M1442">
        <v>1.4210571700000001</v>
      </c>
      <c r="N1442">
        <v>0.1784849</v>
      </c>
      <c r="O1442">
        <v>0.19633339</v>
      </c>
    </row>
    <row r="1443" spans="1:15">
      <c r="A1443" t="s">
        <v>7</v>
      </c>
      <c r="B1443">
        <v>2023</v>
      </c>
      <c r="C1443" t="s">
        <v>90</v>
      </c>
      <c r="D1443" t="s">
        <v>21</v>
      </c>
      <c r="E1443" t="s">
        <v>36</v>
      </c>
      <c r="F1443" t="s">
        <v>30</v>
      </c>
      <c r="G1443" t="s">
        <v>83</v>
      </c>
      <c r="H1443" t="s">
        <v>60</v>
      </c>
      <c r="I1443" t="s">
        <v>63</v>
      </c>
      <c r="J1443" t="s">
        <v>67</v>
      </c>
      <c r="K1443">
        <v>1092</v>
      </c>
      <c r="L1443">
        <v>0.23893805000000001</v>
      </c>
      <c r="M1443">
        <v>0.28672565999999999</v>
      </c>
      <c r="N1443">
        <v>3.3011699999999998E-2</v>
      </c>
      <c r="O1443">
        <v>3.9614040000000003E-2</v>
      </c>
    </row>
    <row r="1444" spans="1:15">
      <c r="A1444" t="s">
        <v>7</v>
      </c>
      <c r="B1444">
        <v>2023</v>
      </c>
      <c r="C1444" t="s">
        <v>90</v>
      </c>
      <c r="D1444" t="s">
        <v>21</v>
      </c>
      <c r="E1444" t="s">
        <v>54</v>
      </c>
      <c r="F1444" t="s">
        <v>30</v>
      </c>
      <c r="G1444" t="s">
        <v>83</v>
      </c>
      <c r="H1444" t="s">
        <v>60</v>
      </c>
      <c r="I1444" t="s">
        <v>63</v>
      </c>
      <c r="J1444" t="s">
        <v>67</v>
      </c>
      <c r="K1444">
        <v>331</v>
      </c>
      <c r="L1444">
        <v>6.8115800000000004E-2</v>
      </c>
      <c r="M1444">
        <v>7.5608540000000002E-2</v>
      </c>
      <c r="N1444">
        <v>9.4108899999999999E-3</v>
      </c>
      <c r="O1444">
        <v>1.044608E-2</v>
      </c>
    </row>
    <row r="1445" spans="1:15">
      <c r="A1445" t="s">
        <v>7</v>
      </c>
      <c r="B1445">
        <v>2023</v>
      </c>
      <c r="C1445" t="s">
        <v>90</v>
      </c>
      <c r="D1445" t="s">
        <v>21</v>
      </c>
      <c r="E1445" t="s">
        <v>49</v>
      </c>
      <c r="F1445" t="s">
        <v>30</v>
      </c>
      <c r="G1445" t="s">
        <v>83</v>
      </c>
      <c r="H1445" t="s">
        <v>60</v>
      </c>
      <c r="I1445" t="s">
        <v>63</v>
      </c>
      <c r="J1445" t="s">
        <v>67</v>
      </c>
      <c r="K1445">
        <v>161</v>
      </c>
      <c r="L1445">
        <v>5.9639289999999998E-2</v>
      </c>
      <c r="M1445">
        <v>5.9639289999999998E-2</v>
      </c>
      <c r="N1445">
        <v>8.2397700000000004E-3</v>
      </c>
      <c r="O1445">
        <v>8.2397700000000004E-3</v>
      </c>
    </row>
    <row r="1446" spans="1:15">
      <c r="A1446" t="s">
        <v>7</v>
      </c>
      <c r="B1446">
        <v>2023</v>
      </c>
      <c r="C1446" t="s">
        <v>90</v>
      </c>
      <c r="D1446" t="s">
        <v>22</v>
      </c>
      <c r="E1446" t="s">
        <v>45</v>
      </c>
      <c r="F1446" t="s">
        <v>30</v>
      </c>
      <c r="G1446" t="s">
        <v>83</v>
      </c>
      <c r="H1446" t="s">
        <v>60</v>
      </c>
      <c r="I1446" t="s">
        <v>63</v>
      </c>
      <c r="J1446" t="s">
        <v>67</v>
      </c>
      <c r="K1446">
        <v>122</v>
      </c>
      <c r="L1446">
        <v>5.0506309999999999E-2</v>
      </c>
      <c r="M1446">
        <v>5.5051870000000003E-2</v>
      </c>
      <c r="N1446">
        <v>7.0146200000000001E-3</v>
      </c>
      <c r="O1446">
        <v>7.6459299999999996E-3</v>
      </c>
    </row>
    <row r="1447" spans="1:15">
      <c r="A1447" t="s">
        <v>7</v>
      </c>
      <c r="B1447">
        <v>2023</v>
      </c>
      <c r="C1447" t="s">
        <v>90</v>
      </c>
      <c r="D1447" t="s">
        <v>22</v>
      </c>
      <c r="E1447" t="s">
        <v>37</v>
      </c>
      <c r="F1447" t="s">
        <v>30</v>
      </c>
      <c r="G1447" t="s">
        <v>83</v>
      </c>
      <c r="H1447" t="s">
        <v>60</v>
      </c>
      <c r="I1447" t="s">
        <v>63</v>
      </c>
      <c r="J1447" t="s">
        <v>67</v>
      </c>
      <c r="K1447">
        <v>6586</v>
      </c>
      <c r="L1447">
        <v>0.99529361000000005</v>
      </c>
      <c r="M1447">
        <v>1.0948229700000001</v>
      </c>
      <c r="N1447">
        <v>0.13823234000000001</v>
      </c>
      <c r="O1447">
        <v>0.15205558</v>
      </c>
    </row>
    <row r="1448" spans="1:15">
      <c r="A1448" t="s">
        <v>7</v>
      </c>
      <c r="B1448">
        <v>2023</v>
      </c>
      <c r="C1448" t="s">
        <v>90</v>
      </c>
      <c r="D1448" t="s">
        <v>22</v>
      </c>
      <c r="E1448" t="s">
        <v>54</v>
      </c>
      <c r="F1448" t="s">
        <v>30</v>
      </c>
      <c r="G1448" t="s">
        <v>83</v>
      </c>
      <c r="H1448" t="s">
        <v>60</v>
      </c>
      <c r="I1448" t="s">
        <v>63</v>
      </c>
      <c r="J1448" t="s">
        <v>67</v>
      </c>
      <c r="K1448">
        <v>309</v>
      </c>
      <c r="L1448">
        <v>7.4787670000000001E-2</v>
      </c>
      <c r="M1448">
        <v>8.3014309999999994E-2</v>
      </c>
      <c r="N1448">
        <v>1.0386960000000001E-2</v>
      </c>
      <c r="O1448">
        <v>1.152953E-2</v>
      </c>
    </row>
    <row r="1449" spans="1:15">
      <c r="A1449" t="s">
        <v>7</v>
      </c>
      <c r="B1449">
        <v>2023</v>
      </c>
      <c r="C1449" t="s">
        <v>90</v>
      </c>
      <c r="D1449" t="s">
        <v>22</v>
      </c>
      <c r="E1449" t="s">
        <v>49</v>
      </c>
      <c r="F1449" t="s">
        <v>30</v>
      </c>
      <c r="G1449" t="s">
        <v>83</v>
      </c>
      <c r="H1449" t="s">
        <v>60</v>
      </c>
      <c r="I1449" t="s">
        <v>63</v>
      </c>
      <c r="J1449" t="s">
        <v>67</v>
      </c>
      <c r="K1449">
        <v>160</v>
      </c>
      <c r="L1449">
        <v>5.6262260000000001E-2</v>
      </c>
      <c r="M1449">
        <v>5.6262260000000001E-2</v>
      </c>
      <c r="N1449">
        <v>7.8140399999999995E-3</v>
      </c>
      <c r="O1449">
        <v>7.8140399999999995E-3</v>
      </c>
    </row>
    <row r="1450" spans="1:15">
      <c r="A1450" t="s">
        <v>7</v>
      </c>
      <c r="B1450">
        <v>2024</v>
      </c>
      <c r="C1450" t="s">
        <v>82</v>
      </c>
      <c r="D1450" t="s">
        <v>23</v>
      </c>
      <c r="E1450" t="s">
        <v>45</v>
      </c>
      <c r="F1450" t="s">
        <v>30</v>
      </c>
      <c r="G1450" t="s">
        <v>83</v>
      </c>
      <c r="H1450" t="s">
        <v>60</v>
      </c>
      <c r="I1450" t="s">
        <v>63</v>
      </c>
      <c r="J1450" t="s">
        <v>67</v>
      </c>
      <c r="K1450">
        <v>92</v>
      </c>
      <c r="L1450">
        <v>3.6343350000000003E-2</v>
      </c>
      <c r="M1450">
        <v>3.9614249999999997E-2</v>
      </c>
      <c r="N1450">
        <v>5.0770099999999999E-3</v>
      </c>
      <c r="O1450">
        <v>5.5339500000000002E-3</v>
      </c>
    </row>
    <row r="1451" spans="1:15">
      <c r="A1451" t="s">
        <v>7</v>
      </c>
      <c r="B1451">
        <v>2024</v>
      </c>
      <c r="C1451" t="s">
        <v>82</v>
      </c>
      <c r="D1451" t="s">
        <v>23</v>
      </c>
      <c r="E1451" t="s">
        <v>37</v>
      </c>
      <c r="F1451" t="s">
        <v>30</v>
      </c>
      <c r="G1451" t="s">
        <v>83</v>
      </c>
      <c r="H1451" t="s">
        <v>60</v>
      </c>
      <c r="I1451" t="s">
        <v>63</v>
      </c>
      <c r="J1451" t="s">
        <v>67</v>
      </c>
      <c r="K1451">
        <v>5105</v>
      </c>
      <c r="L1451">
        <v>0.75516651999999995</v>
      </c>
      <c r="M1451">
        <v>0.83068317000000003</v>
      </c>
      <c r="N1451">
        <v>0.10549361</v>
      </c>
      <c r="O1451">
        <v>0.11604297</v>
      </c>
    </row>
    <row r="1452" spans="1:15">
      <c r="A1452" t="s">
        <v>7</v>
      </c>
      <c r="B1452">
        <v>2024</v>
      </c>
      <c r="C1452" t="s">
        <v>82</v>
      </c>
      <c r="D1452" t="s">
        <v>23</v>
      </c>
      <c r="E1452" t="s">
        <v>54</v>
      </c>
      <c r="F1452" t="s">
        <v>30</v>
      </c>
      <c r="G1452" t="s">
        <v>83</v>
      </c>
      <c r="H1452" t="s">
        <v>60</v>
      </c>
      <c r="I1452" t="s">
        <v>63</v>
      </c>
      <c r="J1452" t="s">
        <v>67</v>
      </c>
      <c r="K1452">
        <v>300</v>
      </c>
      <c r="L1452">
        <v>7.1423050000000002E-2</v>
      </c>
      <c r="M1452">
        <v>7.9279589999999997E-2</v>
      </c>
      <c r="N1452">
        <v>9.9775000000000003E-3</v>
      </c>
      <c r="O1452">
        <v>1.107503E-2</v>
      </c>
    </row>
    <row r="1453" spans="1:15">
      <c r="A1453" t="s">
        <v>7</v>
      </c>
      <c r="B1453">
        <v>2024</v>
      </c>
      <c r="C1453" t="s">
        <v>82</v>
      </c>
      <c r="D1453" t="s">
        <v>23</v>
      </c>
      <c r="E1453" t="s">
        <v>49</v>
      </c>
      <c r="F1453" t="s">
        <v>30</v>
      </c>
      <c r="G1453" t="s">
        <v>83</v>
      </c>
      <c r="H1453" t="s">
        <v>60</v>
      </c>
      <c r="I1453" t="s">
        <v>63</v>
      </c>
      <c r="J1453" t="s">
        <v>67</v>
      </c>
      <c r="K1453">
        <v>121</v>
      </c>
      <c r="L1453">
        <v>4.2140709999999998E-2</v>
      </c>
      <c r="M1453">
        <v>4.2140709999999998E-2</v>
      </c>
      <c r="N1453">
        <v>5.8868799999999997E-3</v>
      </c>
      <c r="O1453">
        <v>5.8868799999999997E-3</v>
      </c>
    </row>
    <row r="1454" spans="1:15">
      <c r="A1454" t="s">
        <v>7</v>
      </c>
      <c r="B1454">
        <v>2024</v>
      </c>
      <c r="C1454" t="s">
        <v>82</v>
      </c>
      <c r="D1454" t="s">
        <v>24</v>
      </c>
      <c r="E1454" t="s">
        <v>45</v>
      </c>
      <c r="F1454" t="s">
        <v>30</v>
      </c>
      <c r="G1454" t="s">
        <v>83</v>
      </c>
      <c r="H1454" t="s">
        <v>60</v>
      </c>
      <c r="I1454" t="s">
        <v>63</v>
      </c>
      <c r="J1454" t="s">
        <v>67</v>
      </c>
      <c r="K1454">
        <v>31</v>
      </c>
      <c r="L1454">
        <v>1.1899669999999999E-2</v>
      </c>
      <c r="M1454">
        <v>1.297064E-2</v>
      </c>
      <c r="N1454">
        <v>1.6432599999999999E-3</v>
      </c>
      <c r="O1454">
        <v>1.79115E-3</v>
      </c>
    </row>
    <row r="1455" spans="1:15">
      <c r="A1455" t="s">
        <v>7</v>
      </c>
      <c r="B1455">
        <v>2024</v>
      </c>
      <c r="C1455" t="s">
        <v>82</v>
      </c>
      <c r="D1455" t="s">
        <v>24</v>
      </c>
      <c r="E1455" t="s">
        <v>37</v>
      </c>
      <c r="F1455" t="s">
        <v>30</v>
      </c>
      <c r="G1455" t="s">
        <v>83</v>
      </c>
      <c r="H1455" t="s">
        <v>60</v>
      </c>
      <c r="I1455" t="s">
        <v>63</v>
      </c>
      <c r="J1455" t="s">
        <v>67</v>
      </c>
      <c r="K1455">
        <v>4269</v>
      </c>
      <c r="L1455">
        <v>0.61994108999999997</v>
      </c>
      <c r="M1455">
        <v>0.68193519000000002</v>
      </c>
      <c r="N1455">
        <v>8.5609249999999998E-2</v>
      </c>
      <c r="O1455">
        <v>9.4170169999999997E-2</v>
      </c>
    </row>
    <row r="1456" spans="1:15">
      <c r="A1456" t="s">
        <v>7</v>
      </c>
      <c r="B1456">
        <v>2024</v>
      </c>
      <c r="C1456" t="s">
        <v>82</v>
      </c>
      <c r="D1456" t="s">
        <v>24</v>
      </c>
      <c r="E1456" t="s">
        <v>54</v>
      </c>
      <c r="F1456" t="s">
        <v>30</v>
      </c>
      <c r="G1456" t="s">
        <v>83</v>
      </c>
      <c r="H1456" t="s">
        <v>60</v>
      </c>
      <c r="I1456" t="s">
        <v>63</v>
      </c>
      <c r="J1456" t="s">
        <v>67</v>
      </c>
      <c r="K1456">
        <v>323</v>
      </c>
      <c r="L1456">
        <v>7.6232939999999999E-2</v>
      </c>
      <c r="M1456">
        <v>8.4618559999999995E-2</v>
      </c>
      <c r="N1456">
        <v>1.05272E-2</v>
      </c>
      <c r="O1456">
        <v>1.168519E-2</v>
      </c>
    </row>
    <row r="1457" spans="1:15">
      <c r="A1457" t="s">
        <v>7</v>
      </c>
      <c r="B1457">
        <v>2024</v>
      </c>
      <c r="C1457" t="s">
        <v>82</v>
      </c>
      <c r="D1457" t="s">
        <v>24</v>
      </c>
      <c r="E1457" t="s">
        <v>49</v>
      </c>
      <c r="F1457" t="s">
        <v>30</v>
      </c>
      <c r="G1457" t="s">
        <v>83</v>
      </c>
      <c r="H1457" t="s">
        <v>60</v>
      </c>
      <c r="I1457" t="s">
        <v>63</v>
      </c>
      <c r="J1457" t="s">
        <v>67</v>
      </c>
      <c r="K1457">
        <v>120</v>
      </c>
      <c r="L1457">
        <v>4.0138750000000001E-2</v>
      </c>
      <c r="M1457">
        <v>4.0138750000000001E-2</v>
      </c>
      <c r="N1457">
        <v>5.5428600000000001E-3</v>
      </c>
      <c r="O1457">
        <v>5.5428600000000001E-3</v>
      </c>
    </row>
    <row r="1458" spans="1:15">
      <c r="A1458" t="s">
        <v>7</v>
      </c>
      <c r="B1458">
        <v>2024</v>
      </c>
      <c r="C1458" t="s">
        <v>84</v>
      </c>
      <c r="D1458" t="s">
        <v>25</v>
      </c>
      <c r="E1458" t="s">
        <v>45</v>
      </c>
      <c r="F1458" t="s">
        <v>30</v>
      </c>
      <c r="G1458" t="s">
        <v>83</v>
      </c>
      <c r="H1458" t="s">
        <v>60</v>
      </c>
      <c r="I1458" t="s">
        <v>63</v>
      </c>
      <c r="J1458" t="s">
        <v>67</v>
      </c>
      <c r="K1458">
        <v>99</v>
      </c>
      <c r="L1458">
        <v>3.4133120000000003E-2</v>
      </c>
      <c r="M1458">
        <v>3.7205099999999998E-2</v>
      </c>
      <c r="N1458">
        <v>4.7668500000000004E-3</v>
      </c>
      <c r="O1458">
        <v>5.19587E-3</v>
      </c>
    </row>
    <row r="1459" spans="1:15">
      <c r="A1459" t="s">
        <v>7</v>
      </c>
      <c r="B1459">
        <v>2024</v>
      </c>
      <c r="C1459" t="s">
        <v>84</v>
      </c>
      <c r="D1459" t="s">
        <v>25</v>
      </c>
      <c r="E1459" t="s">
        <v>37</v>
      </c>
      <c r="F1459" t="s">
        <v>30</v>
      </c>
      <c r="G1459" t="s">
        <v>83</v>
      </c>
      <c r="H1459" t="s">
        <v>60</v>
      </c>
      <c r="I1459" t="s">
        <v>63</v>
      </c>
      <c r="J1459" t="s">
        <v>67</v>
      </c>
      <c r="K1459">
        <v>2435</v>
      </c>
      <c r="L1459">
        <v>0.42100648000000002</v>
      </c>
      <c r="M1459">
        <v>0.46310712999999998</v>
      </c>
      <c r="N1459">
        <v>5.8795519999999997E-2</v>
      </c>
      <c r="O1459">
        <v>6.4675070000000001E-2</v>
      </c>
    </row>
    <row r="1460" spans="1:15">
      <c r="A1460" t="s">
        <v>7</v>
      </c>
      <c r="B1460">
        <v>2024</v>
      </c>
      <c r="C1460" t="s">
        <v>84</v>
      </c>
      <c r="D1460" t="s">
        <v>25</v>
      </c>
      <c r="E1460" t="s">
        <v>54</v>
      </c>
      <c r="F1460" t="s">
        <v>30</v>
      </c>
      <c r="G1460" t="s">
        <v>83</v>
      </c>
      <c r="H1460" t="s">
        <v>60</v>
      </c>
      <c r="I1460" t="s">
        <v>63</v>
      </c>
      <c r="J1460" t="s">
        <v>67</v>
      </c>
      <c r="K1460">
        <v>325</v>
      </c>
      <c r="L1460">
        <v>7.0941660000000004E-2</v>
      </c>
      <c r="M1460">
        <v>7.8745250000000003E-2</v>
      </c>
      <c r="N1460">
        <v>9.9073300000000006E-3</v>
      </c>
      <c r="O1460">
        <v>1.0997140000000001E-2</v>
      </c>
    </row>
    <row r="1461" spans="1:15">
      <c r="A1461" t="s">
        <v>7</v>
      </c>
      <c r="B1461">
        <v>2024</v>
      </c>
      <c r="C1461" t="s">
        <v>84</v>
      </c>
      <c r="D1461" t="s">
        <v>25</v>
      </c>
      <c r="E1461" t="s">
        <v>49</v>
      </c>
      <c r="F1461" t="s">
        <v>30</v>
      </c>
      <c r="G1461" t="s">
        <v>83</v>
      </c>
      <c r="H1461" t="s">
        <v>60</v>
      </c>
      <c r="I1461" t="s">
        <v>63</v>
      </c>
      <c r="J1461" t="s">
        <v>67</v>
      </c>
      <c r="K1461">
        <v>103</v>
      </c>
      <c r="L1461">
        <v>3.5725029999999998E-2</v>
      </c>
      <c r="M1461">
        <v>3.5725029999999998E-2</v>
      </c>
      <c r="N1461">
        <v>4.9891700000000002E-3</v>
      </c>
      <c r="O1461">
        <v>4.9891700000000002E-3</v>
      </c>
    </row>
    <row r="1462" spans="1:15">
      <c r="A1462" t="s">
        <v>7</v>
      </c>
      <c r="B1462">
        <v>2024</v>
      </c>
      <c r="C1462" t="s">
        <v>84</v>
      </c>
      <c r="D1462" t="s">
        <v>25</v>
      </c>
      <c r="E1462" t="s">
        <v>34</v>
      </c>
      <c r="F1462" t="s">
        <v>30</v>
      </c>
      <c r="G1462" t="s">
        <v>83</v>
      </c>
      <c r="H1462" t="s">
        <v>60</v>
      </c>
      <c r="I1462" t="s">
        <v>63</v>
      </c>
      <c r="J1462" t="s">
        <v>67</v>
      </c>
      <c r="K1462">
        <v>3949</v>
      </c>
      <c r="L1462">
        <v>0.25790096000000001</v>
      </c>
      <c r="M1462">
        <v>0.28627006999999999</v>
      </c>
      <c r="N1462">
        <v>3.6017069999999998E-2</v>
      </c>
      <c r="O1462">
        <v>3.9978949999999999E-2</v>
      </c>
    </row>
    <row r="1463" spans="1:15">
      <c r="A1463" t="s">
        <v>7</v>
      </c>
      <c r="B1463">
        <v>2024</v>
      </c>
      <c r="C1463" t="s">
        <v>84</v>
      </c>
      <c r="D1463" t="s">
        <v>26</v>
      </c>
      <c r="E1463" t="s">
        <v>45</v>
      </c>
      <c r="F1463" t="s">
        <v>30</v>
      </c>
      <c r="G1463" t="s">
        <v>83</v>
      </c>
      <c r="H1463" t="s">
        <v>60</v>
      </c>
      <c r="I1463" t="s">
        <v>63</v>
      </c>
      <c r="J1463" t="s">
        <v>67</v>
      </c>
      <c r="K1463">
        <v>89</v>
      </c>
      <c r="L1463">
        <v>2.890889E-2</v>
      </c>
      <c r="M1463">
        <v>3.1510690000000001E-2</v>
      </c>
      <c r="N1463">
        <v>4.01987E-3</v>
      </c>
      <c r="O1463">
        <v>4.3816599999999999E-3</v>
      </c>
    </row>
    <row r="1464" spans="1:15">
      <c r="A1464" t="s">
        <v>7</v>
      </c>
      <c r="B1464">
        <v>2024</v>
      </c>
      <c r="C1464" t="s">
        <v>84</v>
      </c>
      <c r="D1464" t="s">
        <v>26</v>
      </c>
      <c r="E1464" t="s">
        <v>37</v>
      </c>
      <c r="F1464" t="s">
        <v>30</v>
      </c>
      <c r="G1464" t="s">
        <v>83</v>
      </c>
      <c r="H1464" t="s">
        <v>60</v>
      </c>
      <c r="I1464" t="s">
        <v>63</v>
      </c>
      <c r="J1464" t="s">
        <v>67</v>
      </c>
      <c r="K1464">
        <v>2256</v>
      </c>
      <c r="L1464">
        <v>0.45799899999999999</v>
      </c>
      <c r="M1464">
        <v>0.50379890000000005</v>
      </c>
      <c r="N1464">
        <v>6.3686160000000006E-2</v>
      </c>
      <c r="O1464">
        <v>7.0054770000000002E-2</v>
      </c>
    </row>
    <row r="1465" spans="1:15">
      <c r="A1465" t="s">
        <v>7</v>
      </c>
      <c r="B1465">
        <v>2024</v>
      </c>
      <c r="C1465" t="s">
        <v>84</v>
      </c>
      <c r="D1465" t="s">
        <v>26</v>
      </c>
      <c r="E1465" t="s">
        <v>54</v>
      </c>
      <c r="F1465" t="s">
        <v>30</v>
      </c>
      <c r="G1465" t="s">
        <v>83</v>
      </c>
      <c r="H1465" t="s">
        <v>60</v>
      </c>
      <c r="I1465" t="s">
        <v>63</v>
      </c>
      <c r="J1465" t="s">
        <v>67</v>
      </c>
      <c r="K1465">
        <v>290</v>
      </c>
      <c r="L1465">
        <v>5.9690359999999998E-2</v>
      </c>
      <c r="M1465">
        <v>6.6256289999999995E-2</v>
      </c>
      <c r="N1465">
        <v>8.3001299999999993E-3</v>
      </c>
      <c r="O1465">
        <v>9.2131399999999999E-3</v>
      </c>
    </row>
    <row r="1466" spans="1:15">
      <c r="A1466" t="s">
        <v>7</v>
      </c>
      <c r="B1466">
        <v>2024</v>
      </c>
      <c r="C1466" t="s">
        <v>84</v>
      </c>
      <c r="D1466" t="s">
        <v>26</v>
      </c>
      <c r="E1466" t="s">
        <v>49</v>
      </c>
      <c r="F1466" t="s">
        <v>30</v>
      </c>
      <c r="G1466" t="s">
        <v>83</v>
      </c>
      <c r="H1466" t="s">
        <v>60</v>
      </c>
      <c r="I1466" t="s">
        <v>63</v>
      </c>
      <c r="J1466" t="s">
        <v>67</v>
      </c>
      <c r="K1466">
        <v>73</v>
      </c>
      <c r="L1466">
        <v>2.4014049999999999E-2</v>
      </c>
      <c r="M1466">
        <v>2.4014049999999999E-2</v>
      </c>
      <c r="N1466">
        <v>3.3392299999999999E-3</v>
      </c>
      <c r="O1466">
        <v>3.3392299999999999E-3</v>
      </c>
    </row>
    <row r="1467" spans="1:15">
      <c r="A1467" t="s">
        <v>7</v>
      </c>
      <c r="B1467">
        <v>2025</v>
      </c>
      <c r="C1467" t="s">
        <v>85</v>
      </c>
      <c r="D1467" t="s">
        <v>27</v>
      </c>
      <c r="E1467" t="s">
        <v>45</v>
      </c>
      <c r="F1467" t="s">
        <v>30</v>
      </c>
      <c r="G1467" t="s">
        <v>83</v>
      </c>
      <c r="H1467" t="s">
        <v>60</v>
      </c>
      <c r="I1467" t="s">
        <v>63</v>
      </c>
      <c r="J1467" t="s">
        <v>67</v>
      </c>
      <c r="K1467">
        <v>65</v>
      </c>
      <c r="L1467">
        <v>2.308325E-2</v>
      </c>
      <c r="M1467">
        <v>2.5160749999999999E-2</v>
      </c>
      <c r="N1467">
        <v>3.17608E-3</v>
      </c>
      <c r="O1467">
        <v>3.4619300000000002E-3</v>
      </c>
    </row>
    <row r="1468" spans="1:15">
      <c r="A1468" t="s">
        <v>7</v>
      </c>
      <c r="B1468">
        <v>2025</v>
      </c>
      <c r="C1468" t="s">
        <v>85</v>
      </c>
      <c r="D1468" t="s">
        <v>27</v>
      </c>
      <c r="E1468" t="s">
        <v>37</v>
      </c>
      <c r="F1468" t="s">
        <v>30</v>
      </c>
      <c r="G1468" t="s">
        <v>83</v>
      </c>
      <c r="H1468" t="s">
        <v>60</v>
      </c>
      <c r="I1468" t="s">
        <v>63</v>
      </c>
      <c r="J1468" t="s">
        <v>67</v>
      </c>
      <c r="K1468">
        <v>1889</v>
      </c>
      <c r="L1468">
        <v>0.40058779</v>
      </c>
      <c r="M1468">
        <v>0.44064652999999998</v>
      </c>
      <c r="N1468">
        <v>5.5117779999999998E-2</v>
      </c>
      <c r="O1468">
        <v>6.0629559999999999E-2</v>
      </c>
    </row>
    <row r="1469" spans="1:15">
      <c r="A1469" t="s">
        <v>7</v>
      </c>
      <c r="B1469">
        <v>2025</v>
      </c>
      <c r="C1469" t="s">
        <v>85</v>
      </c>
      <c r="D1469" t="s">
        <v>27</v>
      </c>
      <c r="E1469" t="s">
        <v>54</v>
      </c>
      <c r="F1469" t="s">
        <v>30</v>
      </c>
      <c r="G1469" t="s">
        <v>83</v>
      </c>
      <c r="H1469" t="s">
        <v>60</v>
      </c>
      <c r="I1469" t="s">
        <v>63</v>
      </c>
      <c r="J1469" t="s">
        <v>67</v>
      </c>
      <c r="K1469">
        <v>174</v>
      </c>
      <c r="L1469">
        <v>4.210034E-2</v>
      </c>
      <c r="M1469">
        <v>4.6731349999999998E-2</v>
      </c>
      <c r="N1469">
        <v>5.7926799999999997E-3</v>
      </c>
      <c r="O1469">
        <v>6.4298699999999999E-3</v>
      </c>
    </row>
    <row r="1470" spans="1:15">
      <c r="A1470" t="s">
        <v>7</v>
      </c>
      <c r="B1470">
        <v>2025</v>
      </c>
      <c r="C1470" t="s">
        <v>85</v>
      </c>
      <c r="D1470" t="s">
        <v>27</v>
      </c>
      <c r="E1470" t="s">
        <v>49</v>
      </c>
      <c r="F1470" t="s">
        <v>30</v>
      </c>
      <c r="G1470" t="s">
        <v>83</v>
      </c>
      <c r="H1470" t="s">
        <v>60</v>
      </c>
      <c r="I1470" t="s">
        <v>63</v>
      </c>
      <c r="J1470" t="s">
        <v>67</v>
      </c>
      <c r="K1470">
        <v>55</v>
      </c>
      <c r="L1470">
        <v>1.934866E-2</v>
      </c>
      <c r="M1470">
        <v>1.934866E-2</v>
      </c>
      <c r="N1470">
        <v>2.6622299999999998E-3</v>
      </c>
      <c r="O1470">
        <v>2.6622299999999998E-3</v>
      </c>
    </row>
    <row r="1471" spans="1:15">
      <c r="A1471" t="s">
        <v>7</v>
      </c>
      <c r="B1471">
        <v>2025</v>
      </c>
      <c r="C1471" t="s">
        <v>85</v>
      </c>
      <c r="D1471" t="s">
        <v>27</v>
      </c>
      <c r="E1471" t="s">
        <v>34</v>
      </c>
      <c r="F1471" t="s">
        <v>30</v>
      </c>
      <c r="G1471" t="s">
        <v>83</v>
      </c>
      <c r="H1471" t="s">
        <v>60</v>
      </c>
      <c r="I1471" t="s">
        <v>63</v>
      </c>
      <c r="J1471" t="s">
        <v>67</v>
      </c>
      <c r="K1471">
        <v>1987</v>
      </c>
      <c r="L1471">
        <v>7.0394029999999996E-2</v>
      </c>
      <c r="M1471">
        <v>7.8137369999999998E-2</v>
      </c>
      <c r="N1471">
        <v>9.6856700000000004E-3</v>
      </c>
      <c r="O1471">
        <v>1.07511E-2</v>
      </c>
    </row>
    <row r="1472" spans="1:15">
      <c r="A1472" t="s">
        <v>7</v>
      </c>
      <c r="B1472">
        <v>2025</v>
      </c>
      <c r="C1472" t="s">
        <v>85</v>
      </c>
      <c r="D1472" t="s">
        <v>28</v>
      </c>
      <c r="E1472" t="s">
        <v>45</v>
      </c>
      <c r="F1472" t="s">
        <v>30</v>
      </c>
      <c r="G1472" t="s">
        <v>83</v>
      </c>
      <c r="H1472" t="s">
        <v>60</v>
      </c>
      <c r="I1472" t="s">
        <v>63</v>
      </c>
      <c r="J1472" t="s">
        <v>67</v>
      </c>
      <c r="K1472">
        <v>29</v>
      </c>
      <c r="L1472">
        <v>1.255622E-2</v>
      </c>
      <c r="M1472">
        <v>1.368628E-2</v>
      </c>
      <c r="N1472">
        <v>1.73543E-3</v>
      </c>
      <c r="O1472">
        <v>1.8916200000000001E-3</v>
      </c>
    </row>
    <row r="1473" spans="1:15">
      <c r="A1473" t="s">
        <v>7</v>
      </c>
      <c r="B1473">
        <v>2025</v>
      </c>
      <c r="C1473" t="s">
        <v>85</v>
      </c>
      <c r="D1473" t="s">
        <v>28</v>
      </c>
      <c r="E1473" t="s">
        <v>37</v>
      </c>
      <c r="F1473" t="s">
        <v>30</v>
      </c>
      <c r="G1473" t="s">
        <v>83</v>
      </c>
      <c r="H1473" t="s">
        <v>60</v>
      </c>
      <c r="I1473" t="s">
        <v>63</v>
      </c>
      <c r="J1473" t="s">
        <v>67</v>
      </c>
      <c r="K1473">
        <v>1514</v>
      </c>
      <c r="L1473">
        <v>0.32056305000000002</v>
      </c>
      <c r="M1473">
        <v>0.35261935</v>
      </c>
      <c r="N1473">
        <v>4.4306039999999998E-2</v>
      </c>
      <c r="O1473">
        <v>4.8736639999999998E-2</v>
      </c>
    </row>
    <row r="1474" spans="1:15">
      <c r="A1474" t="s">
        <v>7</v>
      </c>
      <c r="B1474">
        <v>2025</v>
      </c>
      <c r="C1474" t="s">
        <v>85</v>
      </c>
      <c r="D1474" t="s">
        <v>28</v>
      </c>
      <c r="E1474" t="s">
        <v>54</v>
      </c>
      <c r="F1474" t="s">
        <v>30</v>
      </c>
      <c r="G1474" t="s">
        <v>83</v>
      </c>
      <c r="H1474" t="s">
        <v>60</v>
      </c>
      <c r="I1474" t="s">
        <v>63</v>
      </c>
      <c r="J1474" t="s">
        <v>67</v>
      </c>
      <c r="K1474">
        <v>103</v>
      </c>
      <c r="L1474">
        <v>2.4991659999999999E-2</v>
      </c>
      <c r="M1474">
        <v>2.774074E-2</v>
      </c>
      <c r="N1474">
        <v>3.4541799999999998E-3</v>
      </c>
      <c r="O1474">
        <v>3.8341400000000002E-3</v>
      </c>
    </row>
    <row r="1475" spans="1:15">
      <c r="A1475" t="s">
        <v>7</v>
      </c>
      <c r="B1475">
        <v>2025</v>
      </c>
      <c r="C1475" t="s">
        <v>85</v>
      </c>
      <c r="D1475" t="s">
        <v>28</v>
      </c>
      <c r="E1475" t="s">
        <v>34</v>
      </c>
      <c r="F1475" t="s">
        <v>30</v>
      </c>
      <c r="G1475" t="s">
        <v>83</v>
      </c>
      <c r="H1475" t="s">
        <v>60</v>
      </c>
      <c r="I1475" t="s">
        <v>63</v>
      </c>
      <c r="J1475" t="s">
        <v>67</v>
      </c>
      <c r="K1475">
        <v>3562</v>
      </c>
      <c r="L1475">
        <v>0.48198618999999998</v>
      </c>
      <c r="M1475">
        <v>0.53500468000000001</v>
      </c>
      <c r="N1475">
        <v>6.6616839999999997E-2</v>
      </c>
      <c r="O1475">
        <v>7.3944700000000002E-2</v>
      </c>
    </row>
    <row r="1476" spans="1:15">
      <c r="A1476" t="s">
        <v>7</v>
      </c>
      <c r="B1476">
        <v>2025</v>
      </c>
      <c r="C1476" t="s">
        <v>86</v>
      </c>
      <c r="D1476" t="s">
        <v>73</v>
      </c>
      <c r="E1476" t="s">
        <v>45</v>
      </c>
      <c r="F1476" t="s">
        <v>30</v>
      </c>
      <c r="G1476" t="s">
        <v>83</v>
      </c>
      <c r="H1476" t="s">
        <v>60</v>
      </c>
      <c r="I1476" t="s">
        <v>63</v>
      </c>
      <c r="J1476" t="s">
        <v>67</v>
      </c>
      <c r="K1476">
        <v>28</v>
      </c>
      <c r="L1476">
        <v>8.7693000000000007E-3</v>
      </c>
      <c r="M1476">
        <v>9.5585400000000008E-3</v>
      </c>
      <c r="N1476">
        <v>1.2252700000000001E-3</v>
      </c>
      <c r="O1476">
        <v>1.3355400000000001E-3</v>
      </c>
    </row>
    <row r="1477" spans="1:15">
      <c r="A1477" t="s">
        <v>7</v>
      </c>
      <c r="B1477">
        <v>2025</v>
      </c>
      <c r="C1477" t="s">
        <v>86</v>
      </c>
      <c r="D1477" t="s">
        <v>73</v>
      </c>
      <c r="E1477" t="s">
        <v>37</v>
      </c>
      <c r="F1477" t="s">
        <v>30</v>
      </c>
      <c r="G1477" t="s">
        <v>83</v>
      </c>
      <c r="H1477" t="s">
        <v>60</v>
      </c>
      <c r="I1477" t="s">
        <v>63</v>
      </c>
      <c r="J1477" t="s">
        <v>67</v>
      </c>
      <c r="K1477">
        <v>4207</v>
      </c>
      <c r="L1477">
        <v>0.77585440999999999</v>
      </c>
      <c r="M1477">
        <v>0.85343985</v>
      </c>
      <c r="N1477">
        <v>0.10840422</v>
      </c>
      <c r="O1477">
        <v>0.11924464</v>
      </c>
    </row>
    <row r="1478" spans="1:15">
      <c r="A1478" t="s">
        <v>7</v>
      </c>
      <c r="B1478">
        <v>2025</v>
      </c>
      <c r="C1478" t="s">
        <v>86</v>
      </c>
      <c r="D1478" t="s">
        <v>73</v>
      </c>
      <c r="E1478" t="s">
        <v>34</v>
      </c>
      <c r="F1478" t="s">
        <v>30</v>
      </c>
      <c r="G1478" t="s">
        <v>83</v>
      </c>
      <c r="H1478" t="s">
        <v>60</v>
      </c>
      <c r="I1478" t="s">
        <v>63</v>
      </c>
      <c r="J1478" t="s">
        <v>67</v>
      </c>
      <c r="K1478">
        <v>2938</v>
      </c>
      <c r="L1478">
        <v>1.76667916</v>
      </c>
      <c r="M1478">
        <v>1.9610138699999999</v>
      </c>
      <c r="N1478">
        <v>0.2468446</v>
      </c>
      <c r="O1478">
        <v>0.27399751</v>
      </c>
    </row>
    <row r="1479" spans="1:15">
      <c r="A1479" t="s">
        <v>7</v>
      </c>
      <c r="B1479">
        <v>2022</v>
      </c>
      <c r="C1479" t="s">
        <v>87</v>
      </c>
      <c r="D1479" t="s">
        <v>3</v>
      </c>
      <c r="E1479" t="s">
        <v>37</v>
      </c>
      <c r="F1479" t="s">
        <v>30</v>
      </c>
      <c r="G1479" t="s">
        <v>83</v>
      </c>
      <c r="H1479" t="s">
        <v>68</v>
      </c>
      <c r="I1479" t="s">
        <v>63</v>
      </c>
      <c r="J1479" t="s">
        <v>67</v>
      </c>
      <c r="K1479">
        <v>6045</v>
      </c>
      <c r="L1479">
        <v>0.70690591999999997</v>
      </c>
      <c r="M1479">
        <v>0.77052746000000005</v>
      </c>
      <c r="N1479">
        <v>0.11135972</v>
      </c>
      <c r="O1479">
        <v>0.12138209</v>
      </c>
    </row>
    <row r="1480" spans="1:15">
      <c r="A1480" t="s">
        <v>7</v>
      </c>
      <c r="B1480">
        <v>2022</v>
      </c>
      <c r="C1480" t="s">
        <v>87</v>
      </c>
      <c r="D1480" t="s">
        <v>16</v>
      </c>
      <c r="E1480" t="s">
        <v>37</v>
      </c>
      <c r="F1480" t="s">
        <v>30</v>
      </c>
      <c r="G1480" t="s">
        <v>83</v>
      </c>
      <c r="H1480" t="s">
        <v>68</v>
      </c>
      <c r="I1480" t="s">
        <v>63</v>
      </c>
      <c r="J1480" t="s">
        <v>67</v>
      </c>
      <c r="K1480">
        <v>7148</v>
      </c>
      <c r="L1480">
        <v>0.84866251999999998</v>
      </c>
      <c r="M1480">
        <v>0.92504213999999996</v>
      </c>
      <c r="N1480">
        <v>0.12840973999999999</v>
      </c>
      <c r="O1480">
        <v>0.13996660999999999</v>
      </c>
    </row>
    <row r="1481" spans="1:15">
      <c r="A1481" t="s">
        <v>7</v>
      </c>
      <c r="B1481">
        <v>2022</v>
      </c>
      <c r="C1481" t="s">
        <v>88</v>
      </c>
      <c r="D1481" t="s">
        <v>17</v>
      </c>
      <c r="E1481" t="s">
        <v>37</v>
      </c>
      <c r="F1481" t="s">
        <v>30</v>
      </c>
      <c r="G1481" t="s">
        <v>83</v>
      </c>
      <c r="H1481" t="s">
        <v>68</v>
      </c>
      <c r="I1481" t="s">
        <v>63</v>
      </c>
      <c r="J1481" t="s">
        <v>67</v>
      </c>
      <c r="K1481">
        <v>19649</v>
      </c>
      <c r="L1481">
        <v>2.2455241699999999</v>
      </c>
      <c r="M1481">
        <v>2.47007661</v>
      </c>
      <c r="N1481">
        <v>0.32802397</v>
      </c>
      <c r="O1481">
        <v>0.36082637000000001</v>
      </c>
    </row>
    <row r="1482" spans="1:15">
      <c r="A1482" t="s">
        <v>7</v>
      </c>
      <c r="B1482">
        <v>2022</v>
      </c>
      <c r="C1482" t="s">
        <v>88</v>
      </c>
      <c r="D1482" t="s">
        <v>18</v>
      </c>
      <c r="E1482" t="s">
        <v>37</v>
      </c>
      <c r="F1482" t="s">
        <v>30</v>
      </c>
      <c r="G1482" t="s">
        <v>83</v>
      </c>
      <c r="H1482" t="s">
        <v>68</v>
      </c>
      <c r="I1482" t="s">
        <v>63</v>
      </c>
      <c r="J1482" t="s">
        <v>67</v>
      </c>
      <c r="K1482">
        <v>8873</v>
      </c>
      <c r="L1482">
        <v>1.0504345100000001</v>
      </c>
      <c r="M1482">
        <v>1.1554780099999999</v>
      </c>
      <c r="N1482">
        <v>0.14775352999999999</v>
      </c>
      <c r="O1482">
        <v>0.16252889000000001</v>
      </c>
    </row>
    <row r="1483" spans="1:15">
      <c r="A1483" t="s">
        <v>7</v>
      </c>
      <c r="B1483">
        <v>2023</v>
      </c>
      <c r="C1483" t="s">
        <v>89</v>
      </c>
      <c r="D1483" t="s">
        <v>19</v>
      </c>
      <c r="E1483" t="s">
        <v>37</v>
      </c>
      <c r="F1483" t="s">
        <v>30</v>
      </c>
      <c r="G1483" t="s">
        <v>83</v>
      </c>
      <c r="H1483" t="s">
        <v>68</v>
      </c>
      <c r="I1483" t="s">
        <v>63</v>
      </c>
      <c r="J1483" t="s">
        <v>67</v>
      </c>
      <c r="K1483">
        <v>5870</v>
      </c>
      <c r="L1483">
        <v>0.66700539000000003</v>
      </c>
      <c r="M1483">
        <v>0.73370592999999995</v>
      </c>
      <c r="N1483">
        <v>9.7476789999999994E-2</v>
      </c>
      <c r="O1483">
        <v>0.10722447</v>
      </c>
    </row>
    <row r="1484" spans="1:15">
      <c r="A1484" t="s">
        <v>7</v>
      </c>
      <c r="B1484">
        <v>2023</v>
      </c>
      <c r="C1484" t="s">
        <v>89</v>
      </c>
      <c r="D1484" t="s">
        <v>20</v>
      </c>
      <c r="E1484" t="s">
        <v>37</v>
      </c>
      <c r="F1484" t="s">
        <v>30</v>
      </c>
      <c r="G1484" t="s">
        <v>83</v>
      </c>
      <c r="H1484" t="s">
        <v>68</v>
      </c>
      <c r="I1484" t="s">
        <v>63</v>
      </c>
      <c r="J1484" t="s">
        <v>67</v>
      </c>
      <c r="K1484">
        <v>7641</v>
      </c>
      <c r="L1484">
        <v>0.88048517999999998</v>
      </c>
      <c r="M1484">
        <v>0.96853370000000005</v>
      </c>
      <c r="N1484">
        <v>0.12561115</v>
      </c>
      <c r="O1484">
        <v>0.13817227000000001</v>
      </c>
    </row>
    <row r="1485" spans="1:15">
      <c r="A1485" t="s">
        <v>7</v>
      </c>
      <c r="B1485">
        <v>2023</v>
      </c>
      <c r="C1485" t="s">
        <v>90</v>
      </c>
      <c r="D1485" t="s">
        <v>21</v>
      </c>
      <c r="E1485" t="s">
        <v>37</v>
      </c>
      <c r="F1485" t="s">
        <v>30</v>
      </c>
      <c r="G1485" t="s">
        <v>83</v>
      </c>
      <c r="H1485" t="s">
        <v>68</v>
      </c>
      <c r="I1485" t="s">
        <v>63</v>
      </c>
      <c r="J1485" t="s">
        <v>67</v>
      </c>
      <c r="K1485">
        <v>6531</v>
      </c>
      <c r="L1485">
        <v>0.76106870999999998</v>
      </c>
      <c r="M1485">
        <v>0.83717558000000003</v>
      </c>
      <c r="N1485">
        <v>0.10514933</v>
      </c>
      <c r="O1485">
        <v>0.11566426</v>
      </c>
    </row>
    <row r="1486" spans="1:15">
      <c r="A1486" t="s">
        <v>7</v>
      </c>
      <c r="B1486">
        <v>2023</v>
      </c>
      <c r="C1486" t="s">
        <v>90</v>
      </c>
      <c r="D1486" t="s">
        <v>22</v>
      </c>
      <c r="E1486" t="s">
        <v>37</v>
      </c>
      <c r="F1486" t="s">
        <v>30</v>
      </c>
      <c r="G1486" t="s">
        <v>83</v>
      </c>
      <c r="H1486" t="s">
        <v>68</v>
      </c>
      <c r="I1486" t="s">
        <v>63</v>
      </c>
      <c r="J1486" t="s">
        <v>67</v>
      </c>
      <c r="K1486">
        <v>6346</v>
      </c>
      <c r="L1486">
        <v>0.72482194</v>
      </c>
      <c r="M1486">
        <v>0.79730413</v>
      </c>
      <c r="N1486">
        <v>0.10066762</v>
      </c>
      <c r="O1486">
        <v>0.11073437999999999</v>
      </c>
    </row>
    <row r="1487" spans="1:15">
      <c r="A1487" t="s">
        <v>7</v>
      </c>
      <c r="B1487">
        <v>2024</v>
      </c>
      <c r="C1487" t="s">
        <v>82</v>
      </c>
      <c r="D1487" t="s">
        <v>23</v>
      </c>
      <c r="E1487" t="s">
        <v>37</v>
      </c>
      <c r="F1487" t="s">
        <v>30</v>
      </c>
      <c r="G1487" t="s">
        <v>83</v>
      </c>
      <c r="H1487" t="s">
        <v>68</v>
      </c>
      <c r="I1487" t="s">
        <v>63</v>
      </c>
      <c r="J1487" t="s">
        <v>67</v>
      </c>
      <c r="K1487">
        <v>4022</v>
      </c>
      <c r="L1487">
        <v>0.43631041999999998</v>
      </c>
      <c r="M1487">
        <v>0.47994145999999999</v>
      </c>
      <c r="N1487">
        <v>6.0950740000000003E-2</v>
      </c>
      <c r="O1487">
        <v>6.7045820000000006E-2</v>
      </c>
    </row>
    <row r="1488" spans="1:15">
      <c r="A1488" t="s">
        <v>7</v>
      </c>
      <c r="B1488">
        <v>2024</v>
      </c>
      <c r="C1488" t="s">
        <v>82</v>
      </c>
      <c r="D1488" t="s">
        <v>24</v>
      </c>
      <c r="E1488" t="s">
        <v>37</v>
      </c>
      <c r="F1488" t="s">
        <v>30</v>
      </c>
      <c r="G1488" t="s">
        <v>83</v>
      </c>
      <c r="H1488" t="s">
        <v>68</v>
      </c>
      <c r="I1488" t="s">
        <v>63</v>
      </c>
      <c r="J1488" t="s">
        <v>67</v>
      </c>
      <c r="K1488">
        <v>3063</v>
      </c>
      <c r="L1488">
        <v>0.33172178000000002</v>
      </c>
      <c r="M1488">
        <v>0.36489396000000002</v>
      </c>
      <c r="N1488">
        <v>4.5808309999999998E-2</v>
      </c>
      <c r="O1488">
        <v>5.0389139999999999E-2</v>
      </c>
    </row>
    <row r="1489" spans="1:15">
      <c r="A1489" t="s">
        <v>7</v>
      </c>
      <c r="B1489">
        <v>2024</v>
      </c>
      <c r="C1489" t="s">
        <v>84</v>
      </c>
      <c r="D1489" t="s">
        <v>25</v>
      </c>
      <c r="E1489" t="s">
        <v>37</v>
      </c>
      <c r="F1489" t="s">
        <v>30</v>
      </c>
      <c r="G1489" t="s">
        <v>83</v>
      </c>
      <c r="H1489" t="s">
        <v>68</v>
      </c>
      <c r="I1489" t="s">
        <v>63</v>
      </c>
      <c r="J1489" t="s">
        <v>67</v>
      </c>
      <c r="K1489">
        <v>7284</v>
      </c>
      <c r="L1489">
        <v>0.78596425000000003</v>
      </c>
      <c r="M1489">
        <v>0.86456067999999997</v>
      </c>
      <c r="N1489">
        <v>0.10976357</v>
      </c>
      <c r="O1489">
        <v>0.12073993</v>
      </c>
    </row>
    <row r="1490" spans="1:15">
      <c r="A1490" t="s">
        <v>7</v>
      </c>
      <c r="B1490">
        <v>2024</v>
      </c>
      <c r="C1490" t="s">
        <v>84</v>
      </c>
      <c r="D1490" t="s">
        <v>26</v>
      </c>
      <c r="E1490" t="s">
        <v>37</v>
      </c>
      <c r="F1490" t="s">
        <v>30</v>
      </c>
      <c r="G1490" t="s">
        <v>83</v>
      </c>
      <c r="H1490" t="s">
        <v>68</v>
      </c>
      <c r="I1490" t="s">
        <v>63</v>
      </c>
      <c r="J1490" t="s">
        <v>67</v>
      </c>
      <c r="K1490">
        <v>3025</v>
      </c>
      <c r="L1490">
        <v>0.43528640000000002</v>
      </c>
      <c r="M1490">
        <v>0.47881504000000003</v>
      </c>
      <c r="N1490">
        <v>6.0527900000000003E-2</v>
      </c>
      <c r="O1490">
        <v>6.6580689999999998E-2</v>
      </c>
    </row>
  </sheetData>
  <phoneticPr fontId="1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BDA10-5DE8-4FE1-A41D-0C70224FAD33}">
  <dimension ref="B12:AA2242"/>
  <sheetViews>
    <sheetView showGridLines="0" topLeftCell="F13" zoomScaleNormal="100" workbookViewId="0">
      <selection activeCell="T41" sqref="T41"/>
    </sheetView>
  </sheetViews>
  <sheetFormatPr defaultColWidth="5.5" defaultRowHeight="14.1" customHeight="1"/>
  <cols>
    <col min="1" max="1" width="4.875" style="3" customWidth="1"/>
    <col min="2" max="2" width="28.875" style="3" bestFit="1" customWidth="1"/>
    <col min="3" max="3" width="10.5" style="3" bestFit="1" customWidth="1"/>
    <col min="4" max="4" width="10.125" style="3" bestFit="1" customWidth="1"/>
    <col min="5" max="5" width="9.625" style="3" bestFit="1" customWidth="1"/>
    <col min="6" max="6" width="9.5" style="3" customWidth="1"/>
    <col min="7" max="7" width="9.25" style="3" customWidth="1"/>
    <col min="8" max="8" width="9.75" style="3" customWidth="1"/>
    <col min="9" max="9" width="10.5" style="3" customWidth="1"/>
    <col min="10" max="10" width="9.125" style="3" customWidth="1"/>
    <col min="11" max="11" width="10.375" style="3" customWidth="1"/>
    <col min="12" max="12" width="9.875" style="3" customWidth="1"/>
    <col min="13" max="13" width="10.375" style="3" customWidth="1"/>
    <col min="14" max="15" width="14.625" style="3" bestFit="1" customWidth="1"/>
    <col min="16" max="22" width="10.875" style="3" customWidth="1"/>
    <col min="23" max="26" width="10.75" style="3" bestFit="1" customWidth="1"/>
    <col min="27" max="16384" width="5.5" style="3"/>
  </cols>
  <sheetData>
    <row r="12" spans="2:5" ht="14.1" customHeight="1">
      <c r="B12"/>
      <c r="C12"/>
    </row>
    <row r="13" spans="2:5" ht="14.1" customHeight="1">
      <c r="B13"/>
      <c r="C13"/>
    </row>
    <row r="14" spans="2:5" ht="14.25">
      <c r="B14"/>
      <c r="C14"/>
    </row>
    <row r="15" spans="2:5" ht="14.25">
      <c r="B15"/>
      <c r="C15"/>
    </row>
    <row r="16" spans="2:5" ht="14.25">
      <c r="B16"/>
      <c r="C16"/>
      <c r="D16" s="4"/>
      <c r="E16" s="4"/>
    </row>
    <row r="17" spans="2:27" ht="14.25">
      <c r="B17" s="20" t="s">
        <v>6</v>
      </c>
      <c r="C17" s="21" t="s">
        <v>7</v>
      </c>
    </row>
    <row r="18" spans="2:27" ht="16.5">
      <c r="B18" s="20" t="s">
        <v>29</v>
      </c>
      <c r="C18" s="21" t="s">
        <v>30</v>
      </c>
      <c r="D18" s="8"/>
      <c r="E18" s="8"/>
      <c r="F18" s="8"/>
      <c r="G18" s="8"/>
      <c r="H18" s="8"/>
      <c r="I18" s="7"/>
      <c r="J18" s="7"/>
      <c r="K18" s="7"/>
      <c r="L18"/>
      <c r="M18"/>
      <c r="N18"/>
    </row>
    <row r="19" spans="2:27" ht="16.5">
      <c r="B19" s="20" t="s">
        <v>0</v>
      </c>
      <c r="C19" s="21" t="s">
        <v>76</v>
      </c>
      <c r="D19" s="8"/>
      <c r="E19" s="8"/>
      <c r="F19" s="8"/>
      <c r="G19" s="8"/>
      <c r="H19" s="8"/>
      <c r="I19" s="8"/>
      <c r="J19" s="7"/>
      <c r="K19" s="7"/>
      <c r="L19"/>
      <c r="M19" s="5"/>
      <c r="N19"/>
      <c r="O19"/>
    </row>
    <row r="20" spans="2:27" ht="16.5">
      <c r="B20" s="20" t="s">
        <v>1</v>
      </c>
      <c r="C20" s="21" t="s">
        <v>75</v>
      </c>
      <c r="D20" s="8"/>
      <c r="E20" s="8"/>
      <c r="F20" s="8"/>
      <c r="G20" s="8"/>
      <c r="H20" s="8"/>
      <c r="I20" s="8"/>
      <c r="J20" s="7"/>
      <c r="K20" s="7"/>
      <c r="L20" s="4"/>
      <c r="M20"/>
      <c r="N20"/>
      <c r="R20"/>
      <c r="S20"/>
      <c r="T20"/>
      <c r="U20" s="4"/>
    </row>
    <row r="21" spans="2:27" ht="16.5">
      <c r="B21" s="20" t="s">
        <v>56</v>
      </c>
      <c r="C21" s="21" t="s">
        <v>75</v>
      </c>
      <c r="D21" s="8"/>
      <c r="E21" s="8"/>
      <c r="F21" s="8"/>
      <c r="G21" s="8"/>
      <c r="H21" s="8"/>
      <c r="I21" s="8"/>
      <c r="J21" s="7"/>
      <c r="K21" s="7"/>
      <c r="L21" s="4"/>
      <c r="M21" s="4"/>
      <c r="N21" s="4"/>
      <c r="O21" s="4"/>
      <c r="P21" s="4"/>
      <c r="R21"/>
      <c r="S21"/>
      <c r="T21"/>
      <c r="U21" s="4"/>
      <c r="V21" s="4"/>
    </row>
    <row r="22" spans="2:27" ht="16.5">
      <c r="B22" s="20" t="s">
        <v>4</v>
      </c>
      <c r="C22" s="21" t="s">
        <v>75</v>
      </c>
      <c r="D22" s="8"/>
      <c r="E22" s="8"/>
      <c r="F22" s="8"/>
      <c r="G22" s="8"/>
      <c r="H22" s="8"/>
      <c r="I22" s="8"/>
      <c r="J22" s="7"/>
      <c r="K22" s="7"/>
      <c r="L22" s="4"/>
      <c r="M22" s="4"/>
      <c r="N22" s="4"/>
      <c r="O22" s="4"/>
      <c r="P22" s="4"/>
      <c r="Q22"/>
      <c r="R22"/>
      <c r="S22"/>
      <c r="T22"/>
      <c r="U22" s="4"/>
      <c r="V22" s="4"/>
    </row>
    <row r="23" spans="2:27" ht="14.1" customHeight="1">
      <c r="B23" s="8"/>
      <c r="C23" s="8"/>
      <c r="D23" s="8"/>
      <c r="E23" s="8"/>
      <c r="F23" s="8"/>
      <c r="G23" s="8"/>
      <c r="H23" s="8"/>
      <c r="I23" s="8"/>
      <c r="J23" s="7"/>
      <c r="K23" s="7"/>
      <c r="L23" s="4"/>
      <c r="M23" s="4"/>
      <c r="N23" s="4"/>
      <c r="O23" s="4"/>
      <c r="P23" s="4"/>
      <c r="Q23"/>
      <c r="R23"/>
      <c r="S23"/>
      <c r="T23"/>
      <c r="U23" s="4"/>
      <c r="V23" s="4"/>
    </row>
    <row r="24" spans="2:27" ht="14.25">
      <c r="B24" s="20" t="s">
        <v>33</v>
      </c>
      <c r="C24" s="21"/>
      <c r="D24" s="21"/>
      <c r="E24" s="20" t="s">
        <v>2</v>
      </c>
      <c r="F24" s="20"/>
      <c r="G24" s="20"/>
      <c r="H24" s="20"/>
      <c r="I24" s="20"/>
      <c r="J24" s="20"/>
      <c r="K24" s="20"/>
      <c r="L24" s="20"/>
      <c r="M24" s="20"/>
      <c r="N24" s="20"/>
      <c r="O24" s="20"/>
      <c r="P24" s="20"/>
      <c r="Q24" s="20"/>
      <c r="R24" s="20"/>
      <c r="S24" s="20"/>
      <c r="T24" s="20"/>
      <c r="U24"/>
      <c r="V24"/>
      <c r="W24"/>
      <c r="X24"/>
      <c r="Y24"/>
      <c r="Z24"/>
      <c r="AA24"/>
    </row>
    <row r="25" spans="2:27" ht="14.25">
      <c r="B25" s="20" t="s">
        <v>57</v>
      </c>
      <c r="C25" s="20" t="s">
        <v>58</v>
      </c>
      <c r="D25" s="20" t="s">
        <v>59</v>
      </c>
      <c r="E25" s="20" t="s">
        <v>3</v>
      </c>
      <c r="F25" s="21" t="s">
        <v>16</v>
      </c>
      <c r="G25" s="21" t="s">
        <v>17</v>
      </c>
      <c r="H25" s="21" t="s">
        <v>18</v>
      </c>
      <c r="I25" s="21" t="s">
        <v>19</v>
      </c>
      <c r="J25" s="21" t="s">
        <v>20</v>
      </c>
      <c r="K25" s="21" t="s">
        <v>21</v>
      </c>
      <c r="L25" s="21" t="s">
        <v>22</v>
      </c>
      <c r="M25" s="21" t="s">
        <v>23</v>
      </c>
      <c r="N25" s="21" t="s">
        <v>24</v>
      </c>
      <c r="O25" s="21" t="s">
        <v>25</v>
      </c>
      <c r="P25" s="21" t="s">
        <v>26</v>
      </c>
      <c r="Q25" s="21" t="s">
        <v>27</v>
      </c>
      <c r="R25" s="21" t="s">
        <v>28</v>
      </c>
      <c r="S25" s="21" t="s">
        <v>73</v>
      </c>
      <c r="T25" s="21" t="s">
        <v>74</v>
      </c>
      <c r="U25"/>
      <c r="V25"/>
      <c r="W25"/>
      <c r="X25"/>
      <c r="Y25"/>
      <c r="Z25"/>
      <c r="AA25"/>
    </row>
    <row r="26" spans="2:27" ht="14.25">
      <c r="B26" s="21" t="s">
        <v>60</v>
      </c>
      <c r="C26" s="21" t="s">
        <v>69</v>
      </c>
      <c r="D26" s="21" t="s">
        <v>62</v>
      </c>
      <c r="E26" s="22"/>
      <c r="F26" s="22"/>
      <c r="G26" s="22"/>
      <c r="H26" s="22"/>
      <c r="I26" s="22"/>
      <c r="J26" s="22"/>
      <c r="K26" s="22"/>
      <c r="L26" s="22"/>
      <c r="M26" s="22">
        <v>2.4933991400000002</v>
      </c>
      <c r="N26" s="22">
        <v>46.974008830000002</v>
      </c>
      <c r="O26" s="22">
        <v>129.67616577000001</v>
      </c>
      <c r="P26" s="22">
        <v>315.14168698000003</v>
      </c>
      <c r="Q26" s="22">
        <v>204.95275129000004</v>
      </c>
      <c r="R26" s="22">
        <v>373.64731505999998</v>
      </c>
      <c r="S26" s="22">
        <v>490.90862016999995</v>
      </c>
      <c r="T26" s="22">
        <v>1563.7939472400001</v>
      </c>
      <c r="U26"/>
      <c r="V26"/>
      <c r="W26"/>
      <c r="X26"/>
      <c r="Y26"/>
      <c r="Z26"/>
      <c r="AA26"/>
    </row>
    <row r="27" spans="2:27" ht="14.25">
      <c r="B27" s="21"/>
      <c r="C27" s="21"/>
      <c r="D27" s="21" t="s">
        <v>67</v>
      </c>
      <c r="E27" s="22"/>
      <c r="F27" s="22"/>
      <c r="G27" s="22"/>
      <c r="H27" s="22"/>
      <c r="I27" s="22"/>
      <c r="J27" s="22"/>
      <c r="K27" s="22"/>
      <c r="L27" s="22"/>
      <c r="M27" s="22"/>
      <c r="N27" s="22"/>
      <c r="O27" s="22">
        <v>2.0826512099999999</v>
      </c>
      <c r="P27" s="22">
        <v>9.647567200000001</v>
      </c>
      <c r="Q27" s="22">
        <v>9.3422968900000001</v>
      </c>
      <c r="R27" s="22">
        <v>49.235750260000003</v>
      </c>
      <c r="S27" s="22">
        <v>48.017255700000007</v>
      </c>
      <c r="T27" s="22">
        <v>118.32552126</v>
      </c>
      <c r="U27"/>
      <c r="V27"/>
      <c r="W27"/>
      <c r="X27"/>
      <c r="Y27"/>
      <c r="Z27"/>
      <c r="AA27"/>
    </row>
    <row r="28" spans="2:27" ht="14.25">
      <c r="B28" s="21"/>
      <c r="C28" s="21" t="s">
        <v>66</v>
      </c>
      <c r="D28" s="21" t="s">
        <v>62</v>
      </c>
      <c r="E28" s="22">
        <v>1077.0336689100002</v>
      </c>
      <c r="F28" s="22">
        <v>1549.3631193200001</v>
      </c>
      <c r="G28" s="22">
        <v>1923.2535429</v>
      </c>
      <c r="H28" s="22">
        <v>2303.9004865900001</v>
      </c>
      <c r="I28" s="22">
        <v>1103.7426968200002</v>
      </c>
      <c r="J28" s="22">
        <v>1471.62441251</v>
      </c>
      <c r="K28" s="22">
        <v>1584.82555959</v>
      </c>
      <c r="L28" s="22">
        <v>1944.6798344700003</v>
      </c>
      <c r="M28" s="22">
        <v>1018.1120346400002</v>
      </c>
      <c r="N28" s="22">
        <v>1391.9625958700005</v>
      </c>
      <c r="O28" s="22">
        <v>1352.0915051800002</v>
      </c>
      <c r="P28" s="22">
        <v>1303.4254896</v>
      </c>
      <c r="Q28" s="22">
        <v>840.05839684999978</v>
      </c>
      <c r="R28" s="22">
        <v>1023.95879115</v>
      </c>
      <c r="S28" s="22">
        <v>1050.7905601900002</v>
      </c>
      <c r="T28" s="22">
        <v>20938.822694589995</v>
      </c>
      <c r="U28"/>
      <c r="V28"/>
      <c r="W28"/>
      <c r="X28"/>
      <c r="Y28"/>
      <c r="Z28"/>
      <c r="AA28"/>
    </row>
    <row r="29" spans="2:27" ht="14.25">
      <c r="B29" s="21"/>
      <c r="C29" s="21"/>
      <c r="D29" s="21" t="s">
        <v>67</v>
      </c>
      <c r="E29" s="22">
        <v>65.154350640000004</v>
      </c>
      <c r="F29" s="22">
        <v>111.80140597</v>
      </c>
      <c r="G29" s="22">
        <v>201.1834824</v>
      </c>
      <c r="H29" s="22">
        <v>209.22006058000002</v>
      </c>
      <c r="I29" s="22">
        <v>132.07998463999999</v>
      </c>
      <c r="J29" s="22">
        <v>204.87239903</v>
      </c>
      <c r="K29" s="22">
        <v>192.79219787000002</v>
      </c>
      <c r="L29" s="22">
        <v>241.57585580000003</v>
      </c>
      <c r="M29" s="22">
        <v>69.198705200000006</v>
      </c>
      <c r="N29" s="22">
        <v>190.23240734000001</v>
      </c>
      <c r="O29" s="22">
        <v>141.75504353000002</v>
      </c>
      <c r="P29" s="22">
        <v>171.44680210999996</v>
      </c>
      <c r="Q29" s="22">
        <v>71.316502830000005</v>
      </c>
      <c r="R29" s="22">
        <v>100.41947640000001</v>
      </c>
      <c r="S29" s="22">
        <v>86.532106250000012</v>
      </c>
      <c r="T29" s="22">
        <v>2189.5807805899999</v>
      </c>
      <c r="U29"/>
      <c r="V29"/>
      <c r="W29"/>
      <c r="X29"/>
      <c r="Y29"/>
      <c r="Z29"/>
      <c r="AA29"/>
    </row>
    <row r="30" spans="2:27" ht="14.25">
      <c r="B30" s="21"/>
      <c r="C30" s="21" t="s">
        <v>61</v>
      </c>
      <c r="D30" s="21" t="s">
        <v>62</v>
      </c>
      <c r="E30" s="22">
        <v>245.17522047000003</v>
      </c>
      <c r="F30" s="22">
        <v>234.43633195999999</v>
      </c>
      <c r="G30" s="22">
        <v>244.16158303999998</v>
      </c>
      <c r="H30" s="22">
        <v>260.85190846999996</v>
      </c>
      <c r="I30" s="22">
        <v>88.463892060000006</v>
      </c>
      <c r="J30" s="22">
        <v>95.715646940000028</v>
      </c>
      <c r="K30" s="22">
        <v>86.599735870000004</v>
      </c>
      <c r="L30" s="22">
        <v>122.20374957999999</v>
      </c>
      <c r="M30" s="22">
        <v>65.728994240000006</v>
      </c>
      <c r="N30" s="22">
        <v>65.995701609999983</v>
      </c>
      <c r="O30" s="22">
        <v>66.154007609999994</v>
      </c>
      <c r="P30" s="22">
        <v>61.992549650000001</v>
      </c>
      <c r="Q30" s="22">
        <v>49.344628380000003</v>
      </c>
      <c r="R30" s="22">
        <v>46.305314070000001</v>
      </c>
      <c r="S30" s="22">
        <v>54.187561160000001</v>
      </c>
      <c r="T30" s="22">
        <v>1787.3168251099996</v>
      </c>
      <c r="U30"/>
      <c r="V30"/>
      <c r="W30"/>
      <c r="X30"/>
      <c r="Y30"/>
      <c r="Z30"/>
      <c r="AA30"/>
    </row>
    <row r="31" spans="2:27" ht="14.25">
      <c r="B31" s="21"/>
      <c r="C31" s="21"/>
      <c r="D31" s="21" t="s">
        <v>67</v>
      </c>
      <c r="E31" s="22">
        <v>39.109096270000002</v>
      </c>
      <c r="F31" s="22">
        <v>47.648545800000001</v>
      </c>
      <c r="G31" s="22">
        <v>31.722761339999998</v>
      </c>
      <c r="H31" s="22">
        <v>53.565870029999992</v>
      </c>
      <c r="I31" s="22">
        <v>22.175514109999998</v>
      </c>
      <c r="J31" s="22">
        <v>20.867630250000001</v>
      </c>
      <c r="K31" s="22">
        <v>33.10489467</v>
      </c>
      <c r="L31" s="22">
        <v>27.450309040000004</v>
      </c>
      <c r="M31" s="22">
        <v>11.5350293</v>
      </c>
      <c r="N31" s="22">
        <v>18.641850439999999</v>
      </c>
      <c r="O31" s="22">
        <v>19.300302059999996</v>
      </c>
      <c r="P31" s="22">
        <v>21.813106470000001</v>
      </c>
      <c r="Q31" s="22">
        <v>12.629194779999999</v>
      </c>
      <c r="R31" s="22">
        <v>17.198262770000007</v>
      </c>
      <c r="S31" s="22">
        <v>19.383232319999998</v>
      </c>
      <c r="T31" s="22">
        <v>396.14559964999989</v>
      </c>
      <c r="U31"/>
      <c r="V31"/>
      <c r="W31"/>
      <c r="X31"/>
      <c r="Y31"/>
      <c r="Z31"/>
      <c r="AA31"/>
    </row>
    <row r="32" spans="2:27" ht="14.25">
      <c r="B32" s="21"/>
      <c r="C32" s="21" t="s">
        <v>63</v>
      </c>
      <c r="D32" s="21" t="s">
        <v>62</v>
      </c>
      <c r="E32" s="22">
        <v>22.375808939999999</v>
      </c>
      <c r="F32" s="22">
        <v>25.658415299999994</v>
      </c>
      <c r="G32" s="22">
        <v>30.751695209999998</v>
      </c>
      <c r="H32" s="22">
        <v>27.092694320000003</v>
      </c>
      <c r="I32" s="22">
        <v>6.2871981300000011</v>
      </c>
      <c r="J32" s="22">
        <v>8.0197211199999998</v>
      </c>
      <c r="K32" s="22">
        <v>4.80979913</v>
      </c>
      <c r="L32" s="22">
        <v>7.0069389200000005</v>
      </c>
      <c r="M32" s="22">
        <v>2.9641359699999996</v>
      </c>
      <c r="N32" s="22">
        <v>3.84120865</v>
      </c>
      <c r="O32" s="22">
        <v>5.9013887</v>
      </c>
      <c r="P32" s="22">
        <v>6.0854958900000007</v>
      </c>
      <c r="Q32" s="22">
        <v>4.1356029300000001</v>
      </c>
      <c r="R32" s="22">
        <v>4.6212370600000003</v>
      </c>
      <c r="S32" s="22">
        <v>5.6296345200000006</v>
      </c>
      <c r="T32" s="22">
        <v>165.18097479000002</v>
      </c>
      <c r="U32"/>
      <c r="V32"/>
      <c r="W32"/>
      <c r="X32"/>
      <c r="Y32"/>
      <c r="Z32"/>
      <c r="AA32"/>
    </row>
    <row r="33" spans="2:27" ht="14.25">
      <c r="B33" s="21"/>
      <c r="C33" s="21"/>
      <c r="D33" s="21" t="s">
        <v>67</v>
      </c>
      <c r="E33" s="22">
        <v>1.4225461499999998</v>
      </c>
      <c r="F33" s="22">
        <v>1.5462748799999999</v>
      </c>
      <c r="G33" s="22">
        <v>9.423701509999999</v>
      </c>
      <c r="H33" s="22">
        <v>8.2057625499999993</v>
      </c>
      <c r="I33" s="22">
        <v>1.93656805</v>
      </c>
      <c r="J33" s="22">
        <v>2.30282483</v>
      </c>
      <c r="K33" s="22">
        <v>1.7050502199999999</v>
      </c>
      <c r="L33" s="22">
        <v>1.1768498500000002</v>
      </c>
      <c r="M33" s="22">
        <v>0.90507362999999996</v>
      </c>
      <c r="N33" s="22">
        <v>0.74821245000000003</v>
      </c>
      <c r="O33" s="22">
        <v>0.81970725</v>
      </c>
      <c r="P33" s="22">
        <v>0.57061229999999996</v>
      </c>
      <c r="Q33" s="22">
        <v>0.55551407000000008</v>
      </c>
      <c r="R33" s="22">
        <v>0.84009712000000003</v>
      </c>
      <c r="S33" s="22">
        <v>2.5513028699999998</v>
      </c>
      <c r="T33" s="22">
        <v>34.710097730000001</v>
      </c>
      <c r="U33"/>
      <c r="V33"/>
      <c r="W33"/>
      <c r="X33"/>
      <c r="Y33"/>
      <c r="Z33"/>
      <c r="AA33"/>
    </row>
    <row r="34" spans="2:27" ht="14.25">
      <c r="B34" s="21" t="s">
        <v>68</v>
      </c>
      <c r="C34" s="21" t="s">
        <v>66</v>
      </c>
      <c r="D34" s="21" t="s">
        <v>62</v>
      </c>
      <c r="E34" s="22">
        <v>0.13500328</v>
      </c>
      <c r="F34" s="22">
        <v>0.25853085999999997</v>
      </c>
      <c r="G34" s="22">
        <v>0.32361813</v>
      </c>
      <c r="H34" s="22">
        <v>0.44952625000000002</v>
      </c>
      <c r="I34" s="22">
        <v>0.24793398</v>
      </c>
      <c r="J34" s="22">
        <v>17.0696078</v>
      </c>
      <c r="K34" s="22">
        <v>23.236597979999999</v>
      </c>
      <c r="L34" s="22">
        <v>19.68352646</v>
      </c>
      <c r="M34" s="22">
        <v>15.768755070000001</v>
      </c>
      <c r="N34" s="22">
        <v>17.982774509999999</v>
      </c>
      <c r="O34" s="22">
        <v>0.48689504</v>
      </c>
      <c r="P34" s="22">
        <v>0.31874986</v>
      </c>
      <c r="Q34" s="22">
        <v>0.24647738</v>
      </c>
      <c r="R34" s="22">
        <v>0.23797421999999999</v>
      </c>
      <c r="S34" s="22">
        <v>0.26328170000000001</v>
      </c>
      <c r="T34" s="22">
        <v>96.709252519999978</v>
      </c>
      <c r="U34"/>
      <c r="V34"/>
      <c r="W34"/>
      <c r="X34"/>
      <c r="Y34"/>
      <c r="Z34"/>
      <c r="AA34"/>
    </row>
    <row r="35" spans="2:27" ht="14.25">
      <c r="B35" s="21"/>
      <c r="C35" s="21"/>
      <c r="D35" s="21" t="s">
        <v>67</v>
      </c>
      <c r="E35" s="22"/>
      <c r="F35" s="22"/>
      <c r="G35" s="22"/>
      <c r="H35" s="22"/>
      <c r="I35" s="22"/>
      <c r="J35" s="22"/>
      <c r="K35" s="22">
        <v>1.07469712</v>
      </c>
      <c r="L35" s="22">
        <v>0.82846712</v>
      </c>
      <c r="M35" s="22">
        <v>0.45254763999999997</v>
      </c>
      <c r="N35" s="22">
        <v>1.2855506699999999</v>
      </c>
      <c r="O35" s="22"/>
      <c r="P35" s="22"/>
      <c r="Q35" s="22"/>
      <c r="R35" s="22"/>
      <c r="S35" s="22"/>
      <c r="T35" s="22">
        <v>3.6412625499999995</v>
      </c>
      <c r="U35"/>
      <c r="V35"/>
      <c r="W35"/>
      <c r="X35"/>
      <c r="Y35"/>
      <c r="Z35"/>
      <c r="AA35"/>
    </row>
    <row r="36" spans="2:27" ht="14.25">
      <c r="B36" s="21"/>
      <c r="C36" s="21" t="s">
        <v>61</v>
      </c>
      <c r="D36" s="21" t="s">
        <v>62</v>
      </c>
      <c r="E36" s="22">
        <v>5.2432699400000002</v>
      </c>
      <c r="F36" s="22">
        <v>6.9856153700000005</v>
      </c>
      <c r="G36" s="22">
        <v>1.6666809499999999</v>
      </c>
      <c r="H36" s="22">
        <v>1.4858732599999998</v>
      </c>
      <c r="I36" s="22">
        <v>0.98087567999999992</v>
      </c>
      <c r="J36" s="22">
        <v>2.3450282100000002</v>
      </c>
      <c r="K36" s="22">
        <v>2.4648067399999998</v>
      </c>
      <c r="L36" s="22">
        <v>1.6901340899999999</v>
      </c>
      <c r="M36" s="22">
        <v>0.77012211000000008</v>
      </c>
      <c r="N36" s="22">
        <v>1.1679824399999998</v>
      </c>
      <c r="O36" s="22">
        <v>0.15998369000000001</v>
      </c>
      <c r="P36" s="22">
        <v>9.7715120000000003E-2</v>
      </c>
      <c r="Q36" s="22">
        <v>9.4317070000000003E-2</v>
      </c>
      <c r="R36" s="22">
        <v>4.6881350000000002E-2</v>
      </c>
      <c r="S36" s="22">
        <v>3.1680340000000001E-2</v>
      </c>
      <c r="T36" s="22">
        <v>25.23096636</v>
      </c>
      <c r="U36"/>
      <c r="V36"/>
      <c r="W36"/>
      <c r="X36"/>
      <c r="Y36"/>
      <c r="Z36"/>
      <c r="AA36"/>
    </row>
    <row r="37" spans="2:27" ht="14.25">
      <c r="B37" s="21"/>
      <c r="C37" s="21"/>
      <c r="D37" s="21" t="s">
        <v>67</v>
      </c>
      <c r="E37" s="22">
        <v>6.2418839999999996E-2</v>
      </c>
      <c r="F37" s="22">
        <v>6.210678E-2</v>
      </c>
      <c r="G37" s="22">
        <v>7.0854180000000003E-2</v>
      </c>
      <c r="H37" s="22">
        <v>5.5346380000000001E-2</v>
      </c>
      <c r="I37" s="22"/>
      <c r="J37" s="22"/>
      <c r="K37" s="22">
        <v>6.3530599999999998E-3</v>
      </c>
      <c r="L37" s="22">
        <v>0.12195772000000001</v>
      </c>
      <c r="M37" s="22">
        <v>1.4585900000000001E-3</v>
      </c>
      <c r="N37" s="22">
        <v>0.10933645</v>
      </c>
      <c r="O37" s="22"/>
      <c r="P37" s="22"/>
      <c r="Q37" s="22"/>
      <c r="R37" s="22"/>
      <c r="S37" s="22"/>
      <c r="T37" s="22">
        <v>0.48983200000000005</v>
      </c>
      <c r="U37"/>
      <c r="V37"/>
      <c r="W37"/>
      <c r="X37"/>
      <c r="Y37"/>
      <c r="Z37"/>
      <c r="AA37"/>
    </row>
    <row r="38" spans="2:27" ht="14.25">
      <c r="B38" s="21"/>
      <c r="C38" s="21" t="s">
        <v>63</v>
      </c>
      <c r="D38" s="21" t="s">
        <v>62</v>
      </c>
      <c r="E38" s="22">
        <v>3.8972283399999998</v>
      </c>
      <c r="F38" s="22">
        <v>4.9699072299999996</v>
      </c>
      <c r="G38" s="22">
        <v>1.0004283300000001</v>
      </c>
      <c r="H38" s="22">
        <v>0.41097291000000002</v>
      </c>
      <c r="I38" s="22">
        <v>0.23742206000000002</v>
      </c>
      <c r="J38" s="22">
        <v>0.68289674999999994</v>
      </c>
      <c r="K38" s="22">
        <v>0.68530963000000011</v>
      </c>
      <c r="L38" s="22">
        <v>0.56367508</v>
      </c>
      <c r="M38" s="22">
        <v>0.23551753000000003</v>
      </c>
      <c r="N38" s="22">
        <v>0.22893141</v>
      </c>
      <c r="O38" s="22">
        <v>0.25024257999999999</v>
      </c>
      <c r="P38" s="22">
        <v>0.23261034000000003</v>
      </c>
      <c r="Q38" s="22"/>
      <c r="R38" s="22">
        <v>6.0139000000000004E-4</v>
      </c>
      <c r="S38" s="22"/>
      <c r="T38" s="22">
        <v>13.395743579999998</v>
      </c>
      <c r="U38"/>
      <c r="V38"/>
      <c r="W38"/>
      <c r="X38"/>
      <c r="Y38"/>
      <c r="Z38"/>
      <c r="AA38"/>
    </row>
    <row r="39" spans="2:27" ht="14.25">
      <c r="B39" s="21"/>
      <c r="C39" s="21"/>
      <c r="D39" s="21" t="s">
        <v>67</v>
      </c>
      <c r="E39" s="22">
        <v>0.70690591999999997</v>
      </c>
      <c r="F39" s="22">
        <v>0.84866251999999998</v>
      </c>
      <c r="G39" s="22">
        <v>2.2455241699999999</v>
      </c>
      <c r="H39" s="22">
        <v>1.0504345100000001</v>
      </c>
      <c r="I39" s="22">
        <v>0.66700539000000003</v>
      </c>
      <c r="J39" s="22">
        <v>0.88048517999999998</v>
      </c>
      <c r="K39" s="22">
        <v>0.76106870999999998</v>
      </c>
      <c r="L39" s="22">
        <v>0.72482194</v>
      </c>
      <c r="M39" s="22">
        <v>0.43631041999999998</v>
      </c>
      <c r="N39" s="22">
        <v>0.33172178000000002</v>
      </c>
      <c r="O39" s="22">
        <v>0.78596425000000003</v>
      </c>
      <c r="P39" s="22">
        <v>0.43528640000000002</v>
      </c>
      <c r="Q39" s="22"/>
      <c r="R39" s="22"/>
      <c r="S39" s="22"/>
      <c r="T39" s="22">
        <v>9.8741911900000012</v>
      </c>
      <c r="U39"/>
      <c r="V39"/>
      <c r="W39"/>
      <c r="X39"/>
      <c r="Y39"/>
      <c r="Z39"/>
      <c r="AA39"/>
    </row>
    <row r="40" spans="2:27" ht="14.25">
      <c r="B40" s="21" t="s">
        <v>64</v>
      </c>
      <c r="C40" s="21" t="s">
        <v>65</v>
      </c>
      <c r="D40" s="21" t="s">
        <v>62</v>
      </c>
      <c r="E40" s="22">
        <v>224.68162851999998</v>
      </c>
      <c r="F40" s="22">
        <v>299.37154257999998</v>
      </c>
      <c r="G40" s="22">
        <v>352.89905477000002</v>
      </c>
      <c r="H40" s="22">
        <v>460.14365135999998</v>
      </c>
      <c r="I40" s="22">
        <v>223.39103274000004</v>
      </c>
      <c r="J40" s="22">
        <v>293.21395785999999</v>
      </c>
      <c r="K40" s="22">
        <v>313.78399736000006</v>
      </c>
      <c r="L40" s="22">
        <v>396.33067705999997</v>
      </c>
      <c r="M40" s="22">
        <v>208.93486121000001</v>
      </c>
      <c r="N40" s="22">
        <v>234.04561838000001</v>
      </c>
      <c r="O40" s="22">
        <v>275.01932081000001</v>
      </c>
      <c r="P40" s="22">
        <v>314.13581591999997</v>
      </c>
      <c r="Q40" s="22">
        <v>166.82581929000003</v>
      </c>
      <c r="R40" s="22">
        <v>224.79228789999999</v>
      </c>
      <c r="S40" s="22">
        <v>208.81256188</v>
      </c>
      <c r="T40" s="22">
        <v>4196.3818276400007</v>
      </c>
      <c r="U40"/>
      <c r="V40"/>
      <c r="W40"/>
      <c r="X40"/>
      <c r="Y40"/>
      <c r="Z40"/>
      <c r="AA40"/>
    </row>
    <row r="41" spans="2:27" ht="14.25">
      <c r="B41" s="20" t="s">
        <v>74</v>
      </c>
      <c r="C41" s="21"/>
      <c r="D41" s="21"/>
      <c r="E41" s="22">
        <v>1684.9971462200006</v>
      </c>
      <c r="F41" s="22">
        <v>2282.9504585700001</v>
      </c>
      <c r="G41" s="22">
        <v>2798.7029269299996</v>
      </c>
      <c r="H41" s="22">
        <v>3326.4325872100007</v>
      </c>
      <c r="I41" s="22">
        <v>1580.2101236600004</v>
      </c>
      <c r="J41" s="22">
        <v>2117.59461048</v>
      </c>
      <c r="K41" s="22">
        <v>2245.8500679500003</v>
      </c>
      <c r="L41" s="22">
        <v>2764.0367971299993</v>
      </c>
      <c r="M41" s="22">
        <v>1397.5369446899999</v>
      </c>
      <c r="N41" s="22">
        <v>1973.5479008300006</v>
      </c>
      <c r="O41" s="22">
        <v>1994.4831776800004</v>
      </c>
      <c r="P41" s="22">
        <v>2205.3434878399999</v>
      </c>
      <c r="Q41" s="22">
        <v>1359.5015017599999</v>
      </c>
      <c r="R41" s="22">
        <v>1841.3039887499999</v>
      </c>
      <c r="S41" s="22">
        <v>1967.1077971000002</v>
      </c>
      <c r="T41" s="22">
        <v>31539.599516799997</v>
      </c>
      <c r="U41"/>
      <c r="V41"/>
      <c r="W41"/>
      <c r="X41"/>
      <c r="Y41"/>
      <c r="Z41"/>
      <c r="AA41"/>
    </row>
    <row r="42" spans="2:27" ht="14.25">
      <c r="B42"/>
      <c r="C42"/>
      <c r="D42"/>
      <c r="E42"/>
      <c r="F42"/>
      <c r="G42"/>
      <c r="H42"/>
      <c r="I42"/>
      <c r="J42"/>
      <c r="K42"/>
      <c r="L42"/>
      <c r="M42"/>
      <c r="N42"/>
      <c r="O42"/>
      <c r="P42"/>
      <c r="Q42"/>
      <c r="R42"/>
      <c r="S42"/>
      <c r="T42"/>
      <c r="U42"/>
      <c r="V42"/>
      <c r="W42" s="17"/>
      <c r="X42" s="17"/>
      <c r="Y42" s="17"/>
      <c r="Z42" s="17"/>
      <c r="AA42"/>
    </row>
    <row r="43" spans="2:27" ht="14.25">
      <c r="B43"/>
      <c r="C43"/>
      <c r="D43"/>
      <c r="E43"/>
      <c r="F43"/>
      <c r="G43"/>
      <c r="H43"/>
      <c r="I43"/>
      <c r="J43"/>
      <c r="K43"/>
      <c r="L43"/>
      <c r="M43"/>
      <c r="N43"/>
      <c r="O43"/>
      <c r="P43"/>
      <c r="Q43"/>
      <c r="R43"/>
      <c r="S43"/>
      <c r="T43"/>
      <c r="U43"/>
      <c r="V43"/>
      <c r="W43" s="17"/>
      <c r="X43" s="17"/>
      <c r="Y43" s="17"/>
      <c r="Z43" s="17"/>
      <c r="AA43"/>
    </row>
    <row r="44" spans="2:27" ht="14.25">
      <c r="B44"/>
      <c r="C44"/>
      <c r="D44"/>
      <c r="E44"/>
      <c r="F44"/>
      <c r="G44"/>
      <c r="H44"/>
      <c r="I44"/>
      <c r="J44"/>
      <c r="K44"/>
      <c r="L44"/>
      <c r="M44"/>
      <c r="N44"/>
      <c r="O44"/>
      <c r="P44"/>
      <c r="Q44"/>
      <c r="R44"/>
      <c r="S44"/>
      <c r="T44"/>
      <c r="U44"/>
      <c r="V44"/>
      <c r="W44" s="17"/>
      <c r="X44" s="17"/>
      <c r="Y44" s="17"/>
      <c r="Z44" s="17"/>
      <c r="AA44"/>
    </row>
    <row r="45" spans="2:27" ht="14.25">
      <c r="B45"/>
      <c r="C45"/>
      <c r="D45"/>
      <c r="E45"/>
      <c r="F45"/>
      <c r="G45"/>
      <c r="H45"/>
      <c r="I45"/>
      <c r="J45"/>
      <c r="K45"/>
      <c r="L45"/>
      <c r="M45"/>
      <c r="N45"/>
      <c r="O45"/>
      <c r="P45"/>
      <c r="Q45"/>
      <c r="R45"/>
      <c r="S45"/>
      <c r="T45"/>
      <c r="U45"/>
      <c r="V45"/>
      <c r="W45" s="17"/>
      <c r="X45" s="17"/>
      <c r="Y45" s="17"/>
      <c r="Z45" s="17"/>
      <c r="AA45"/>
    </row>
    <row r="46" spans="2:27" ht="14.25">
      <c r="B46"/>
      <c r="C46"/>
      <c r="D46"/>
      <c r="E46"/>
      <c r="F46"/>
      <c r="G46"/>
      <c r="H46"/>
      <c r="I46"/>
      <c r="J46"/>
      <c r="K46"/>
      <c r="L46"/>
      <c r="M46"/>
      <c r="N46"/>
      <c r="O46"/>
      <c r="P46"/>
      <c r="Q46"/>
      <c r="R46"/>
      <c r="S46"/>
      <c r="T46"/>
      <c r="U46"/>
      <c r="V46"/>
      <c r="W46" s="17"/>
      <c r="X46" s="17"/>
      <c r="Y46" s="17"/>
      <c r="Z46" s="17"/>
      <c r="AA46"/>
    </row>
    <row r="47" spans="2:27" ht="14.25">
      <c r="B47"/>
      <c r="C47"/>
      <c r="D47"/>
      <c r="E47"/>
      <c r="F47"/>
      <c r="G47"/>
      <c r="H47"/>
      <c r="I47"/>
      <c r="J47"/>
      <c r="K47"/>
      <c r="L47"/>
      <c r="M47"/>
      <c r="N47"/>
      <c r="O47"/>
      <c r="P47"/>
      <c r="Q47"/>
      <c r="R47"/>
      <c r="S47"/>
      <c r="T47"/>
      <c r="U47"/>
      <c r="V47"/>
      <c r="W47" s="17"/>
      <c r="X47" s="17"/>
      <c r="Y47" s="17"/>
      <c r="Z47" s="17"/>
      <c r="AA47"/>
    </row>
    <row r="48" spans="2:27" ht="14.25">
      <c r="B48"/>
      <c r="C48"/>
      <c r="D48"/>
      <c r="E48"/>
      <c r="F48" s="17"/>
      <c r="G48" s="17"/>
      <c r="H48" s="17"/>
      <c r="I48" s="17"/>
      <c r="J48"/>
      <c r="K48"/>
      <c r="L48"/>
      <c r="M48"/>
      <c r="N48"/>
      <c r="O48"/>
      <c r="P48"/>
      <c r="Q48"/>
      <c r="R48"/>
      <c r="S48"/>
      <c r="T48"/>
      <c r="U48"/>
      <c r="V48"/>
      <c r="W48" s="17"/>
      <c r="X48" s="17"/>
      <c r="Y48" s="17"/>
      <c r="Z48" s="17"/>
      <c r="AA48"/>
    </row>
    <row r="49" spans="2:27" ht="14.25">
      <c r="B49"/>
      <c r="C49"/>
      <c r="D49"/>
      <c r="E49"/>
      <c r="F49" s="17"/>
      <c r="G49" s="17"/>
      <c r="H49" s="17"/>
      <c r="I49" s="17"/>
      <c r="J49"/>
      <c r="K49"/>
      <c r="L49"/>
      <c r="M49"/>
      <c r="N49"/>
      <c r="O49"/>
      <c r="P49"/>
      <c r="Q49"/>
      <c r="R49"/>
      <c r="S49"/>
      <c r="T49"/>
      <c r="U49"/>
      <c r="V49"/>
      <c r="W49" s="17"/>
      <c r="X49" s="17"/>
      <c r="Y49" s="17"/>
      <c r="Z49" s="17"/>
      <c r="AA49"/>
    </row>
    <row r="50" spans="2:27" ht="14.25">
      <c r="B50"/>
      <c r="C50"/>
      <c r="D50"/>
      <c r="E50"/>
      <c r="F50" s="17"/>
      <c r="G50" s="17"/>
      <c r="H50" s="17"/>
      <c r="I50" s="17"/>
      <c r="J50"/>
      <c r="K50"/>
      <c r="L50"/>
      <c r="M50"/>
      <c r="N50"/>
      <c r="O50"/>
      <c r="P50"/>
      <c r="Q50"/>
      <c r="R50"/>
      <c r="S50"/>
      <c r="T50"/>
      <c r="U50"/>
      <c r="V50"/>
      <c r="W50" s="17"/>
      <c r="X50" s="17"/>
      <c r="Y50" s="17"/>
      <c r="Z50" s="17"/>
      <c r="AA50"/>
    </row>
    <row r="51" spans="2:27" ht="14.25">
      <c r="B51"/>
      <c r="C51"/>
      <c r="D51"/>
      <c r="E51"/>
      <c r="F51" s="17"/>
      <c r="G51" s="17"/>
      <c r="H51" s="17"/>
      <c r="I51" s="17"/>
      <c r="J51"/>
      <c r="K51"/>
      <c r="L51"/>
      <c r="M51"/>
      <c r="N51"/>
      <c r="O51"/>
      <c r="P51"/>
      <c r="Q51"/>
      <c r="R51"/>
      <c r="S51"/>
      <c r="T51"/>
      <c r="U51"/>
      <c r="V51"/>
      <c r="W51" s="17"/>
      <c r="X51" s="17"/>
      <c r="Y51" s="17"/>
      <c r="Z51" s="17"/>
      <c r="AA51"/>
    </row>
    <row r="52" spans="2:27" ht="14.25">
      <c r="B52"/>
      <c r="C52"/>
      <c r="D52"/>
      <c r="E52"/>
      <c r="F52" s="17"/>
      <c r="G52" s="17"/>
      <c r="H52" s="17"/>
      <c r="I52" s="17"/>
      <c r="J52"/>
      <c r="K52"/>
      <c r="L52"/>
      <c r="M52"/>
      <c r="N52"/>
      <c r="O52"/>
      <c r="P52"/>
      <c r="Q52"/>
      <c r="R52"/>
      <c r="S52"/>
      <c r="T52"/>
      <c r="U52"/>
      <c r="V52"/>
      <c r="W52" s="17"/>
      <c r="X52" s="17"/>
      <c r="Y52" s="17"/>
      <c r="Z52" s="17"/>
      <c r="AA52"/>
    </row>
    <row r="53" spans="2:27" ht="14.25">
      <c r="B53"/>
      <c r="C53"/>
      <c r="D53"/>
      <c r="E53"/>
      <c r="F53" s="17"/>
      <c r="G53" s="17"/>
      <c r="H53" s="17"/>
      <c r="I53" s="17"/>
      <c r="J53"/>
      <c r="K53"/>
      <c r="L53"/>
      <c r="M53"/>
      <c r="N53"/>
      <c r="O53"/>
      <c r="P53"/>
      <c r="Q53"/>
      <c r="R53"/>
      <c r="S53"/>
      <c r="T53"/>
      <c r="U53"/>
      <c r="V53"/>
      <c r="W53" s="17"/>
      <c r="X53" s="17"/>
      <c r="Y53" s="17"/>
      <c r="Z53" s="17"/>
      <c r="AA53"/>
    </row>
    <row r="54" spans="2:27" ht="14.25">
      <c r="B54"/>
      <c r="C54"/>
      <c r="D54"/>
      <c r="E54"/>
      <c r="F54" s="17"/>
      <c r="G54" s="17"/>
      <c r="H54" s="17"/>
      <c r="I54" s="17"/>
      <c r="J54"/>
      <c r="K54"/>
      <c r="L54"/>
      <c r="M54"/>
      <c r="N54"/>
      <c r="O54"/>
      <c r="P54"/>
      <c r="Q54"/>
      <c r="R54"/>
      <c r="S54"/>
      <c r="T54"/>
      <c r="U54"/>
      <c r="V54"/>
      <c r="W54" s="17"/>
      <c r="X54" s="17"/>
      <c r="Y54" s="17"/>
      <c r="Z54" s="17"/>
      <c r="AA54"/>
    </row>
    <row r="55" spans="2:27" ht="14.25">
      <c r="B55"/>
      <c r="C55"/>
      <c r="D55"/>
      <c r="E55"/>
      <c r="F55" s="17"/>
      <c r="G55" s="17"/>
      <c r="H55" s="17"/>
      <c r="I55" s="17"/>
      <c r="J55"/>
      <c r="K55"/>
      <c r="L55"/>
      <c r="M55"/>
      <c r="N55"/>
      <c r="O55"/>
      <c r="P55"/>
      <c r="Q55"/>
      <c r="R55"/>
      <c r="S55"/>
      <c r="T55"/>
      <c r="U55"/>
      <c r="V55"/>
      <c r="W55" s="17"/>
      <c r="X55" s="17"/>
      <c r="Y55" s="17"/>
      <c r="Z55" s="17"/>
      <c r="AA55"/>
    </row>
    <row r="56" spans="2:27" ht="14.25">
      <c r="B56"/>
      <c r="C56"/>
      <c r="D56"/>
      <c r="E56"/>
      <c r="F56" s="17"/>
      <c r="G56" s="17"/>
      <c r="H56" s="17"/>
      <c r="I56" s="17"/>
      <c r="J56"/>
      <c r="K56"/>
      <c r="L56"/>
      <c r="M56"/>
      <c r="N56"/>
      <c r="O56"/>
      <c r="P56"/>
      <c r="Q56"/>
      <c r="R56"/>
      <c r="S56"/>
      <c r="T56"/>
      <c r="U56"/>
      <c r="V56"/>
      <c r="W56" s="17"/>
      <c r="X56" s="17"/>
      <c r="Y56" s="17"/>
      <c r="Z56" s="17"/>
      <c r="AA56"/>
    </row>
    <row r="57" spans="2:27" ht="14.25">
      <c r="B57"/>
      <c r="C57"/>
      <c r="D57"/>
      <c r="E57"/>
      <c r="F57" s="17"/>
      <c r="G57" s="17"/>
      <c r="H57" s="17"/>
      <c r="I57" s="17"/>
      <c r="J57"/>
      <c r="K57"/>
      <c r="L57"/>
      <c r="M57"/>
      <c r="N57"/>
      <c r="O57"/>
      <c r="P57"/>
      <c r="Q57"/>
      <c r="R57"/>
      <c r="S57"/>
      <c r="T57"/>
      <c r="U57"/>
      <c r="V57"/>
      <c r="W57" s="17"/>
      <c r="X57" s="17"/>
      <c r="Y57" s="17"/>
      <c r="Z57" s="17"/>
    </row>
    <row r="58" spans="2:27" ht="14.25">
      <c r="B58"/>
      <c r="C58"/>
      <c r="D58"/>
      <c r="E58"/>
      <c r="F58" s="17"/>
      <c r="G58" s="17"/>
      <c r="H58" s="17"/>
      <c r="I58" s="17"/>
      <c r="J58"/>
      <c r="K58"/>
      <c r="L58"/>
      <c r="M58"/>
      <c r="N58"/>
      <c r="O58"/>
      <c r="P58"/>
      <c r="Q58"/>
      <c r="R58"/>
      <c r="S58"/>
      <c r="T58"/>
      <c r="U58"/>
      <c r="V58"/>
      <c r="W58" s="17"/>
      <c r="X58" s="17"/>
      <c r="Y58" s="17"/>
      <c r="Z58" s="17"/>
    </row>
    <row r="59" spans="2:27" ht="14.25">
      <c r="B59"/>
      <c r="C59"/>
      <c r="D59"/>
      <c r="E59"/>
      <c r="F59"/>
      <c r="G59"/>
      <c r="H59"/>
      <c r="I59"/>
      <c r="J59"/>
      <c r="K59"/>
      <c r="L59"/>
      <c r="M59"/>
      <c r="N59"/>
      <c r="O59"/>
      <c r="P59"/>
      <c r="Q59"/>
      <c r="R59"/>
      <c r="S59"/>
      <c r="T59"/>
      <c r="U59"/>
      <c r="V59"/>
      <c r="W59" s="17"/>
      <c r="X59" s="17"/>
      <c r="Y59" s="17"/>
      <c r="Z59" s="17"/>
    </row>
    <row r="60" spans="2:27" ht="14.25">
      <c r="B60"/>
      <c r="C60"/>
      <c r="D60"/>
      <c r="E60"/>
      <c r="F60"/>
      <c r="G60"/>
      <c r="H60"/>
      <c r="I60"/>
      <c r="J60"/>
      <c r="K60"/>
      <c r="L60"/>
      <c r="M60"/>
      <c r="N60"/>
      <c r="O60"/>
      <c r="P60"/>
      <c r="Q60"/>
      <c r="R60"/>
      <c r="S60"/>
      <c r="T60"/>
      <c r="U60"/>
      <c r="V60"/>
      <c r="W60" s="17"/>
      <c r="X60" s="17"/>
      <c r="Y60" s="17"/>
      <c r="Z60" s="17"/>
    </row>
    <row r="61" spans="2:27" ht="14.25">
      <c r="B61"/>
      <c r="C61"/>
      <c r="D61"/>
      <c r="E61"/>
      <c r="F61"/>
      <c r="G61"/>
      <c r="H61"/>
      <c r="I61"/>
      <c r="J61"/>
      <c r="K61"/>
      <c r="L61"/>
      <c r="M61"/>
      <c r="N61"/>
      <c r="O61"/>
      <c r="P61"/>
      <c r="Q61"/>
      <c r="R61"/>
      <c r="S61"/>
      <c r="T61"/>
      <c r="U61"/>
      <c r="V61"/>
      <c r="W61" s="17"/>
      <c r="X61" s="17"/>
      <c r="Y61" s="17"/>
      <c r="Z61" s="17"/>
    </row>
    <row r="62" spans="2:27" ht="14.25">
      <c r="B62"/>
      <c r="C62"/>
      <c r="D62"/>
      <c r="E62"/>
      <c r="F62"/>
      <c r="G62"/>
      <c r="H62"/>
      <c r="I62"/>
      <c r="J62"/>
      <c r="K62"/>
      <c r="L62"/>
      <c r="M62"/>
      <c r="N62"/>
      <c r="O62"/>
      <c r="P62"/>
      <c r="Q62"/>
      <c r="R62"/>
      <c r="S62"/>
      <c r="T62"/>
      <c r="U62"/>
      <c r="V62"/>
      <c r="W62" s="17"/>
      <c r="X62" s="17"/>
      <c r="Y62" s="17"/>
      <c r="Z62" s="17"/>
    </row>
    <row r="63" spans="2:27" ht="14.25">
      <c r="B63"/>
      <c r="C63"/>
      <c r="D63"/>
      <c r="E63"/>
      <c r="F63"/>
      <c r="G63"/>
      <c r="H63"/>
      <c r="I63"/>
      <c r="J63"/>
      <c r="K63"/>
      <c r="L63"/>
      <c r="M63"/>
      <c r="N63"/>
      <c r="O63"/>
      <c r="P63"/>
      <c r="Q63"/>
      <c r="R63"/>
      <c r="S63"/>
      <c r="T63"/>
      <c r="U63"/>
      <c r="V63"/>
      <c r="W63" s="17"/>
      <c r="X63" s="17"/>
      <c r="Y63" s="17"/>
      <c r="Z63" s="17"/>
    </row>
    <row r="64" spans="2:27" ht="14.25">
      <c r="B64"/>
      <c r="C64"/>
      <c r="D64"/>
      <c r="E64"/>
      <c r="F64"/>
      <c r="G64"/>
      <c r="H64"/>
      <c r="I64"/>
      <c r="J64"/>
      <c r="K64"/>
      <c r="L64"/>
      <c r="M64"/>
      <c r="N64"/>
      <c r="O64"/>
      <c r="P64"/>
      <c r="Q64"/>
      <c r="R64"/>
      <c r="S64"/>
      <c r="T64"/>
      <c r="U64"/>
      <c r="V64"/>
      <c r="W64" s="17"/>
      <c r="X64" s="17"/>
      <c r="Y64" s="17"/>
      <c r="Z64" s="17"/>
    </row>
    <row r="65" spans="2:26" ht="14.25">
      <c r="B65"/>
      <c r="C65"/>
      <c r="D65"/>
      <c r="E65"/>
      <c r="F65"/>
      <c r="G65"/>
      <c r="H65"/>
      <c r="I65"/>
      <c r="J65"/>
      <c r="K65"/>
      <c r="L65"/>
      <c r="M65"/>
      <c r="N65"/>
      <c r="O65"/>
      <c r="P65"/>
      <c r="Q65"/>
      <c r="R65"/>
      <c r="S65"/>
      <c r="T65"/>
      <c r="U65"/>
      <c r="V65"/>
      <c r="W65"/>
      <c r="X65"/>
      <c r="Y65"/>
      <c r="Z65"/>
    </row>
    <row r="66" spans="2:26" ht="14.25">
      <c r="B66"/>
      <c r="C66"/>
      <c r="D66"/>
      <c r="E66"/>
      <c r="F66"/>
      <c r="G66"/>
      <c r="H66"/>
      <c r="I66"/>
      <c r="J66"/>
      <c r="K66"/>
      <c r="U66"/>
      <c r="V66"/>
      <c r="W66"/>
      <c r="X66"/>
      <c r="Y66"/>
    </row>
    <row r="67" spans="2:26" ht="14.25">
      <c r="B67"/>
      <c r="C67"/>
      <c r="D67"/>
      <c r="E67"/>
      <c r="F67"/>
      <c r="G67"/>
      <c r="H67"/>
      <c r="I67"/>
      <c r="J67"/>
      <c r="K67"/>
      <c r="U67"/>
      <c r="V67"/>
      <c r="W67"/>
      <c r="X67"/>
      <c r="Y67"/>
    </row>
    <row r="68" spans="2:26" ht="14.25">
      <c r="B68"/>
      <c r="C68"/>
      <c r="D68"/>
      <c r="E68"/>
      <c r="F68"/>
      <c r="G68"/>
      <c r="H68"/>
      <c r="I68"/>
      <c r="J68"/>
      <c r="K68"/>
      <c r="U68"/>
      <c r="V68"/>
      <c r="W68"/>
      <c r="X68"/>
      <c r="Y68"/>
    </row>
    <row r="69" spans="2:26" ht="14.25">
      <c r="B69"/>
      <c r="C69"/>
      <c r="D69"/>
      <c r="E69"/>
      <c r="F69"/>
      <c r="G69"/>
      <c r="H69"/>
      <c r="I69"/>
      <c r="J69"/>
      <c r="K69"/>
      <c r="U69"/>
      <c r="V69"/>
      <c r="W69"/>
      <c r="X69"/>
      <c r="Y69"/>
    </row>
    <row r="70" spans="2:26" ht="14.25">
      <c r="B70"/>
      <c r="C70"/>
      <c r="D70"/>
      <c r="E70"/>
      <c r="F70"/>
      <c r="G70"/>
      <c r="H70"/>
      <c r="I70"/>
      <c r="J70"/>
      <c r="K70"/>
      <c r="U70"/>
      <c r="V70"/>
      <c r="W70"/>
      <c r="X70"/>
      <c r="Y70"/>
    </row>
    <row r="71" spans="2:26" ht="14.25">
      <c r="B71"/>
      <c r="C71"/>
      <c r="D71"/>
      <c r="E71"/>
      <c r="F71"/>
      <c r="G71"/>
      <c r="H71"/>
      <c r="I71"/>
      <c r="J71"/>
      <c r="K71"/>
      <c r="L71"/>
      <c r="M71"/>
      <c r="N71"/>
      <c r="O71"/>
      <c r="P71"/>
      <c r="Q71"/>
      <c r="R71"/>
      <c r="S71"/>
      <c r="T71"/>
      <c r="U71"/>
      <c r="V71"/>
      <c r="W71" s="17"/>
      <c r="X71" s="17"/>
      <c r="Y71" s="17"/>
      <c r="Z71" s="17"/>
    </row>
    <row r="72" spans="2:26" ht="14.25">
      <c r="B72"/>
      <c r="C72"/>
      <c r="D72"/>
      <c r="E72"/>
      <c r="F72"/>
      <c r="G72"/>
      <c r="H72"/>
      <c r="I72"/>
      <c r="J72"/>
      <c r="K72"/>
      <c r="L72"/>
      <c r="M72"/>
      <c r="N72"/>
      <c r="O72"/>
      <c r="P72"/>
      <c r="Q72"/>
      <c r="R72"/>
      <c r="S72"/>
      <c r="T72"/>
      <c r="U72"/>
      <c r="V72"/>
      <c r="W72" s="17"/>
      <c r="X72" s="17"/>
      <c r="Y72" s="17"/>
      <c r="Z72" s="17"/>
    </row>
    <row r="73" spans="2:26" ht="14.25">
      <c r="B73"/>
      <c r="C73"/>
      <c r="D73"/>
      <c r="E73"/>
      <c r="F73"/>
      <c r="G73"/>
      <c r="H73"/>
      <c r="I73"/>
      <c r="J73"/>
      <c r="K73"/>
      <c r="L73"/>
      <c r="M73"/>
      <c r="N73"/>
      <c r="O73"/>
      <c r="P73"/>
      <c r="Q73"/>
      <c r="R73"/>
      <c r="S73"/>
      <c r="T73"/>
      <c r="U73"/>
      <c r="V73"/>
      <c r="W73" s="17"/>
      <c r="X73" s="17"/>
      <c r="Y73" s="17"/>
      <c r="Z73" s="17"/>
    </row>
    <row r="74" spans="2:26" ht="14.25">
      <c r="B74"/>
      <c r="C74"/>
      <c r="D74"/>
      <c r="E74"/>
      <c r="F74"/>
      <c r="G74"/>
      <c r="H74"/>
      <c r="I74"/>
      <c r="J74"/>
      <c r="K74"/>
      <c r="L74"/>
      <c r="M74"/>
      <c r="N74"/>
      <c r="O74"/>
      <c r="P74"/>
      <c r="Q74"/>
      <c r="R74"/>
      <c r="S74"/>
      <c r="T74"/>
      <c r="U74"/>
      <c r="V74"/>
      <c r="W74" s="17"/>
      <c r="X74" s="17"/>
      <c r="Y74" s="17"/>
      <c r="Z74" s="17"/>
    </row>
    <row r="75" spans="2:26" ht="14.25">
      <c r="B75"/>
      <c r="C75"/>
      <c r="D75"/>
      <c r="E75"/>
      <c r="F75"/>
      <c r="G75"/>
      <c r="H75"/>
      <c r="I75"/>
      <c r="J75"/>
      <c r="K75"/>
      <c r="L75"/>
      <c r="M75"/>
      <c r="N75"/>
      <c r="O75"/>
      <c r="P75"/>
      <c r="Q75"/>
      <c r="R75"/>
      <c r="S75"/>
      <c r="T75"/>
      <c r="U75"/>
      <c r="V75"/>
      <c r="W75" s="17"/>
      <c r="X75" s="17"/>
      <c r="Y75" s="17"/>
      <c r="Z75" s="17"/>
    </row>
    <row r="76" spans="2:26" ht="14.25">
      <c r="B76"/>
      <c r="C76"/>
      <c r="D76"/>
      <c r="E76"/>
      <c r="F76"/>
      <c r="G76"/>
      <c r="H76"/>
      <c r="I76"/>
      <c r="J76"/>
      <c r="K76"/>
      <c r="L76"/>
      <c r="M76"/>
      <c r="N76"/>
      <c r="O76"/>
      <c r="P76"/>
      <c r="Q76"/>
      <c r="R76"/>
      <c r="S76"/>
      <c r="T76"/>
      <c r="U76"/>
      <c r="V76"/>
      <c r="W76" s="17"/>
      <c r="X76" s="17"/>
      <c r="Y76" s="17"/>
      <c r="Z76" s="17"/>
    </row>
    <row r="77" spans="2:26" ht="14.25">
      <c r="B77"/>
      <c r="C77"/>
      <c r="D77"/>
      <c r="E77"/>
      <c r="F77"/>
      <c r="G77"/>
      <c r="H77"/>
      <c r="I77"/>
      <c r="J77"/>
      <c r="K77"/>
      <c r="L77"/>
      <c r="M77"/>
      <c r="N77"/>
      <c r="O77"/>
      <c r="P77"/>
      <c r="Q77"/>
      <c r="R77"/>
      <c r="S77"/>
      <c r="T77"/>
      <c r="U77"/>
      <c r="V77"/>
      <c r="W77" s="17"/>
      <c r="X77" s="17"/>
      <c r="Y77" s="17"/>
      <c r="Z77" s="17"/>
    </row>
    <row r="78" spans="2:26" ht="14.25">
      <c r="B78"/>
      <c r="C78"/>
      <c r="D78"/>
      <c r="E78"/>
      <c r="F78"/>
      <c r="G78"/>
      <c r="H78"/>
      <c r="I78"/>
      <c r="J78"/>
      <c r="K78"/>
      <c r="L78"/>
      <c r="M78"/>
      <c r="N78"/>
      <c r="O78"/>
      <c r="P78"/>
      <c r="Q78"/>
      <c r="R78"/>
      <c r="S78"/>
      <c r="T78"/>
      <c r="U78"/>
      <c r="V78"/>
      <c r="W78" s="17"/>
      <c r="X78" s="17"/>
      <c r="Y78" s="17"/>
      <c r="Z78" s="17"/>
    </row>
    <row r="79" spans="2:26" ht="14.25">
      <c r="B79"/>
      <c r="C79"/>
      <c r="D79"/>
      <c r="E79"/>
      <c r="F79"/>
      <c r="G79"/>
      <c r="H79"/>
      <c r="I79"/>
      <c r="J79"/>
      <c r="K79"/>
      <c r="L79"/>
      <c r="M79"/>
      <c r="N79"/>
      <c r="O79"/>
      <c r="P79"/>
      <c r="Q79"/>
      <c r="R79"/>
      <c r="S79"/>
      <c r="T79"/>
      <c r="U79"/>
      <c r="V79"/>
      <c r="W79"/>
      <c r="X79"/>
      <c r="Y79"/>
    </row>
    <row r="80" spans="2:26" ht="14.25">
      <c r="B80"/>
      <c r="C80"/>
      <c r="D80"/>
      <c r="E80"/>
      <c r="F80"/>
      <c r="G80"/>
      <c r="H80"/>
      <c r="I80"/>
      <c r="J80"/>
      <c r="K80"/>
      <c r="L80"/>
      <c r="M80"/>
      <c r="N80"/>
      <c r="O80"/>
      <c r="P80"/>
      <c r="Q80"/>
      <c r="R80"/>
      <c r="S80"/>
      <c r="T80"/>
      <c r="U80"/>
      <c r="V80"/>
      <c r="W80"/>
      <c r="X80"/>
      <c r="Y80"/>
    </row>
    <row r="81" spans="2:25" ht="14.25">
      <c r="B81"/>
      <c r="C81"/>
      <c r="D81"/>
      <c r="E81"/>
      <c r="F81"/>
      <c r="G81"/>
      <c r="H81"/>
      <c r="I81"/>
      <c r="J81"/>
      <c r="K81"/>
      <c r="L81"/>
      <c r="M81"/>
      <c r="N81"/>
      <c r="O81"/>
      <c r="P81"/>
      <c r="Q81"/>
      <c r="R81"/>
      <c r="S81"/>
      <c r="T81"/>
      <c r="U81"/>
      <c r="V81"/>
      <c r="W81"/>
      <c r="X81"/>
      <c r="Y81"/>
    </row>
    <row r="82" spans="2:25" ht="14.25">
      <c r="B82"/>
      <c r="C82"/>
      <c r="D82"/>
      <c r="E82"/>
      <c r="F82"/>
      <c r="G82"/>
      <c r="H82"/>
      <c r="I82"/>
      <c r="J82"/>
      <c r="K82"/>
      <c r="L82"/>
      <c r="M82"/>
      <c r="N82"/>
      <c r="O82"/>
      <c r="P82"/>
      <c r="Q82"/>
      <c r="R82"/>
      <c r="S82"/>
      <c r="T82"/>
      <c r="U82"/>
      <c r="V82"/>
      <c r="W82"/>
      <c r="X82"/>
      <c r="Y82"/>
    </row>
    <row r="83" spans="2:25" ht="14.25">
      <c r="B83"/>
      <c r="C83"/>
      <c r="D83"/>
      <c r="E83"/>
      <c r="F83"/>
      <c r="G83"/>
      <c r="H83"/>
      <c r="I83"/>
      <c r="J83"/>
      <c r="K83"/>
      <c r="L83"/>
      <c r="M83"/>
      <c r="N83"/>
      <c r="O83"/>
      <c r="P83"/>
      <c r="Q83"/>
      <c r="R83"/>
      <c r="S83"/>
      <c r="T83"/>
      <c r="U83"/>
      <c r="V83"/>
      <c r="W83"/>
      <c r="X83"/>
      <c r="Y83"/>
    </row>
    <row r="84" spans="2:25" ht="14.25">
      <c r="B84"/>
      <c r="C84"/>
      <c r="D84"/>
      <c r="E84"/>
      <c r="F84"/>
      <c r="G84"/>
      <c r="H84"/>
      <c r="I84"/>
      <c r="J84"/>
      <c r="K84"/>
      <c r="L84"/>
      <c r="M84"/>
      <c r="N84"/>
      <c r="O84"/>
      <c r="P84"/>
      <c r="Q84"/>
      <c r="R84"/>
      <c r="S84"/>
      <c r="T84"/>
      <c r="U84"/>
      <c r="V84"/>
      <c r="W84"/>
      <c r="X84"/>
      <c r="Y84"/>
    </row>
    <row r="85" spans="2:25" ht="14.25">
      <c r="B85"/>
      <c r="C85"/>
      <c r="D85"/>
      <c r="E85"/>
      <c r="F85"/>
      <c r="G85"/>
      <c r="H85"/>
      <c r="I85"/>
      <c r="J85"/>
      <c r="K85"/>
      <c r="L85"/>
      <c r="M85"/>
      <c r="N85"/>
    </row>
    <row r="86" spans="2:25" ht="14.25">
      <c r="B86"/>
      <c r="C86"/>
      <c r="D86"/>
      <c r="E86"/>
      <c r="F86"/>
      <c r="G86"/>
      <c r="H86"/>
      <c r="I86"/>
      <c r="J86"/>
      <c r="K86"/>
      <c r="L86"/>
      <c r="M86"/>
      <c r="N86"/>
    </row>
    <row r="87" spans="2:25" ht="14.25">
      <c r="B87"/>
      <c r="C87"/>
      <c r="D87"/>
      <c r="E87"/>
      <c r="F87"/>
      <c r="G87"/>
      <c r="H87"/>
      <c r="I87"/>
      <c r="J87"/>
      <c r="K87"/>
      <c r="L87"/>
      <c r="M87"/>
      <c r="N87"/>
    </row>
    <row r="88" spans="2:25" ht="14.25">
      <c r="B88"/>
      <c r="C88"/>
      <c r="D88"/>
      <c r="E88"/>
      <c r="F88"/>
      <c r="G88"/>
      <c r="H88"/>
      <c r="I88"/>
      <c r="J88"/>
      <c r="K88"/>
      <c r="L88"/>
      <c r="M88"/>
      <c r="N88"/>
    </row>
    <row r="89" spans="2:25" ht="14.25">
      <c r="B89"/>
      <c r="C89"/>
      <c r="D89"/>
      <c r="E89"/>
      <c r="F89"/>
      <c r="G89"/>
      <c r="H89"/>
      <c r="I89"/>
      <c r="J89"/>
      <c r="K89"/>
      <c r="L89"/>
      <c r="M89"/>
      <c r="N89"/>
    </row>
    <row r="90" spans="2:25" ht="14.25">
      <c r="B90"/>
      <c r="C90"/>
      <c r="D90"/>
      <c r="E90"/>
      <c r="F90"/>
      <c r="G90"/>
      <c r="H90"/>
      <c r="I90"/>
      <c r="J90"/>
      <c r="K90"/>
      <c r="L90"/>
      <c r="M90"/>
      <c r="N90"/>
    </row>
    <row r="91" spans="2:25" ht="14.25">
      <c r="B91"/>
      <c r="C91"/>
      <c r="D91"/>
      <c r="E91"/>
      <c r="F91"/>
      <c r="G91"/>
      <c r="H91"/>
      <c r="I91"/>
      <c r="J91"/>
      <c r="K91"/>
      <c r="L91"/>
      <c r="M91"/>
      <c r="N91"/>
    </row>
    <row r="92" spans="2:25" ht="14.25">
      <c r="B92"/>
      <c r="C92"/>
      <c r="D92"/>
      <c r="E92"/>
      <c r="F92"/>
      <c r="G92"/>
      <c r="H92"/>
      <c r="I92"/>
      <c r="J92"/>
      <c r="K92"/>
      <c r="L92"/>
      <c r="M92"/>
      <c r="N92"/>
    </row>
    <row r="93" spans="2:25" ht="14.25">
      <c r="B93"/>
      <c r="C93"/>
      <c r="D93"/>
      <c r="E93"/>
      <c r="F93"/>
      <c r="G93"/>
      <c r="H93"/>
      <c r="I93"/>
      <c r="J93"/>
      <c r="K93"/>
      <c r="L93"/>
      <c r="M93"/>
      <c r="N93"/>
    </row>
    <row r="94" spans="2:25" ht="14.25">
      <c r="B94"/>
      <c r="C94"/>
      <c r="D94"/>
      <c r="E94"/>
      <c r="F94"/>
      <c r="G94"/>
      <c r="H94"/>
      <c r="I94"/>
      <c r="J94"/>
      <c r="K94"/>
      <c r="L94"/>
      <c r="M94"/>
      <c r="N94"/>
    </row>
    <row r="95" spans="2:25" ht="14.25">
      <c r="B95"/>
      <c r="C95"/>
      <c r="D95"/>
      <c r="E95"/>
      <c r="F95"/>
      <c r="G95"/>
      <c r="H95"/>
      <c r="I95"/>
      <c r="J95"/>
      <c r="K95"/>
      <c r="L95"/>
      <c r="M95"/>
      <c r="N95"/>
    </row>
    <row r="96" spans="2:25" ht="14.25">
      <c r="B96"/>
      <c r="C96"/>
      <c r="D96"/>
      <c r="E96"/>
      <c r="F96"/>
      <c r="G96"/>
      <c r="H96"/>
      <c r="I96"/>
      <c r="J96"/>
      <c r="K96"/>
      <c r="L96"/>
      <c r="M96"/>
      <c r="N96"/>
    </row>
    <row r="97" spans="2:14" ht="14.25">
      <c r="B97"/>
      <c r="C97"/>
      <c r="D97"/>
      <c r="E97"/>
      <c r="F97"/>
      <c r="G97"/>
      <c r="H97"/>
      <c r="I97"/>
      <c r="J97"/>
      <c r="K97"/>
      <c r="L97"/>
      <c r="M97"/>
      <c r="N97"/>
    </row>
    <row r="98" spans="2:14" ht="14.25">
      <c r="B98"/>
      <c r="C98"/>
      <c r="D98"/>
      <c r="E98"/>
      <c r="F98"/>
      <c r="G98"/>
      <c r="H98"/>
      <c r="I98"/>
      <c r="J98"/>
      <c r="K98"/>
      <c r="L98"/>
      <c r="M98"/>
      <c r="N98"/>
    </row>
    <row r="99" spans="2:14" ht="14.25">
      <c r="B99"/>
      <c r="C99"/>
      <c r="D99"/>
      <c r="E99"/>
      <c r="F99"/>
      <c r="G99"/>
      <c r="H99"/>
      <c r="I99"/>
      <c r="J99"/>
      <c r="K99"/>
      <c r="L99"/>
      <c r="M99"/>
      <c r="N99"/>
    </row>
    <row r="100" spans="2:14" ht="14.25">
      <c r="B100"/>
      <c r="C100"/>
      <c r="D100"/>
      <c r="E100"/>
      <c r="F100"/>
      <c r="G100"/>
      <c r="H100"/>
      <c r="I100"/>
      <c r="J100"/>
      <c r="K100"/>
      <c r="L100"/>
      <c r="M100"/>
      <c r="N100"/>
    </row>
    <row r="101" spans="2:14" ht="14.25">
      <c r="B101"/>
      <c r="C101"/>
      <c r="D101"/>
      <c r="E101"/>
      <c r="F101"/>
      <c r="G101"/>
      <c r="H101"/>
      <c r="I101"/>
      <c r="J101"/>
      <c r="K101"/>
      <c r="L101"/>
      <c r="M101"/>
      <c r="N101"/>
    </row>
    <row r="102" spans="2:14" ht="14.25">
      <c r="B102"/>
      <c r="C102"/>
      <c r="D102"/>
      <c r="E102"/>
      <c r="F102"/>
      <c r="G102"/>
      <c r="H102"/>
      <c r="I102"/>
      <c r="J102"/>
      <c r="K102"/>
      <c r="L102"/>
      <c r="M102"/>
      <c r="N102"/>
    </row>
    <row r="103" spans="2:14" ht="14.25">
      <c r="B103"/>
      <c r="C103"/>
      <c r="D103"/>
      <c r="E103"/>
      <c r="F103"/>
      <c r="G103"/>
      <c r="H103"/>
      <c r="I103"/>
      <c r="J103"/>
      <c r="K103"/>
      <c r="L103"/>
      <c r="M103"/>
      <c r="N103"/>
    </row>
    <row r="104" spans="2:14" ht="14.25">
      <c r="B104"/>
      <c r="C104"/>
      <c r="D104"/>
      <c r="E104"/>
      <c r="F104"/>
      <c r="G104"/>
      <c r="H104"/>
      <c r="I104"/>
      <c r="J104"/>
      <c r="K104"/>
      <c r="L104"/>
      <c r="M104"/>
      <c r="N104"/>
    </row>
    <row r="105" spans="2:14" ht="14.25">
      <c r="B105"/>
      <c r="C105"/>
      <c r="D105"/>
      <c r="E105"/>
      <c r="F105"/>
      <c r="G105"/>
      <c r="H105"/>
      <c r="I105"/>
      <c r="J105"/>
      <c r="K105"/>
      <c r="L105"/>
      <c r="M105"/>
      <c r="N105"/>
    </row>
    <row r="106" spans="2:14" ht="14.25">
      <c r="B106"/>
      <c r="C106"/>
      <c r="D106"/>
      <c r="E106"/>
      <c r="F106"/>
      <c r="G106"/>
      <c r="H106"/>
      <c r="I106"/>
      <c r="J106"/>
      <c r="K106"/>
      <c r="L106"/>
      <c r="M106"/>
      <c r="N106"/>
    </row>
    <row r="107" spans="2:14" ht="14.25">
      <c r="B107"/>
      <c r="C107"/>
      <c r="D107"/>
      <c r="E107"/>
      <c r="F107"/>
      <c r="G107"/>
      <c r="H107"/>
      <c r="I107"/>
      <c r="J107"/>
      <c r="K107"/>
      <c r="L107"/>
      <c r="M107"/>
      <c r="N107"/>
    </row>
    <row r="108" spans="2:14" ht="14.25">
      <c r="B108"/>
      <c r="C108"/>
      <c r="D108"/>
      <c r="E108"/>
      <c r="F108"/>
      <c r="G108"/>
      <c r="H108"/>
      <c r="I108"/>
      <c r="J108"/>
      <c r="K108"/>
      <c r="L108"/>
      <c r="M108"/>
      <c r="N108"/>
    </row>
    <row r="109" spans="2:14" ht="14.25">
      <c r="B109"/>
      <c r="C109"/>
      <c r="D109"/>
      <c r="E109"/>
      <c r="F109"/>
      <c r="G109"/>
      <c r="H109"/>
      <c r="I109"/>
      <c r="J109"/>
      <c r="K109"/>
      <c r="L109"/>
      <c r="M109"/>
      <c r="N109"/>
    </row>
    <row r="110" spans="2:14" ht="14.25">
      <c r="B110"/>
      <c r="C110"/>
      <c r="D110"/>
      <c r="E110"/>
      <c r="F110"/>
      <c r="G110"/>
      <c r="H110"/>
      <c r="I110"/>
      <c r="J110"/>
      <c r="K110"/>
      <c r="L110"/>
      <c r="M110"/>
      <c r="N110"/>
    </row>
    <row r="111" spans="2:14" ht="14.25">
      <c r="B111"/>
      <c r="C111"/>
      <c r="D111"/>
      <c r="E111"/>
      <c r="F111"/>
      <c r="G111"/>
      <c r="H111"/>
      <c r="I111"/>
      <c r="J111"/>
      <c r="K111"/>
      <c r="L111"/>
      <c r="M111"/>
      <c r="N111"/>
    </row>
    <row r="112" spans="2:14" ht="14.25">
      <c r="B112"/>
      <c r="C112"/>
      <c r="D112"/>
      <c r="E112"/>
      <c r="F112"/>
      <c r="G112"/>
      <c r="H112"/>
      <c r="I112"/>
      <c r="J112"/>
      <c r="K112"/>
      <c r="L112"/>
      <c r="M112"/>
      <c r="N112"/>
    </row>
    <row r="113" spans="2:14" ht="14.25">
      <c r="B113"/>
      <c r="C113"/>
      <c r="D113"/>
      <c r="E113"/>
      <c r="F113"/>
      <c r="G113"/>
      <c r="H113"/>
      <c r="I113"/>
      <c r="J113"/>
      <c r="K113"/>
      <c r="L113"/>
      <c r="M113"/>
      <c r="N113"/>
    </row>
    <row r="114" spans="2:14" ht="14.25">
      <c r="B114"/>
      <c r="C114"/>
      <c r="D114"/>
      <c r="E114"/>
      <c r="F114"/>
      <c r="G114"/>
      <c r="H114"/>
      <c r="I114"/>
      <c r="J114"/>
      <c r="K114"/>
      <c r="L114"/>
      <c r="M114"/>
      <c r="N114"/>
    </row>
    <row r="115" spans="2:14" ht="14.25">
      <c r="B115"/>
      <c r="C115"/>
      <c r="D115"/>
      <c r="E115"/>
      <c r="F115"/>
      <c r="G115"/>
      <c r="H115"/>
      <c r="I115"/>
      <c r="J115"/>
      <c r="K115"/>
      <c r="L115"/>
      <c r="M115"/>
      <c r="N115"/>
    </row>
    <row r="116" spans="2:14" ht="14.25">
      <c r="B116"/>
      <c r="C116"/>
      <c r="D116"/>
      <c r="E116"/>
      <c r="F116"/>
      <c r="G116"/>
      <c r="H116"/>
      <c r="I116"/>
      <c r="J116"/>
      <c r="K116"/>
      <c r="L116"/>
      <c r="M116"/>
      <c r="N116"/>
    </row>
    <row r="117" spans="2:14" ht="14.25">
      <c r="B117"/>
      <c r="C117"/>
      <c r="D117"/>
      <c r="E117"/>
      <c r="F117"/>
      <c r="G117"/>
      <c r="H117"/>
      <c r="I117"/>
      <c r="J117"/>
      <c r="K117"/>
      <c r="L117"/>
      <c r="M117"/>
      <c r="N117"/>
    </row>
    <row r="118" spans="2:14" ht="14.25">
      <c r="B118"/>
      <c r="C118"/>
      <c r="D118"/>
      <c r="E118"/>
      <c r="F118"/>
      <c r="G118"/>
      <c r="H118"/>
      <c r="I118"/>
      <c r="J118"/>
      <c r="K118"/>
      <c r="L118"/>
      <c r="M118"/>
      <c r="N118"/>
    </row>
    <row r="119" spans="2:14" ht="14.25">
      <c r="B119"/>
      <c r="C119"/>
      <c r="D119"/>
      <c r="E119"/>
      <c r="F119"/>
      <c r="G119"/>
      <c r="H119"/>
      <c r="I119"/>
      <c r="J119"/>
      <c r="K119"/>
      <c r="L119"/>
      <c r="M119"/>
      <c r="N119"/>
    </row>
    <row r="120" spans="2:14" ht="14.25">
      <c r="B120"/>
      <c r="C120"/>
      <c r="D120"/>
      <c r="E120"/>
      <c r="F120"/>
      <c r="G120"/>
      <c r="H120"/>
      <c r="I120"/>
      <c r="J120"/>
      <c r="K120"/>
      <c r="L120"/>
      <c r="M120"/>
      <c r="N120"/>
    </row>
    <row r="121" spans="2:14" ht="14.25">
      <c r="B121"/>
      <c r="C121"/>
      <c r="D121"/>
      <c r="E121"/>
      <c r="F121"/>
      <c r="G121"/>
      <c r="H121"/>
      <c r="I121"/>
      <c r="J121"/>
      <c r="K121"/>
      <c r="L121"/>
      <c r="M121"/>
      <c r="N121"/>
    </row>
    <row r="122" spans="2:14" ht="14.25">
      <c r="B122"/>
      <c r="C122"/>
      <c r="D122"/>
      <c r="E122"/>
      <c r="F122"/>
      <c r="G122"/>
      <c r="H122"/>
      <c r="I122"/>
      <c r="J122"/>
      <c r="K122"/>
      <c r="L122"/>
      <c r="M122"/>
      <c r="N122"/>
    </row>
    <row r="123" spans="2:14" ht="14.25">
      <c r="B123"/>
      <c r="C123"/>
      <c r="D123"/>
      <c r="E123"/>
      <c r="F123"/>
      <c r="G123"/>
      <c r="H123"/>
      <c r="I123"/>
      <c r="J123"/>
      <c r="K123"/>
      <c r="L123"/>
      <c r="M123"/>
      <c r="N123"/>
    </row>
    <row r="124" spans="2:14" ht="14.25">
      <c r="B124"/>
      <c r="C124"/>
      <c r="D124"/>
      <c r="E124"/>
      <c r="F124"/>
      <c r="G124"/>
      <c r="H124"/>
      <c r="I124"/>
      <c r="J124"/>
      <c r="K124"/>
      <c r="L124"/>
      <c r="M124"/>
      <c r="N124"/>
    </row>
    <row r="125" spans="2:14" ht="14.25">
      <c r="B125"/>
      <c r="C125"/>
      <c r="D125"/>
      <c r="E125"/>
      <c r="F125"/>
      <c r="G125"/>
      <c r="H125"/>
      <c r="I125"/>
      <c r="J125"/>
      <c r="K125"/>
      <c r="L125"/>
      <c r="M125"/>
      <c r="N125"/>
    </row>
    <row r="126" spans="2:14" ht="14.25">
      <c r="B126"/>
      <c r="C126"/>
      <c r="D126"/>
      <c r="E126"/>
      <c r="F126"/>
      <c r="G126"/>
      <c r="H126"/>
      <c r="I126"/>
      <c r="J126"/>
      <c r="K126"/>
      <c r="L126"/>
      <c r="M126"/>
      <c r="N126"/>
    </row>
    <row r="127" spans="2:14" ht="14.25">
      <c r="B127"/>
      <c r="C127"/>
      <c r="D127"/>
      <c r="E127"/>
      <c r="F127"/>
      <c r="G127"/>
      <c r="H127"/>
      <c r="I127"/>
      <c r="J127"/>
      <c r="K127"/>
      <c r="L127"/>
      <c r="M127"/>
      <c r="N127"/>
    </row>
    <row r="128" spans="2:14" ht="14.25">
      <c r="B128"/>
      <c r="C128"/>
      <c r="D128"/>
      <c r="E128"/>
      <c r="F128"/>
      <c r="G128"/>
      <c r="H128"/>
      <c r="I128"/>
      <c r="J128"/>
      <c r="K128"/>
      <c r="L128"/>
      <c r="M128"/>
      <c r="N128"/>
    </row>
    <row r="129" spans="2:14" ht="14.25">
      <c r="B129"/>
      <c r="C129"/>
      <c r="D129"/>
      <c r="E129"/>
      <c r="F129"/>
      <c r="G129"/>
      <c r="H129"/>
      <c r="I129"/>
      <c r="J129"/>
      <c r="K129"/>
      <c r="L129"/>
      <c r="M129"/>
      <c r="N129"/>
    </row>
    <row r="130" spans="2:14" ht="14.25">
      <c r="B130"/>
      <c r="C130"/>
      <c r="D130"/>
      <c r="E130"/>
      <c r="F130"/>
      <c r="G130"/>
      <c r="H130"/>
      <c r="I130"/>
      <c r="J130"/>
      <c r="K130"/>
      <c r="L130"/>
      <c r="M130"/>
      <c r="N130"/>
    </row>
    <row r="131" spans="2:14" ht="14.25">
      <c r="B131"/>
      <c r="C131"/>
      <c r="D131"/>
      <c r="E131"/>
      <c r="F131"/>
      <c r="G131"/>
      <c r="H131"/>
      <c r="I131"/>
      <c r="J131"/>
      <c r="K131"/>
      <c r="L131"/>
      <c r="M131"/>
      <c r="N131"/>
    </row>
    <row r="132" spans="2:14" ht="14.25">
      <c r="B132"/>
      <c r="C132"/>
      <c r="D132"/>
      <c r="E132"/>
      <c r="F132"/>
      <c r="G132"/>
      <c r="H132"/>
      <c r="I132"/>
      <c r="J132"/>
      <c r="K132"/>
      <c r="L132"/>
      <c r="M132"/>
      <c r="N132"/>
    </row>
    <row r="133" spans="2:14" ht="14.25">
      <c r="B133"/>
      <c r="C133"/>
      <c r="D133"/>
      <c r="E133"/>
      <c r="F133"/>
      <c r="G133"/>
      <c r="H133"/>
      <c r="I133"/>
      <c r="J133"/>
      <c r="K133"/>
      <c r="L133"/>
      <c r="M133"/>
      <c r="N133"/>
    </row>
    <row r="134" spans="2:14" ht="14.25">
      <c r="B134"/>
      <c r="C134"/>
      <c r="D134"/>
      <c r="E134"/>
      <c r="F134"/>
      <c r="G134"/>
      <c r="H134"/>
      <c r="I134"/>
      <c r="J134"/>
      <c r="K134"/>
      <c r="L134"/>
      <c r="M134"/>
      <c r="N134"/>
    </row>
    <row r="135" spans="2:14" ht="14.25">
      <c r="B135"/>
      <c r="C135"/>
      <c r="D135"/>
      <c r="E135"/>
      <c r="F135"/>
      <c r="G135"/>
      <c r="H135"/>
      <c r="I135"/>
      <c r="J135"/>
      <c r="K135"/>
      <c r="L135"/>
      <c r="M135"/>
      <c r="N135"/>
    </row>
    <row r="136" spans="2:14" ht="14.25">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6" type="noConversion"/>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13" sqref="A13"/>
    </sheetView>
  </sheetViews>
  <sheetFormatPr defaultColWidth="8.875" defaultRowHeight="20.25"/>
  <cols>
    <col min="1" max="1" width="81.125" style="2" bestFit="1" customWidth="1"/>
    <col min="2" max="2" width="60.5" style="2" bestFit="1" customWidth="1"/>
    <col min="3" max="16384" width="8.875" style="2"/>
  </cols>
  <sheetData>
    <row r="1" spans="1:2" ht="25.7" customHeight="1">
      <c r="A1" s="1" t="s">
        <v>70</v>
      </c>
      <c r="B1" s="1"/>
    </row>
    <row r="2" spans="1:2" ht="25.7" customHeight="1">
      <c r="A2" s="1" t="s">
        <v>71</v>
      </c>
    </row>
    <row r="3" spans="1:2" ht="25.7" customHeight="1">
      <c r="A3" s="1" t="s">
        <v>72</v>
      </c>
    </row>
  </sheetData>
  <phoneticPr fontId="16"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Cover</vt:lpstr>
      <vt:lpstr>Info</vt:lpstr>
      <vt:lpstr>Vendor</vt:lpstr>
      <vt:lpstr>wlan</vt:lpstr>
      <vt:lpstr>Product</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2025-12-11T01:09:11Z</dcterms:modified>
</cp:coreProperties>
</file>