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case" sheetId="4" r:id="rId1"/>
    <sheet name="api" sheetId="2" r:id="rId2"/>
    <sheet name="env" sheetId="3" r:id="rId3"/>
    <sheet name="和融产品线场景" sheetId="5" r:id="rId4"/>
    <sheet name="工作进展" sheetId="6" r:id="rId5"/>
  </sheets>
  <definedNames>
    <definedName name="_xlnm._FilterDatabase" localSheetId="0" hidden="1">case!$A$1:$O$63</definedName>
    <definedName name="_xlnm._FilterDatabase" localSheetId="1" hidden="1">api!$A$1:$I$35</definedName>
  </definedNames>
  <calcPr calcId="144525"/>
</workbook>
</file>

<file path=xl/comments1.xml><?xml version="1.0" encoding="utf-8"?>
<comments xmlns="http://schemas.openxmlformats.org/spreadsheetml/2006/main">
  <authors>
    <author>wangzhiqiang</author>
  </authors>
  <commentList>
    <comment ref="A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案例编号</t>
        </r>
      </text>
    </comment>
    <comment ref="B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案例名称</t>
        </r>
      </text>
    </comment>
    <comment ref="C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案例主题</t>
        </r>
      </text>
    </comment>
    <comment ref="D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是否执行</t>
        </r>
      </text>
    </comment>
    <comment ref="E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接口id</t>
        </r>
      </text>
    </comment>
    <comment ref="F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环境id</t>
        </r>
      </text>
    </comment>
    <comment ref="G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这是用户自定义得参数</t>
        </r>
      </text>
    </comment>
    <comment ref="H1" authorId="0">
      <text>
        <r>
          <rPr>
            <b/>
            <sz val="9"/>
            <rFont val="宋体"/>
            <charset val="134"/>
          </rPr>
          <t>wangzhiqiang:这里定义要从请求或者响应中要保存得数据</t>
        </r>
      </text>
    </comment>
  </commentList>
</comments>
</file>

<file path=xl/comments2.xml><?xml version="1.0" encoding="utf-8"?>
<comments xmlns="http://schemas.openxmlformats.org/spreadsheetml/2006/main">
  <authors>
    <author>wangzhiqiang</author>
  </authors>
  <commentList>
    <comment ref="E1" authorId="0">
      <text>
        <r>
          <rPr>
            <b/>
            <sz val="9"/>
            <rFont val="宋体"/>
            <charset val="134"/>
          </rPr>
          <t>wangzhiqiang:</t>
        </r>
        <r>
          <rPr>
            <sz val="9"/>
            <rFont val="宋体"/>
            <charset val="134"/>
          </rPr>
          <t xml:space="preserve">
接口调用前延迟一定时间</t>
        </r>
      </text>
    </comment>
  </commentList>
</comments>
</file>

<file path=xl/sharedStrings.xml><?xml version="1.0" encoding="utf-8"?>
<sst xmlns="http://schemas.openxmlformats.org/spreadsheetml/2006/main" count="672" uniqueCount="341">
  <si>
    <t>caseId</t>
  </si>
  <si>
    <t>module</t>
  </si>
  <si>
    <t>caseSubjet</t>
  </si>
  <si>
    <t>isValide</t>
  </si>
  <si>
    <t>apiId</t>
  </si>
  <si>
    <t>envId</t>
  </si>
  <si>
    <t>params</t>
  </si>
  <si>
    <t>save_req_res</t>
  </si>
  <si>
    <t>fetch_data_from_db</t>
  </si>
  <si>
    <t>headers</t>
  </si>
  <si>
    <t>preReadyData</t>
  </si>
  <si>
    <t>response</t>
  </si>
  <si>
    <t>assertByresponse</t>
  </si>
  <si>
    <t>assertBySql</t>
  </si>
  <si>
    <t>allow_redirects</t>
  </si>
  <si>
    <t>white_list_001</t>
  </si>
  <si>
    <t>风控白名单</t>
  </si>
  <si>
    <t>(XSH001)新增普通客户白名单成功</t>
  </si>
  <si>
    <t>N</t>
  </si>
  <si>
    <t>api_001</t>
  </si>
  <si>
    <t>env_001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</si>
  <si>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$.preCreditEnterpriseInfo.loanBankName="中国建设银行股份有限公司总行"
</t>
  </si>
  <si>
    <t>$.Authorization='bearer c8f3dfb6-b71b-4d23-a93e-11a90709257f'</t>
  </si>
  <si>
    <t>$.msg='成功'</t>
  </si>
  <si>
    <t>white_list_002</t>
  </si>
  <si>
    <t>(XSH001)新增支付客户白名单成功</t>
  </si>
  <si>
    <t>api_002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</si>
  <si>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$.preCreditEnterpriseInfo.loanBankName="中国建设银行股份有限公司总行"
</t>
  </si>
  <si>
    <t>white_list_003</t>
  </si>
  <si>
    <t>(XSH001)新增普通客户带联系人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</si>
  <si>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$.preCreditEnterpriseInfo.loanBankName="中国建设银行股份有限公司总行"
</t>
  </si>
  <si>
    <t>white_list_004</t>
  </si>
  <si>
    <t>(XSH001)新增支付客户带联系人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</si>
  <si>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</si>
  <si>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e96406de-908e-479f-90da-eb520335a267'</t>
  </si>
  <si>
    <t>white_list_005</t>
  </si>
  <si>
    <t xml:space="preserve"> (XSH001)新增普通客户白名单成功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</si>
  <si>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$.preCreditEnterpriseInfo.channelCode='XSH001',
$.preCreditEnterpriseInfo.loanBankName="中国建设银行股份有限公司总行",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</si>
  <si>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b7a4e754-bddc-4e89-8df5-97e4247b9602'</t>
  </si>
  <si>
    <t>white_list_006</t>
  </si>
  <si>
    <t xml:space="preserve"> 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</si>
  <si>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</si>
  <si>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$.Authorization='bearer 99b8904f-62f7-47ec-aac2-d677cb7fcc15'</t>
  </si>
  <si>
    <t>white_list_007</t>
  </si>
  <si>
    <t>(HR001)新增普通客户带联系人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</si>
  <si>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$.preCreditEnterpriseInfo.loanBankName="中国建设银行股份有限公司总行"
</t>
  </si>
  <si>
    <t>$.Authorization='bearer 6c584f41-03cd-4e19-b443-fd46a116707a'</t>
  </si>
  <si>
    <t>white_list_008</t>
  </si>
  <si>
    <t>(HR001)新增支付客户带联系人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</si>
  <si>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$.preCreditEnterpriseInfo.loanBankName="中国建设银行股份有限公司总行"
</t>
  </si>
  <si>
    <t>white_list_009</t>
  </si>
  <si>
    <t xml:space="preserve"> (DC001)新增普通客户白名单成功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</si>
  <si>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$.preCreditEnterpriseInfo.loanBankName="中国建设银行股份有限公司总行"
</t>
  </si>
  <si>
    <t>$.Authorization='bearer 9fa16e8b-acb0-446c-af8a-2d8f6e17154e'</t>
  </si>
  <si>
    <t>white_list_010</t>
  </si>
  <si>
    <t xml:space="preserve"> (DC001)新增支付客户白名单成功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</si>
  <si>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$.registeredAddr='{__get_random_addrs()}'
</t>
  </si>
  <si>
    <t>white_list_011</t>
  </si>
  <si>
    <t>(channel001)新增普通客户带联系人</t>
  </si>
  <si>
    <t>env_002</t>
  </si>
  <si>
    <t xml:space="preserve">$.channelCode='channel001',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$.preCreditAmount=6000000,
$.preCreditEnterpriseInfo.channelCode='channel001'
</t>
  </si>
  <si>
    <t>$.Authorization='bearer 5f2c720d-0b0a-47e0-80a2-2ed4cfdfd671'</t>
  </si>
  <si>
    <t>white_list_012</t>
  </si>
  <si>
    <t>(DC001)新增支付客户带联系人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</si>
  <si>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$.preCreditEnterpriseInfo.loanBankName="中国建设银行股份有限公司总行"
</t>
  </si>
  <si>
    <t>$.Authorization='bearer 1c4a229e-dd7e-4b10-bd11-4041ef136bba'</t>
  </si>
  <si>
    <t>(DC001)新增普通客户带联系人</t>
  </si>
  <si>
    <t xml:space="preserve">$.channelCode='DC001',
$.customClassify='0',
$.customerName='esigntest深圳润新测试专用1',
$.certificateCode='918945622474244653',
$.preCreditEnterpriseInfo.legalPersonName='颜成1',
$.preCreditEnterpriseInfo.legalPersonMobile='17608236517',
$.preCreditEnterpriseInfo.loanBankCustomerName='esigntest深圳润新测试专用1',
$.preCreditEnterpriseInfo.loanBankCardNum='${__get_bank_no()}',
$.preCreditEnterpriseInfo.registeredAddr='{__get_random_addrs()}',
$.preCreditEnterpriseInfo.contactName='王智强',
$.preCreditEnterpriseInfo.contactMobile='13568890221',
$.preCreditEnterpriseInfo.contactCertType='B01',
$.preCreditEnterpriseInfo.contactCertNum='510311199003234512',
$.preCreditAmount=60000000,
$.preCreditEnterpriseInfo.channelCode='DC001',
$.preCreditEnterpriseInfo.loanBankName="中国建设银行股份有限公司总行"
</t>
  </si>
  <si>
    <t>$.Authorization='bearer 67950177-0a92-4bff-8961-83e26fdef581'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</si>
  <si>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$.preCreditEnterpriseInfo.channelCode='DC001'
</t>
  </si>
  <si>
    <t>$.Authorization='bearer 6aff123f-7d2a-4cd6-9e44-ccb61cf10f6a'</t>
  </si>
  <si>
    <t>(XSH00)新增普通客户带联系人</t>
  </si>
  <si>
    <t xml:space="preserve">$.channelCode='XSH001',
$.customClassify='0',
$.customerName='esigntest深圳润新测试专用0',
$.certificateCode='918945622474244652',
$.preCreditEnterpriseInfo.legalPersonName='陈佳齐',
$.preCreditEnterpriseInfo.legalPersonMobile='15198062217',
$.preCreditEnterpriseInfo.legalPersonCertNum='5101071998021712762217',
$.preCreditEnterpriseInfo.loanBankCustomerName='esigntest深圳润新测试专用0',
$.preCreditEnterpriseInfo.loanBankCardNum='${__get_bank_no()}',
$.preCreditEnterpriseInfo.registeredAddr='{__get_random_addrs()}',
$.preCreditEnterpriseInfo.contactName='陈佳齐',
$.preCreditEnterpriseInfo.contactMobile='15198062217',
$.preCreditEnterpriseInfo.contactCertType='B01',
$.preCreditEnterpriseInfo.contactCertNum='510107199802171276',
$.preCreditAmount=60000000,
$.preCreditEnterpriseInfo.channelCode='XSH001',
$.preCreditEnterpriseInfo.loanBankName="中国建设银行股份有限公司总行"
</t>
  </si>
  <si>
    <t>单日批量</t>
  </si>
  <si>
    <t>顺跑一天日钟批量</t>
  </si>
  <si>
    <t>api_003</t>
  </si>
  <si>
    <t>env_003</t>
  </si>
  <si>
    <t>$.code=200</t>
  </si>
  <si>
    <t>white_list_014</t>
  </si>
  <si>
    <t>测试放款提交</t>
  </si>
  <si>
    <t>api_005</t>
  </si>
  <si>
    <t>env_005</t>
  </si>
  <si>
    <t>$.Authorization='bearer 28d92528-49bf-48ff-8f0f-5dd837e85043'</t>
  </si>
  <si>
    <t>white_list_015</t>
  </si>
  <si>
    <t>提现</t>
  </si>
  <si>
    <t>api_006</t>
  </si>
  <si>
    <t>$.data.withdrawStatus='2'</t>
  </si>
  <si>
    <t>white_list_016</t>
  </si>
  <si>
    <t>还款</t>
  </si>
  <si>
    <t>api_007</t>
  </si>
  <si>
    <t>$.loanNos[0]='${#loanNo}',
$.principalAmount='${#principalAmount}',
$.totalAmount='${#totalAmount}'</t>
  </si>
  <si>
    <t>{
  "data": [{ "DBName": "dev_runthink_ccs",
    "sql": '''select t1.loan_no  as loanNo,(sum(total_amount) + calc_interest_amount) as totalAmount,calc_interest_amount  as principalAmount from dev_runthink_ccs.acct_transaction_account t1 join dev_runthink_ccs.acc_loan_acct t2 on t1.loan_no = t2.loan_no where t1.cust_no = %s and t2.loan_status &lt;&gt; 12 
group by 
t1.loan_no 
limit 1''',
"param":["1422390646458982402"]
}]
}</t>
  </si>
  <si>
    <t>case003</t>
  </si>
  <si>
    <t>提现成功</t>
  </si>
  <si>
    <t>$.virtualAccountNo="9595100969151006",
$.withdrawCardId='1433347983541506049'</t>
  </si>
  <si>
    <t>$.Authorization="bearer ${#data}"</t>
  </si>
  <si>
    <t>white_list_013</t>
  </si>
  <si>
    <t>(MN001)新增支付客户带联系人</t>
  </si>
  <si>
    <t xml:space="preserve">$.channelCode='MN001',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$.preCreditEnterpriseInfo.channelCode='MN001'
</t>
  </si>
  <si>
    <t>$.Authorization='bearer 584fffb2-6b2b-4420-a7ea-c36a33f23344'</t>
  </si>
  <si>
    <t>(MN001)新增普通客户带联系人</t>
  </si>
  <si>
    <t xml:space="preserve">$.channelCode='MN001',
$.customClassify='0',
$.customerName='esigntest深圳润新测试专用0',
$.certificateCode='918945622474244652',
$.preCreditEnterpriseInfo.legalPersonName='王智强1',
$.preCreditEnterpriseInfo.legalPersonMobile='13568890222',
$.preCreditEnterpriseInfo.loanBankCustomerName='esigntest深圳润新测试专用0',
$.preCreditEnterpriseInfo.loanBankCardNum='510311199003234512',
$.preCreditEnterpriseInfo.registeredAddr='{__get_random_addrs()}',
$.preCreditEnterpriseInfo.contactName='王智强',
$.preCreditEnterpriseInfo.contactMobile='13568890221',
$.preCreditEnterpriseInfo.contactCertType='B01',
$.preCreditEnterpriseInfo.contactCertNum='510311199003234512',
$.preCreditAmount=6000000,
$.preCreditEnterpriseInfo.channelCode='MN001'
</t>
  </si>
  <si>
    <t>case004</t>
  </si>
  <si>
    <t>还款试算</t>
  </si>
  <si>
    <t>还款试算接口</t>
  </si>
  <si>
    <t>api_011</t>
  </si>
  <si>
    <t>$.loanAmount=20000,
$.repayKind=30</t>
  </si>
  <si>
    <t>case005</t>
  </si>
  <si>
    <t>提交借款</t>
  </si>
  <si>
    <t>api_012</t>
  </si>
  <si>
    <t>$.verifyCode='408752'</t>
  </si>
  <si>
    <t>(QL002)新增普通客户白名单成功</t>
  </si>
  <si>
    <t xml:space="preserve">$.channelCode='QL002',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$.preCreditAmount=6000000,
$.preCreditEnterpriseInfo.channelCode='QL002'
</t>
  </si>
  <si>
    <t>$.Authorization='bearer 916d625c-38cb-421d-90e5-352cec2a8190'</t>
  </si>
  <si>
    <t>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</si>
  <si>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$.preCreditEnterpriseInfo.registeredAddr='{__get_random_addrs()},
$.preCreditEnterpriseInfo.channelCode='HR001',
$.preCreditEnterpriseInfo.loanBankName="中国建设银行股份有限公司总行"
</t>
  </si>
  <si>
    <t>查询支持银行</t>
  </si>
  <si>
    <t>$.Authorization='bearer 249d0d56-dfd7-45c4-9ba7-6558d9bcf097'</t>
  </si>
  <si>
    <t>(channel001)新增支付客户白名单成功</t>
  </si>
  <si>
    <t xml:space="preserve">$.channelCode='channel001',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$.preCreditEnterpriseInfo.loanBankName="中国建设银行股份有限公司总行"
</t>
  </si>
  <si>
    <t>$.Authorization='bearer 5d20fe98-f127-48f0-808c-2a80d6f32f30'</t>
  </si>
  <si>
    <t>LX_CASE002</t>
  </si>
  <si>
    <t>短信验证码</t>
  </si>
  <si>
    <t>api_15</t>
  </si>
  <si>
    <t>env_006</t>
  </si>
  <si>
    <t>$.mobile="15856015566"</t>
  </si>
  <si>
    <t>$.res.data,
$.req.mobile</t>
  </si>
  <si>
    <t>LX_CASE003</t>
  </si>
  <si>
    <t>三要素校验</t>
  </si>
  <si>
    <t>api_14</t>
  </si>
  <si>
    <t xml:space="preserve">$.mobile="${#mobile}",
$.idCard="500242199305244852",
$.name="梁浩",
$.verifyCode="${#verifyCode}",
$.verifyId="${#data}"
</t>
  </si>
  <si>
    <t>$.res.data,
$.req.idCard,
$.req.name</t>
  </si>
  <si>
    <t>{
  "data": [{ "DBName": "local_runthink_thirdparty",
    "sql": '''select msg_type, substr(content, locate('验证码为：', content) + 5, 6) as verifyCode
from msg_send_record
where receiver = %s
  and msg_type = 1
order by create_time desc
limit 1;''',
"param":["15856015566"]
}]
}</t>
  </si>
  <si>
    <t>LX_CASE004</t>
  </si>
  <si>
    <t>获取个人画像信息</t>
  </si>
  <si>
    <t>api_16</t>
  </si>
  <si>
    <t xml:space="preserve">$.businessRelationship="1",
$.idCard="${#idCard}",
$.name="${#name}",
$.verificationId="${#data}",
$.mobile="${#mobile}"
</t>
  </si>
  <si>
    <t>LX_CASE005</t>
  </si>
  <si>
    <t>获取企业画像信息</t>
  </si>
  <si>
    <t>Y</t>
  </si>
  <si>
    <t>api_17</t>
  </si>
  <si>
    <t>$.keyword="张家港康得新光电材料有限公司"</t>
  </si>
  <si>
    <t>LD_CASE001</t>
  </si>
  <si>
    <t>流贷登录</t>
  </si>
  <si>
    <t>登录密钥获取</t>
  </si>
  <si>
    <t>api_008</t>
  </si>
  <si>
    <t>$.srcCode="yunlibao_100001"</t>
  </si>
  <si>
    <t>$.res.privateKey,
$.res.publicKey</t>
  </si>
  <si>
    <t>LD_CASE002</t>
  </si>
  <si>
    <t>流贷密码登录</t>
  </si>
  <si>
    <t>api_18</t>
  </si>
  <si>
    <t>$.srcCode="yunlibao_100001",
$.phone="18805444341",
$.privateKey="${#privateKey}",
$.loginPassword="${__encript(q1111111)}"</t>
  </si>
  <si>
    <t>$.res.data</t>
  </si>
  <si>
    <t>LD_CASE003</t>
  </si>
  <si>
    <t>登录验证码发送</t>
  </si>
  <si>
    <t>api_009</t>
  </si>
  <si>
    <t>$.srcCode="yunlibao_100001",
$.phone="18805444341",
$.codeType="LOGIN"</t>
  </si>
  <si>
    <t>$.req.phone,$.res.msg,$.res.data</t>
  </si>
  <si>
    <t>LD_CASE004</t>
  </si>
  <si>
    <t>验证码登录</t>
  </si>
  <si>
    <t>api_010</t>
  </si>
  <si>
    <t>$.phone="${#phone}",
$.verifyId="${#data}",
$.verifyCode="${#verifyCode}",
$.srcCode="yunlibao_100001"</t>
  </si>
  <si>
    <t>{
  "data": [{ "DBName": "dev_runthink_thirdparty",
    "sql": '''select msg_type, substr(content, locate('您的登陆验证码', content) + 8, 6) as verifyCode
from msg_send_record
where receiver = %s
  and msg_type = 1
order by create_time desc
limit 1;''',
"param":["${#phone}"]
}]
}</t>
  </si>
  <si>
    <t>{
  "data": [{ "DBName": "dev_runthink_thirdparty",
    "sql": ''' update
     msg_send_record
 set is_deleted=1
 where receiver = %s
   and msg_type = 1''',
"param":["18805444341"]
}]
}</t>
  </si>
  <si>
    <t>产品</t>
  </si>
  <si>
    <t>进入产品</t>
  </si>
  <si>
    <t>api_27</t>
  </si>
  <si>
    <t>$.productNo="PRD00H51"</t>
  </si>
  <si>
    <t>LD_CASE005</t>
  </si>
  <si>
    <t>银行账户</t>
  </si>
  <si>
    <t>绑定银行卡（正向）</t>
  </si>
  <si>
    <t>api_20</t>
  </si>
  <si>
    <t>$.accountNo="6226767107210588",
$.accountName="接口测试专用有限公司"</t>
  </si>
  <si>
    <t>$.account_valide=$.req.accountNo,
$.res.accountId = $.res.data</t>
  </si>
  <si>
    <t>{
  "data": [{ "DBName": "dev_runthink_api",
    "sql": ''' update bank_card_info
 set is_deleted=1
 where cust_id = %s;''',
"param":["1468103327211479042"]
},{ "DBName": "dev_runthink_api",
    "sql": ''' update bank_card_auth_apply
 set is_deleted=1
 where cust_id = %s;''',
"param":["1468103327211479042"]
},{ "DBName": "dev_runthink_api",
    "sql": ''' update bank_card_info
 set is_deleted=1
 where cust_id = %s;''',
"param":["1468103327211479042"]
},{ "DBName": "dev_runthink_api",
    "sql": ''' update dev_runthink_ccs.cust_bank_acct
set is_deleted=1
where cust_no =  %s and repay_card_flag='13900002';''',
"param":["1468104543345729538"]
}]
}</t>
  </si>
  <si>
    <t>LD_CASE006</t>
  </si>
  <si>
    <t>获取银行卡认证信息</t>
  </si>
  <si>
    <t>api_23</t>
  </si>
  <si>
    <t>$.cardId="${#accountId}",
$.authType=1</t>
  </si>
  <si>
    <t>LD_CASE007</t>
  </si>
  <si>
    <t>认证银行卡</t>
  </si>
  <si>
    <t>api_22</t>
  </si>
  <si>
    <t>$.cardId="${#accountId}"</t>
  </si>
  <si>
    <t>$.res.cardauth_applyId=$.res.applyId</t>
  </si>
  <si>
    <t>LD_CASE008</t>
  </si>
  <si>
    <t>校验银行卡认证打款结果</t>
  </si>
  <si>
    <t>api_24</t>
  </si>
  <si>
    <t>$.applyId="${#cardauth_applyId}"</t>
  </si>
  <si>
    <t>LD_CASE009</t>
  </si>
  <si>
    <t>绑定银行卡(认证)</t>
  </si>
  <si>
    <t>$.accountNo="${__get_bank_no()}",
$.accountName="接口测试专用有限公司"</t>
  </si>
  <si>
    <t xml:space="preserve">
$.res.accountId = $.res.data</t>
  </si>
  <si>
    <t>LD_CASE010</t>
  </si>
  <si>
    <t>$.cardId="${#accountId}",
$.authType=2</t>
  </si>
  <si>
    <t>LD_CASE011</t>
  </si>
  <si>
    <t>LD_CASE012</t>
  </si>
  <si>
    <t>校验银行卡认证（反向）</t>
  </si>
  <si>
    <t>$.applyId="${#cardauth_applyId}",
$.authType=2</t>
  </si>
  <si>
    <t>LD_CASE013</t>
  </si>
  <si>
    <t>设置默认银行卡</t>
  </si>
  <si>
    <t>api_25</t>
  </si>
  <si>
    <t>LD_CASE014</t>
  </si>
  <si>
    <t>提现获取密钥</t>
  </si>
  <si>
    <t>LD_CASE015</t>
  </si>
  <si>
    <t>$.privateKey="${#privateKey}",
$.txPassword="${__encript(111111)}",
$.virtualAccountNo="9595000091240004",
$.withdrawAmount=1000,
$.withdrawCardId="${#cardId}"</t>
  </si>
  <si>
    <t>$.billingIds=$.res.data.flowNo,
$.withdrawCardId=$.req.withdrawCardId</t>
  </si>
  <si>
    <t>{
  "data": [{ "DBName": "dev_runthink_thirdparty",
    "sql": ''' select id as cardId
 from dev_runthink_api.bank_card_info
 where cust_id = %s
   and is_deleted = 0
   and authentication = 1 and account_no=%s limit 1;''',
"param":["1468103327211479042","${#account_valide}"]
}]
}</t>
  </si>
  <si>
    <t>LD_CASE016</t>
  </si>
  <si>
    <t>回单下载</t>
  </si>
  <si>
    <t>回单下载密钥获取</t>
  </si>
  <si>
    <t>LD_CASE017</t>
  </si>
  <si>
    <t>回单下载成功</t>
  </si>
  <si>
    <t>api_19</t>
  </si>
  <si>
    <t>$.receiveEmail="wangzhiqiang@runthinkdtech.com",
$.privateKey="${#privateKey}",
$.txPassword="${__encript(111111)}",
$.billingIds=["1478192579987324929"],
$.virtualAccountNo="9595000091240004"</t>
  </si>
  <si>
    <t>{
  "data": [{ "DBName": "dev_runthink_thirdparty",
    "sql": ''' update
     msg_send_record
 set is_deleted=1
 where receiver = %s
   and msg_type = 0''',
"param":["wangzhiqiang@runthinkdtech.com"]
}]
}</t>
  </si>
  <si>
    <t>LD_CASE018</t>
  </si>
  <si>
    <t>放款</t>
  </si>
  <si>
    <t>api_26</t>
  </si>
  <si>
    <t>$.receiveCardId="${#cardId}",
$.loanAmount=1000</t>
  </si>
  <si>
    <t>$.trail=$.res.data</t>
  </si>
  <si>
    <t>放款获取密钥</t>
  </si>
  <si>
    <t>放款提交</t>
  </si>
  <si>
    <t>api_28</t>
  </si>
  <si>
    <t>$.receiveCardId="${#cardId}",
$.privateKey="${#privateKey}",
$.txPassword="${__encript(111111)}",
$.multipleRepaymentPlanTrial=${#trail}</t>
  </si>
  <si>
    <t>$.res.data.loanApplyId</t>
  </si>
  <si>
    <t>{
  "data": [{ "DBName": "dev_runthink_thirdparty",
    "sql": ''' update dev_runthink_ccs.cust_bank_acct
set acct_name=concat(acct_name, '有限公司')
where cust_no =%s
  and is_deleted = 0
  and repay_card_flag = '13900002';''',
"param":["1468104543345729538"]
}]
}</t>
  </si>
  <si>
    <t>$.data.loanApplyStatus='1'</t>
  </si>
  <si>
    <t>LD_CASE019</t>
  </si>
  <si>
    <t>审批系统获取</t>
  </si>
  <si>
    <t>风险审批通过</t>
  </si>
  <si>
    <t>api_29</t>
  </si>
  <si>
    <t>risk登录</t>
  </si>
  <si>
    <t>审批系统获取登录set_cookie</t>
  </si>
  <si>
    <t>api_30</t>
  </si>
  <si>
    <t>env_007</t>
  </si>
  <si>
    <t>$.riskcookie=$.header.Cookie</t>
  </si>
  <si>
    <t>LD_CASE020</t>
  </si>
  <si>
    <t>审批系统token获取</t>
  </si>
  <si>
    <t>api_31</t>
  </si>
  <si>
    <t>$.risktoken=$.header.Authorization</t>
  </si>
  <si>
    <t>$.Cookie="${#riskcookie}"</t>
  </si>
  <si>
    <t>LD_CASE021</t>
  </si>
  <si>
    <t>审批系统将提款任务设置成待审批提交</t>
  </si>
  <si>
    <t>api_32</t>
  </si>
  <si>
    <t>$.taskId="${#taskId}"</t>
  </si>
  <si>
    <t>{
  "data": [{ "DBName": "dev_runthink_thirdparty",
    "sql": ''' select  t2.id as taskId from  dev_runthink_api.loan_apply_order  t join dev_runthink_risk_approval.task_info t2 on t2.order_no =t.loan_order_no where loan_apply_id=%s
''',
"param":["${#loanApplyId}"]
}]
}</t>
  </si>
  <si>
    <t>$.Authorization="${#risktoken}"</t>
  </si>
  <si>
    <t>LD_CASE022</t>
  </si>
  <si>
    <t>risk提款提交</t>
  </si>
  <si>
    <t>审批系统提款任务审批通过</t>
  </si>
  <si>
    <t>api_34</t>
  </si>
  <si>
    <t>$.approvalDesc="${#approvalDesc}",
$.approvalFinanceAmount="${#approvalFinanceAmount}",
$.approvalFinancePeriod="${#approvalFinancePeriod}",
$.approvalFinanceRepayType="${#approvalFinanceRepayType}",
$.creditRate=0,
$.enterpriseBusinessLicense.compId="${#enterprise_business_license_compId}",
$.enterpriseBusinessLicense.companyName="${#companyName}",
$.enterpriseBusinessLicense.establishDate="${#establishDate}",
$.enterpriseBusinessLicense.id="${#enterprise_business_license_id}",
$.enterpriseBusinessLicense.regCapital="${#regCapital}",
$.enterpriseBusinessLicense.socialCode="${#socialCode}",
$.enterpriseBusinessLicense.taskId="${#taskId}",
$.enterpriseLegalIdCard.compId="${#enterprise_legal_id_card_compId}",
$.enterpriseLegalIdCard.id="${#enterprise_legal_id_card_id}",
$.enterpriseLegalIdCard.idCard="${#idCard}",
$.enterpriseLegalIdCard.issuedBy="成都市锦江区琉璃厂公安局",
$.enterpriseLegalIdCard.name="${#legalname}",
$.enterpriseLegalIdCard.nation="${#nation}",
$.enterpriseLegalIdCard.taskId="${#taskId}",
$.operatorInfo.compId="${#operator_info_compId}",
$.operatorInfo.id="${#operator_info_id}",
$.operatorInfo.operatorContractInfo="${#operatorContractInfo}",
$.operatorInfo.operatorIdCard="${#operatorIdCard}",
$.operatorInfo.operatorName="${#operatorName}",
$.operatorInfo.taskId="${#taskId}",
$.receiveAccountsCollect.compId="${#receive_accounts_collect_compId}",
$.receiveAccountsCollect.matchAmount="${#matchAmount}",
$.receiveAccountsCollect.totalAmount="${#totalAmount}",
$.receiveAccountsCollect.taskId="${#taskId}",
$.receiveAccountsCollect.id="${#receive_accounts_collect_id}",
$.receiveAccountsDetail[0].amount="${#amount}",
$.receiveAccountsDetail[0].id="${#receive_accounts_detail_id}",
$.receiveAccountsDetail[0].availableAmount="${#availableAmount}",
$.receiveAccountsDetail[0].cashDate="${#cashDate}",
$.receiveAccountsDetail[0].groupIndex="${#groupIndex}",
$.receiveAccountsDetail[0].loanAmount="${#loanAmount}",
$.receiveAccountsDetail[0].payerName="${#payerName}",
$.receiveAccountsDetail[0].receiveName="${#receiveName}",
$.receiveAccountsDetail[0].sequenceNo="${#sequenceNo}",
$.receiveAccountsDetail[0].status="${#status}",
$.receiveAccountsDetail[0].taskId="${#taskId}",
$.taskFile[0].compAttributeId="${#compAttributeId_0}",
$.taskFile[0].compId="${#task_file_compId_0}",
$.taskFile[0].fileId="${#fileId_0}",
$.taskFile[0].taskId="${#taskId}",
$.taskFile[0].uri="${#uri_0}",
$.taskFile[0].id="${#task_file_id_0}",
$.taskFile[0].fileType="png",
$.taskFile[1].compAttributeId="${#compAttributeId_1}",
$.taskFile[1].compId="${#task_file_compId_1}",
$.taskFile[1].fileId="${#fileId_1}",
$.taskFile[1].taskId="${#taskId}",
$.taskFile[1].uri="${#uri_1}",
$.taskFile[1].id="${#task_file_id_1}",
$.taskFile[1].fileType="png",
$.taskFile[2].compAttributeId="${#compAttributeId_2}",
$.taskFile[2].compId="${#task_file_compId_2}",
$.taskFile[2].fileId="${#fileId_2}",
$.taskFile[2].taskId="${#taskId}",
$.taskFile[2].uri="${#uri_2}",
$.taskFile[2].id="${#task_file_id_2}",
$.taskFile[2].fileType="png",
$.taskId="${#taskId}"</t>
  </si>
  <si>
    <t>{
  "data": [{ "DBName": "dev_runthink_api",
    "sql": ''' select  t2.request as request from  dev_runthink_api.loan_apply_order  t join dev_runthink_risk_approval.task_submit_record t2 on t2.order_no =t.loan_order_no where loan_apply_id=%s
''',
"param":["${#loanApplyId}"]
},{ "DBName": "dev_runthink_risk_approval",
    "sql": ''' select comp_Id as enterprise_business_license_compId, company_Name as companyName, establish_Date as establishDate, id as enterprise_business_license_id,
       reg_capital as regCapital,social_code as socialCode
from dev_runthink_risk_approval.enterprise_business_license
where task_id  = %s;
''',
"param":["${#taskId}"]
},{ "DBName": "dev_runthink_risk_approval",
    "sql": ''' select comp_id   as enterprise_legal_id_card_compId,
       id        as enterprise_legal_id_card_id,
       id_card   as idCard,
       issued_by as issuedBy,
       name      as legalname,
       '中国' as nation,
       '男' as sex
from dev_runthink_risk_approval.enterprise_legal_id_card
where task_id = %s;
''',
"param":["${#taskId}"]
},{ "DBName": "dev_runthink_risk_approval",
    "sql": '''select comp_id                as operator_info_compId,
       id                     as operator_info_id,
       operator_contract_info as operatorContractInfo,
       operator_id_card       as operatorIdCard,
       operator_name          as operatorName
from dev_runthink_risk_approval.operator_info
where task_id = %s;
''',
"param":["${#taskId}"]
},{ "DBName": "dev_runthink_risk_approval",
    "sql": '''
select
id as receive_accounts_collect_id,
       comp_id as receive_accounts_collect_compId,
       match_amount as matchAmount,
       total_amount as totalAmount
from receive_accounts_collect
where task_id = %s;
''',
"param":["${#taskId}"]
},{ "DBName": "dev_runthink_risk_approval",
    "sql": '''
select
comp_id as receive_accounts_detail_compId,
id as receive_accounts_detail_id,
       amount ,
       available_amount as availableAmount,
       cash_date as cashDate,
       0 as groupIndex,
       loan_amount as loanAmount,
       payer_name as payerName,
       receive_name as receiveName,
        sequence_no as sequenceNo,
       status
from  receive_accounts_detail
where task_id = %s;
''',
"param":["${#taskId}"]
},{ "DBName": "dev_runthink_risk_approval",
    "sql": '''
select comp_attribute_id as compAttributeId,
       comp_id as task_file_compId,
       file_id as fileId,
       file_type as fileType,
       id as task_file_id,
       uri
from dev_runthink_risk_approval.task_file
where  task_id = %s;
''',
"param":["${#taskId}"]
},{ "DBName": "dev_runthink_risk_approval",
    "sql": '''
select  '接口自动化提款审批数据勿动' as approvalDesc,
       finance_amount as approvalFinanceAmount,
       finance_period as approvalFinancePeriod,
       finance_repay_type as approvalFinanceRepayType
from task_detail where task_id = %s;
''',
"param":["${#taskId}"]
}]
}</t>
  </si>
  <si>
    <t>LD_CASE023</t>
  </si>
  <si>
    <t>跑日终批量</t>
  </si>
  <si>
    <t>供应商还款试算</t>
  </si>
  <si>
    <t>api_35</t>
  </si>
  <si>
    <t>$.loanNos=["${#loanNo}"]</t>
  </si>
  <si>
    <t xml:space="preserve">$.res.principalAmount=$.res.principalAmount,
$.res.totalAmount=$.res.totalAmount
</t>
  </si>
  <si>
    <t>{
  "data": [{ "DBName": "dev_runthink_api",
    "sql": '''
select loan_no as loanNo
from loan_apply_order
where loan_apply_id = %s
limit 1;
''',
"param":["${#loanApplyId}"]
}]
}</t>
  </si>
  <si>
    <t>密钥获取</t>
  </si>
  <si>
    <t>供应商还款</t>
  </si>
  <si>
    <t>api_36</t>
  </si>
  <si>
    <t>$.loanNos[0]="${#loanNo}",
$.principalAmount="${#principalAmount}",
$.totalAmount="${#totalAmount}",
$.privateKey="${#privateKey}",
$.txPassword=""${__encript(111111)}"</t>
  </si>
  <si>
    <t>{
  "data": [{ "DBName": "dev_runthink_api",
    "sql": '''select t1.loan_no as loanNo
from dev_runthink_ccs.acc_loan_acct t1,dev_runthink_ccs.acct_transaction_account t2
where t1.cust_no = %s
  and t1.channel_code = 'XSH001'
  and t1.product_no = 'PRD00H51'
  and t1.is_deleted = 0
  and t1.loan_balance&gt;0
  and t1.loan_status in (10, 11)
    and t2.loan_no=t1.loan_no
order by t1.create_time desc limit 1;
''',
"param":["1468104543345729538"]
}]
}</t>
  </si>
  <si>
    <t>business_system</t>
  </si>
  <si>
    <t>apiName</t>
  </si>
  <si>
    <t>url</t>
  </si>
  <si>
    <t>delayTime</t>
  </si>
  <si>
    <t>defaultHeader</t>
  </si>
  <si>
    <t>defualt_param</t>
  </si>
  <si>
    <t>method</t>
  </si>
  <si>
    <t>signature_strategy</t>
  </si>
  <si>
    <t>envDesc</t>
  </si>
  <si>
    <t>host</t>
  </si>
  <si>
    <t>dbconfig</t>
  </si>
  <si>
    <t>业务系统</t>
  </si>
  <si>
    <t>服务</t>
  </si>
  <si>
    <t>场景</t>
  </si>
  <si>
    <t>是否实现</t>
  </si>
  <si>
    <t>接口梳理</t>
  </si>
  <si>
    <t>和融</t>
  </si>
  <si>
    <t>登录管理</t>
  </si>
  <si>
    <t>√</t>
  </si>
  <si>
    <r>
      <rPr>
        <sz val="11"/>
        <color theme="1"/>
        <rFont val="宋体"/>
        <charset val="134"/>
        <scheme val="minor"/>
      </rPr>
      <t xml:space="preserve">POST /login/jointLanding 联合登陆接口 
POST /login/jointLandingDc 地产联合登陆接口
</t>
    </r>
    <r>
      <rPr>
        <sz val="11"/>
        <color rgb="FF00B050"/>
        <rFont val="宋体"/>
        <charset val="134"/>
        <scheme val="minor"/>
      </rPr>
      <t>POST /login/publicKey 获取加密公钥</t>
    </r>
    <r>
      <rPr>
        <sz val="11"/>
        <color theme="1"/>
        <rFont val="宋体"/>
        <charset val="134"/>
        <scheme val="minor"/>
      </rPr>
      <t xml:space="preserve">
POST /login/resetPassword 重置登录密码
</t>
    </r>
    <r>
      <rPr>
        <sz val="11"/>
        <color rgb="FF00B050"/>
        <rFont val="宋体"/>
        <charset val="134"/>
        <scheme val="minor"/>
      </rPr>
      <t>POST /login/sendCode 发送验证码
POST /login/verifyCode 登录校验验证码
POST /login/verifyPassword 登录校验密码</t>
    </r>
  </si>
  <si>
    <t>密码登录</t>
  </si>
  <si>
    <t>供金联合登录</t>
  </si>
  <si>
    <t>地产联合登录</t>
  </si>
  <si>
    <t>登录密码重置</t>
  </si>
  <si>
    <t xml:space="preserve">
银行卡管理</t>
  </si>
  <si>
    <t>绑卡</t>
  </si>
  <si>
    <r>
      <rPr>
        <sz val="11"/>
        <color rgb="FF00B050"/>
        <rFont val="宋体"/>
        <charset val="134"/>
        <scheme val="minor"/>
      </rPr>
      <t>POST /bankCard/authBankCard 认证银行卡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B050"/>
        <rFont val="宋体"/>
        <charset val="134"/>
        <scheme val="minor"/>
      </rPr>
      <t>GET /bankCard/bankCardAuthInfo 获取银行卡认证信息</t>
    </r>
    <r>
      <rPr>
        <sz val="11"/>
        <color theme="1"/>
        <rFont val="宋体"/>
        <charset val="134"/>
        <scheme val="minor"/>
      </rPr>
      <t xml:space="preserve">
GET /bankCard/bindableTotal 客户可绑定银行卡总数
</t>
    </r>
    <r>
      <rPr>
        <sz val="11"/>
        <color rgb="FF00B050"/>
        <rFont val="宋体"/>
        <charset val="134"/>
        <scheme val="minor"/>
      </rPr>
      <t>POST /bankCard/bindBankCard 绑定银行卡</t>
    </r>
    <r>
      <rPr>
        <sz val="11"/>
        <color theme="1"/>
        <rFont val="宋体"/>
        <charset val="134"/>
        <scheme val="minor"/>
      </rPr>
      <t xml:space="preserve">
GET /bankCard/bindingCard 客户卡片信息
GET /bankCard/bindingCards 客户卡片信息列表
</t>
    </r>
    <r>
      <rPr>
        <sz val="11"/>
        <color rgb="FF00B050"/>
        <rFont val="宋体"/>
        <charset val="134"/>
        <scheme val="minor"/>
      </rPr>
      <t>POST /bankCard/checkBankCardAuth 校验银行卡认证打款结果</t>
    </r>
    <r>
      <rPr>
        <sz val="11"/>
        <color theme="1"/>
        <rFont val="宋体"/>
        <charset val="134"/>
        <scheme val="minor"/>
      </rPr>
      <t xml:space="preserve">
GET /bankCard/getBankCnapsList 查询支行信息列表
GET /bankCard/positiveAuthCount 剩余正向认证次数
</t>
    </r>
    <r>
      <rPr>
        <sz val="11"/>
        <color rgb="FF00B050"/>
        <rFont val="宋体"/>
        <charset val="134"/>
        <scheme val="minor"/>
      </rPr>
      <t>POST /bankCard/switchDefaultBankCard 切换默认银行卡</t>
    </r>
    <r>
      <rPr>
        <sz val="11"/>
        <color theme="1"/>
        <rFont val="宋体"/>
        <charset val="134"/>
        <scheme val="minor"/>
      </rPr>
      <t xml:space="preserve">
POST /bankCard/unbindBankCard 解绑银行卡</t>
    </r>
  </si>
  <si>
    <t>卡正向认证</t>
  </si>
  <si>
    <t>卡反向认证</t>
  </si>
  <si>
    <t>解绑卡</t>
  </si>
  <si>
    <t>切换默认银行卡</t>
  </si>
  <si>
    <t>钱包管理</t>
  </si>
  <si>
    <r>
      <rPr>
        <sz val="11"/>
        <color theme="1"/>
        <rFont val="宋体"/>
        <charset val="134"/>
        <scheme val="minor"/>
      </rPr>
      <t xml:space="preserve">GET /wallet/billingTradeDetails 账单明细
GET /wallet/billingTradeTypes 账单交易类型
GET /wallet/getReceiveEmail 获取回单下载接收邮箱
GET /wallet/getTradeStatistics 虚户交易统计数据
POST /wallet/receiptDownload 回单下载
</t>
    </r>
    <r>
      <rPr>
        <sz val="11"/>
        <color rgb="FF00B050"/>
        <rFont val="宋体"/>
        <charset val="134"/>
        <scheme val="minor"/>
      </rPr>
      <t>POST /wallet/receiptEmail 回单邮件发送</t>
    </r>
    <r>
      <rPr>
        <sz val="11"/>
        <color theme="1"/>
        <rFont val="宋体"/>
        <charset val="134"/>
        <scheme val="minor"/>
      </rPr>
      <t xml:space="preserve">
GET /wallet/rechargeGuide 充值指引
GET /wallet/tradeDetail 虚户交易详情
GET /wallet/walletBalance 企业钱包余额信息
</t>
    </r>
    <r>
      <rPr>
        <sz val="11"/>
        <color rgb="FF00B050"/>
        <rFont val="宋体"/>
        <charset val="134"/>
        <scheme val="minor"/>
      </rPr>
      <t>POST /wallet/withdrawApply 提现申请</t>
    </r>
  </si>
  <si>
    <t>回单邮件发送</t>
  </si>
  <si>
    <t xml:space="preserve">个人认证服务
</t>
  </si>
  <si>
    <t>操作人认证</t>
  </si>
  <si>
    <t>GET /identity/web/individual/identityApply 创建个人认证申请</t>
  </si>
  <si>
    <t>企业认证服务</t>
  </si>
  <si>
    <t>企业认证（操作人法人一致）</t>
  </si>
  <si>
    <t>POST /identity/web/organization/authBankCard 认证银行卡
GET /identity/web/organization/bankCardAuthInfo 获取银行卡认证信息
POST /identity/web/organization/checkBankCardAuth 校验银行卡认证打款结果
GET /identity/web/organization/getBankCnapsList 查询支行信息列表
GET /identity/web/organization/getIdentityIndividualApply 获取经办人实名认证申请信息
GET /identity/web/organization/getLegalSignVerifyApply 获取法人授权签署信息
POST /identity/web/organization/identityIndividualApply 创建经办人实名认证申请
POST /identity/web/organization/identityOrganizationApply 创建企业实名认证申请
POST /identity/web/organization/legalSignVerifyApply 发起法人授权签署申请
GET /identity/web/organization/positiveAuthCount 剩余正向认证次数</t>
  </si>
  <si>
    <t>企业认证-走卡认证</t>
  </si>
  <si>
    <t>企业认证-走法人授权</t>
  </si>
  <si>
    <t>产品首页管理</t>
  </si>
  <si>
    <t>普通客户进首页</t>
  </si>
  <si>
    <t>GET /homepage/ordinary 普通客户首页信息
GET /homepage/paying 支付客户首页信息</t>
  </si>
  <si>
    <t>支付客户进首页</t>
  </si>
  <si>
    <t>借款管理</t>
  </si>
  <si>
    <t>还款计划试算</t>
  </si>
  <si>
    <t>POST /loan/commitLoanApply 提交借款申请
GET /loan/getLoanHomepageBaseInfo 获取借据首页基础信息
GET /loan/loanDetail 借款详情
POST /loan/loanRecord 我的借款--根据借据状态查询
POST /loan/repaymentPlanTrial 批量还款计划试算</t>
  </si>
  <si>
    <t>提交借款申请</t>
  </si>
  <si>
    <t>合同签署管理</t>
  </si>
  <si>
    <t>授信协议预览签署</t>
  </si>
  <si>
    <t>POST /contractSign/contractPreview 协议预览接口
GET /contractSign/get/signedFiles 查询业务点必签的协议接口
POST /contractSign/sendVerifyCode 意愿签短信校验码发送</t>
  </si>
  <si>
    <t>借款协议预览签署</t>
  </si>
  <si>
    <t>注册协议预览签署</t>
  </si>
  <si>
    <t xml:space="preserve">客户管理
</t>
  </si>
  <si>
    <t>修改登录密码</t>
  </si>
  <si>
    <t>POST /customer/custAuthApply 创建客户实名认证申请
GET /customer/custBaseStatus 获取当前客户基本状态
POST /customer/getCustAuthResult 获取客户实名认证结果
POST /customer/modifyLoginPwd 修改登录密码
POST /customer/modifyTxPwd 修改交易密码
POST /customer/openVirtualAccount 开通虚户
POST /customer/resetLoginPwd 重置登录密码
POST /customer/resetTxPwd 重置交易密码
GET /customer/selfInfo 客户个人信息
POST /customer/sendCode 发送验证码
POST /customer/setLoginPwd 设置登录密码
POST /customer/setTxPwd 设置交易密码
GET /customer/srcAbout 渠道关于信息
POST /customer/verifyTxPwd 校验交易密码</t>
  </si>
  <si>
    <t>修改交易密码</t>
  </si>
  <si>
    <t>设置交易密码</t>
  </si>
  <si>
    <t>设置登录密码</t>
  </si>
  <si>
    <t>开通虚户</t>
  </si>
  <si>
    <t>应付账款管理</t>
  </si>
  <si>
    <t>支付企业兑付</t>
  </si>
  <si>
    <t>GET /payable/payableAccounts 应付账款列表
POST /payable/paymentApply 应付账款付款申请
GET /payable/receivableCompanies 应收企业列表</t>
  </si>
  <si>
    <t>授信管理</t>
  </si>
  <si>
    <t>企业授信流程</t>
  </si>
  <si>
    <t>POST /credit/creditApply 授信申请</t>
  </si>
  <si>
    <t xml:space="preserve">文件服务
</t>
  </si>
  <si>
    <t>企业实名认证</t>
  </si>
  <si>
    <t>GET /file/getFederationToken  文件授权
POST /file/uploadByUris  文件uil上传
GET /file/viewUrls  根据fileId或者uri获取预览url
GET /identity/web/cfs/getFederationToken  文件授权
POST /identity/web/cfs/uploadByUris  文件uil上传
GET /identity/web/cfs/viewUrls  根据fileId或者uri获取预览url</t>
  </si>
  <si>
    <t>个人实名认证</t>
  </si>
  <si>
    <t>还款管理</t>
  </si>
  <si>
    <t>POST /repayment/customerRepaymentTrail 客户级还款试算
GET /repayment/loanPaymentPlan 借据详情-还款计划
GET /repayment/loanPaymentRecord 借据详情-还款记录
GET /repayment/recentRepayment 近期应还
POST /repayment/repaymentApply 还款申请
POST /repayment/repaymentDetail 还款详情</t>
  </si>
  <si>
    <t>还款申请提交</t>
  </si>
  <si>
    <t>风险白名单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</si>
</sst>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10" applyBorder="1" applyAlignment="1">
      <alignment vertical="center"/>
    </xf>
    <xf numFmtId="0" fontId="3" fillId="0" borderId="0" xfId="10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63"/>
  <sheetViews>
    <sheetView workbookViewId="0">
      <pane ySplit="1" topLeftCell="A60" activePane="bottomLeft" state="frozen"/>
      <selection/>
      <selection pane="bottomLeft" activeCell="D33" sqref="D33:D63"/>
    </sheetView>
  </sheetViews>
  <sheetFormatPr defaultColWidth="9" defaultRowHeight="13.5"/>
  <cols>
    <col min="1" max="1" width="14" style="2" customWidth="1"/>
    <col min="2" max="2" width="17.125" style="2" customWidth="1"/>
    <col min="3" max="3" width="30.125" style="2" customWidth="1"/>
    <col min="4" max="4" width="9.375" style="2" customWidth="1"/>
    <col min="5" max="5" width="7.5" style="2" customWidth="1"/>
    <col min="6" max="6" width="8.375" style="2" customWidth="1"/>
    <col min="7" max="7" width="73.475" style="2" customWidth="1"/>
    <col min="8" max="8" width="66.125" style="2" customWidth="1"/>
    <col min="9" max="9" width="47.0583333333333" style="2" customWidth="1"/>
    <col min="10" max="10" width="68.25" style="2" customWidth="1"/>
    <col min="11" max="11" width="50.9666666666667" style="2" customWidth="1"/>
    <col min="12" max="12" width="15.5" style="2" customWidth="1"/>
    <col min="13" max="13" width="28.25" style="2" customWidth="1"/>
    <col min="14" max="14" width="12.625" style="2" customWidth="1"/>
    <col min="15" max="15" width="17.125" style="2" customWidth="1"/>
    <col min="16" max="16384" width="9" style="2"/>
  </cols>
  <sheetData>
    <row r="1" ht="24" customHeight="1" spans="1: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22" t="s">
        <v>14</v>
      </c>
    </row>
    <row r="2" ht="156" hidden="1" spans="1:14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1"/>
      <c r="I2" s="21"/>
      <c r="J2" s="21" t="s">
        <v>22</v>
      </c>
      <c r="K2" s="23"/>
      <c r="L2" s="21"/>
      <c r="M2" s="21" t="s">
        <v>23</v>
      </c>
      <c r="N2" s="20"/>
    </row>
    <row r="3" ht="132" hidden="1" spans="1:14">
      <c r="A3" s="20" t="s">
        <v>24</v>
      </c>
      <c r="B3" s="20" t="s">
        <v>16</v>
      </c>
      <c r="C3" s="20" t="s">
        <v>25</v>
      </c>
      <c r="D3" s="20" t="s">
        <v>18</v>
      </c>
      <c r="E3" s="20" t="s">
        <v>26</v>
      </c>
      <c r="F3" s="20" t="s">
        <v>20</v>
      </c>
      <c r="G3" s="21" t="s">
        <v>27</v>
      </c>
      <c r="H3" s="21"/>
      <c r="I3" s="21"/>
      <c r="J3" s="21" t="s">
        <v>22</v>
      </c>
      <c r="K3" s="23"/>
      <c r="L3" s="21"/>
      <c r="M3" s="21" t="s">
        <v>23</v>
      </c>
      <c r="N3" s="20"/>
    </row>
    <row r="4" ht="192" hidden="1" spans="1:13">
      <c r="A4" s="20" t="s">
        <v>28</v>
      </c>
      <c r="B4" s="20" t="s">
        <v>16</v>
      </c>
      <c r="C4" s="2" t="s">
        <v>29</v>
      </c>
      <c r="D4" s="20" t="s">
        <v>18</v>
      </c>
      <c r="E4" s="20" t="s">
        <v>19</v>
      </c>
      <c r="F4" s="20" t="s">
        <v>20</v>
      </c>
      <c r="G4" s="21" t="s">
        <v>30</v>
      </c>
      <c r="H4" s="21"/>
      <c r="I4" s="21"/>
      <c r="J4" s="21" t="s">
        <v>22</v>
      </c>
      <c r="M4" s="21" t="s">
        <v>23</v>
      </c>
    </row>
    <row r="5" ht="168" hidden="1" spans="1:13">
      <c r="A5" s="20" t="s">
        <v>31</v>
      </c>
      <c r="B5" s="20" t="s">
        <v>16</v>
      </c>
      <c r="C5" s="2" t="s">
        <v>32</v>
      </c>
      <c r="D5" s="20" t="s">
        <v>18</v>
      </c>
      <c r="E5" s="20" t="s">
        <v>26</v>
      </c>
      <c r="F5" s="20" t="s">
        <v>20</v>
      </c>
      <c r="G5" s="21" t="s">
        <v>33</v>
      </c>
      <c r="H5" s="21"/>
      <c r="I5" s="21"/>
      <c r="J5" s="21" t="s">
        <v>34</v>
      </c>
      <c r="M5" s="21" t="s">
        <v>23</v>
      </c>
    </row>
    <row r="6" ht="216" hidden="1" spans="1:13">
      <c r="A6" s="20" t="s">
        <v>35</v>
      </c>
      <c r="B6" s="20" t="s">
        <v>16</v>
      </c>
      <c r="C6" s="20" t="s">
        <v>36</v>
      </c>
      <c r="D6" s="20" t="s">
        <v>18</v>
      </c>
      <c r="E6" s="20" t="s">
        <v>19</v>
      </c>
      <c r="F6" s="20" t="s">
        <v>20</v>
      </c>
      <c r="G6" s="21" t="s">
        <v>37</v>
      </c>
      <c r="H6" s="21"/>
      <c r="I6" s="21"/>
      <c r="J6" s="21" t="s">
        <v>38</v>
      </c>
      <c r="M6" s="21" t="s">
        <v>23</v>
      </c>
    </row>
    <row r="7" ht="120" hidden="1" spans="1:13">
      <c r="A7" s="20" t="s">
        <v>39</v>
      </c>
      <c r="B7" s="20" t="s">
        <v>16</v>
      </c>
      <c r="C7" s="20" t="s">
        <v>40</v>
      </c>
      <c r="D7" s="20" t="s">
        <v>18</v>
      </c>
      <c r="E7" s="20" t="s">
        <v>26</v>
      </c>
      <c r="F7" s="20" t="s">
        <v>20</v>
      </c>
      <c r="G7" s="21" t="s">
        <v>41</v>
      </c>
      <c r="H7" s="21"/>
      <c r="I7" s="21"/>
      <c r="J7" s="21" t="s">
        <v>42</v>
      </c>
      <c r="M7" s="21" t="s">
        <v>23</v>
      </c>
    </row>
    <row r="8" ht="192" hidden="1" spans="1:13">
      <c r="A8" s="20" t="s">
        <v>43</v>
      </c>
      <c r="B8" s="20" t="s">
        <v>16</v>
      </c>
      <c r="C8" s="2" t="s">
        <v>44</v>
      </c>
      <c r="D8" s="20" t="s">
        <v>18</v>
      </c>
      <c r="E8" s="20" t="s">
        <v>19</v>
      </c>
      <c r="F8" s="20" t="s">
        <v>20</v>
      </c>
      <c r="G8" s="21" t="s">
        <v>45</v>
      </c>
      <c r="H8" s="21"/>
      <c r="I8" s="21"/>
      <c r="J8" s="21" t="s">
        <v>46</v>
      </c>
      <c r="M8" s="21" t="s">
        <v>23</v>
      </c>
    </row>
    <row r="9" ht="180" hidden="1" spans="1:13">
      <c r="A9" s="20" t="s">
        <v>47</v>
      </c>
      <c r="B9" s="20" t="s">
        <v>16</v>
      </c>
      <c r="C9" s="2" t="s">
        <v>48</v>
      </c>
      <c r="D9" s="20" t="s">
        <v>18</v>
      </c>
      <c r="E9" s="20" t="s">
        <v>26</v>
      </c>
      <c r="F9" s="20" t="s">
        <v>20</v>
      </c>
      <c r="G9" s="21" t="s">
        <v>49</v>
      </c>
      <c r="H9" s="21"/>
      <c r="I9" s="21"/>
      <c r="J9" s="21" t="s">
        <v>46</v>
      </c>
      <c r="M9" s="21" t="s">
        <v>23</v>
      </c>
    </row>
    <row r="10" ht="156" hidden="1" spans="1:13">
      <c r="A10" s="20" t="s">
        <v>50</v>
      </c>
      <c r="B10" s="20" t="s">
        <v>16</v>
      </c>
      <c r="C10" s="20" t="s">
        <v>51</v>
      </c>
      <c r="D10" s="20" t="s">
        <v>18</v>
      </c>
      <c r="E10" s="20" t="s">
        <v>19</v>
      </c>
      <c r="F10" s="20" t="s">
        <v>20</v>
      </c>
      <c r="G10" s="21" t="s">
        <v>52</v>
      </c>
      <c r="H10" s="21"/>
      <c r="I10" s="21"/>
      <c r="J10" s="21" t="s">
        <v>53</v>
      </c>
      <c r="M10" s="21" t="s">
        <v>23</v>
      </c>
    </row>
    <row r="11" ht="120" hidden="1" spans="1:13">
      <c r="A11" s="20" t="s">
        <v>54</v>
      </c>
      <c r="B11" s="20" t="s">
        <v>16</v>
      </c>
      <c r="C11" s="20" t="s">
        <v>55</v>
      </c>
      <c r="D11" s="20" t="s">
        <v>18</v>
      </c>
      <c r="E11" s="20" t="s">
        <v>26</v>
      </c>
      <c r="F11" s="20" t="s">
        <v>20</v>
      </c>
      <c r="G11" s="21" t="s">
        <v>56</v>
      </c>
      <c r="H11" s="21"/>
      <c r="I11" s="21"/>
      <c r="J11" s="21" t="s">
        <v>42</v>
      </c>
      <c r="M11" s="21" t="s">
        <v>23</v>
      </c>
    </row>
    <row r="12" ht="192" hidden="1" spans="1:13">
      <c r="A12" s="20" t="s">
        <v>57</v>
      </c>
      <c r="B12" s="20" t="s">
        <v>16</v>
      </c>
      <c r="C12" s="2" t="s">
        <v>58</v>
      </c>
      <c r="D12" s="20" t="s">
        <v>18</v>
      </c>
      <c r="E12" s="20" t="s">
        <v>19</v>
      </c>
      <c r="F12" s="20" t="s">
        <v>59</v>
      </c>
      <c r="G12" s="21" t="s">
        <v>60</v>
      </c>
      <c r="H12" s="21"/>
      <c r="I12" s="21"/>
      <c r="J12" s="21" t="s">
        <v>61</v>
      </c>
      <c r="M12" s="21" t="s">
        <v>23</v>
      </c>
    </row>
    <row r="13" ht="180" hidden="1" spans="1:13">
      <c r="A13" s="20" t="s">
        <v>62</v>
      </c>
      <c r="B13" s="20" t="s">
        <v>16</v>
      </c>
      <c r="C13" s="2" t="s">
        <v>63</v>
      </c>
      <c r="D13" s="20" t="s">
        <v>18</v>
      </c>
      <c r="E13" s="20" t="s">
        <v>26</v>
      </c>
      <c r="F13" s="20" t="s">
        <v>20</v>
      </c>
      <c r="G13" s="21" t="s">
        <v>64</v>
      </c>
      <c r="H13" s="21"/>
      <c r="I13" s="21"/>
      <c r="J13" s="21" t="s">
        <v>65</v>
      </c>
      <c r="M13" s="21" t="s">
        <v>23</v>
      </c>
    </row>
    <row r="14" ht="204" hidden="1" spans="1:13">
      <c r="A14" s="20" t="s">
        <v>57</v>
      </c>
      <c r="B14" s="20" t="s">
        <v>16</v>
      </c>
      <c r="C14" s="2" t="s">
        <v>66</v>
      </c>
      <c r="D14" s="20" t="s">
        <v>18</v>
      </c>
      <c r="E14" s="20" t="s">
        <v>19</v>
      </c>
      <c r="F14" s="20" t="s">
        <v>20</v>
      </c>
      <c r="G14" s="21" t="s">
        <v>67</v>
      </c>
      <c r="H14" s="21"/>
      <c r="I14" s="21"/>
      <c r="J14" s="21" t="s">
        <v>68</v>
      </c>
      <c r="M14" s="21" t="s">
        <v>23</v>
      </c>
    </row>
    <row r="15" ht="180" hidden="1" spans="1:13">
      <c r="A15" s="20" t="s">
        <v>62</v>
      </c>
      <c r="B15" s="20" t="s">
        <v>16</v>
      </c>
      <c r="C15" s="2" t="s">
        <v>63</v>
      </c>
      <c r="D15" s="20" t="s">
        <v>18</v>
      </c>
      <c r="E15" s="20" t="s">
        <v>26</v>
      </c>
      <c r="F15" s="20" t="s">
        <v>20</v>
      </c>
      <c r="G15" s="21" t="s">
        <v>69</v>
      </c>
      <c r="H15" s="21"/>
      <c r="I15" s="21"/>
      <c r="J15" s="21" t="s">
        <v>70</v>
      </c>
      <c r="M15" s="21" t="s">
        <v>23</v>
      </c>
    </row>
    <row r="16" ht="216" hidden="1" spans="1:13">
      <c r="A16" s="20" t="s">
        <v>57</v>
      </c>
      <c r="B16" s="20" t="s">
        <v>16</v>
      </c>
      <c r="C16" s="2" t="s">
        <v>71</v>
      </c>
      <c r="D16" s="20" t="s">
        <v>18</v>
      </c>
      <c r="E16" s="20" t="s">
        <v>19</v>
      </c>
      <c r="F16" s="20" t="s">
        <v>20</v>
      </c>
      <c r="G16" s="21" t="s">
        <v>72</v>
      </c>
      <c r="H16" s="21"/>
      <c r="I16" s="21"/>
      <c r="J16" s="21" t="s">
        <v>22</v>
      </c>
      <c r="M16" s="21" t="s">
        <v>23</v>
      </c>
    </row>
    <row r="17" hidden="1" spans="1:13">
      <c r="A17" s="20" t="s">
        <v>62</v>
      </c>
      <c r="B17" s="2" t="s">
        <v>73</v>
      </c>
      <c r="C17" s="2" t="s">
        <v>74</v>
      </c>
      <c r="D17" s="20" t="s">
        <v>18</v>
      </c>
      <c r="E17" s="20" t="s">
        <v>75</v>
      </c>
      <c r="F17" s="2" t="s">
        <v>76</v>
      </c>
      <c r="M17" s="2" t="s">
        <v>77</v>
      </c>
    </row>
    <row r="18" hidden="1" spans="1:13">
      <c r="A18" s="20" t="s">
        <v>78</v>
      </c>
      <c r="B18" s="2" t="s">
        <v>79</v>
      </c>
      <c r="D18" s="20" t="s">
        <v>18</v>
      </c>
      <c r="E18" s="20" t="s">
        <v>80</v>
      </c>
      <c r="F18" s="2" t="s">
        <v>81</v>
      </c>
      <c r="J18" s="2" t="s">
        <v>82</v>
      </c>
      <c r="M18" s="2" t="s">
        <v>77</v>
      </c>
    </row>
    <row r="19" hidden="1" spans="1:13">
      <c r="A19" s="20" t="s">
        <v>83</v>
      </c>
      <c r="B19" s="2" t="s">
        <v>84</v>
      </c>
      <c r="C19" s="2" t="s">
        <v>84</v>
      </c>
      <c r="D19" s="20" t="s">
        <v>18</v>
      </c>
      <c r="E19" s="20" t="s">
        <v>85</v>
      </c>
      <c r="F19" s="2" t="s">
        <v>81</v>
      </c>
      <c r="J19" s="2" t="s">
        <v>82</v>
      </c>
      <c r="M19" s="2" t="s">
        <v>86</v>
      </c>
    </row>
    <row r="20" ht="256" hidden="1" customHeight="1" spans="1:9">
      <c r="A20" s="20" t="s">
        <v>87</v>
      </c>
      <c r="B20" s="2" t="s">
        <v>88</v>
      </c>
      <c r="C20" s="2" t="s">
        <v>88</v>
      </c>
      <c r="D20" s="20" t="s">
        <v>18</v>
      </c>
      <c r="E20" s="2" t="s">
        <v>89</v>
      </c>
      <c r="F20" s="2" t="s">
        <v>81</v>
      </c>
      <c r="G20" s="9" t="s">
        <v>90</v>
      </c>
      <c r="H20" s="9"/>
      <c r="I20" s="9" t="s">
        <v>91</v>
      </c>
    </row>
    <row r="21" ht="27" hidden="1" spans="1:13">
      <c r="A21" s="2" t="s">
        <v>92</v>
      </c>
      <c r="B21" s="2" t="s">
        <v>93</v>
      </c>
      <c r="C21" s="2" t="s">
        <v>93</v>
      </c>
      <c r="D21" s="20" t="s">
        <v>18</v>
      </c>
      <c r="E21" t="s">
        <v>85</v>
      </c>
      <c r="F21" s="20" t="s">
        <v>59</v>
      </c>
      <c r="G21" s="9" t="s">
        <v>94</v>
      </c>
      <c r="J21" s="2" t="s">
        <v>95</v>
      </c>
      <c r="M21" s="21" t="s">
        <v>23</v>
      </c>
    </row>
    <row r="22" ht="180" hidden="1" spans="1:13">
      <c r="A22" s="20" t="s">
        <v>96</v>
      </c>
      <c r="B22" s="20" t="s">
        <v>16</v>
      </c>
      <c r="C22" s="2" t="s">
        <v>97</v>
      </c>
      <c r="D22" s="20" t="s">
        <v>18</v>
      </c>
      <c r="E22" s="20" t="s">
        <v>26</v>
      </c>
      <c r="F22" s="20" t="s">
        <v>59</v>
      </c>
      <c r="G22" s="21" t="s">
        <v>98</v>
      </c>
      <c r="H22" s="21"/>
      <c r="I22" s="21"/>
      <c r="J22" s="21" t="s">
        <v>99</v>
      </c>
      <c r="M22" s="21" t="s">
        <v>23</v>
      </c>
    </row>
    <row r="23" ht="192" hidden="1" spans="1:13">
      <c r="A23" s="20" t="s">
        <v>78</v>
      </c>
      <c r="B23" s="20" t="s">
        <v>16</v>
      </c>
      <c r="C23" s="2" t="s">
        <v>100</v>
      </c>
      <c r="D23" s="20" t="s">
        <v>18</v>
      </c>
      <c r="E23" s="20" t="s">
        <v>19</v>
      </c>
      <c r="F23" s="20" t="s">
        <v>59</v>
      </c>
      <c r="G23" s="21" t="s">
        <v>101</v>
      </c>
      <c r="H23" s="21"/>
      <c r="I23" s="21"/>
      <c r="J23" s="21" t="s">
        <v>99</v>
      </c>
      <c r="M23" s="21" t="s">
        <v>23</v>
      </c>
    </row>
    <row r="24" ht="27" hidden="1" spans="1:13">
      <c r="A24" s="2" t="s">
        <v>102</v>
      </c>
      <c r="B24" s="2" t="s">
        <v>103</v>
      </c>
      <c r="C24" s="2" t="s">
        <v>104</v>
      </c>
      <c r="D24" s="20" t="s">
        <v>18</v>
      </c>
      <c r="E24" t="s">
        <v>105</v>
      </c>
      <c r="F24" s="20" t="s">
        <v>59</v>
      </c>
      <c r="G24" s="9" t="s">
        <v>106</v>
      </c>
      <c r="J24" s="2" t="s">
        <v>95</v>
      </c>
      <c r="M24" s="21" t="s">
        <v>23</v>
      </c>
    </row>
    <row r="25" hidden="1" spans="1:13">
      <c r="A25" s="2" t="s">
        <v>107</v>
      </c>
      <c r="B25" s="2" t="s">
        <v>108</v>
      </c>
      <c r="C25" s="2" t="s">
        <v>108</v>
      </c>
      <c r="D25" s="20" t="s">
        <v>18</v>
      </c>
      <c r="E25" t="s">
        <v>109</v>
      </c>
      <c r="F25" s="20" t="s">
        <v>59</v>
      </c>
      <c r="G25" s="9" t="s">
        <v>110</v>
      </c>
      <c r="J25" s="2" t="s">
        <v>95</v>
      </c>
      <c r="M25" s="21" t="s">
        <v>23</v>
      </c>
    </row>
    <row r="26" ht="156" hidden="1" spans="1:14">
      <c r="A26" s="20" t="s">
        <v>15</v>
      </c>
      <c r="B26" s="20" t="s">
        <v>16</v>
      </c>
      <c r="C26" s="20" t="s">
        <v>111</v>
      </c>
      <c r="D26" s="20" t="s">
        <v>18</v>
      </c>
      <c r="E26" s="20" t="s">
        <v>19</v>
      </c>
      <c r="F26" s="20" t="s">
        <v>20</v>
      </c>
      <c r="G26" s="21" t="s">
        <v>112</v>
      </c>
      <c r="H26" s="21"/>
      <c r="I26" s="21"/>
      <c r="J26" s="21" t="s">
        <v>113</v>
      </c>
      <c r="K26" s="23"/>
      <c r="L26" s="21"/>
      <c r="M26" s="21" t="s">
        <v>23</v>
      </c>
      <c r="N26" s="20"/>
    </row>
    <row r="27" ht="144" hidden="1" spans="1:14">
      <c r="A27" s="20" t="s">
        <v>24</v>
      </c>
      <c r="B27" s="20" t="s">
        <v>16</v>
      </c>
      <c r="C27" s="20" t="s">
        <v>114</v>
      </c>
      <c r="D27" s="20" t="s">
        <v>18</v>
      </c>
      <c r="E27" s="20" t="s">
        <v>26</v>
      </c>
      <c r="F27" s="20" t="s">
        <v>20</v>
      </c>
      <c r="G27" s="21" t="s">
        <v>115</v>
      </c>
      <c r="H27" s="21"/>
      <c r="I27" s="21"/>
      <c r="J27" s="21" t="s">
        <v>65</v>
      </c>
      <c r="K27" s="23"/>
      <c r="L27" s="21"/>
      <c r="M27" s="21" t="s">
        <v>23</v>
      </c>
      <c r="N27" s="20"/>
    </row>
    <row r="28" ht="144" hidden="1" spans="1:14">
      <c r="A28" s="20" t="s">
        <v>24</v>
      </c>
      <c r="B28" s="20" t="s">
        <v>16</v>
      </c>
      <c r="C28" s="20" t="s">
        <v>116</v>
      </c>
      <c r="D28" s="20" t="s">
        <v>18</v>
      </c>
      <c r="E28" s="20" t="s">
        <v>26</v>
      </c>
      <c r="F28" s="20" t="s">
        <v>20</v>
      </c>
      <c r="G28" s="21" t="s">
        <v>115</v>
      </c>
      <c r="H28" s="21"/>
      <c r="I28" s="21"/>
      <c r="J28" s="21" t="s">
        <v>117</v>
      </c>
      <c r="K28" s="23"/>
      <c r="L28" s="21"/>
      <c r="M28" s="21" t="s">
        <v>23</v>
      </c>
      <c r="N28" s="20"/>
    </row>
    <row r="29" ht="132" hidden="1" spans="1:14">
      <c r="A29" s="20" t="s">
        <v>24</v>
      </c>
      <c r="B29" s="20" t="s">
        <v>16</v>
      </c>
      <c r="C29" s="20" t="s">
        <v>118</v>
      </c>
      <c r="D29" s="20" t="s">
        <v>18</v>
      </c>
      <c r="E29" s="20" t="s">
        <v>26</v>
      </c>
      <c r="F29" s="20" t="s">
        <v>59</v>
      </c>
      <c r="G29" s="21" t="s">
        <v>119</v>
      </c>
      <c r="H29" s="21"/>
      <c r="I29" s="21"/>
      <c r="J29" s="21" t="s">
        <v>120</v>
      </c>
      <c r="K29" s="23"/>
      <c r="L29" s="21"/>
      <c r="M29" s="21" t="s">
        <v>23</v>
      </c>
      <c r="N29" s="20"/>
    </row>
    <row r="30" ht="27" hidden="1" spans="1:13">
      <c r="A30" s="2" t="s">
        <v>121</v>
      </c>
      <c r="B30" s="2" t="s">
        <v>122</v>
      </c>
      <c r="C30" s="2" t="s">
        <v>122</v>
      </c>
      <c r="D30" s="20" t="s">
        <v>18</v>
      </c>
      <c r="E30" s="2" t="s">
        <v>123</v>
      </c>
      <c r="F30" s="20" t="s">
        <v>124</v>
      </c>
      <c r="G30" s="2" t="s">
        <v>125</v>
      </c>
      <c r="H30" s="9" t="s">
        <v>126</v>
      </c>
      <c r="I30" s="9"/>
      <c r="M30" s="21" t="s">
        <v>23</v>
      </c>
    </row>
    <row r="31" ht="189" hidden="1" spans="1:13">
      <c r="A31" s="2" t="s">
        <v>127</v>
      </c>
      <c r="B31" s="2" t="s">
        <v>128</v>
      </c>
      <c r="C31" s="2" t="s">
        <v>128</v>
      </c>
      <c r="D31" s="20" t="s">
        <v>18</v>
      </c>
      <c r="E31" s="2" t="s">
        <v>129</v>
      </c>
      <c r="F31" s="2" t="s">
        <v>124</v>
      </c>
      <c r="G31" s="9" t="s">
        <v>130</v>
      </c>
      <c r="H31" s="9" t="s">
        <v>131</v>
      </c>
      <c r="I31" s="9" t="s">
        <v>132</v>
      </c>
      <c r="M31" s="21" t="s">
        <v>23</v>
      </c>
    </row>
    <row r="32" ht="81" hidden="1" spans="1:13">
      <c r="A32" s="2" t="s">
        <v>133</v>
      </c>
      <c r="B32" s="2" t="s">
        <v>134</v>
      </c>
      <c r="C32" s="2" t="s">
        <v>134</v>
      </c>
      <c r="D32" s="20" t="s">
        <v>18</v>
      </c>
      <c r="E32" s="2" t="s">
        <v>135</v>
      </c>
      <c r="F32" s="2" t="s">
        <v>124</v>
      </c>
      <c r="G32" s="9" t="s">
        <v>136</v>
      </c>
      <c r="I32" s="9"/>
      <c r="M32" s="21" t="s">
        <v>23</v>
      </c>
    </row>
    <row r="33" spans="1:8">
      <c r="A33" s="2" t="s">
        <v>137</v>
      </c>
      <c r="B33" s="2" t="s">
        <v>138</v>
      </c>
      <c r="C33" s="2" t="s">
        <v>138</v>
      </c>
      <c r="D33" s="20" t="s">
        <v>139</v>
      </c>
      <c r="E33" s="2" t="s">
        <v>140</v>
      </c>
      <c r="F33" s="2" t="s">
        <v>81</v>
      </c>
      <c r="G33" s="2" t="s">
        <v>141</v>
      </c>
      <c r="H33" s="9"/>
    </row>
    <row r="34" ht="27" spans="1:13">
      <c r="A34" s="2" t="s">
        <v>142</v>
      </c>
      <c r="B34" s="2" t="s">
        <v>143</v>
      </c>
      <c r="C34" s="2" t="s">
        <v>144</v>
      </c>
      <c r="D34" s="20" t="s">
        <v>139</v>
      </c>
      <c r="E34" s="2" t="s">
        <v>145</v>
      </c>
      <c r="F34" s="2" t="s">
        <v>81</v>
      </c>
      <c r="G34" s="2" t="s">
        <v>146</v>
      </c>
      <c r="H34" s="9" t="s">
        <v>147</v>
      </c>
      <c r="M34" s="2" t="s">
        <v>23</v>
      </c>
    </row>
    <row r="35" ht="54" spans="1:13">
      <c r="A35" s="2" t="s">
        <v>148</v>
      </c>
      <c r="B35" s="2" t="s">
        <v>143</v>
      </c>
      <c r="C35" s="2" t="s">
        <v>149</v>
      </c>
      <c r="D35" s="20" t="s">
        <v>139</v>
      </c>
      <c r="E35" s="2" t="s">
        <v>150</v>
      </c>
      <c r="F35" s="2" t="s">
        <v>81</v>
      </c>
      <c r="G35" s="9" t="s">
        <v>151</v>
      </c>
      <c r="H35" s="9" t="s">
        <v>152</v>
      </c>
      <c r="M35" s="2" t="s">
        <v>23</v>
      </c>
    </row>
    <row r="36" ht="36" spans="1:13">
      <c r="A36" s="2" t="s">
        <v>153</v>
      </c>
      <c r="B36" s="20" t="s">
        <v>143</v>
      </c>
      <c r="C36" s="2" t="s">
        <v>154</v>
      </c>
      <c r="D36" s="20" t="s">
        <v>139</v>
      </c>
      <c r="E36" s="20" t="s">
        <v>155</v>
      </c>
      <c r="F36" s="20" t="s">
        <v>81</v>
      </c>
      <c r="G36" s="21" t="s">
        <v>156</v>
      </c>
      <c r="H36" s="21" t="s">
        <v>157</v>
      </c>
      <c r="I36" s="21"/>
      <c r="J36" s="21"/>
      <c r="M36" s="21" t="s">
        <v>23</v>
      </c>
    </row>
    <row r="37" ht="189" spans="1:13">
      <c r="A37" s="2" t="s">
        <v>158</v>
      </c>
      <c r="B37" s="2" t="s">
        <v>143</v>
      </c>
      <c r="C37" s="2" t="s">
        <v>159</v>
      </c>
      <c r="D37" s="20" t="s">
        <v>139</v>
      </c>
      <c r="E37" s="2" t="s">
        <v>160</v>
      </c>
      <c r="F37" s="20" t="s">
        <v>81</v>
      </c>
      <c r="G37" s="9" t="s">
        <v>161</v>
      </c>
      <c r="H37" s="2" t="s">
        <v>152</v>
      </c>
      <c r="I37" s="9" t="s">
        <v>162</v>
      </c>
      <c r="K37" s="9" t="s">
        <v>163</v>
      </c>
      <c r="M37" s="21" t="s">
        <v>23</v>
      </c>
    </row>
    <row r="38" spans="1:13">
      <c r="A38" s="2" t="s">
        <v>158</v>
      </c>
      <c r="B38" s="2" t="s">
        <v>164</v>
      </c>
      <c r="C38" s="2" t="s">
        <v>165</v>
      </c>
      <c r="D38" s="20" t="s">
        <v>139</v>
      </c>
      <c r="E38" s="2" t="s">
        <v>166</v>
      </c>
      <c r="F38" s="20" t="s">
        <v>81</v>
      </c>
      <c r="G38" s="9" t="s">
        <v>167</v>
      </c>
      <c r="I38" s="9"/>
      <c r="J38" s="2" t="s">
        <v>95</v>
      </c>
      <c r="K38" s="9"/>
      <c r="M38" s="21" t="s">
        <v>23</v>
      </c>
    </row>
    <row r="39" ht="337.5" spans="1:13">
      <c r="A39" s="2" t="s">
        <v>168</v>
      </c>
      <c r="B39" s="2" t="s">
        <v>169</v>
      </c>
      <c r="C39" s="2" t="s">
        <v>170</v>
      </c>
      <c r="D39" s="20" t="s">
        <v>139</v>
      </c>
      <c r="E39" s="2" t="s">
        <v>171</v>
      </c>
      <c r="F39" s="2" t="s">
        <v>81</v>
      </c>
      <c r="G39" s="9" t="s">
        <v>172</v>
      </c>
      <c r="H39" s="9" t="s">
        <v>173</v>
      </c>
      <c r="J39" s="2" t="s">
        <v>95</v>
      </c>
      <c r="K39" s="9" t="s">
        <v>174</v>
      </c>
      <c r="M39" s="2" t="s">
        <v>23</v>
      </c>
    </row>
    <row r="40" ht="27" spans="1:13">
      <c r="A40" s="2" t="s">
        <v>175</v>
      </c>
      <c r="B40" s="2" t="s">
        <v>169</v>
      </c>
      <c r="C40" s="2" t="s">
        <v>176</v>
      </c>
      <c r="D40" s="20" t="s">
        <v>139</v>
      </c>
      <c r="E40" s="2" t="s">
        <v>177</v>
      </c>
      <c r="F40" s="2" t="s">
        <v>81</v>
      </c>
      <c r="G40" s="9" t="s">
        <v>178</v>
      </c>
      <c r="H40" s="9"/>
      <c r="J40" s="2" t="s">
        <v>95</v>
      </c>
      <c r="M40" s="2" t="s">
        <v>23</v>
      </c>
    </row>
    <row r="41" spans="1:13">
      <c r="A41" s="2" t="s">
        <v>179</v>
      </c>
      <c r="B41" s="2" t="s">
        <v>169</v>
      </c>
      <c r="C41" s="2" t="s">
        <v>180</v>
      </c>
      <c r="D41" s="20" t="s">
        <v>139</v>
      </c>
      <c r="E41" s="2" t="s">
        <v>181</v>
      </c>
      <c r="F41" s="2" t="s">
        <v>81</v>
      </c>
      <c r="G41" s="9" t="s">
        <v>182</v>
      </c>
      <c r="H41" s="9" t="s">
        <v>183</v>
      </c>
      <c r="J41" s="2" t="s">
        <v>95</v>
      </c>
      <c r="M41" s="2" t="s">
        <v>23</v>
      </c>
    </row>
    <row r="42" spans="1:13">
      <c r="A42" s="2" t="s">
        <v>184</v>
      </c>
      <c r="B42" s="2" t="s">
        <v>169</v>
      </c>
      <c r="C42" s="9" t="s">
        <v>185</v>
      </c>
      <c r="D42" s="20" t="s">
        <v>139</v>
      </c>
      <c r="E42" s="2" t="s">
        <v>186</v>
      </c>
      <c r="F42" s="2" t="s">
        <v>81</v>
      </c>
      <c r="G42" s="9" t="s">
        <v>187</v>
      </c>
      <c r="H42" s="9"/>
      <c r="J42" s="2" t="s">
        <v>95</v>
      </c>
      <c r="M42" s="2" t="s">
        <v>23</v>
      </c>
    </row>
    <row r="43" ht="215" customHeight="1" spans="1:13">
      <c r="A43" s="2" t="s">
        <v>188</v>
      </c>
      <c r="B43" s="2" t="s">
        <v>169</v>
      </c>
      <c r="C43" s="2" t="s">
        <v>189</v>
      </c>
      <c r="D43" s="20" t="s">
        <v>139</v>
      </c>
      <c r="E43" s="2" t="s">
        <v>171</v>
      </c>
      <c r="F43" s="2" t="s">
        <v>81</v>
      </c>
      <c r="G43" s="9" t="s">
        <v>190</v>
      </c>
      <c r="H43" s="9" t="s">
        <v>191</v>
      </c>
      <c r="J43" s="2" t="s">
        <v>95</v>
      </c>
      <c r="K43" s="9"/>
      <c r="M43" s="2" t="s">
        <v>23</v>
      </c>
    </row>
    <row r="44" ht="27" spans="1:13">
      <c r="A44" s="2" t="s">
        <v>192</v>
      </c>
      <c r="B44" s="2" t="s">
        <v>169</v>
      </c>
      <c r="C44" s="2" t="s">
        <v>180</v>
      </c>
      <c r="D44" s="20" t="s">
        <v>139</v>
      </c>
      <c r="E44" s="2" t="s">
        <v>177</v>
      </c>
      <c r="F44" s="2" t="s">
        <v>81</v>
      </c>
      <c r="G44" s="9" t="s">
        <v>193</v>
      </c>
      <c r="H44" s="9"/>
      <c r="J44" s="2" t="s">
        <v>95</v>
      </c>
      <c r="M44" s="2" t="s">
        <v>23</v>
      </c>
    </row>
    <row r="45" spans="1:13">
      <c r="A45" s="2" t="s">
        <v>194</v>
      </c>
      <c r="B45" s="2" t="s">
        <v>169</v>
      </c>
      <c r="C45" s="2" t="s">
        <v>176</v>
      </c>
      <c r="D45" s="20" t="s">
        <v>139</v>
      </c>
      <c r="E45" s="2" t="s">
        <v>181</v>
      </c>
      <c r="F45" s="2" t="s">
        <v>81</v>
      </c>
      <c r="G45" s="9" t="s">
        <v>182</v>
      </c>
      <c r="H45" s="9" t="s">
        <v>183</v>
      </c>
      <c r="J45" s="2" t="s">
        <v>95</v>
      </c>
      <c r="M45" s="2" t="s">
        <v>23</v>
      </c>
    </row>
    <row r="46" ht="27" spans="1:13">
      <c r="A46" s="2" t="s">
        <v>195</v>
      </c>
      <c r="B46" s="2" t="s">
        <v>169</v>
      </c>
      <c r="C46" s="9" t="s">
        <v>196</v>
      </c>
      <c r="D46" s="20" t="s">
        <v>139</v>
      </c>
      <c r="E46" s="2" t="s">
        <v>186</v>
      </c>
      <c r="F46" s="2" t="s">
        <v>81</v>
      </c>
      <c r="G46" s="9" t="s">
        <v>197</v>
      </c>
      <c r="H46" s="9"/>
      <c r="J46" s="2" t="s">
        <v>95</v>
      </c>
      <c r="M46" s="2" t="s">
        <v>23</v>
      </c>
    </row>
    <row r="47" spans="1:13">
      <c r="A47" s="2" t="s">
        <v>198</v>
      </c>
      <c r="B47" s="2" t="s">
        <v>169</v>
      </c>
      <c r="C47" s="9" t="s">
        <v>199</v>
      </c>
      <c r="D47" s="20" t="s">
        <v>139</v>
      </c>
      <c r="E47" s="2" t="s">
        <v>200</v>
      </c>
      <c r="F47" s="2" t="s">
        <v>81</v>
      </c>
      <c r="G47" s="9" t="s">
        <v>182</v>
      </c>
      <c r="H47" s="9"/>
      <c r="J47" s="2" t="s">
        <v>95</v>
      </c>
      <c r="M47" s="2" t="s">
        <v>23</v>
      </c>
    </row>
    <row r="48" ht="27" spans="1:13">
      <c r="A48" s="2" t="s">
        <v>201</v>
      </c>
      <c r="B48" s="2" t="s">
        <v>84</v>
      </c>
      <c r="C48" s="2" t="s">
        <v>202</v>
      </c>
      <c r="D48" s="20" t="s">
        <v>139</v>
      </c>
      <c r="E48" s="2" t="s">
        <v>145</v>
      </c>
      <c r="F48" s="2" t="s">
        <v>81</v>
      </c>
      <c r="G48" s="2" t="s">
        <v>146</v>
      </c>
      <c r="H48" s="9" t="s">
        <v>147</v>
      </c>
      <c r="M48" s="2" t="s">
        <v>23</v>
      </c>
    </row>
    <row r="49" ht="175.5" spans="1:13">
      <c r="A49" s="2" t="s">
        <v>203</v>
      </c>
      <c r="B49" s="2" t="s">
        <v>84</v>
      </c>
      <c r="C49" s="2" t="s">
        <v>93</v>
      </c>
      <c r="D49" s="20" t="s">
        <v>139</v>
      </c>
      <c r="E49" s="2" t="s">
        <v>85</v>
      </c>
      <c r="F49" s="2" t="s">
        <v>81</v>
      </c>
      <c r="G49" s="9" t="s">
        <v>204</v>
      </c>
      <c r="H49" s="9" t="s">
        <v>205</v>
      </c>
      <c r="I49" s="9" t="s">
        <v>206</v>
      </c>
      <c r="J49" s="2" t="s">
        <v>95</v>
      </c>
      <c r="M49" s="2" t="s">
        <v>86</v>
      </c>
    </row>
    <row r="50" ht="27" spans="1:13">
      <c r="A50" s="2" t="s">
        <v>207</v>
      </c>
      <c r="B50" s="2" t="s">
        <v>208</v>
      </c>
      <c r="C50" s="2" t="s">
        <v>209</v>
      </c>
      <c r="D50" s="20" t="s">
        <v>139</v>
      </c>
      <c r="E50" s="2" t="s">
        <v>145</v>
      </c>
      <c r="F50" s="2" t="s">
        <v>81</v>
      </c>
      <c r="G50" s="2" t="s">
        <v>146</v>
      </c>
      <c r="H50" s="9" t="s">
        <v>147</v>
      </c>
      <c r="M50" s="2" t="s">
        <v>23</v>
      </c>
    </row>
    <row r="51" ht="135" spans="1:13">
      <c r="A51" s="2" t="s">
        <v>210</v>
      </c>
      <c r="B51" s="2" t="s">
        <v>208</v>
      </c>
      <c r="C51" s="2" t="s">
        <v>211</v>
      </c>
      <c r="D51" s="20" t="s">
        <v>139</v>
      </c>
      <c r="E51" s="2" t="s">
        <v>212</v>
      </c>
      <c r="F51" s="2" t="s">
        <v>81</v>
      </c>
      <c r="G51" s="9" t="s">
        <v>213</v>
      </c>
      <c r="H51" s="9"/>
      <c r="J51" s="2" t="s">
        <v>95</v>
      </c>
      <c r="K51" s="9" t="s">
        <v>214</v>
      </c>
      <c r="M51" s="2" t="s">
        <v>23</v>
      </c>
    </row>
    <row r="52" ht="175.5" spans="1:13">
      <c r="A52" s="2" t="s">
        <v>215</v>
      </c>
      <c r="B52" s="2" t="s">
        <v>216</v>
      </c>
      <c r="C52" s="2" t="s">
        <v>103</v>
      </c>
      <c r="D52" s="20" t="s">
        <v>139</v>
      </c>
      <c r="E52" s="2" t="s">
        <v>217</v>
      </c>
      <c r="F52" s="2" t="s">
        <v>81</v>
      </c>
      <c r="G52" s="9" t="s">
        <v>218</v>
      </c>
      <c r="H52" s="9" t="s">
        <v>219</v>
      </c>
      <c r="I52" s="9" t="s">
        <v>206</v>
      </c>
      <c r="J52" s="2" t="s">
        <v>95</v>
      </c>
      <c r="K52" s="9"/>
      <c r="M52" s="2" t="s">
        <v>23</v>
      </c>
    </row>
    <row r="53" ht="27" spans="1:13">
      <c r="A53" s="2" t="s">
        <v>201</v>
      </c>
      <c r="B53" s="2" t="s">
        <v>216</v>
      </c>
      <c r="C53" s="2" t="s">
        <v>220</v>
      </c>
      <c r="D53" s="20" t="s">
        <v>139</v>
      </c>
      <c r="E53" s="2" t="s">
        <v>145</v>
      </c>
      <c r="F53" s="2" t="s">
        <v>81</v>
      </c>
      <c r="G53" s="2" t="s">
        <v>146</v>
      </c>
      <c r="H53" s="9" t="s">
        <v>147</v>
      </c>
      <c r="M53" s="2" t="s">
        <v>23</v>
      </c>
    </row>
    <row r="54" ht="148.5" spans="1:13">
      <c r="A54" s="2" t="s">
        <v>215</v>
      </c>
      <c r="B54" s="2" t="s">
        <v>216</v>
      </c>
      <c r="C54" s="2" t="s">
        <v>221</v>
      </c>
      <c r="D54" s="20" t="s">
        <v>139</v>
      </c>
      <c r="E54" s="2" t="s">
        <v>222</v>
      </c>
      <c r="F54" s="2" t="s">
        <v>81</v>
      </c>
      <c r="G54" s="9" t="s">
        <v>223</v>
      </c>
      <c r="H54" s="9" t="s">
        <v>224</v>
      </c>
      <c r="J54" s="2" t="s">
        <v>95</v>
      </c>
      <c r="K54" s="9" t="s">
        <v>225</v>
      </c>
      <c r="M54" s="2" t="s">
        <v>226</v>
      </c>
    </row>
    <row r="55" hidden="1" spans="1:6">
      <c r="A55" s="2" t="s">
        <v>227</v>
      </c>
      <c r="B55" s="2" t="s">
        <v>228</v>
      </c>
      <c r="C55" s="2" t="s">
        <v>229</v>
      </c>
      <c r="D55" s="20" t="s">
        <v>18</v>
      </c>
      <c r="E55" s="2" t="s">
        <v>230</v>
      </c>
      <c r="F55" s="2" t="s">
        <v>81</v>
      </c>
    </row>
    <row r="56" spans="1:15">
      <c r="A56" s="2" t="s">
        <v>227</v>
      </c>
      <c r="B56" s="2" t="s">
        <v>231</v>
      </c>
      <c r="C56" s="2" t="s">
        <v>232</v>
      </c>
      <c r="D56" s="20" t="s">
        <v>139</v>
      </c>
      <c r="E56" s="2" t="s">
        <v>233</v>
      </c>
      <c r="F56" s="2" t="s">
        <v>234</v>
      </c>
      <c r="G56" s="9"/>
      <c r="H56" s="9" t="s">
        <v>235</v>
      </c>
      <c r="K56" s="9"/>
      <c r="O56" s="2" t="s">
        <v>139</v>
      </c>
    </row>
    <row r="57" spans="1:15">
      <c r="A57" s="2" t="s">
        <v>236</v>
      </c>
      <c r="B57" s="2" t="s">
        <v>231</v>
      </c>
      <c r="C57" s="2" t="s">
        <v>237</v>
      </c>
      <c r="D57" s="20" t="s">
        <v>139</v>
      </c>
      <c r="E57" s="2" t="s">
        <v>238</v>
      </c>
      <c r="F57" s="2" t="s">
        <v>234</v>
      </c>
      <c r="G57" s="9"/>
      <c r="H57" s="9" t="s">
        <v>239</v>
      </c>
      <c r="J57" s="2" t="s">
        <v>240</v>
      </c>
      <c r="K57" s="9"/>
      <c r="O57" s="2" t="s">
        <v>18</v>
      </c>
    </row>
    <row r="58" ht="162" spans="1:15">
      <c r="A58" s="2" t="s">
        <v>241</v>
      </c>
      <c r="B58" s="2" t="s">
        <v>231</v>
      </c>
      <c r="C58" s="2" t="s">
        <v>242</v>
      </c>
      <c r="D58" s="20" t="s">
        <v>139</v>
      </c>
      <c r="E58" s="2" t="s">
        <v>243</v>
      </c>
      <c r="F58" s="2" t="s">
        <v>81</v>
      </c>
      <c r="G58" s="9" t="s">
        <v>244</v>
      </c>
      <c r="H58" s="9"/>
      <c r="I58" s="9" t="s">
        <v>245</v>
      </c>
      <c r="J58" s="2" t="s">
        <v>246</v>
      </c>
      <c r="K58" s="9"/>
      <c r="M58" s="2" t="s">
        <v>23</v>
      </c>
      <c r="O58" s="2" t="s">
        <v>18</v>
      </c>
    </row>
    <row r="59" ht="409" customHeight="1" spans="1:15">
      <c r="A59" s="2" t="s">
        <v>247</v>
      </c>
      <c r="B59" s="2" t="s">
        <v>248</v>
      </c>
      <c r="C59" s="2" t="s">
        <v>249</v>
      </c>
      <c r="D59" s="20" t="s">
        <v>139</v>
      </c>
      <c r="E59" s="2" t="s">
        <v>250</v>
      </c>
      <c r="F59" s="2" t="s">
        <v>81</v>
      </c>
      <c r="G59" s="9" t="s">
        <v>251</v>
      </c>
      <c r="H59" s="9"/>
      <c r="I59" s="9" t="s">
        <v>252</v>
      </c>
      <c r="J59" s="2" t="s">
        <v>246</v>
      </c>
      <c r="K59" s="9"/>
      <c r="M59" s="2" t="s">
        <v>23</v>
      </c>
      <c r="O59" s="2" t="s">
        <v>18</v>
      </c>
    </row>
    <row r="60" ht="35" customHeight="1" spans="1:15">
      <c r="A60" s="2" t="s">
        <v>253</v>
      </c>
      <c r="B60" s="2" t="s">
        <v>88</v>
      </c>
      <c r="C60" s="2" t="s">
        <v>254</v>
      </c>
      <c r="D60" s="20" t="s">
        <v>139</v>
      </c>
      <c r="E60" s="2" t="s">
        <v>75</v>
      </c>
      <c r="F60" s="2" t="s">
        <v>76</v>
      </c>
      <c r="G60" s="9"/>
      <c r="H60" s="9"/>
      <c r="I60" s="9"/>
      <c r="K60" s="9"/>
      <c r="M60" s="2" t="s">
        <v>77</v>
      </c>
      <c r="O60" s="2" t="s">
        <v>18</v>
      </c>
    </row>
    <row r="61" ht="148.5" spans="1:15">
      <c r="A61" s="2" t="s">
        <v>253</v>
      </c>
      <c r="B61" s="2" t="s">
        <v>88</v>
      </c>
      <c r="C61" s="2" t="s">
        <v>255</v>
      </c>
      <c r="D61" s="20" t="s">
        <v>139</v>
      </c>
      <c r="E61" s="2" t="s">
        <v>256</v>
      </c>
      <c r="F61" s="2" t="s">
        <v>81</v>
      </c>
      <c r="G61" s="9" t="s">
        <v>257</v>
      </c>
      <c r="H61" s="9" t="s">
        <v>258</v>
      </c>
      <c r="I61" s="9" t="s">
        <v>259</v>
      </c>
      <c r="J61" s="2" t="s">
        <v>95</v>
      </c>
      <c r="K61" s="9"/>
      <c r="M61" s="2" t="s">
        <v>23</v>
      </c>
      <c r="O61" s="2" t="s">
        <v>18</v>
      </c>
    </row>
    <row r="62" ht="27" spans="1:13">
      <c r="A62" s="2" t="s">
        <v>207</v>
      </c>
      <c r="B62" s="2" t="s">
        <v>88</v>
      </c>
      <c r="C62" s="2" t="s">
        <v>260</v>
      </c>
      <c r="D62" s="20" t="s">
        <v>139</v>
      </c>
      <c r="E62" s="2" t="s">
        <v>145</v>
      </c>
      <c r="F62" s="2" t="s">
        <v>81</v>
      </c>
      <c r="G62" s="2" t="s">
        <v>146</v>
      </c>
      <c r="H62" s="9" t="s">
        <v>147</v>
      </c>
      <c r="M62" s="2" t="s">
        <v>23</v>
      </c>
    </row>
    <row r="63" ht="243" spans="1:15">
      <c r="A63" s="2" t="s">
        <v>253</v>
      </c>
      <c r="B63" s="2" t="s">
        <v>88</v>
      </c>
      <c r="C63" s="2" t="s">
        <v>261</v>
      </c>
      <c r="D63" s="20" t="s">
        <v>139</v>
      </c>
      <c r="E63" s="2" t="s">
        <v>262</v>
      </c>
      <c r="F63" s="2" t="s">
        <v>81</v>
      </c>
      <c r="G63" s="9" t="s">
        <v>263</v>
      </c>
      <c r="H63" s="9"/>
      <c r="I63" s="9" t="s">
        <v>264</v>
      </c>
      <c r="J63" s="2" t="s">
        <v>95</v>
      </c>
      <c r="K63" s="9"/>
      <c r="M63" s="2" t="s">
        <v>23</v>
      </c>
      <c r="O63" s="2" t="s">
        <v>18</v>
      </c>
    </row>
  </sheetData>
  <autoFilter ref="A1:O63">
    <filterColumn colId="3">
      <customFilters>
        <customFilter operator="equal" val="Y"/>
      </customFilters>
    </filterColumn>
    <extLst/>
  </autoFilter>
  <dataValidations count="1">
    <dataValidation type="list" allowBlank="1" showInputMessage="1" showErrorMessage="1" sqref="D16 D17 D18 D19 D20 D21 D22 D23 D24 D25 D26 D27 D28 D29 D30 D31 D32 D2:D10 D11:D13 D14:D15 D33:D63">
      <formula1>"Y,N"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5" zoomScaleNormal="85" workbookViewId="0">
      <selection activeCell="A2" sqref="A2:I35"/>
    </sheetView>
  </sheetViews>
  <sheetFormatPr defaultColWidth="12.875" defaultRowHeight="76" customHeight="1"/>
  <cols>
    <col min="1" max="1" width="8.375" customWidth="1"/>
    <col min="2" max="2" width="19.125" customWidth="1"/>
    <col min="3" max="3" width="26.625" customWidth="1"/>
    <col min="4" max="4" width="61.5" customWidth="1"/>
    <col min="5" max="5" width="16.5" customWidth="1"/>
    <col min="6" max="6" width="28.75" customWidth="1"/>
    <col min="7" max="7" width="40.375" customWidth="1"/>
    <col min="8" max="8" width="8.125" customWidth="1"/>
    <col min="9" max="9" width="31.5" customWidth="1"/>
    <col min="10" max="16383" width="12.875" customWidth="1"/>
  </cols>
  <sheetData>
    <row r="1" s="16" customFormat="1" customHeight="1" spans="1:9">
      <c r="A1" s="17" t="s">
        <v>4</v>
      </c>
      <c r="B1" s="17" t="s">
        <v>265</v>
      </c>
      <c r="C1" s="17" t="s">
        <v>266</v>
      </c>
      <c r="D1" s="17" t="s">
        <v>267</v>
      </c>
      <c r="E1" s="17" t="s">
        <v>268</v>
      </c>
      <c r="F1" s="17" t="s">
        <v>269</v>
      </c>
      <c r="G1" s="17" t="s">
        <v>270</v>
      </c>
      <c r="H1" s="17" t="s">
        <v>271</v>
      </c>
      <c r="I1" s="18" t="s">
        <v>272</v>
      </c>
    </row>
    <row r="2" customHeight="1" spans="1:9">
      <c r="A2" s="12"/>
      <c r="B2" s="12"/>
      <c r="C2" s="12"/>
      <c r="D2" s="12"/>
      <c r="E2" s="12"/>
      <c r="F2" s="13"/>
      <c r="G2" s="13"/>
      <c r="H2" s="12"/>
      <c r="I2" s="12"/>
    </row>
    <row r="3" customHeight="1" spans="1:9">
      <c r="A3" s="12"/>
      <c r="B3" s="12"/>
      <c r="C3" s="12"/>
      <c r="D3" s="12"/>
      <c r="E3" s="12"/>
      <c r="F3" s="13"/>
      <c r="G3" s="13"/>
      <c r="H3" s="12"/>
      <c r="I3" s="12"/>
    </row>
    <row r="4" ht="121" customHeight="1" spans="1:9">
      <c r="A4" s="12"/>
      <c r="B4" s="12"/>
      <c r="C4" s="12"/>
      <c r="D4" s="12"/>
      <c r="E4" s="12"/>
      <c r="F4" s="13"/>
      <c r="G4" s="13"/>
      <c r="H4" s="12"/>
      <c r="I4" s="12"/>
    </row>
    <row r="5" ht="144" customHeight="1" spans="1:9">
      <c r="A5" s="12"/>
      <c r="B5" s="12"/>
      <c r="C5" s="12"/>
      <c r="D5" s="12"/>
      <c r="E5" s="12"/>
      <c r="F5" s="13"/>
      <c r="G5" s="13"/>
      <c r="H5" s="12"/>
      <c r="I5" s="12"/>
    </row>
    <row r="6" spans="1:9">
      <c r="A6" s="12"/>
      <c r="B6" s="12"/>
      <c r="C6" s="12"/>
      <c r="D6" s="12"/>
      <c r="E6" s="12"/>
      <c r="F6" s="13"/>
      <c r="G6" s="13"/>
      <c r="H6" s="12"/>
      <c r="I6" s="12"/>
    </row>
    <row r="7" spans="1:9">
      <c r="A7" s="12"/>
      <c r="B7" s="12"/>
      <c r="C7" s="12"/>
      <c r="D7" s="12"/>
      <c r="E7" s="12"/>
      <c r="F7" s="13"/>
      <c r="G7" s="13"/>
      <c r="H7" s="12"/>
      <c r="I7" s="12"/>
    </row>
    <row r="8" customHeight="1" spans="1:9">
      <c r="A8" s="12"/>
      <c r="B8" s="12"/>
      <c r="C8" s="12"/>
      <c r="D8" s="12"/>
      <c r="E8" s="12"/>
      <c r="F8" s="13"/>
      <c r="G8" s="12"/>
      <c r="H8" s="12"/>
      <c r="I8" s="12"/>
    </row>
    <row r="9" customHeight="1" spans="1:9">
      <c r="A9" s="12"/>
      <c r="B9" s="12"/>
      <c r="C9" s="12"/>
      <c r="D9" s="12"/>
      <c r="E9" s="12"/>
      <c r="F9" s="13"/>
      <c r="G9" s="13"/>
      <c r="H9" s="12"/>
      <c r="I9" s="12"/>
    </row>
    <row r="10" spans="1:9">
      <c r="A10" s="12"/>
      <c r="B10" s="12"/>
      <c r="C10" s="12"/>
      <c r="D10" s="12"/>
      <c r="E10" s="12"/>
      <c r="F10" s="13"/>
      <c r="G10" s="13"/>
      <c r="H10" s="12"/>
      <c r="I10" s="12"/>
    </row>
    <row r="11" customHeight="1" spans="1:9">
      <c r="A11" s="12"/>
      <c r="B11" s="12"/>
      <c r="C11" s="12"/>
      <c r="D11" s="12"/>
      <c r="E11" s="12"/>
      <c r="F11" s="13"/>
      <c r="G11" s="13"/>
      <c r="H11" s="12"/>
      <c r="I11" s="12"/>
    </row>
    <row r="12" customHeight="1" spans="1:9">
      <c r="A12" s="12"/>
      <c r="B12" s="12"/>
      <c r="C12" s="12"/>
      <c r="D12" s="12"/>
      <c r="E12" s="12"/>
      <c r="F12" s="13"/>
      <c r="G12" s="13"/>
      <c r="H12" s="12"/>
      <c r="I12" s="12"/>
    </row>
    <row r="13" customHeight="1" spans="1:9">
      <c r="A13" s="12"/>
      <c r="B13" s="12"/>
      <c r="C13" s="12"/>
      <c r="D13" s="12"/>
      <c r="E13" s="12"/>
      <c r="F13" s="13"/>
      <c r="G13" s="13"/>
      <c r="H13" s="12"/>
      <c r="I13" s="12"/>
    </row>
    <row r="14" customHeight="1" spans="1:9">
      <c r="A14" s="12"/>
      <c r="B14" s="12"/>
      <c r="C14" s="12"/>
      <c r="D14" s="12"/>
      <c r="E14" s="12"/>
      <c r="F14" s="13"/>
      <c r="G14" s="13"/>
      <c r="H14" s="12"/>
      <c r="I14" s="12"/>
    </row>
    <row r="15" customFormat="1" customHeight="1" spans="1:9">
      <c r="A15" s="12"/>
      <c r="B15" s="12"/>
      <c r="C15" s="12"/>
      <c r="D15" s="12"/>
      <c r="E15" s="12"/>
      <c r="F15" s="13"/>
      <c r="G15" s="13"/>
      <c r="H15" s="12"/>
      <c r="I15" s="12"/>
    </row>
    <row r="16" customHeight="1" spans="1:9">
      <c r="A16" s="12"/>
      <c r="B16" s="12"/>
      <c r="C16" s="13"/>
      <c r="D16" s="12"/>
      <c r="E16" s="12"/>
      <c r="F16" s="13"/>
      <c r="G16" s="13"/>
      <c r="H16" s="12"/>
      <c r="I16" s="12"/>
    </row>
    <row r="17" customHeight="1" spans="1:9">
      <c r="A17" s="12"/>
      <c r="B17" s="12"/>
      <c r="C17" s="12"/>
      <c r="D17" s="12"/>
      <c r="E17" s="12"/>
      <c r="F17" s="13"/>
      <c r="G17" s="13"/>
      <c r="H17" s="12"/>
      <c r="I17" s="12"/>
    </row>
    <row r="18" customHeight="1" spans="1:9">
      <c r="A18" s="12"/>
      <c r="B18" s="12"/>
      <c r="C18" s="12"/>
      <c r="D18" s="12"/>
      <c r="E18" s="12"/>
      <c r="F18" s="13"/>
      <c r="G18" s="13"/>
      <c r="H18" s="12"/>
      <c r="I18" s="12"/>
    </row>
    <row r="19" customFormat="1" customHeight="1" spans="1:9">
      <c r="A19" s="12"/>
      <c r="B19" s="12"/>
      <c r="C19" s="12"/>
      <c r="D19" s="12"/>
      <c r="E19" s="12"/>
      <c r="F19" s="13"/>
      <c r="G19" s="13"/>
      <c r="H19" s="12"/>
      <c r="I19" s="12"/>
    </row>
    <row r="20" customFormat="1" ht="13.5" spans="1:9">
      <c r="A20" s="12"/>
      <c r="B20" s="12"/>
      <c r="C20" s="12"/>
      <c r="D20" s="14"/>
      <c r="E20" s="12"/>
      <c r="F20" s="13"/>
      <c r="G20" s="13"/>
      <c r="H20" s="12"/>
      <c r="I20" s="12"/>
    </row>
    <row r="21" customHeight="1" spans="1:9">
      <c r="A21" s="12"/>
      <c r="B21" s="12"/>
      <c r="C21" s="12"/>
      <c r="D21" s="12"/>
      <c r="E21" s="12"/>
      <c r="F21" s="12"/>
      <c r="G21" s="13"/>
      <c r="H21" s="12"/>
      <c r="I21" s="12"/>
    </row>
    <row r="22" customFormat="1" customHeight="1" spans="1:9">
      <c r="A22" s="12"/>
      <c r="B22" s="12"/>
      <c r="C22" s="12"/>
      <c r="D22" s="12"/>
      <c r="E22" s="12"/>
      <c r="F22" s="13"/>
      <c r="G22" s="13"/>
      <c r="H22" s="12"/>
      <c r="I22" s="12"/>
    </row>
    <row r="23" customFormat="1" customHeight="1" spans="1:9">
      <c r="A23" s="12"/>
      <c r="B23" s="12"/>
      <c r="C23" s="12"/>
      <c r="D23" s="12"/>
      <c r="E23" s="12"/>
      <c r="F23" s="13"/>
      <c r="G23" s="13"/>
      <c r="H23" s="12"/>
      <c r="I23" s="12"/>
    </row>
    <row r="24" customFormat="1" customHeight="1" spans="1:9">
      <c r="A24" s="12"/>
      <c r="B24" s="12"/>
      <c r="C24" s="12"/>
      <c r="D24" s="12"/>
      <c r="E24" s="12"/>
      <c r="F24" s="13"/>
      <c r="G24" s="13"/>
      <c r="H24" s="12"/>
      <c r="I24" s="12"/>
    </row>
    <row r="25" customFormat="1" ht="81" customHeight="1" spans="1:9">
      <c r="A25" s="12"/>
      <c r="B25" s="12"/>
      <c r="C25" s="12"/>
      <c r="D25" s="12"/>
      <c r="E25" s="12"/>
      <c r="F25" s="13"/>
      <c r="G25" s="13"/>
      <c r="H25" s="12"/>
      <c r="I25" s="12"/>
    </row>
    <row r="26" customFormat="1" ht="81" customHeight="1" spans="1:9">
      <c r="A26" s="12"/>
      <c r="B26" s="12"/>
      <c r="C26" s="12"/>
      <c r="D26" s="12"/>
      <c r="E26" s="12"/>
      <c r="F26" s="13"/>
      <c r="G26" s="13"/>
      <c r="H26" s="12"/>
      <c r="I26" s="12"/>
    </row>
    <row r="27" customFormat="1" ht="81" customHeight="1" spans="1:9">
      <c r="A27" s="12"/>
      <c r="B27" s="12"/>
      <c r="C27" s="12"/>
      <c r="D27" s="12"/>
      <c r="E27" s="12"/>
      <c r="F27" s="13"/>
      <c r="G27" s="13"/>
      <c r="H27" s="12"/>
      <c r="I27" s="12"/>
    </row>
    <row r="28" ht="144" customHeight="1" spans="1:9">
      <c r="A28" s="12"/>
      <c r="B28" s="12"/>
      <c r="C28" s="12"/>
      <c r="D28" s="12"/>
      <c r="E28" s="12"/>
      <c r="F28" s="13"/>
      <c r="G28" s="13"/>
      <c r="H28" s="12"/>
      <c r="I28" s="12"/>
    </row>
    <row r="29" spans="1:9">
      <c r="A29" s="12"/>
      <c r="B29" s="12"/>
      <c r="C29" s="12"/>
      <c r="D29" s="13"/>
      <c r="E29" s="12"/>
      <c r="F29" s="13"/>
      <c r="G29" s="12"/>
      <c r="H29" s="12"/>
      <c r="I29" s="12"/>
    </row>
    <row r="30" customFormat="1" ht="13.5" spans="1:9">
      <c r="A30" s="12"/>
      <c r="B30" s="12"/>
      <c r="C30" s="12"/>
      <c r="D30" s="13"/>
      <c r="E30" s="12"/>
      <c r="F30" s="13"/>
      <c r="G30" s="13"/>
      <c r="H30" s="12"/>
      <c r="I30" s="12"/>
    </row>
    <row r="31" customFormat="1" ht="13.5" spans="1:9">
      <c r="A31" s="12"/>
      <c r="B31" s="12"/>
      <c r="C31" s="12"/>
      <c r="D31" s="13"/>
      <c r="E31" s="12"/>
      <c r="F31" s="13"/>
      <c r="G31" s="13"/>
      <c r="H31" s="12"/>
      <c r="I31" s="12"/>
    </row>
    <row r="32" customFormat="1" ht="13.5" spans="1:9">
      <c r="A32" s="12"/>
      <c r="B32" s="12"/>
      <c r="C32" s="12"/>
      <c r="D32" s="13"/>
      <c r="E32" s="12"/>
      <c r="F32" s="13"/>
      <c r="G32" s="13"/>
      <c r="H32" s="12"/>
      <c r="I32" s="12"/>
    </row>
    <row r="33" customFormat="1" ht="409" customHeight="1" spans="1:9">
      <c r="A33" s="12"/>
      <c r="B33" s="12"/>
      <c r="C33" s="12"/>
      <c r="D33" s="13"/>
      <c r="E33" s="12"/>
      <c r="F33" s="13"/>
      <c r="G33" s="13"/>
      <c r="H33" s="12"/>
      <c r="I33" s="12"/>
    </row>
    <row r="34" customFormat="1" ht="409" customHeight="1" spans="1:9">
      <c r="A34" s="12"/>
      <c r="B34" s="12"/>
      <c r="C34" s="12"/>
      <c r="D34" s="13"/>
      <c r="E34" s="12"/>
      <c r="F34" s="13"/>
      <c r="G34" s="13"/>
      <c r="H34" s="12"/>
      <c r="I34" s="12"/>
    </row>
    <row r="35" customFormat="1" ht="169" customHeight="1" spans="1:9">
      <c r="A35" s="12"/>
      <c r="B35" s="12"/>
      <c r="C35" s="12"/>
      <c r="D35" s="13"/>
      <c r="E35" s="12"/>
      <c r="F35" s="13"/>
      <c r="G35" s="13"/>
      <c r="H35" s="12"/>
      <c r="I35" s="12"/>
    </row>
  </sheetData>
  <autoFilter ref="A1:I35">
    <extLst/>
  </autoFilter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A2" sqref="A2:D7"/>
    </sheetView>
  </sheetViews>
  <sheetFormatPr defaultColWidth="8.5" defaultRowHeight="13.5" outlineLevelRow="6" outlineLevelCol="3"/>
  <cols>
    <col min="1" max="1" width="8.375" customWidth="1"/>
    <col min="2" max="2" width="9.375" customWidth="1"/>
    <col min="3" max="3" width="36.5" customWidth="1"/>
    <col min="4" max="4" width="73.5" customWidth="1"/>
    <col min="5" max="16383" width="8.5" customWidth="1"/>
  </cols>
  <sheetData>
    <row r="1" spans="1:4">
      <c r="A1" s="11" t="s">
        <v>5</v>
      </c>
      <c r="B1" s="11" t="s">
        <v>273</v>
      </c>
      <c r="C1" s="11" t="s">
        <v>274</v>
      </c>
      <c r="D1" t="s">
        <v>275</v>
      </c>
    </row>
    <row r="2" spans="1:4">
      <c r="A2" s="12"/>
      <c r="B2" s="12"/>
      <c r="C2" s="12"/>
      <c r="D2" s="13"/>
    </row>
    <row r="3" spans="1:4">
      <c r="A3" s="12"/>
      <c r="B3" s="12"/>
      <c r="C3" s="12"/>
      <c r="D3" s="13"/>
    </row>
    <row r="4" spans="1:4">
      <c r="A4" s="12"/>
      <c r="B4" s="12"/>
      <c r="C4" s="14"/>
      <c r="D4" s="13"/>
    </row>
    <row r="5" spans="1:4">
      <c r="A5" s="12"/>
      <c r="B5" s="12"/>
      <c r="C5" s="14"/>
      <c r="D5" s="13"/>
    </row>
    <row r="6" spans="1:4">
      <c r="A6" s="12"/>
      <c r="B6" s="12"/>
      <c r="C6" s="14"/>
      <c r="D6" s="13"/>
    </row>
    <row r="7" spans="3:4">
      <c r="C7" s="15"/>
      <c r="D7" s="1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E35" sqref="A2:E36"/>
    </sheetView>
  </sheetViews>
  <sheetFormatPr defaultColWidth="9" defaultRowHeight="13.5" outlineLevelCol="4"/>
  <cols>
    <col min="1" max="1" width="10.875" style="1" customWidth="1"/>
    <col min="2" max="2" width="29" style="1" customWidth="1"/>
    <col min="3" max="4" width="25.75" style="1" customWidth="1"/>
    <col min="5" max="5" width="83" style="1" customWidth="1"/>
    <col min="6" max="16384" width="9" style="1"/>
  </cols>
  <sheetData>
    <row r="1" spans="1:5">
      <c r="A1" s="2" t="s">
        <v>276</v>
      </c>
      <c r="B1" s="3" t="s">
        <v>277</v>
      </c>
      <c r="C1" s="3" t="s">
        <v>278</v>
      </c>
      <c r="D1" s="3" t="s">
        <v>279</v>
      </c>
      <c r="E1" s="3" t="s">
        <v>280</v>
      </c>
    </row>
    <row r="2" ht="62" customHeight="1" spans="1:5">
      <c r="A2" s="4" t="s">
        <v>281</v>
      </c>
      <c r="B2" s="3" t="s">
        <v>282</v>
      </c>
      <c r="C2" s="3" t="s">
        <v>159</v>
      </c>
      <c r="D2" s="3" t="s">
        <v>283</v>
      </c>
      <c r="E2" s="5" t="s">
        <v>284</v>
      </c>
    </row>
    <row r="3" ht="62" customHeight="1" spans="1:5">
      <c r="A3" s="6"/>
      <c r="B3" s="3"/>
      <c r="C3" s="3" t="s">
        <v>285</v>
      </c>
      <c r="D3" s="3" t="s">
        <v>283</v>
      </c>
      <c r="E3" s="7"/>
    </row>
    <row r="4" ht="62" customHeight="1" spans="1:5">
      <c r="A4" s="6"/>
      <c r="B4" s="3"/>
      <c r="C4" s="3" t="s">
        <v>286</v>
      </c>
      <c r="D4" s="3"/>
      <c r="E4" s="7"/>
    </row>
    <row r="5" ht="62" customHeight="1" spans="1:5">
      <c r="A5" s="6"/>
      <c r="B5" s="3"/>
      <c r="C5" s="3" t="s">
        <v>287</v>
      </c>
      <c r="D5" s="3"/>
      <c r="E5" s="7"/>
    </row>
    <row r="6" ht="62" customHeight="1" spans="1:5">
      <c r="A6" s="6"/>
      <c r="B6" s="3"/>
      <c r="C6" s="3" t="s">
        <v>288</v>
      </c>
      <c r="D6" s="3"/>
      <c r="E6" s="7"/>
    </row>
    <row r="7" ht="62" customHeight="1" spans="1:5">
      <c r="A7" s="6"/>
      <c r="B7" s="5" t="s">
        <v>289</v>
      </c>
      <c r="C7" s="3" t="s">
        <v>290</v>
      </c>
      <c r="D7" s="3" t="s">
        <v>283</v>
      </c>
      <c r="E7" s="8" t="s">
        <v>291</v>
      </c>
    </row>
    <row r="8" ht="62" customHeight="1" spans="1:5">
      <c r="A8" s="6"/>
      <c r="B8" s="5"/>
      <c r="C8" s="3" t="s">
        <v>292</v>
      </c>
      <c r="D8" s="3" t="s">
        <v>283</v>
      </c>
      <c r="E8" s="8"/>
    </row>
    <row r="9" ht="62" customHeight="1" spans="1:5">
      <c r="A9" s="6"/>
      <c r="B9" s="5"/>
      <c r="C9" s="3" t="s">
        <v>293</v>
      </c>
      <c r="D9" s="3" t="s">
        <v>283</v>
      </c>
      <c r="E9" s="8"/>
    </row>
    <row r="10" ht="62" customHeight="1" spans="1:5">
      <c r="A10" s="6"/>
      <c r="B10" s="5"/>
      <c r="C10" s="3" t="s">
        <v>294</v>
      </c>
      <c r="D10" s="3"/>
      <c r="E10" s="8"/>
    </row>
    <row r="11" ht="62" customHeight="1" spans="1:5">
      <c r="A11" s="6"/>
      <c r="B11" s="5"/>
      <c r="C11" s="3" t="s">
        <v>295</v>
      </c>
      <c r="D11" s="3" t="s">
        <v>283</v>
      </c>
      <c r="E11" s="8"/>
    </row>
    <row r="12" ht="62" customHeight="1" spans="1:5">
      <c r="A12" s="6"/>
      <c r="B12" s="3" t="s">
        <v>296</v>
      </c>
      <c r="C12" s="3" t="s">
        <v>84</v>
      </c>
      <c r="D12" s="3" t="s">
        <v>283</v>
      </c>
      <c r="E12" s="5" t="s">
        <v>297</v>
      </c>
    </row>
    <row r="13" ht="62" customHeight="1" spans="1:5">
      <c r="A13" s="6"/>
      <c r="B13" s="3"/>
      <c r="C13" s="3" t="s">
        <v>298</v>
      </c>
      <c r="D13" s="3" t="s">
        <v>283</v>
      </c>
      <c r="E13" s="5"/>
    </row>
    <row r="14" ht="62" customHeight="1" spans="1:5">
      <c r="A14" s="6"/>
      <c r="B14" s="3"/>
      <c r="C14" s="3" t="s">
        <v>208</v>
      </c>
      <c r="D14" s="3"/>
      <c r="E14" s="5"/>
    </row>
    <row r="15" ht="27" spans="1:5">
      <c r="A15" s="6"/>
      <c r="B15" s="9" t="s">
        <v>299</v>
      </c>
      <c r="C15" s="2" t="s">
        <v>300</v>
      </c>
      <c r="D15" s="2"/>
      <c r="E15" s="2" t="s">
        <v>301</v>
      </c>
    </row>
    <row r="16" ht="62" customHeight="1" spans="1:5">
      <c r="A16" s="6"/>
      <c r="B16" s="2" t="s">
        <v>302</v>
      </c>
      <c r="C16" s="2" t="s">
        <v>303</v>
      </c>
      <c r="D16" s="2"/>
      <c r="E16" s="9" t="s">
        <v>304</v>
      </c>
    </row>
    <row r="17" ht="62" customHeight="1" spans="1:5">
      <c r="A17" s="6"/>
      <c r="B17" s="2"/>
      <c r="C17" s="2" t="s">
        <v>305</v>
      </c>
      <c r="D17" s="2"/>
      <c r="E17" s="9"/>
    </row>
    <row r="18" ht="62" customHeight="1" spans="1:5">
      <c r="A18" s="6"/>
      <c r="B18" s="2"/>
      <c r="C18" s="2" t="s">
        <v>306</v>
      </c>
      <c r="D18" s="2"/>
      <c r="E18" s="9"/>
    </row>
    <row r="19" spans="1:5">
      <c r="A19" s="6"/>
      <c r="B19" s="2" t="s">
        <v>307</v>
      </c>
      <c r="C19" s="2" t="s">
        <v>308</v>
      </c>
      <c r="D19" s="2"/>
      <c r="E19" s="9" t="s">
        <v>309</v>
      </c>
    </row>
    <row r="20" spans="1:5">
      <c r="A20" s="6"/>
      <c r="B20" s="2"/>
      <c r="C20" s="2" t="s">
        <v>310</v>
      </c>
      <c r="D20" s="2"/>
      <c r="E20" s="9"/>
    </row>
    <row r="21" ht="67.5" customHeight="1" spans="1:5">
      <c r="A21" s="6"/>
      <c r="B21" s="9" t="s">
        <v>311</v>
      </c>
      <c r="C21" s="2" t="s">
        <v>312</v>
      </c>
      <c r="D21" s="2"/>
      <c r="E21" s="9" t="s">
        <v>313</v>
      </c>
    </row>
    <row r="22" ht="23" customHeight="1" spans="1:5">
      <c r="A22" s="6"/>
      <c r="B22" s="9"/>
      <c r="C22" s="2" t="s">
        <v>314</v>
      </c>
      <c r="D22" s="2"/>
      <c r="E22" s="9"/>
    </row>
    <row r="23" ht="22.5" customHeight="1" spans="1:5">
      <c r="A23" s="6"/>
      <c r="B23" s="2" t="s">
        <v>315</v>
      </c>
      <c r="C23" s="2" t="s">
        <v>316</v>
      </c>
      <c r="D23" s="2"/>
      <c r="E23" s="9" t="s">
        <v>317</v>
      </c>
    </row>
    <row r="24" ht="22.5" customHeight="1" spans="1:5">
      <c r="A24" s="6"/>
      <c r="B24" s="2"/>
      <c r="C24" s="2" t="s">
        <v>318</v>
      </c>
      <c r="D24" s="2"/>
      <c r="E24" s="9"/>
    </row>
    <row r="25" spans="1:5">
      <c r="A25" s="6"/>
      <c r="B25" s="2"/>
      <c r="C25" s="2" t="s">
        <v>319</v>
      </c>
      <c r="D25" s="2"/>
      <c r="E25" s="9"/>
    </row>
    <row r="26" ht="63" customHeight="1" spans="1:5">
      <c r="A26" s="6"/>
      <c r="B26" s="9" t="s">
        <v>320</v>
      </c>
      <c r="C26" s="2" t="s">
        <v>321</v>
      </c>
      <c r="D26" s="2"/>
      <c r="E26" s="9" t="s">
        <v>322</v>
      </c>
    </row>
    <row r="27" ht="63" customHeight="1" spans="1:5">
      <c r="A27" s="6"/>
      <c r="B27" s="9"/>
      <c r="C27" s="2" t="s">
        <v>323</v>
      </c>
      <c r="D27" s="2"/>
      <c r="E27" s="9"/>
    </row>
    <row r="28" ht="63" customHeight="1" spans="1:5">
      <c r="A28" s="6"/>
      <c r="B28" s="9"/>
      <c r="C28" s="2" t="s">
        <v>324</v>
      </c>
      <c r="D28" s="2"/>
      <c r="E28" s="9"/>
    </row>
    <row r="29" ht="63" customHeight="1" spans="1:5">
      <c r="A29" s="6"/>
      <c r="B29" s="9"/>
      <c r="C29" s="2" t="s">
        <v>325</v>
      </c>
      <c r="D29" s="2"/>
      <c r="E29" s="9"/>
    </row>
    <row r="30" ht="63" customHeight="1" spans="1:5">
      <c r="A30" s="6"/>
      <c r="B30" s="9"/>
      <c r="C30" s="2" t="s">
        <v>326</v>
      </c>
      <c r="D30" s="2"/>
      <c r="E30" s="9"/>
    </row>
    <row r="31" ht="40.5" spans="1:5">
      <c r="A31" s="6"/>
      <c r="B31" s="2" t="s">
        <v>327</v>
      </c>
      <c r="C31" s="2" t="s">
        <v>328</v>
      </c>
      <c r="D31" s="2"/>
      <c r="E31" s="9" t="s">
        <v>329</v>
      </c>
    </row>
    <row r="32" spans="1:5">
      <c r="A32" s="6"/>
      <c r="B32" s="2" t="s">
        <v>330</v>
      </c>
      <c r="C32" s="2" t="s">
        <v>331</v>
      </c>
      <c r="D32" s="2"/>
      <c r="E32" s="2" t="s">
        <v>332</v>
      </c>
    </row>
    <row r="33" ht="49" customHeight="1" spans="1:5">
      <c r="A33" s="6"/>
      <c r="B33" s="9" t="s">
        <v>333</v>
      </c>
      <c r="C33" s="2" t="s">
        <v>334</v>
      </c>
      <c r="D33" s="2"/>
      <c r="E33" s="9" t="s">
        <v>335</v>
      </c>
    </row>
    <row r="34" ht="49" customHeight="1" spans="1:5">
      <c r="A34" s="6"/>
      <c r="B34" s="9"/>
      <c r="C34" s="2" t="s">
        <v>336</v>
      </c>
      <c r="D34" s="2"/>
      <c r="E34" s="9"/>
    </row>
    <row r="35" ht="41.5" customHeight="1" spans="1:5">
      <c r="A35" s="6"/>
      <c r="B35" s="2" t="s">
        <v>337</v>
      </c>
      <c r="C35" s="2" t="s">
        <v>103</v>
      </c>
      <c r="D35" s="2"/>
      <c r="E35" s="9" t="s">
        <v>338</v>
      </c>
    </row>
    <row r="36" ht="41.5" customHeight="1" spans="1:5">
      <c r="A36" s="10"/>
      <c r="B36" s="2"/>
      <c r="C36" s="2" t="s">
        <v>339</v>
      </c>
      <c r="D36" s="2"/>
      <c r="E36" s="9"/>
    </row>
    <row r="37" spans="1:1">
      <c r="A37" s="1" t="s">
        <v>340</v>
      </c>
    </row>
  </sheetData>
  <mergeCells count="21">
    <mergeCell ref="A2:A36"/>
    <mergeCell ref="B2:B6"/>
    <mergeCell ref="B7:B11"/>
    <mergeCell ref="B12:B14"/>
    <mergeCell ref="B16:B18"/>
    <mergeCell ref="B19:B20"/>
    <mergeCell ref="B21:B22"/>
    <mergeCell ref="B23:B25"/>
    <mergeCell ref="B26:B30"/>
    <mergeCell ref="B33:B34"/>
    <mergeCell ref="B35:B36"/>
    <mergeCell ref="E2:E6"/>
    <mergeCell ref="E7:E11"/>
    <mergeCell ref="E12:E14"/>
    <mergeCell ref="E16:E18"/>
    <mergeCell ref="E19:E20"/>
    <mergeCell ref="E21:E22"/>
    <mergeCell ref="E23:E25"/>
    <mergeCell ref="E26:E30"/>
    <mergeCell ref="E33:E34"/>
    <mergeCell ref="E35:E3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6" sqref="L3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</vt:lpstr>
      <vt:lpstr>api</vt:lpstr>
      <vt:lpstr>env</vt:lpstr>
      <vt:lpstr>和融产品线场景</vt:lpstr>
      <vt:lpstr>工作进展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Win7_64</dc:creator>
  <cp:lastModifiedBy>Victor</cp:lastModifiedBy>
  <dcterms:created xsi:type="dcterms:W3CDTF">2018-12-25T15:40:00Z</dcterms:created>
  <dcterms:modified xsi:type="dcterms:W3CDTF">2022-01-07T08:03:27Z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F33A1196FD0D42B8A5C4E3468E2850D8</vt:lpwstr>
  </property>
  <property fmtid="{D5CDD505-2E9C-101B-9397-08002B2CF9AE}" pid="3" name="KSOProductBuildVer">
    <vt:lpwstr>2052-11.1.0.11194</vt:lpwstr>
  </property>
</Properties>
</file>