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appy\Desktop\2026塔幸福路\"/>
    </mc:Choice>
  </mc:AlternateContent>
  <bookViews>
    <workbookView windowHeight="11220"/>
  </bookViews>
  <sheets>
    <sheet name="总账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<sst xmlns="http://schemas.openxmlformats.org/spreadsheetml/2006/main" count="47" uniqueCount="47">
  <si>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收入</t>
  </si>
  <si>
    <t>订货支出</t>
  </si>
  <si>
    <t>其他支出</t>
  </si>
  <si>
    <t>工资支出</t>
  </si>
  <si>
    <t>店</t>
  </si>
  <si>
    <t>月</t>
  </si>
  <si>
    <t>收入1</t>
  </si>
  <si>
    <t>收入2</t>
  </si>
  <si>
    <t>收入3</t>
  </si>
  <si>
    <t>收入4</t>
  </si>
  <si>
    <t>收入5</t>
  </si>
  <si>
    <t>收入6</t>
  </si>
  <si>
    <t>收入7</t>
  </si>
  <si>
    <t>收入8</t>
  </si>
  <si>
    <t>收入9</t>
  </si>
  <si>
    <t>收入10</t>
  </si>
  <si>
    <t>收入11</t>
  </si>
  <si>
    <t>收入12</t>
  </si>
  <si>
    <t>收入13</t>
  </si>
  <si>
    <t>收入14</t>
  </si>
  <si>
    <t>收入15</t>
  </si>
  <si>
    <t>收入16</t>
  </si>
  <si>
    <t>收入17</t>
  </si>
  <si>
    <t>收入18</t>
  </si>
  <si>
    <t>收入19</t>
  </si>
  <si>
    <t>收入20</t>
  </si>
  <si>
    <t>收入21</t>
  </si>
  <si>
    <t>收入22</t>
  </si>
  <si>
    <t>营业额实收</t>
  </si>
  <si>
    <t>门店订货费支出</t>
  </si>
  <si>
    <t>订货调拨支出</t>
  </si>
  <si>
    <t>订货总支出</t>
  </si>
  <si>
    <t>订货占比</t>
  </si>
  <si>
    <t>支出1</t>
  </si>
  <si>
    <t>支出2</t>
  </si>
  <si>
    <t>支出3</t>
  </si>
  <si>
    <t>支出4</t>
  </si>
  <si>
    <t>支出5</t>
  </si>
  <si>
    <t>支出6</t>
  </si>
  <si>
    <t>支出7</t>
  </si>
  <si>
    <t>工资</t>
  </si>
  <si>
    <t>工资占比</t>
  </si>
  <si>
    <t>本月结余</t>
  </si>
  <si>
    <t>提现</t>
  </si>
  <si>
    <t>备注</t>
  </si>
  <si>
    <t>XX店</t>
  </si>
  <si>
    <t xml:space="preserve">此表导入说明：
收入填写为正数，支出填写为负数，导入后会按照正负数自动识别是收入还是支出，没有数据的可以留空
店名需要和系统内的店名相同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</si>
</sst>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Black]0000&quot;年&quot;"/>
    <numFmt numFmtId="177" formatCode="d"/>
  </numFmts>
  <fonts count="39">
    <font>
      <sz val="11"/>
      <color theme="1"/>
      <name val="宋体"/>
      <charset val="134"/>
      <scheme val="minor"/>
    </font>
    <font>
      <b/>
      <sz val="12"/>
      <name val="宋体"/>
      <charset val="134"/>
    </font>
    <font>
      <b/>
      <sz val="10"/>
      <name val="宋体"/>
      <charset val="134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9" tint="-0.499984740745262"/>
      <name val="宋体"/>
      <charset val="134"/>
      <scheme val="minor"/>
    </font>
    <font>
      <b/>
      <sz val="11"/>
      <color theme="4" tint="-0.249977111117893"/>
      <name val="宋体"/>
      <charset val="134"/>
      <scheme val="minor"/>
    </font>
    <font>
      <b/>
      <sz val="11"/>
      <name val="Times New Roman"/>
      <charset val="0"/>
    </font>
    <font>
      <b/>
      <sz val="11"/>
      <name val="宋体"/>
      <charset val="134"/>
    </font>
    <font>
      <b/>
      <sz val="12"/>
      <color rgb="FFFF0000"/>
      <name val="宋体"/>
      <charset val="134"/>
    </font>
    <font>
      <b/>
      <sz val="10"/>
      <color theme="9" tint="-0.499984740745262"/>
      <name val="宋体"/>
      <charset val="134"/>
    </font>
    <font>
      <b/>
      <sz val="10"/>
      <color theme="4" tint="-0.249977111117893"/>
      <name val="宋体"/>
      <charset val="134"/>
    </font>
    <font>
      <b/>
      <sz val="10"/>
      <color rgb="FFFF0000"/>
      <name val="宋体"/>
      <charset val="134"/>
    </font>
    <font>
      <b/>
      <sz val="12"/>
      <color theme="4" tint="-0.249977111117893"/>
      <name val="宋体"/>
      <charset val="134"/>
    </font>
    <font>
      <sz val="11"/>
      <color rgb="FFFF0000"/>
      <name val="宋体"/>
      <charset val="134"/>
      <scheme val="minor"/>
    </font>
    <font>
      <b/>
      <sz val="11"/>
      <color theme="4"/>
      <name val="宋体"/>
      <charset val="134"/>
      <scheme val="minor"/>
    </font>
    <font>
      <sz val="11"/>
      <name val="宋体"/>
      <charset val="134"/>
      <scheme val="minor"/>
    </font>
    <font>
      <sz val="11"/>
      <color theme="4" tint="-0.24997711111789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5" borderId="9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6" borderId="12" applyNumberFormat="0" applyAlignment="0" applyProtection="0">
      <alignment vertical="center"/>
    </xf>
    <xf numFmtId="0" fontId="28" fillId="7" borderId="13" applyNumberFormat="0" applyAlignment="0" applyProtection="0">
      <alignment vertical="center"/>
    </xf>
    <xf numFmtId="0" fontId="29" fillId="7" borderId="12" applyNumberFormat="0" applyAlignment="0" applyProtection="0">
      <alignment vertical="center"/>
    </xf>
    <xf numFmtId="0" fontId="30" fillId="8" borderId="14" applyNumberFormat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2" fillId="0" borderId="16" applyNumberFormat="0" applyFill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8" fillId="0" borderId="0"/>
  </cellStyleXfs>
  <cellXfs count="55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176" fontId="8" fillId="0" borderId="1" xfId="49" applyNumberFormat="1" applyFont="1" applyFill="1" applyBorder="1" applyAlignment="1" applyProtection="1">
      <alignment horizontal="center" vertical="center"/>
      <protection hidden="1"/>
    </xf>
    <xf numFmtId="176" fontId="9" fillId="0" borderId="1" xfId="49" applyNumberFormat="1" applyFont="1" applyFill="1" applyBorder="1" applyAlignment="1" applyProtection="1">
      <alignment horizontal="center" vertical="center"/>
      <protection hidden="1"/>
    </xf>
    <xf numFmtId="0" fontId="10" fillId="0" borderId="2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0" fontId="2" fillId="0" borderId="5" xfId="49" applyFont="1" applyFill="1" applyBorder="1" applyAlignment="1">
      <alignment horizontal="center" vertical="center" wrapText="1"/>
    </xf>
    <xf numFmtId="177" fontId="2" fillId="0" borderId="5" xfId="49" applyNumberFormat="1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0" fontId="3" fillId="3" borderId="1" xfId="0" applyNumberFormat="1" applyFont="1" applyFill="1" applyBorder="1" applyAlignment="1">
      <alignment horizontal="center" vertical="center"/>
    </xf>
    <xf numFmtId="10" fontId="4" fillId="0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18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0" fillId="0" borderId="8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财务系统V6.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O67"/>
  <sheetViews>
    <sheetView tabSelected="1" topLeftCell="Q1" workbookViewId="0">
      <pane ySplit="4" topLeftCell="A5" activePane="bottomLeft" state="frozen"/>
      <selection/>
      <selection pane="bottomLeft" activeCell="AN6" sqref="AN6"/>
    </sheetView>
  </sheetViews>
  <sheetFormatPr defaultColWidth="9.87962962962963" defaultRowHeight="14.4"/>
  <cols>
    <col min="1" max="1" width="9.75" style="4" customWidth="1"/>
    <col min="2" max="2" width="7.40740740740741" style="4" customWidth="1"/>
    <col min="3" max="3" width="11.3611111111111" style="5" customWidth="1"/>
    <col min="4" max="4" width="11.1111111111111" style="5" customWidth="1"/>
    <col min="5" max="5" width="10.6203703703704" style="5" customWidth="1"/>
    <col min="6" max="6" width="9.66666666666667" style="5" customWidth="1"/>
    <col min="7" max="7" width="10.8611111111111" style="5" customWidth="1"/>
    <col min="8" max="8" width="10.6203703703704" style="5" customWidth="1"/>
    <col min="9" max="9" width="8.76851851851852" style="5" customWidth="1"/>
    <col min="10" max="10" width="9.75" style="5" customWidth="1"/>
    <col min="11" max="11" width="10" style="5" customWidth="1"/>
    <col min="12" max="12" width="9.25925925925926" style="5" customWidth="1"/>
    <col min="13" max="13" width="8.14814814814815" style="5" customWidth="1"/>
    <col min="14" max="14" width="9.33333333333333" style="5" customWidth="1"/>
    <col min="15" max="15" width="8.62962962962963" style="5" customWidth="1"/>
    <col min="16" max="17" width="7.65740740740741" style="5" customWidth="1"/>
    <col min="18" max="18" width="7.77777777777778" style="6" customWidth="1"/>
    <col min="19" max="19" width="7.77777777777778" style="7" customWidth="1"/>
    <col min="20" max="20" width="7.15740740740741" style="7" customWidth="1"/>
    <col min="21" max="21" width="6.5" style="7" customWidth="1"/>
    <col min="22" max="22" width="7.77777777777778" style="5" customWidth="1"/>
    <col min="23" max="23" width="10.1111111111111" style="5" customWidth="1"/>
    <col min="24" max="24" width="9.37962962962963" style="5" customWidth="1"/>
    <col min="25" max="25" width="13.0833333333333" style="8" customWidth="1"/>
    <col min="26" max="26" width="12.8425925925926" style="9" customWidth="1"/>
    <col min="27" max="27" width="10.4907407407407" style="9" customWidth="1"/>
    <col min="28" max="28" width="14.5648148148148" style="8" customWidth="1"/>
    <col min="29" max="29" width="11.8518518518519" style="9" customWidth="1"/>
    <col min="30" max="32" width="9.00925925925926" style="4" customWidth="1"/>
    <col min="33" max="33" width="10.3703703703704" style="7" customWidth="1"/>
    <col min="34" max="34" width="8.26851851851852" style="7" customWidth="1"/>
    <col min="35" max="35" width="7.77777777777778" style="7" customWidth="1"/>
    <col min="36" max="36" width="8.39814814814815" style="7" customWidth="1"/>
    <col min="37" max="37" width="11.4444444444444" style="7" customWidth="1"/>
    <col min="38" max="38" width="17.75" style="4" customWidth="1"/>
    <col min="39" max="39" width="14.3240740740741" style="10" customWidth="1"/>
    <col min="40" max="40" width="14.3333333333333" style="3" customWidth="1"/>
    <col min="41" max="41" width="55.3333333333333" style="3" customWidth="1"/>
    <col min="42" max="16384" width="9.87962962962963" style="3"/>
  </cols>
  <sheetData>
    <row r="3" s="1" customFormat="1" ht="19" customHeight="1" spans="1:41">
      <c r="A3" s="11">
        <v>2026</v>
      </c>
      <c r="B3" s="12"/>
      <c r="C3" s="13" t="s">
        <v>0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5"/>
      <c r="P3" s="15"/>
      <c r="Q3" s="15"/>
      <c r="R3" s="16"/>
      <c r="S3" s="17"/>
      <c r="T3" s="17"/>
      <c r="U3" s="17"/>
      <c r="V3" s="18"/>
      <c r="W3" s="18"/>
      <c r="X3" s="18"/>
      <c r="Y3" s="19"/>
      <c r="Z3" s="20" t="s">
        <v>1</v>
      </c>
      <c r="AA3" s="20"/>
      <c r="AB3" s="21"/>
      <c r="AC3" s="20"/>
      <c r="AD3" s="22" t="s">
        <v>2</v>
      </c>
      <c r="AE3" s="22"/>
      <c r="AF3" s="22"/>
      <c r="AG3" s="22"/>
      <c r="AH3" s="22"/>
      <c r="AI3" s="22"/>
      <c r="AJ3" s="22"/>
      <c r="AK3" s="23" t="s">
        <v>3</v>
      </c>
      <c r="AL3" s="24"/>
      <c r="AM3" s="25"/>
      <c r="AN3" s="24"/>
      <c r="AO3" s="24"/>
    </row>
    <row r="4" s="2" customFormat="1" ht="44" customHeight="1" spans="1:41">
      <c r="A4" s="26" t="s">
        <v>4</v>
      </c>
      <c r="B4" s="27" t="s">
        <v>5</v>
      </c>
      <c r="C4" s="28" t="s">
        <v>6</v>
      </c>
      <c r="D4" s="28" t="s">
        <v>7</v>
      </c>
      <c r="E4" s="28" t="s">
        <v>8</v>
      </c>
      <c r="F4" s="28" t="s">
        <v>9</v>
      </c>
      <c r="G4" s="28" t="s">
        <v>10</v>
      </c>
      <c r="H4" s="28" t="s">
        <v>11</v>
      </c>
      <c r="I4" s="28" t="s">
        <v>12</v>
      </c>
      <c r="J4" s="28" t="s">
        <v>13</v>
      </c>
      <c r="K4" s="28" t="s">
        <v>14</v>
      </c>
      <c r="L4" s="28" t="s">
        <v>15</v>
      </c>
      <c r="M4" s="28" t="s">
        <v>16</v>
      </c>
      <c r="N4" s="28" t="s">
        <v>17</v>
      </c>
      <c r="O4" s="28" t="s">
        <v>18</v>
      </c>
      <c r="P4" s="28" t="s">
        <v>19</v>
      </c>
      <c r="Q4" s="28" t="s">
        <v>20</v>
      </c>
      <c r="R4" s="28" t="s">
        <v>21</v>
      </c>
      <c r="S4" s="28" t="s">
        <v>22</v>
      </c>
      <c r="T4" s="28" t="s">
        <v>23</v>
      </c>
      <c r="U4" s="28" t="s">
        <v>24</v>
      </c>
      <c r="V4" s="28" t="s">
        <v>25</v>
      </c>
      <c r="W4" s="28" t="s">
        <v>26</v>
      </c>
      <c r="X4" s="28" t="s">
        <v>27</v>
      </c>
      <c r="Y4" s="29" t="s">
        <v>28</v>
      </c>
      <c r="Z4" s="30" t="s">
        <v>29</v>
      </c>
      <c r="AA4" s="30" t="s">
        <v>30</v>
      </c>
      <c r="AB4" s="29" t="s">
        <v>31</v>
      </c>
      <c r="AC4" s="30" t="s">
        <v>32</v>
      </c>
      <c r="AD4" s="31" t="s">
        <v>33</v>
      </c>
      <c r="AE4" s="31" t="s">
        <v>34</v>
      </c>
      <c r="AF4" s="31" t="s">
        <v>35</v>
      </c>
      <c r="AG4" s="31" t="s">
        <v>36</v>
      </c>
      <c r="AH4" s="31" t="s">
        <v>37</v>
      </c>
      <c r="AI4" s="31" t="s">
        <v>38</v>
      </c>
      <c r="AJ4" s="31" t="s">
        <v>39</v>
      </c>
      <c r="AK4" s="32" t="s">
        <v>40</v>
      </c>
      <c r="AL4" s="33" t="s">
        <v>41</v>
      </c>
      <c r="AM4" s="34" t="s">
        <v>42</v>
      </c>
      <c r="AN4" s="33" t="s">
        <v>43</v>
      </c>
      <c r="AO4" s="33" t="s">
        <v>44</v>
      </c>
    </row>
    <row r="5" s="3" customFormat="1" spans="1:41">
      <c r="A5" s="35" t="s">
        <v>45</v>
      </c>
      <c r="B5" s="35">
        <v>1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7"/>
      <c r="S5" s="38"/>
      <c r="T5" s="38"/>
      <c r="U5" s="38"/>
      <c r="V5" s="39"/>
      <c r="W5" s="35"/>
      <c r="X5" s="39"/>
      <c r="Y5" s="40">
        <f>SUM(C5:X5)</f>
        <v>0</v>
      </c>
      <c r="Z5" s="41"/>
      <c r="AA5" s="42"/>
      <c r="AB5" s="43">
        <f>SUM(Z5:AA5)</f>
        <v>0</v>
      </c>
      <c r="AC5" s="44" t="e">
        <f>-AB5/Y5</f>
        <v>#DIV/0!</v>
      </c>
      <c r="AD5" s="39"/>
      <c r="AE5" s="39"/>
      <c r="AF5" s="39"/>
      <c r="AG5" s="38"/>
      <c r="AH5" s="38"/>
      <c r="AI5" s="38"/>
      <c r="AJ5" s="38"/>
      <c r="AK5" s="38"/>
      <c r="AL5" s="45" t="e">
        <f>-AK5/Y5</f>
        <v>#DIV/0!</v>
      </c>
      <c r="AM5" s="46">
        <f>SUM(Y5,AB5,AD5:AK5)</f>
        <v>0</v>
      </c>
      <c r="AN5" s="47"/>
      <c r="AO5" s="48" t="s">
        <v>46</v>
      </c>
    </row>
    <row r="6" s="3" customFormat="1" spans="1:41">
      <c r="A6" s="35"/>
      <c r="B6" s="35">
        <v>2</v>
      </c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7"/>
      <c r="S6" s="38"/>
      <c r="T6" s="38"/>
      <c r="U6" s="38"/>
      <c r="V6" s="39"/>
      <c r="W6" s="35"/>
      <c r="X6" s="39"/>
      <c r="Y6" s="40">
        <f>SUM(C6:X6)</f>
        <v>0</v>
      </c>
      <c r="Z6" s="41"/>
      <c r="AA6" s="42"/>
      <c r="AB6" s="43">
        <f t="shared" ref="AB6:AB18" si="0">SUM(Z6:AA6)</f>
        <v>0</v>
      </c>
      <c r="AC6" s="44" t="e">
        <f t="shared" ref="AC6:AC18" si="1">-AB6/Y6</f>
        <v>#DIV/0!</v>
      </c>
      <c r="AD6" s="39"/>
      <c r="AE6" s="39"/>
      <c r="AF6" s="39"/>
      <c r="AG6" s="38"/>
      <c r="AH6" s="38"/>
      <c r="AI6" s="38"/>
      <c r="AJ6" s="38"/>
      <c r="AK6" s="38"/>
      <c r="AL6" s="45" t="e">
        <f t="shared" ref="AL6:AL18" si="2">-AK6/Y6</f>
        <v>#DIV/0!</v>
      </c>
      <c r="AM6" s="46">
        <f t="shared" ref="AM6:AM18" si="3">SUM(Y6,AB6,AD6:AK6)</f>
        <v>0</v>
      </c>
      <c r="AN6" s="49"/>
      <c r="AO6" s="50"/>
    </row>
    <row r="7" s="3" customFormat="1" spans="1:41">
      <c r="A7" s="35"/>
      <c r="B7" s="35">
        <v>3</v>
      </c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7"/>
      <c r="S7" s="38"/>
      <c r="T7" s="38"/>
      <c r="U7" s="38"/>
      <c r="V7" s="39"/>
      <c r="W7" s="35"/>
      <c r="X7" s="39"/>
      <c r="Y7" s="40">
        <f t="shared" ref="Y6:Y18" si="4">SUM(C7:X7)</f>
        <v>0</v>
      </c>
      <c r="Z7" s="41"/>
      <c r="AA7" s="42"/>
      <c r="AB7" s="43">
        <f t="shared" si="0"/>
        <v>0</v>
      </c>
      <c r="AC7" s="44" t="e">
        <f t="shared" si="1"/>
        <v>#DIV/0!</v>
      </c>
      <c r="AD7" s="39"/>
      <c r="AE7" s="39"/>
      <c r="AF7" s="39"/>
      <c r="AG7" s="38"/>
      <c r="AH7" s="38"/>
      <c r="AI7" s="38"/>
      <c r="AJ7" s="38"/>
      <c r="AK7" s="38"/>
      <c r="AL7" s="45" t="e">
        <f t="shared" si="2"/>
        <v>#DIV/0!</v>
      </c>
      <c r="AM7" s="46">
        <f t="shared" si="3"/>
        <v>0</v>
      </c>
      <c r="AN7" s="49"/>
      <c r="AO7" s="50"/>
    </row>
    <row r="8" s="3" customFormat="1" spans="1:41">
      <c r="A8" s="35"/>
      <c r="B8" s="35">
        <v>4</v>
      </c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7"/>
      <c r="S8" s="38"/>
      <c r="T8" s="38"/>
      <c r="U8" s="38"/>
      <c r="V8" s="39"/>
      <c r="W8" s="35"/>
      <c r="X8" s="39"/>
      <c r="Y8" s="40">
        <f t="shared" si="4"/>
        <v>0</v>
      </c>
      <c r="Z8" s="41"/>
      <c r="AA8" s="42"/>
      <c r="AB8" s="43">
        <f t="shared" si="0"/>
        <v>0</v>
      </c>
      <c r="AC8" s="44" t="e">
        <f t="shared" si="1"/>
        <v>#DIV/0!</v>
      </c>
      <c r="AD8" s="39"/>
      <c r="AE8" s="39"/>
      <c r="AF8" s="39"/>
      <c r="AG8" s="38"/>
      <c r="AH8" s="38"/>
      <c r="AI8" s="38"/>
      <c r="AJ8" s="38"/>
      <c r="AK8" s="38"/>
      <c r="AL8" s="45" t="e">
        <f t="shared" si="2"/>
        <v>#DIV/0!</v>
      </c>
      <c r="AM8" s="46">
        <f t="shared" si="3"/>
        <v>0</v>
      </c>
      <c r="AN8" s="49"/>
      <c r="AO8" s="50"/>
    </row>
    <row r="9" s="3" customFormat="1" spans="1:41">
      <c r="A9" s="35"/>
      <c r="B9" s="35">
        <v>5</v>
      </c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7"/>
      <c r="S9" s="38"/>
      <c r="T9" s="38"/>
      <c r="U9" s="38"/>
      <c r="V9" s="39"/>
      <c r="W9" s="35"/>
      <c r="X9" s="39"/>
      <c r="Y9" s="40">
        <f t="shared" si="4"/>
        <v>0</v>
      </c>
      <c r="Z9" s="41"/>
      <c r="AA9" s="42"/>
      <c r="AB9" s="43">
        <f t="shared" si="0"/>
        <v>0</v>
      </c>
      <c r="AC9" s="44" t="e">
        <f t="shared" si="1"/>
        <v>#DIV/0!</v>
      </c>
      <c r="AD9" s="39"/>
      <c r="AE9" s="39"/>
      <c r="AF9" s="39"/>
      <c r="AG9" s="38"/>
      <c r="AH9" s="38"/>
      <c r="AI9" s="38"/>
      <c r="AJ9" s="38"/>
      <c r="AK9" s="38"/>
      <c r="AL9" s="45" t="e">
        <f t="shared" si="2"/>
        <v>#DIV/0!</v>
      </c>
      <c r="AM9" s="46">
        <f t="shared" si="3"/>
        <v>0</v>
      </c>
      <c r="AN9" s="49"/>
      <c r="AO9" s="50"/>
    </row>
    <row r="10" s="3" customFormat="1" spans="1:41">
      <c r="A10" s="35"/>
      <c r="B10" s="35">
        <v>6</v>
      </c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7"/>
      <c r="S10" s="38"/>
      <c r="T10" s="51"/>
      <c r="U10" s="51"/>
      <c r="V10" s="39"/>
      <c r="W10" s="35"/>
      <c r="X10" s="39"/>
      <c r="Y10" s="40">
        <f t="shared" si="4"/>
        <v>0</v>
      </c>
      <c r="Z10" s="41"/>
      <c r="AA10" s="42"/>
      <c r="AB10" s="43">
        <f t="shared" si="0"/>
        <v>0</v>
      </c>
      <c r="AC10" s="44" t="e">
        <f t="shared" si="1"/>
        <v>#DIV/0!</v>
      </c>
      <c r="AD10" s="39"/>
      <c r="AE10" s="39"/>
      <c r="AF10" s="39"/>
      <c r="AG10" s="38"/>
      <c r="AH10" s="38"/>
      <c r="AI10" s="38"/>
      <c r="AJ10" s="38"/>
      <c r="AK10" s="38"/>
      <c r="AL10" s="45" t="e">
        <f t="shared" si="2"/>
        <v>#DIV/0!</v>
      </c>
      <c r="AM10" s="46">
        <f t="shared" si="3"/>
        <v>0</v>
      </c>
      <c r="AN10" s="49"/>
      <c r="AO10" s="50"/>
    </row>
    <row r="11" s="3" customFormat="1" spans="1:41">
      <c r="A11" s="35"/>
      <c r="B11" s="35">
        <v>7</v>
      </c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52"/>
      <c r="S11" s="38"/>
      <c r="T11" s="38"/>
      <c r="U11" s="38"/>
      <c r="V11" s="39"/>
      <c r="W11" s="35"/>
      <c r="X11" s="39"/>
      <c r="Y11" s="40">
        <f t="shared" si="4"/>
        <v>0</v>
      </c>
      <c r="Z11" s="41"/>
      <c r="AA11" s="42"/>
      <c r="AB11" s="43">
        <f t="shared" si="0"/>
        <v>0</v>
      </c>
      <c r="AC11" s="44" t="e">
        <f t="shared" si="1"/>
        <v>#DIV/0!</v>
      </c>
      <c r="AD11" s="39"/>
      <c r="AE11" s="39"/>
      <c r="AF11" s="39"/>
      <c r="AG11" s="38"/>
      <c r="AH11" s="38"/>
      <c r="AI11" s="38"/>
      <c r="AJ11" s="38"/>
      <c r="AK11" s="38"/>
      <c r="AL11" s="45" t="e">
        <f t="shared" si="2"/>
        <v>#DIV/0!</v>
      </c>
      <c r="AM11" s="46">
        <f t="shared" si="3"/>
        <v>0</v>
      </c>
      <c r="AN11" s="49"/>
      <c r="AO11" s="50"/>
    </row>
    <row r="12" s="3" customFormat="1" spans="1:41">
      <c r="A12" s="35"/>
      <c r="B12" s="35">
        <v>8</v>
      </c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52"/>
      <c r="S12" s="38"/>
      <c r="T12" s="38"/>
      <c r="U12" s="38"/>
      <c r="V12" s="39"/>
      <c r="W12" s="35"/>
      <c r="X12" s="39"/>
      <c r="Y12" s="40">
        <f t="shared" si="4"/>
        <v>0</v>
      </c>
      <c r="Z12" s="41"/>
      <c r="AA12" s="42"/>
      <c r="AB12" s="43">
        <f t="shared" si="0"/>
        <v>0</v>
      </c>
      <c r="AC12" s="44" t="e">
        <f t="shared" si="1"/>
        <v>#DIV/0!</v>
      </c>
      <c r="AD12" s="39"/>
      <c r="AE12" s="39"/>
      <c r="AF12" s="39"/>
      <c r="AG12" s="38"/>
      <c r="AH12" s="38"/>
      <c r="AI12" s="38"/>
      <c r="AJ12" s="38"/>
      <c r="AK12" s="38"/>
      <c r="AL12" s="45" t="e">
        <f t="shared" si="2"/>
        <v>#DIV/0!</v>
      </c>
      <c r="AM12" s="46">
        <f t="shared" si="3"/>
        <v>0</v>
      </c>
      <c r="AN12" s="49"/>
      <c r="AO12" s="50"/>
    </row>
    <row r="13" s="3" customFormat="1" spans="1:41">
      <c r="A13" s="35"/>
      <c r="B13" s="35">
        <v>9</v>
      </c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52"/>
      <c r="S13" s="38"/>
      <c r="T13" s="38"/>
      <c r="U13" s="38"/>
      <c r="V13" s="39"/>
      <c r="W13" s="35"/>
      <c r="X13" s="39"/>
      <c r="Y13" s="40">
        <f t="shared" si="4"/>
        <v>0</v>
      </c>
      <c r="Z13" s="41"/>
      <c r="AA13" s="42"/>
      <c r="AB13" s="43">
        <f t="shared" si="0"/>
        <v>0</v>
      </c>
      <c r="AC13" s="44" t="e">
        <f t="shared" si="1"/>
        <v>#DIV/0!</v>
      </c>
      <c r="AD13" s="39"/>
      <c r="AE13" s="39"/>
      <c r="AF13" s="39"/>
      <c r="AG13" s="38"/>
      <c r="AH13" s="38"/>
      <c r="AI13" s="38"/>
      <c r="AJ13" s="38"/>
      <c r="AK13" s="38"/>
      <c r="AL13" s="45" t="e">
        <f t="shared" si="2"/>
        <v>#DIV/0!</v>
      </c>
      <c r="AM13" s="46">
        <f t="shared" si="3"/>
        <v>0</v>
      </c>
      <c r="AN13" s="49"/>
      <c r="AO13" s="50"/>
    </row>
    <row r="14" s="3" customFormat="1" spans="1:41">
      <c r="A14" s="35"/>
      <c r="B14" s="35">
        <v>10</v>
      </c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52"/>
      <c r="S14" s="38"/>
      <c r="T14" s="38"/>
      <c r="U14" s="38"/>
      <c r="V14" s="39"/>
      <c r="W14" s="35"/>
      <c r="X14" s="39"/>
      <c r="Y14" s="40">
        <f t="shared" si="4"/>
        <v>0</v>
      </c>
      <c r="Z14" s="41"/>
      <c r="AA14" s="42"/>
      <c r="AB14" s="43">
        <f t="shared" si="0"/>
        <v>0</v>
      </c>
      <c r="AC14" s="44" t="e">
        <f t="shared" si="1"/>
        <v>#DIV/0!</v>
      </c>
      <c r="AD14" s="39"/>
      <c r="AE14" s="39"/>
      <c r="AF14" s="39"/>
      <c r="AG14" s="38"/>
      <c r="AH14" s="38"/>
      <c r="AI14" s="38"/>
      <c r="AJ14" s="38"/>
      <c r="AK14" s="38"/>
      <c r="AL14" s="45" t="e">
        <f t="shared" si="2"/>
        <v>#DIV/0!</v>
      </c>
      <c r="AM14" s="46">
        <f t="shared" si="3"/>
        <v>0</v>
      </c>
      <c r="AN14" s="49"/>
      <c r="AO14" s="50"/>
    </row>
    <row r="15" s="3" customFormat="1" spans="1:41">
      <c r="A15" s="35"/>
      <c r="B15" s="35">
        <v>11</v>
      </c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52"/>
      <c r="S15" s="38"/>
      <c r="T15" s="38"/>
      <c r="U15" s="38"/>
      <c r="V15" s="39"/>
      <c r="W15" s="35"/>
      <c r="X15" s="39"/>
      <c r="Y15" s="40">
        <f t="shared" si="4"/>
        <v>0</v>
      </c>
      <c r="Z15" s="41"/>
      <c r="AA15" s="42"/>
      <c r="AB15" s="43">
        <f t="shared" si="0"/>
        <v>0</v>
      </c>
      <c r="AC15" s="44" t="e">
        <f t="shared" si="1"/>
        <v>#DIV/0!</v>
      </c>
      <c r="AD15" s="39"/>
      <c r="AE15" s="39"/>
      <c r="AF15" s="39"/>
      <c r="AG15" s="38"/>
      <c r="AH15" s="38"/>
      <c r="AI15" s="38"/>
      <c r="AJ15" s="38"/>
      <c r="AK15" s="38"/>
      <c r="AL15" s="45" t="e">
        <f t="shared" si="2"/>
        <v>#DIV/0!</v>
      </c>
      <c r="AM15" s="46">
        <f t="shared" si="3"/>
        <v>0</v>
      </c>
      <c r="AN15" s="49"/>
      <c r="AO15" s="50"/>
    </row>
    <row r="16" s="3" customFormat="1" spans="1:41">
      <c r="A16" s="35"/>
      <c r="B16" s="35">
        <v>12</v>
      </c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52"/>
      <c r="S16" s="38"/>
      <c r="T16" s="38"/>
      <c r="U16" s="38"/>
      <c r="V16" s="39"/>
      <c r="W16" s="35"/>
      <c r="X16" s="39"/>
      <c r="Y16" s="40">
        <f t="shared" si="4"/>
        <v>0</v>
      </c>
      <c r="Z16" s="41"/>
      <c r="AA16" s="42"/>
      <c r="AB16" s="43">
        <f t="shared" si="0"/>
        <v>0</v>
      </c>
      <c r="AC16" s="44" t="e">
        <f t="shared" si="1"/>
        <v>#DIV/0!</v>
      </c>
      <c r="AD16" s="39"/>
      <c r="AE16" s="39"/>
      <c r="AF16" s="39"/>
      <c r="AG16" s="38"/>
      <c r="AH16" s="38"/>
      <c r="AI16" s="38"/>
      <c r="AJ16" s="38"/>
      <c r="AK16" s="38"/>
      <c r="AL16" s="45" t="e">
        <f t="shared" si="2"/>
        <v>#DIV/0!</v>
      </c>
      <c r="AM16" s="46">
        <f t="shared" si="3"/>
        <v>0</v>
      </c>
      <c r="AN16" s="49"/>
      <c r="AO16" s="50"/>
    </row>
    <row r="17" s="3" customFormat="1" spans="1:41">
      <c r="A17" s="35"/>
      <c r="B17" s="35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52"/>
      <c r="S17" s="38"/>
      <c r="T17" s="38"/>
      <c r="U17" s="38"/>
      <c r="V17" s="39"/>
      <c r="W17" s="35"/>
      <c r="X17" s="39"/>
      <c r="Y17" s="40">
        <f t="shared" si="4"/>
        <v>0</v>
      </c>
      <c r="Z17" s="41"/>
      <c r="AA17" s="42"/>
      <c r="AB17" s="43">
        <f t="shared" si="0"/>
        <v>0</v>
      </c>
      <c r="AC17" s="44" t="e">
        <f t="shared" si="1"/>
        <v>#DIV/0!</v>
      </c>
      <c r="AD17" s="39"/>
      <c r="AE17" s="39"/>
      <c r="AF17" s="39"/>
      <c r="AG17" s="38"/>
      <c r="AH17" s="38"/>
      <c r="AI17" s="38"/>
      <c r="AJ17" s="38"/>
      <c r="AK17" s="38"/>
      <c r="AL17" s="45" t="e">
        <f t="shared" si="2"/>
        <v>#DIV/0!</v>
      </c>
      <c r="AM17" s="46">
        <f t="shared" si="3"/>
        <v>0</v>
      </c>
      <c r="AN17" s="49"/>
      <c r="AO17" s="50"/>
    </row>
    <row r="18" s="3" customFormat="1" spans="1:41">
      <c r="A18" s="35"/>
      <c r="B18" s="35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52"/>
      <c r="S18" s="38"/>
      <c r="T18" s="38"/>
      <c r="U18" s="38"/>
      <c r="V18" s="39"/>
      <c r="W18" s="35"/>
      <c r="X18" s="39"/>
      <c r="Y18" s="40">
        <f t="shared" si="4"/>
        <v>0</v>
      </c>
      <c r="Z18" s="41"/>
      <c r="AA18" s="42"/>
      <c r="AB18" s="43">
        <f t="shared" si="0"/>
        <v>0</v>
      </c>
      <c r="AC18" s="44" t="e">
        <f t="shared" si="1"/>
        <v>#DIV/0!</v>
      </c>
      <c r="AD18" s="39"/>
      <c r="AE18" s="39"/>
      <c r="AF18" s="39"/>
      <c r="AG18" s="38"/>
      <c r="AH18" s="38"/>
      <c r="AI18" s="38"/>
      <c r="AJ18" s="38"/>
      <c r="AK18" s="38"/>
      <c r="AL18" s="45" t="e">
        <f t="shared" si="2"/>
        <v>#DIV/0!</v>
      </c>
      <c r="AM18" s="46">
        <f t="shared" si="3"/>
        <v>0</v>
      </c>
      <c r="AN18" s="49"/>
      <c r="AO18" s="53"/>
    </row>
    <row r="19" s="3" customFormat="1" spans="1:41">
      <c r="A19" s="4"/>
      <c r="B19" s="4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6"/>
      <c r="S19" s="7"/>
      <c r="T19" s="7"/>
      <c r="U19" s="7"/>
      <c r="V19" s="5"/>
      <c r="W19" s="5"/>
      <c r="X19" s="5"/>
      <c r="Y19" s="8"/>
      <c r="Z19" s="9"/>
      <c r="AA19" s="9"/>
      <c r="AB19" s="8"/>
      <c r="AC19" s="9"/>
      <c r="AD19" s="4"/>
      <c r="AE19" s="4"/>
      <c r="AF19" s="4"/>
      <c r="AG19" s="7"/>
      <c r="AH19" s="7"/>
      <c r="AI19" s="7"/>
      <c r="AJ19" s="7"/>
      <c r="AK19" s="7"/>
      <c r="AL19" s="4"/>
      <c r="AM19" s="10"/>
    </row>
    <row r="20" s="3" customFormat="1" spans="1:41">
      <c r="A20" s="4"/>
      <c r="B20" s="4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6"/>
      <c r="S20" s="7"/>
      <c r="T20" s="7"/>
      <c r="U20" s="7"/>
      <c r="V20" s="5"/>
      <c r="W20" s="5"/>
      <c r="X20" s="5"/>
      <c r="Y20" s="8"/>
      <c r="Z20" s="9"/>
      <c r="AA20" s="9"/>
      <c r="AB20" s="8"/>
      <c r="AC20" s="9"/>
      <c r="AD20" s="4"/>
      <c r="AE20" s="4"/>
      <c r="AF20" s="4"/>
      <c r="AG20" s="7"/>
      <c r="AH20" s="7"/>
      <c r="AI20" s="7"/>
      <c r="AJ20" s="7"/>
      <c r="AK20" s="7"/>
      <c r="AL20" s="4"/>
      <c r="AM20" s="10"/>
    </row>
    <row r="21" s="3" customFormat="1" spans="1:41">
      <c r="A21" s="4"/>
      <c r="B21" s="4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6"/>
      <c r="S21" s="7"/>
      <c r="T21" s="7"/>
      <c r="U21" s="7"/>
      <c r="V21" s="5"/>
      <c r="W21" s="5"/>
      <c r="X21" s="5"/>
      <c r="Y21" s="8"/>
      <c r="Z21" s="9"/>
      <c r="AA21" s="9"/>
      <c r="AB21" s="8"/>
      <c r="AC21" s="9"/>
      <c r="AD21" s="4"/>
      <c r="AE21" s="4"/>
      <c r="AF21" s="4"/>
      <c r="AG21" s="7"/>
      <c r="AH21" s="7"/>
      <c r="AI21" s="7"/>
      <c r="AJ21" s="7"/>
      <c r="AK21" s="7"/>
      <c r="AL21" s="4"/>
      <c r="AM21" s="10"/>
    </row>
    <row r="22" s="3" customFormat="1" spans="1:41">
      <c r="A22" s="4"/>
      <c r="B22" s="4"/>
      <c r="C22" s="54"/>
      <c r="D22" s="54"/>
      <c r="E22" s="54"/>
      <c r="F22" s="54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6"/>
      <c r="S22" s="7"/>
      <c r="T22" s="7"/>
      <c r="U22" s="7"/>
      <c r="V22" s="5"/>
      <c r="W22" s="5"/>
      <c r="X22" s="5"/>
      <c r="Y22" s="8"/>
      <c r="Z22" s="9"/>
      <c r="AA22" s="9"/>
      <c r="AB22" s="8"/>
      <c r="AC22" s="9"/>
      <c r="AD22" s="4"/>
      <c r="AE22" s="4"/>
      <c r="AF22" s="4"/>
      <c r="AG22" s="7"/>
      <c r="AH22" s="7"/>
      <c r="AI22" s="7"/>
      <c r="AJ22" s="7"/>
      <c r="AK22" s="7"/>
      <c r="AL22" s="4"/>
      <c r="AM22" s="10"/>
    </row>
    <row r="23" s="3" customFormat="1" spans="1:41">
      <c r="A23" s="4"/>
      <c r="B23" s="4"/>
      <c r="C23" s="54"/>
      <c r="D23" s="54"/>
      <c r="E23" s="54"/>
      <c r="F23" s="54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6"/>
      <c r="S23" s="7"/>
      <c r="T23" s="7"/>
      <c r="U23" s="7"/>
      <c r="V23" s="5"/>
      <c r="W23" s="5"/>
      <c r="X23" s="5"/>
      <c r="Y23" s="8"/>
      <c r="Z23" s="9"/>
      <c r="AA23" s="9"/>
      <c r="AB23" s="8"/>
      <c r="AC23" s="9"/>
      <c r="AD23" s="4"/>
      <c r="AE23" s="4"/>
      <c r="AF23" s="4"/>
      <c r="AG23" s="7"/>
      <c r="AH23" s="7"/>
      <c r="AI23" s="7"/>
      <c r="AJ23" s="7"/>
      <c r="AK23" s="7"/>
      <c r="AL23" s="4"/>
      <c r="AM23" s="10"/>
    </row>
    <row r="24" s="3" customFormat="1" spans="1:41">
      <c r="A24" s="4"/>
      <c r="B24" s="4"/>
      <c r="C24" s="54"/>
      <c r="D24" s="54"/>
      <c r="E24" s="54"/>
      <c r="F24" s="54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6"/>
      <c r="S24" s="7"/>
      <c r="T24" s="7"/>
      <c r="U24" s="7"/>
      <c r="V24" s="5"/>
      <c r="W24" s="5"/>
      <c r="X24" s="5"/>
      <c r="Y24" s="8"/>
      <c r="Z24" s="9"/>
      <c r="AA24" s="9"/>
      <c r="AB24" s="8"/>
      <c r="AC24" s="9"/>
      <c r="AD24" s="4"/>
      <c r="AE24" s="4"/>
      <c r="AF24" s="4"/>
      <c r="AG24" s="7"/>
      <c r="AH24" s="7"/>
      <c r="AI24" s="7"/>
      <c r="AJ24" s="7"/>
      <c r="AK24" s="7"/>
      <c r="AL24" s="4"/>
      <c r="AM24" s="10"/>
    </row>
    <row r="25" s="3" customFormat="1" spans="1:41">
      <c r="A25" s="4"/>
      <c r="B25" s="4"/>
      <c r="C25" s="54"/>
      <c r="D25" s="54"/>
      <c r="E25" s="54"/>
      <c r="F25" s="54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6"/>
      <c r="S25" s="7"/>
      <c r="T25" s="7"/>
      <c r="U25" s="7"/>
      <c r="V25" s="5"/>
      <c r="W25" s="5"/>
      <c r="X25" s="5"/>
      <c r="Y25" s="8"/>
      <c r="Z25" s="9"/>
      <c r="AA25" s="9"/>
      <c r="AB25" s="8"/>
      <c r="AC25" s="9"/>
      <c r="AD25" s="4"/>
      <c r="AE25" s="4"/>
      <c r="AF25" s="4"/>
      <c r="AG25" s="7"/>
      <c r="AH25" s="7"/>
      <c r="AI25" s="7"/>
      <c r="AJ25" s="7"/>
      <c r="AK25" s="7"/>
      <c r="AL25" s="4"/>
      <c r="AM25" s="10"/>
    </row>
    <row r="26" s="3" customFormat="1" spans="1:41">
      <c r="A26" s="4"/>
      <c r="B26" s="4"/>
      <c r="C26" s="54"/>
      <c r="D26" s="54"/>
      <c r="E26" s="54"/>
      <c r="F26" s="54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6"/>
      <c r="S26" s="7"/>
      <c r="T26" s="7"/>
      <c r="U26" s="7"/>
      <c r="V26" s="5"/>
      <c r="W26" s="5"/>
      <c r="X26" s="5"/>
      <c r="Y26" s="8"/>
      <c r="Z26" s="9"/>
      <c r="AA26" s="9"/>
      <c r="AB26" s="8"/>
      <c r="AC26" s="9"/>
      <c r="AD26" s="4"/>
      <c r="AE26" s="4"/>
      <c r="AF26" s="4"/>
      <c r="AG26" s="7"/>
      <c r="AH26" s="7"/>
      <c r="AI26" s="7"/>
      <c r="AJ26" s="7"/>
      <c r="AK26" s="7"/>
      <c r="AL26" s="4"/>
      <c r="AM26" s="10"/>
    </row>
    <row r="27" s="3" customFormat="1" spans="1:41">
      <c r="A27" s="4"/>
      <c r="B27" s="4"/>
      <c r="C27" s="54"/>
      <c r="D27" s="54"/>
      <c r="E27" s="54"/>
      <c r="F27" s="54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6"/>
      <c r="S27" s="7"/>
      <c r="T27" s="7"/>
      <c r="U27" s="7"/>
      <c r="V27" s="5"/>
      <c r="W27" s="5"/>
      <c r="X27" s="5"/>
      <c r="Y27" s="8"/>
      <c r="Z27" s="9"/>
      <c r="AA27" s="9"/>
      <c r="AB27" s="8"/>
      <c r="AC27" s="9"/>
      <c r="AD27" s="4"/>
      <c r="AE27" s="4"/>
      <c r="AF27" s="4"/>
      <c r="AG27" s="7"/>
      <c r="AH27" s="7"/>
      <c r="AI27" s="7"/>
      <c r="AJ27" s="7"/>
      <c r="AK27" s="7"/>
      <c r="AL27" s="4"/>
      <c r="AM27" s="10"/>
    </row>
    <row r="28" s="3" customFormat="1" spans="1:41">
      <c r="A28" s="4"/>
      <c r="B28" s="4"/>
      <c r="C28" s="54"/>
      <c r="D28" s="54"/>
      <c r="E28" s="54"/>
      <c r="F28" s="54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6"/>
      <c r="S28" s="7"/>
      <c r="T28" s="7"/>
      <c r="U28" s="7"/>
      <c r="V28" s="5"/>
      <c r="W28" s="5"/>
      <c r="X28" s="5"/>
      <c r="Y28" s="8"/>
      <c r="Z28" s="9"/>
      <c r="AA28" s="9"/>
      <c r="AB28" s="8"/>
      <c r="AC28" s="9"/>
      <c r="AD28" s="4"/>
      <c r="AE28" s="4"/>
      <c r="AF28" s="4"/>
      <c r="AG28" s="7"/>
      <c r="AH28" s="7"/>
      <c r="AI28" s="7"/>
      <c r="AJ28" s="7"/>
      <c r="AK28" s="7"/>
      <c r="AL28" s="4"/>
      <c r="AM28" s="10"/>
    </row>
    <row r="29" s="3" customFormat="1" spans="1:41">
      <c r="A29" s="4"/>
      <c r="B29" s="4"/>
      <c r="C29" s="54"/>
      <c r="D29" s="54"/>
      <c r="E29" s="54"/>
      <c r="F29" s="54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6"/>
      <c r="S29" s="7"/>
      <c r="T29" s="7"/>
      <c r="U29" s="7"/>
      <c r="V29" s="5"/>
      <c r="W29" s="5"/>
      <c r="X29" s="5"/>
      <c r="Y29" s="8"/>
      <c r="Z29" s="9"/>
      <c r="AA29" s="9"/>
      <c r="AB29" s="8"/>
      <c r="AC29" s="9"/>
      <c r="AD29" s="4"/>
      <c r="AE29" s="4"/>
      <c r="AF29" s="4"/>
      <c r="AG29" s="7"/>
      <c r="AH29" s="7"/>
      <c r="AI29" s="7"/>
      <c r="AJ29" s="7"/>
      <c r="AK29" s="7"/>
      <c r="AL29" s="4"/>
      <c r="AM29" s="10"/>
    </row>
    <row r="30" s="3" customFormat="1" spans="1:41">
      <c r="A30" s="4"/>
      <c r="B30" s="4"/>
      <c r="C30" s="54"/>
      <c r="D30" s="54"/>
      <c r="E30" s="54"/>
      <c r="F30" s="54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6"/>
      <c r="S30" s="7"/>
      <c r="T30" s="7"/>
      <c r="U30" s="7"/>
      <c r="V30" s="5"/>
      <c r="W30" s="5"/>
      <c r="X30" s="5"/>
      <c r="Y30" s="8"/>
      <c r="Z30" s="9"/>
      <c r="AA30" s="9"/>
      <c r="AB30" s="8"/>
      <c r="AC30" s="9"/>
      <c r="AD30" s="4"/>
      <c r="AE30" s="4"/>
      <c r="AF30" s="4"/>
      <c r="AG30" s="7"/>
      <c r="AH30" s="7"/>
      <c r="AI30" s="7"/>
      <c r="AJ30" s="7"/>
      <c r="AK30" s="7"/>
      <c r="AL30" s="4"/>
      <c r="AM30" s="10"/>
    </row>
    <row r="31" s="3" customFormat="1" spans="1:41">
      <c r="A31" s="4"/>
      <c r="B31" s="4"/>
      <c r="C31" s="54"/>
      <c r="D31" s="54"/>
      <c r="E31" s="54"/>
      <c r="F31" s="54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6"/>
      <c r="S31" s="7"/>
      <c r="T31" s="7"/>
      <c r="U31" s="7"/>
      <c r="V31" s="5"/>
      <c r="W31" s="5"/>
      <c r="X31" s="5"/>
      <c r="Y31" s="8"/>
      <c r="Z31" s="9"/>
      <c r="AA31" s="9"/>
      <c r="AB31" s="8"/>
      <c r="AC31" s="9"/>
      <c r="AD31" s="4"/>
      <c r="AE31" s="4"/>
      <c r="AF31" s="4"/>
      <c r="AG31" s="7"/>
      <c r="AH31" s="7"/>
      <c r="AI31" s="7"/>
      <c r="AJ31" s="7"/>
      <c r="AK31" s="7"/>
      <c r="AL31" s="4"/>
      <c r="AM31" s="10"/>
    </row>
    <row r="32" s="3" customFormat="1" spans="1:41">
      <c r="A32" s="4"/>
      <c r="B32" s="4"/>
      <c r="C32" s="54"/>
      <c r="D32" s="54"/>
      <c r="E32" s="54"/>
      <c r="F32" s="54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6"/>
      <c r="S32" s="7"/>
      <c r="T32" s="7"/>
      <c r="U32" s="7"/>
      <c r="V32" s="5"/>
      <c r="W32" s="5"/>
      <c r="X32" s="5"/>
      <c r="Y32" s="8"/>
      <c r="Z32" s="9"/>
      <c r="AA32" s="9"/>
      <c r="AB32" s="8"/>
      <c r="AC32" s="9"/>
      <c r="AD32" s="4"/>
      <c r="AE32" s="4"/>
      <c r="AF32" s="4"/>
      <c r="AG32" s="7"/>
      <c r="AH32" s="7"/>
      <c r="AI32" s="7"/>
      <c r="AJ32" s="7"/>
      <c r="AK32" s="7"/>
      <c r="AL32" s="4"/>
      <c r="AM32" s="10"/>
    </row>
    <row r="33" s="3" customFormat="1" spans="1:39">
      <c r="A33" s="4"/>
      <c r="B33" s="4"/>
      <c r="C33" s="54"/>
      <c r="D33" s="54"/>
      <c r="E33" s="54"/>
      <c r="F33" s="54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6"/>
      <c r="S33" s="7"/>
      <c r="T33" s="7"/>
      <c r="U33" s="7"/>
      <c r="V33" s="5"/>
      <c r="W33" s="5"/>
      <c r="X33" s="5"/>
      <c r="Y33" s="8"/>
      <c r="Z33" s="9"/>
      <c r="AA33" s="9"/>
      <c r="AB33" s="8"/>
      <c r="AC33" s="9"/>
      <c r="AD33" s="4"/>
      <c r="AE33" s="4"/>
      <c r="AF33" s="4"/>
      <c r="AG33" s="7"/>
      <c r="AH33" s="7"/>
      <c r="AI33" s="7"/>
      <c r="AJ33" s="7"/>
      <c r="AK33" s="7"/>
      <c r="AL33" s="4"/>
      <c r="AM33" s="10"/>
    </row>
    <row r="34" s="3" customFormat="1" spans="1:39">
      <c r="A34" s="4"/>
      <c r="B34" s="4"/>
      <c r="C34" s="54"/>
      <c r="D34" s="54"/>
      <c r="E34" s="54"/>
      <c r="F34" s="54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6"/>
      <c r="S34" s="7"/>
      <c r="T34" s="7"/>
      <c r="U34" s="7"/>
      <c r="V34" s="5"/>
      <c r="W34" s="5"/>
      <c r="X34" s="5"/>
      <c r="Y34" s="8"/>
      <c r="Z34" s="9"/>
      <c r="AA34" s="9"/>
      <c r="AB34" s="8"/>
      <c r="AC34" s="9"/>
      <c r="AD34" s="4"/>
      <c r="AE34" s="4"/>
      <c r="AF34" s="4"/>
      <c r="AG34" s="7"/>
      <c r="AH34" s="7"/>
      <c r="AI34" s="7"/>
      <c r="AJ34" s="7"/>
      <c r="AK34" s="7"/>
      <c r="AL34" s="4"/>
      <c r="AM34" s="10"/>
    </row>
    <row r="35" s="3" customFormat="1" spans="1:39">
      <c r="A35" s="4"/>
      <c r="B35" s="4"/>
      <c r="C35" s="54"/>
      <c r="D35" s="54"/>
      <c r="E35" s="54"/>
      <c r="F35" s="54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6"/>
      <c r="S35" s="7"/>
      <c r="T35" s="7"/>
      <c r="U35" s="7"/>
      <c r="V35" s="5"/>
      <c r="W35" s="5"/>
      <c r="X35" s="5"/>
      <c r="Y35" s="8"/>
      <c r="Z35" s="9"/>
      <c r="AA35" s="9"/>
      <c r="AB35" s="8"/>
      <c r="AC35" s="9"/>
      <c r="AD35" s="4"/>
      <c r="AE35" s="4"/>
      <c r="AF35" s="4"/>
      <c r="AG35" s="7"/>
      <c r="AH35" s="7"/>
      <c r="AI35" s="7"/>
      <c r="AJ35" s="7"/>
      <c r="AK35" s="7"/>
      <c r="AL35" s="4"/>
      <c r="AM35" s="10"/>
    </row>
    <row r="36" s="3" customFormat="1" spans="1:39">
      <c r="A36" s="4"/>
      <c r="B36" s="4"/>
      <c r="C36" s="54"/>
      <c r="D36" s="54"/>
      <c r="E36" s="54"/>
      <c r="F36" s="54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6"/>
      <c r="S36" s="7"/>
      <c r="T36" s="7"/>
      <c r="U36" s="7"/>
      <c r="V36" s="5"/>
      <c r="W36" s="5"/>
      <c r="X36" s="5"/>
      <c r="Y36" s="8"/>
      <c r="Z36" s="9"/>
      <c r="AA36" s="9"/>
      <c r="AB36" s="8"/>
      <c r="AC36" s="9"/>
      <c r="AD36" s="4"/>
      <c r="AE36" s="4"/>
      <c r="AF36" s="4"/>
      <c r="AG36" s="7"/>
      <c r="AH36" s="7"/>
      <c r="AI36" s="7"/>
      <c r="AJ36" s="7"/>
      <c r="AK36" s="7"/>
      <c r="AL36" s="4"/>
      <c r="AM36" s="10"/>
    </row>
    <row r="37" s="3" customFormat="1" spans="1:39">
      <c r="A37" s="4"/>
      <c r="B37" s="4"/>
      <c r="C37" s="54"/>
      <c r="D37" s="54"/>
      <c r="E37" s="54"/>
      <c r="F37" s="54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6"/>
      <c r="S37" s="7"/>
      <c r="T37" s="7"/>
      <c r="U37" s="7"/>
      <c r="V37" s="5"/>
      <c r="W37" s="5"/>
      <c r="X37" s="5"/>
      <c r="Y37" s="8"/>
      <c r="Z37" s="9"/>
      <c r="AA37" s="9"/>
      <c r="AB37" s="8"/>
      <c r="AC37" s="9"/>
      <c r="AD37" s="4"/>
      <c r="AE37" s="4"/>
      <c r="AF37" s="4"/>
      <c r="AG37" s="7"/>
      <c r="AH37" s="7"/>
      <c r="AI37" s="7"/>
      <c r="AJ37" s="7"/>
      <c r="AK37" s="7"/>
      <c r="AL37" s="4"/>
      <c r="AM37" s="10"/>
    </row>
    <row r="38" s="3" customFormat="1" spans="1:39">
      <c r="A38" s="4"/>
      <c r="B38" s="4"/>
      <c r="C38" s="54"/>
      <c r="D38" s="54"/>
      <c r="E38" s="54"/>
      <c r="F38" s="54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6"/>
      <c r="S38" s="7"/>
      <c r="T38" s="7"/>
      <c r="U38" s="7"/>
      <c r="V38" s="5"/>
      <c r="W38" s="5"/>
      <c r="X38" s="5"/>
      <c r="Y38" s="8"/>
      <c r="Z38" s="9"/>
      <c r="AA38" s="9"/>
      <c r="AB38" s="8"/>
      <c r="AC38" s="9"/>
      <c r="AD38" s="4"/>
      <c r="AE38" s="4"/>
      <c r="AF38" s="4"/>
      <c r="AG38" s="7"/>
      <c r="AH38" s="7"/>
      <c r="AI38" s="7"/>
      <c r="AJ38" s="7"/>
      <c r="AK38" s="7"/>
      <c r="AL38" s="4"/>
      <c r="AM38" s="10"/>
    </row>
    <row r="39" s="3" customFormat="1" spans="1:39">
      <c r="A39" s="4"/>
      <c r="B39" s="4"/>
      <c r="C39" s="54"/>
      <c r="D39" s="54"/>
      <c r="E39" s="54"/>
      <c r="F39" s="54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6"/>
      <c r="S39" s="7"/>
      <c r="T39" s="7"/>
      <c r="U39" s="7"/>
      <c r="V39" s="5"/>
      <c r="W39" s="5"/>
      <c r="X39" s="5"/>
      <c r="Y39" s="8"/>
      <c r="Z39" s="9"/>
      <c r="AA39" s="9"/>
      <c r="AB39" s="8"/>
      <c r="AC39" s="9"/>
      <c r="AD39" s="4"/>
      <c r="AE39" s="4"/>
      <c r="AF39" s="4"/>
      <c r="AG39" s="7"/>
      <c r="AH39" s="7"/>
      <c r="AI39" s="7"/>
      <c r="AJ39" s="7"/>
      <c r="AK39" s="7"/>
      <c r="AL39" s="4"/>
      <c r="AM39" s="10"/>
    </row>
    <row r="40" s="3" customFormat="1" spans="1:39">
      <c r="A40" s="4"/>
      <c r="B40" s="4"/>
      <c r="C40" s="54"/>
      <c r="D40" s="54"/>
      <c r="E40" s="54"/>
      <c r="F40" s="54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6"/>
      <c r="S40" s="7"/>
      <c r="T40" s="7"/>
      <c r="U40" s="7"/>
      <c r="V40" s="5"/>
      <c r="W40" s="5"/>
      <c r="X40" s="5"/>
      <c r="Y40" s="8"/>
      <c r="Z40" s="9"/>
      <c r="AA40" s="9"/>
      <c r="AB40" s="8"/>
      <c r="AC40" s="9"/>
      <c r="AD40" s="4"/>
      <c r="AE40" s="4"/>
      <c r="AF40" s="4"/>
      <c r="AG40" s="7"/>
      <c r="AH40" s="7"/>
      <c r="AI40" s="7"/>
      <c r="AJ40" s="7"/>
      <c r="AK40" s="7"/>
      <c r="AL40" s="4"/>
      <c r="AM40" s="10"/>
    </row>
    <row r="41" s="3" customFormat="1" spans="1:39">
      <c r="A41" s="4"/>
      <c r="B41" s="4"/>
      <c r="C41" s="54"/>
      <c r="D41" s="54"/>
      <c r="E41" s="54"/>
      <c r="F41" s="54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6"/>
      <c r="S41" s="7"/>
      <c r="T41" s="7"/>
      <c r="U41" s="7"/>
      <c r="V41" s="5"/>
      <c r="W41" s="5"/>
      <c r="X41" s="5"/>
      <c r="Y41" s="8"/>
      <c r="Z41" s="9"/>
      <c r="AA41" s="9"/>
      <c r="AB41" s="8"/>
      <c r="AC41" s="9"/>
      <c r="AD41" s="4"/>
      <c r="AE41" s="4"/>
      <c r="AF41" s="4"/>
      <c r="AG41" s="7"/>
      <c r="AH41" s="7"/>
      <c r="AI41" s="7"/>
      <c r="AJ41" s="7"/>
      <c r="AK41" s="7"/>
      <c r="AL41" s="4"/>
      <c r="AM41" s="10"/>
    </row>
    <row r="42" s="3" customFormat="1" spans="1:39">
      <c r="A42" s="4"/>
      <c r="B42" s="4"/>
      <c r="C42" s="54"/>
      <c r="D42" s="54"/>
      <c r="E42" s="54"/>
      <c r="F42" s="54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6"/>
      <c r="S42" s="7"/>
      <c r="T42" s="7"/>
      <c r="U42" s="7"/>
      <c r="V42" s="5"/>
      <c r="W42" s="5"/>
      <c r="X42" s="5"/>
      <c r="Y42" s="8"/>
      <c r="Z42" s="9"/>
      <c r="AA42" s="9"/>
      <c r="AB42" s="8"/>
      <c r="AC42" s="9"/>
      <c r="AD42" s="4"/>
      <c r="AE42" s="4"/>
      <c r="AF42" s="4"/>
      <c r="AG42" s="7"/>
      <c r="AH42" s="7"/>
      <c r="AI42" s="7"/>
      <c r="AJ42" s="7"/>
      <c r="AK42" s="7"/>
      <c r="AL42" s="4"/>
      <c r="AM42" s="10"/>
    </row>
    <row r="43" s="3" customFormat="1" spans="1:39">
      <c r="A43" s="4"/>
      <c r="B43" s="4"/>
      <c r="C43" s="54"/>
      <c r="D43" s="54"/>
      <c r="E43" s="54"/>
      <c r="F43" s="54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6"/>
      <c r="S43" s="7"/>
      <c r="T43" s="7"/>
      <c r="U43" s="7"/>
      <c r="V43" s="5"/>
      <c r="W43" s="5"/>
      <c r="X43" s="5"/>
      <c r="Y43" s="8"/>
      <c r="Z43" s="9"/>
      <c r="AA43" s="9"/>
      <c r="AB43" s="8"/>
      <c r="AC43" s="9"/>
      <c r="AD43" s="4"/>
      <c r="AE43" s="4"/>
      <c r="AF43" s="4"/>
      <c r="AG43" s="7"/>
      <c r="AH43" s="7"/>
      <c r="AI43" s="7"/>
      <c r="AJ43" s="7"/>
      <c r="AK43" s="7"/>
      <c r="AL43" s="4"/>
      <c r="AM43" s="10"/>
    </row>
    <row r="44" s="3" customFormat="1" spans="1:39">
      <c r="A44" s="4"/>
      <c r="B44" s="4"/>
      <c r="C44" s="54"/>
      <c r="D44" s="54"/>
      <c r="E44" s="54"/>
      <c r="F44" s="54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6"/>
      <c r="S44" s="7"/>
      <c r="T44" s="7"/>
      <c r="U44" s="7"/>
      <c r="V44" s="5"/>
      <c r="W44" s="5"/>
      <c r="X44" s="5"/>
      <c r="Y44" s="8"/>
      <c r="Z44" s="9"/>
      <c r="AA44" s="9"/>
      <c r="AB44" s="8"/>
      <c r="AC44" s="9"/>
      <c r="AD44" s="4"/>
      <c r="AE44" s="4"/>
      <c r="AF44" s="4"/>
      <c r="AG44" s="7"/>
      <c r="AH44" s="7"/>
      <c r="AI44" s="7"/>
      <c r="AJ44" s="7"/>
      <c r="AK44" s="7"/>
      <c r="AL44" s="4"/>
      <c r="AM44" s="10"/>
    </row>
    <row r="45" s="3" customFormat="1" spans="1:39">
      <c r="A45" s="4"/>
      <c r="B45" s="4"/>
      <c r="C45" s="54"/>
      <c r="D45" s="54"/>
      <c r="E45" s="54"/>
      <c r="F45" s="54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6"/>
      <c r="S45" s="7"/>
      <c r="T45" s="7"/>
      <c r="U45" s="7"/>
      <c r="V45" s="5"/>
      <c r="W45" s="5"/>
      <c r="X45" s="5"/>
      <c r="Y45" s="8"/>
      <c r="Z45" s="9"/>
      <c r="AA45" s="9"/>
      <c r="AB45" s="8"/>
      <c r="AC45" s="9"/>
      <c r="AD45" s="4"/>
      <c r="AE45" s="4"/>
      <c r="AF45" s="4"/>
      <c r="AG45" s="7"/>
      <c r="AH45" s="7"/>
      <c r="AI45" s="7"/>
      <c r="AJ45" s="7"/>
      <c r="AK45" s="7"/>
      <c r="AL45" s="4"/>
      <c r="AM45" s="10"/>
    </row>
    <row r="46" s="3" customFormat="1" spans="1:39">
      <c r="A46" s="4"/>
      <c r="B46" s="4"/>
      <c r="C46" s="54"/>
      <c r="D46" s="54"/>
      <c r="E46" s="54"/>
      <c r="F46" s="54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6"/>
      <c r="S46" s="7"/>
      <c r="T46" s="7"/>
      <c r="U46" s="7"/>
      <c r="V46" s="5"/>
      <c r="W46" s="5"/>
      <c r="X46" s="5"/>
      <c r="Y46" s="8"/>
      <c r="Z46" s="9"/>
      <c r="AA46" s="9"/>
      <c r="AB46" s="8"/>
      <c r="AC46" s="9"/>
      <c r="AD46" s="4"/>
      <c r="AE46" s="4"/>
      <c r="AF46" s="4"/>
      <c r="AG46" s="7"/>
      <c r="AH46" s="7"/>
      <c r="AI46" s="7"/>
      <c r="AJ46" s="7"/>
      <c r="AK46" s="7"/>
      <c r="AL46" s="4"/>
      <c r="AM46" s="10"/>
    </row>
    <row r="47" s="3" customFormat="1" spans="1:39">
      <c r="A47" s="4"/>
      <c r="B47" s="4"/>
      <c r="C47" s="54"/>
      <c r="D47" s="54"/>
      <c r="E47" s="54"/>
      <c r="F47" s="54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6"/>
      <c r="S47" s="7"/>
      <c r="T47" s="7"/>
      <c r="U47" s="7"/>
      <c r="V47" s="5"/>
      <c r="W47" s="5"/>
      <c r="X47" s="5"/>
      <c r="Y47" s="8"/>
      <c r="Z47" s="9"/>
      <c r="AA47" s="9"/>
      <c r="AB47" s="8"/>
      <c r="AC47" s="9"/>
      <c r="AD47" s="4"/>
      <c r="AE47" s="4"/>
      <c r="AF47" s="4"/>
      <c r="AG47" s="7"/>
      <c r="AH47" s="7"/>
      <c r="AI47" s="7"/>
      <c r="AJ47" s="7"/>
      <c r="AK47" s="7"/>
      <c r="AL47" s="4"/>
      <c r="AM47" s="10"/>
    </row>
    <row r="48" s="3" customFormat="1" spans="1:39">
      <c r="A48" s="4"/>
      <c r="B48" s="4"/>
      <c r="C48" s="54"/>
      <c r="D48" s="54"/>
      <c r="E48" s="54"/>
      <c r="F48" s="54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6"/>
      <c r="S48" s="7"/>
      <c r="T48" s="7"/>
      <c r="U48" s="7"/>
      <c r="V48" s="5"/>
      <c r="W48" s="5"/>
      <c r="X48" s="5"/>
      <c r="Y48" s="8"/>
      <c r="Z48" s="9"/>
      <c r="AA48" s="9"/>
      <c r="AB48" s="8"/>
      <c r="AC48" s="9"/>
      <c r="AD48" s="4"/>
      <c r="AE48" s="4"/>
      <c r="AF48" s="4"/>
      <c r="AG48" s="7"/>
      <c r="AH48" s="7"/>
      <c r="AI48" s="7"/>
      <c r="AJ48" s="7"/>
      <c r="AK48" s="7"/>
      <c r="AL48" s="4"/>
      <c r="AM48" s="10"/>
    </row>
    <row r="49" s="3" customFormat="1" spans="1:39">
      <c r="A49" s="4"/>
      <c r="B49" s="4"/>
      <c r="C49" s="54"/>
      <c r="D49" s="54"/>
      <c r="E49" s="54"/>
      <c r="F49" s="54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6"/>
      <c r="S49" s="7"/>
      <c r="T49" s="7"/>
      <c r="U49" s="7"/>
      <c r="V49" s="5"/>
      <c r="W49" s="5"/>
      <c r="X49" s="5"/>
      <c r="Y49" s="8"/>
      <c r="Z49" s="9"/>
      <c r="AA49" s="9"/>
      <c r="AB49" s="8"/>
      <c r="AC49" s="9"/>
      <c r="AD49" s="4"/>
      <c r="AE49" s="4"/>
      <c r="AF49" s="4"/>
      <c r="AG49" s="7"/>
      <c r="AH49" s="7"/>
      <c r="AI49" s="7"/>
      <c r="AJ49" s="7"/>
      <c r="AK49" s="7"/>
      <c r="AL49" s="4"/>
      <c r="AM49" s="10"/>
    </row>
    <row r="50" s="3" customFormat="1" spans="1:39">
      <c r="A50" s="4"/>
      <c r="B50" s="4"/>
      <c r="C50" s="54"/>
      <c r="D50" s="54"/>
      <c r="E50" s="54"/>
      <c r="F50" s="54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6"/>
      <c r="S50" s="7"/>
      <c r="T50" s="7"/>
      <c r="U50" s="7"/>
      <c r="V50" s="5"/>
      <c r="W50" s="5"/>
      <c r="X50" s="5"/>
      <c r="Y50" s="8"/>
      <c r="Z50" s="9"/>
      <c r="AA50" s="9"/>
      <c r="AB50" s="8"/>
      <c r="AC50" s="9"/>
      <c r="AD50" s="4"/>
      <c r="AE50" s="4"/>
      <c r="AF50" s="4"/>
      <c r="AG50" s="7"/>
      <c r="AH50" s="7"/>
      <c r="AI50" s="7"/>
      <c r="AJ50" s="7"/>
      <c r="AK50" s="7"/>
      <c r="AL50" s="4"/>
      <c r="AM50" s="10"/>
    </row>
    <row r="51" s="3" customFormat="1" spans="1:39">
      <c r="A51" s="4"/>
      <c r="B51" s="4"/>
      <c r="C51" s="54"/>
      <c r="D51" s="54"/>
      <c r="E51" s="54"/>
      <c r="F51" s="54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6"/>
      <c r="S51" s="7"/>
      <c r="T51" s="7"/>
      <c r="U51" s="7"/>
      <c r="V51" s="5"/>
      <c r="W51" s="5"/>
      <c r="X51" s="5"/>
      <c r="Y51" s="8"/>
      <c r="Z51" s="9"/>
      <c r="AA51" s="9"/>
      <c r="AB51" s="8"/>
      <c r="AC51" s="9"/>
      <c r="AD51" s="4"/>
      <c r="AE51" s="4"/>
      <c r="AF51" s="4"/>
      <c r="AG51" s="7"/>
      <c r="AH51" s="7"/>
      <c r="AI51" s="7"/>
      <c r="AJ51" s="7"/>
      <c r="AK51" s="7"/>
      <c r="AL51" s="4"/>
      <c r="AM51" s="10"/>
    </row>
    <row r="52" s="3" customFormat="1" spans="1:39">
      <c r="A52" s="4"/>
      <c r="B52" s="4"/>
      <c r="C52" s="54"/>
      <c r="D52" s="54"/>
      <c r="E52" s="54"/>
      <c r="F52" s="54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6"/>
      <c r="S52" s="7"/>
      <c r="T52" s="7"/>
      <c r="U52" s="7"/>
      <c r="V52" s="5"/>
      <c r="W52" s="5"/>
      <c r="X52" s="5"/>
      <c r="Y52" s="8"/>
      <c r="Z52" s="9"/>
      <c r="AA52" s="9"/>
      <c r="AB52" s="8"/>
      <c r="AC52" s="9"/>
      <c r="AD52" s="4"/>
      <c r="AE52" s="4"/>
      <c r="AF52" s="4"/>
      <c r="AG52" s="7"/>
      <c r="AH52" s="7"/>
      <c r="AI52" s="7"/>
      <c r="AJ52" s="7"/>
      <c r="AK52" s="7"/>
      <c r="AL52" s="4"/>
      <c r="AM52" s="10"/>
    </row>
    <row r="53" s="3" customFormat="1" spans="1:39">
      <c r="A53" s="4"/>
      <c r="B53" s="4"/>
      <c r="C53" s="54"/>
      <c r="D53" s="54"/>
      <c r="E53" s="54"/>
      <c r="F53" s="54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6"/>
      <c r="S53" s="7"/>
      <c r="T53" s="7"/>
      <c r="U53" s="7"/>
      <c r="V53" s="5"/>
      <c r="W53" s="5"/>
      <c r="X53" s="5"/>
      <c r="Y53" s="8"/>
      <c r="Z53" s="9"/>
      <c r="AA53" s="9"/>
      <c r="AB53" s="8"/>
      <c r="AC53" s="9"/>
      <c r="AD53" s="4"/>
      <c r="AE53" s="4"/>
      <c r="AF53" s="4"/>
      <c r="AG53" s="7"/>
      <c r="AH53" s="7"/>
      <c r="AI53" s="7"/>
      <c r="AJ53" s="7"/>
      <c r="AK53" s="7"/>
      <c r="AL53" s="4"/>
      <c r="AM53" s="10"/>
    </row>
    <row r="54" s="3" customFormat="1" spans="1:39">
      <c r="A54" s="4"/>
      <c r="B54" s="4"/>
      <c r="C54" s="54"/>
      <c r="D54" s="54"/>
      <c r="E54" s="54"/>
      <c r="F54" s="54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6"/>
      <c r="S54" s="7"/>
      <c r="T54" s="7"/>
      <c r="U54" s="7"/>
      <c r="V54" s="5"/>
      <c r="W54" s="5"/>
      <c r="X54" s="5"/>
      <c r="Y54" s="8"/>
      <c r="Z54" s="9"/>
      <c r="AA54" s="9"/>
      <c r="AB54" s="8"/>
      <c r="AC54" s="9"/>
      <c r="AD54" s="4"/>
      <c r="AE54" s="4"/>
      <c r="AF54" s="4"/>
      <c r="AG54" s="7"/>
      <c r="AH54" s="7"/>
      <c r="AI54" s="7"/>
      <c r="AJ54" s="7"/>
      <c r="AK54" s="7"/>
      <c r="AL54" s="4"/>
      <c r="AM54" s="10"/>
    </row>
    <row r="55" s="3" customFormat="1" spans="1:39">
      <c r="A55" s="4"/>
      <c r="B55" s="4"/>
      <c r="C55" s="54"/>
      <c r="D55" s="54"/>
      <c r="E55" s="54"/>
      <c r="F55" s="54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6"/>
      <c r="S55" s="7"/>
      <c r="T55" s="7"/>
      <c r="U55" s="7"/>
      <c r="V55" s="5"/>
      <c r="W55" s="5"/>
      <c r="X55" s="5"/>
      <c r="Y55" s="8"/>
      <c r="Z55" s="9"/>
      <c r="AA55" s="9"/>
      <c r="AB55" s="8"/>
      <c r="AC55" s="9"/>
      <c r="AD55" s="4"/>
      <c r="AE55" s="4"/>
      <c r="AF55" s="4"/>
      <c r="AG55" s="7"/>
      <c r="AH55" s="7"/>
      <c r="AI55" s="7"/>
      <c r="AJ55" s="7"/>
      <c r="AK55" s="7"/>
      <c r="AL55" s="4"/>
      <c r="AM55" s="10"/>
    </row>
    <row r="56" s="3" customFormat="1" spans="1:39">
      <c r="A56" s="4"/>
      <c r="B56" s="4"/>
      <c r="C56" s="54"/>
      <c r="D56" s="54"/>
      <c r="E56" s="54"/>
      <c r="F56" s="54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6"/>
      <c r="S56" s="7"/>
      <c r="T56" s="7"/>
      <c r="U56" s="7"/>
      <c r="V56" s="5"/>
      <c r="W56" s="5"/>
      <c r="X56" s="5"/>
      <c r="Y56" s="8"/>
      <c r="Z56" s="9"/>
      <c r="AA56" s="9"/>
      <c r="AB56" s="8"/>
      <c r="AC56" s="9"/>
      <c r="AD56" s="4"/>
      <c r="AE56" s="4"/>
      <c r="AF56" s="4"/>
      <c r="AG56" s="7"/>
      <c r="AH56" s="7"/>
      <c r="AI56" s="7"/>
      <c r="AJ56" s="7"/>
      <c r="AK56" s="7"/>
      <c r="AL56" s="4"/>
      <c r="AM56" s="10"/>
    </row>
    <row r="57" s="3" customFormat="1" spans="1:39">
      <c r="A57" s="4"/>
      <c r="B57" s="4"/>
      <c r="C57" s="54"/>
      <c r="D57" s="54"/>
      <c r="E57" s="54"/>
      <c r="F57" s="54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6"/>
      <c r="S57" s="7"/>
      <c r="T57" s="7"/>
      <c r="U57" s="7"/>
      <c r="V57" s="5"/>
      <c r="W57" s="5"/>
      <c r="X57" s="5"/>
      <c r="Y57" s="8"/>
      <c r="Z57" s="9"/>
      <c r="AA57" s="9"/>
      <c r="AB57" s="8"/>
      <c r="AC57" s="9"/>
      <c r="AD57" s="4"/>
      <c r="AE57" s="4"/>
      <c r="AF57" s="4"/>
      <c r="AG57" s="7"/>
      <c r="AH57" s="7"/>
      <c r="AI57" s="7"/>
      <c r="AJ57" s="7"/>
      <c r="AK57" s="7"/>
      <c r="AL57" s="4"/>
      <c r="AM57" s="10"/>
    </row>
    <row r="58" s="3" customFormat="1" spans="1:39">
      <c r="A58" s="4"/>
      <c r="B58" s="4"/>
      <c r="C58" s="54"/>
      <c r="D58" s="54"/>
      <c r="E58" s="54"/>
      <c r="F58" s="54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6"/>
      <c r="S58" s="7"/>
      <c r="T58" s="7"/>
      <c r="U58" s="7"/>
      <c r="V58" s="5"/>
      <c r="W58" s="5"/>
      <c r="X58" s="5"/>
      <c r="Y58" s="8"/>
      <c r="Z58" s="9"/>
      <c r="AA58" s="9"/>
      <c r="AB58" s="8"/>
      <c r="AC58" s="9"/>
      <c r="AD58" s="4"/>
      <c r="AE58" s="4"/>
      <c r="AF58" s="4"/>
      <c r="AG58" s="7"/>
      <c r="AH58" s="7"/>
      <c r="AI58" s="7"/>
      <c r="AJ58" s="7"/>
      <c r="AK58" s="7"/>
      <c r="AL58" s="4"/>
      <c r="AM58" s="10"/>
    </row>
    <row r="59" s="3" customFormat="1" spans="1:39">
      <c r="A59" s="4"/>
      <c r="B59" s="4"/>
      <c r="C59" s="54"/>
      <c r="D59" s="54"/>
      <c r="E59" s="54"/>
      <c r="F59" s="54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6"/>
      <c r="S59" s="7"/>
      <c r="T59" s="7"/>
      <c r="U59" s="7"/>
      <c r="V59" s="5"/>
      <c r="W59" s="5"/>
      <c r="X59" s="5"/>
      <c r="Y59" s="8"/>
      <c r="Z59" s="9"/>
      <c r="AA59" s="9"/>
      <c r="AB59" s="8"/>
      <c r="AC59" s="9"/>
      <c r="AD59" s="4"/>
      <c r="AE59" s="4"/>
      <c r="AF59" s="4"/>
      <c r="AG59" s="7"/>
      <c r="AH59" s="7"/>
      <c r="AI59" s="7"/>
      <c r="AJ59" s="7"/>
      <c r="AK59" s="7"/>
      <c r="AL59" s="4"/>
      <c r="AM59" s="10"/>
    </row>
    <row r="60" s="3" customFormat="1" spans="1:39">
      <c r="A60" s="4"/>
      <c r="B60" s="4"/>
      <c r="C60" s="54"/>
      <c r="D60" s="54"/>
      <c r="E60" s="54"/>
      <c r="F60" s="54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6"/>
      <c r="S60" s="7"/>
      <c r="T60" s="7"/>
      <c r="U60" s="7"/>
      <c r="V60" s="5"/>
      <c r="W60" s="5"/>
      <c r="X60" s="5"/>
      <c r="Y60" s="8"/>
      <c r="Z60" s="9"/>
      <c r="AA60" s="9"/>
      <c r="AB60" s="8"/>
      <c r="AC60" s="9"/>
      <c r="AD60" s="4"/>
      <c r="AE60" s="4"/>
      <c r="AF60" s="4"/>
      <c r="AG60" s="7"/>
      <c r="AH60" s="7"/>
      <c r="AI60" s="7"/>
      <c r="AJ60" s="7"/>
      <c r="AK60" s="7"/>
      <c r="AL60" s="4"/>
      <c r="AM60" s="10"/>
    </row>
    <row r="61" s="3" customFormat="1" spans="1:39">
      <c r="A61" s="4"/>
      <c r="B61" s="4"/>
      <c r="C61" s="54"/>
      <c r="D61" s="54"/>
      <c r="E61" s="54"/>
      <c r="F61" s="54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6"/>
      <c r="S61" s="7"/>
      <c r="T61" s="7"/>
      <c r="U61" s="7"/>
      <c r="V61" s="5"/>
      <c r="W61" s="5"/>
      <c r="X61" s="5"/>
      <c r="Y61" s="8"/>
      <c r="Z61" s="9"/>
      <c r="AA61" s="9"/>
      <c r="AB61" s="8"/>
      <c r="AC61" s="9"/>
      <c r="AD61" s="4"/>
      <c r="AE61" s="4"/>
      <c r="AF61" s="4"/>
      <c r="AG61" s="7"/>
      <c r="AH61" s="7"/>
      <c r="AI61" s="7"/>
      <c r="AJ61" s="7"/>
      <c r="AK61" s="7"/>
      <c r="AL61" s="4"/>
      <c r="AM61" s="10"/>
    </row>
    <row r="62" s="3" customFormat="1" spans="1:39">
      <c r="A62" s="4"/>
      <c r="B62" s="4"/>
      <c r="C62" s="54"/>
      <c r="D62" s="54"/>
      <c r="E62" s="54"/>
      <c r="F62" s="54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6"/>
      <c r="S62" s="7"/>
      <c r="T62" s="7"/>
      <c r="U62" s="7"/>
      <c r="V62" s="5"/>
      <c r="W62" s="5"/>
      <c r="X62" s="5"/>
      <c r="Y62" s="8"/>
      <c r="Z62" s="9"/>
      <c r="AA62" s="9"/>
      <c r="AB62" s="8"/>
      <c r="AC62" s="9"/>
      <c r="AD62" s="4"/>
      <c r="AE62" s="4"/>
      <c r="AF62" s="4"/>
      <c r="AG62" s="7"/>
      <c r="AH62" s="7"/>
      <c r="AI62" s="7"/>
      <c r="AJ62" s="7"/>
      <c r="AK62" s="7"/>
      <c r="AL62" s="4"/>
      <c r="AM62" s="10"/>
    </row>
    <row r="63" s="3" customFormat="1" spans="1:39">
      <c r="A63" s="4"/>
      <c r="B63" s="4"/>
      <c r="C63" s="54"/>
      <c r="D63" s="54"/>
      <c r="E63" s="54"/>
      <c r="F63" s="54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6"/>
      <c r="S63" s="7"/>
      <c r="T63" s="7"/>
      <c r="U63" s="7"/>
      <c r="V63" s="5"/>
      <c r="W63" s="5"/>
      <c r="X63" s="5"/>
      <c r="Y63" s="8"/>
      <c r="Z63" s="9"/>
      <c r="AA63" s="9"/>
      <c r="AB63" s="8"/>
      <c r="AC63" s="9"/>
      <c r="AD63" s="4"/>
      <c r="AE63" s="4"/>
      <c r="AF63" s="4"/>
      <c r="AG63" s="7"/>
      <c r="AH63" s="7"/>
      <c r="AI63" s="7"/>
      <c r="AJ63" s="7"/>
      <c r="AK63" s="7"/>
      <c r="AL63" s="4"/>
      <c r="AM63" s="10"/>
    </row>
    <row r="64" s="3" customFormat="1" spans="1:39">
      <c r="A64" s="4"/>
      <c r="B64" s="4"/>
      <c r="C64" s="54"/>
      <c r="D64" s="54"/>
      <c r="E64" s="54"/>
      <c r="F64" s="54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6"/>
      <c r="S64" s="7"/>
      <c r="T64" s="7"/>
      <c r="U64" s="7"/>
      <c r="V64" s="5"/>
      <c r="W64" s="5"/>
      <c r="X64" s="5"/>
      <c r="Y64" s="8"/>
      <c r="Z64" s="9"/>
      <c r="AA64" s="9"/>
      <c r="AB64" s="8"/>
      <c r="AC64" s="9"/>
      <c r="AD64" s="4"/>
      <c r="AE64" s="4"/>
      <c r="AF64" s="4"/>
      <c r="AG64" s="7"/>
      <c r="AH64" s="7"/>
      <c r="AI64" s="7"/>
      <c r="AJ64" s="7"/>
      <c r="AK64" s="7"/>
      <c r="AL64" s="4"/>
      <c r="AM64" s="10"/>
    </row>
    <row r="65" s="3" customFormat="1" spans="1:39">
      <c r="A65" s="4"/>
      <c r="B65" s="4"/>
      <c r="C65" s="54"/>
      <c r="D65" s="54"/>
      <c r="E65" s="54"/>
      <c r="F65" s="54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6"/>
      <c r="S65" s="7"/>
      <c r="T65" s="7"/>
      <c r="U65" s="7"/>
      <c r="V65" s="5"/>
      <c r="W65" s="5"/>
      <c r="X65" s="5"/>
      <c r="Y65" s="8"/>
      <c r="Z65" s="9"/>
      <c r="AA65" s="9"/>
      <c r="AB65" s="8"/>
      <c r="AC65" s="9"/>
      <c r="AD65" s="4"/>
      <c r="AE65" s="4"/>
      <c r="AF65" s="4"/>
      <c r="AG65" s="7"/>
      <c r="AH65" s="7"/>
      <c r="AI65" s="7"/>
      <c r="AJ65" s="7"/>
      <c r="AK65" s="7"/>
      <c r="AL65" s="4"/>
      <c r="AM65" s="10"/>
    </row>
    <row r="66" s="3" customFormat="1" spans="1:39">
      <c r="A66" s="4"/>
      <c r="B66" s="4"/>
      <c r="C66" s="54"/>
      <c r="D66" s="54"/>
      <c r="E66" s="54"/>
      <c r="F66" s="54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6"/>
      <c r="S66" s="7"/>
      <c r="T66" s="7"/>
      <c r="U66" s="7"/>
      <c r="V66" s="5"/>
      <c r="W66" s="5"/>
      <c r="X66" s="5"/>
      <c r="Y66" s="8"/>
      <c r="Z66" s="9"/>
      <c r="AA66" s="9"/>
      <c r="AB66" s="8"/>
      <c r="AC66" s="9"/>
      <c r="AD66" s="4"/>
      <c r="AE66" s="4"/>
      <c r="AF66" s="4"/>
      <c r="AG66" s="7"/>
      <c r="AH66" s="7"/>
      <c r="AI66" s="7"/>
      <c r="AJ66" s="7"/>
      <c r="AK66" s="7"/>
      <c r="AL66" s="4"/>
      <c r="AM66" s="10"/>
    </row>
    <row r="67" s="3" customFormat="1" spans="1:39">
      <c r="A67" s="4"/>
      <c r="B67" s="4"/>
      <c r="C67" s="54"/>
      <c r="D67" s="54"/>
      <c r="E67" s="54"/>
      <c r="F67" s="54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6"/>
      <c r="S67" s="7"/>
      <c r="T67" s="7"/>
      <c r="U67" s="7"/>
      <c r="V67" s="5"/>
      <c r="W67" s="5"/>
      <c r="X67" s="5"/>
      <c r="Y67" s="8"/>
      <c r="Z67" s="9"/>
      <c r="AA67" s="9"/>
      <c r="AB67" s="8"/>
      <c r="AC67" s="9"/>
      <c r="AD67" s="4"/>
      <c r="AE67" s="4"/>
      <c r="AF67" s="4"/>
      <c r="AG67" s="7"/>
      <c r="AH67" s="7"/>
      <c r="AI67" s="7"/>
      <c r="AJ67" s="7"/>
      <c r="AK67" s="7"/>
      <c r="AL67" s="4"/>
      <c r="AM67" s="10"/>
    </row>
  </sheetData>
  <mergeCells count="6">
    <mergeCell ref="A3:B3"/>
    <mergeCell ref="C3:N3"/>
    <mergeCell ref="Z3:AC3"/>
    <mergeCell ref="AD3:AJ3"/>
    <mergeCell ref="AK3:AL3"/>
    <mergeCell ref="AO5:AO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总账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Happy</dc:creator>
  <cp:lastModifiedBy>WPS_1756745426</cp:lastModifiedBy>
  <dcterms:created xsi:type="dcterms:W3CDTF">2026-09-15T09:29:00Z</dcterms:created>
  <dcterms:modified xsi:type="dcterms:W3CDTF">2026-09-19T08:51:19Z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A4126F0B923048C5999196CCFF37B686_13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