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00" windowHeight="10240"/>
  </bookViews>
  <sheets>
    <sheet name="Summary" sheetId="1" r:id="rId1"/>
    <sheet name="baseline" sheetId="2" r:id="rId2"/>
    <sheet name="prompt" sheetId="3" r:id="rId3"/>
    <sheet name="blur" sheetId="4" r:id="rId4"/>
    <sheet name="blackout" sheetId="5" r:id="rId5"/>
    <sheet name="cr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<sst xmlns="http://schemas.openxmlformats.org/spreadsheetml/2006/main" count="1546" uniqueCount="415">
  <si>
    <t>Method</t>
  </si>
  <si>
    <t>Total</t>
  </si>
  <si>
    <t>Correct</t>
  </si>
  <si>
    <t>Acc@0.5</t>
  </si>
  <si>
    <t>Avg IoU</t>
  </si>
  <si>
    <t>baseline</t>
  </si>
  <si>
    <t>prompt</t>
  </si>
  <si>
    <t>blur</t>
  </si>
  <si>
    <t>blackout</t>
  </si>
  <si>
    <t>crop</t>
  </si>
  <si>
    <t>#</t>
  </si>
  <si>
    <t>Image ID</t>
  </si>
  <si>
    <t>Question</t>
  </si>
  <si>
    <t>GT BBox</t>
  </si>
  <si>
    <t>Pred BBox</t>
  </si>
  <si>
    <t>IoU</t>
  </si>
  <si>
    <t>Status</t>
  </si>
  <si>
    <t>0000000_00098_d_0000001.jpg</t>
  </si>
  <si>
    <t>There are two white planes whose fans are larger than those of the other white p</t>
  </si>
  <si>
    <t>[215.2, 66.2, 487.3, 183.9]</t>
  </si>
  <si>
    <t>[164.0, 427.0, 403.0, 585.0]</t>
  </si>
  <si>
    <t>No</t>
  </si>
  <si>
    <t>ok</t>
  </si>
  <si>
    <t>0000000_01013_d_0000003.jpg</t>
  </si>
  <si>
    <t>A child in white standing on the steps looking into the cockpit of an airplane</t>
  </si>
  <si>
    <t>[437.9, 446.1, 450.3, 471.9]</t>
  </si>
  <si>
    <t>[319.0, 579.0, 334.0, 623.0]</t>
  </si>
  <si>
    <t>0000000_01619_d_0000004.jpg</t>
  </si>
  <si>
    <t>The grey car parked in front of the yellow fence</t>
  </si>
  <si>
    <t>[1008.7, 221.8, 1068.0, 278.2]</t>
  </si>
  <si>
    <t>[742.0, 292.0, 788.0, 367.0]</t>
  </si>
  <si>
    <t>Yes</t>
  </si>
  <si>
    <t>0000000_02021_d_0000005.jpg</t>
  </si>
  <si>
    <t>Inside are the blue containers of the parking lot guards</t>
  </si>
  <si>
    <t>[966.3, 184.4, 1032.1, 221.0]</t>
  </si>
  <si>
    <t>[706.0, 238.0, 762.0, 288.0]</t>
  </si>
  <si>
    <t>0000000_02309_d_0000006.jpg</t>
  </si>
  <si>
    <t>A truck covered with camouflage cloth</t>
  </si>
  <si>
    <t>[776.5, 471.0, 922.2, 661.8]</t>
  </si>
  <si>
    <t>[565.0, 611.0, 677.0, 859.0]</t>
  </si>
  <si>
    <t>0000000_02652_d_0000007.jpg</t>
  </si>
  <si>
    <t>The blue van stuck on the highway</t>
  </si>
  <si>
    <t>[1104.1, 82.9, 1163.4, 151.1]</t>
  </si>
  <si>
    <t>[811.0, 109.0, 856.0, 189.0]</t>
  </si>
  <si>
    <t>0000000_03019_d_0000008.jpg</t>
  </si>
  <si>
    <t>The white car that is leaving the parking space</t>
  </si>
  <si>
    <t>[324.4, 418.7, 374.7, 495.8]</t>
  </si>
  <si>
    <t>[742.0, 898.0, 834.0, 979.0]</t>
  </si>
  <si>
    <t>0000005_00509_d_0000002.jpg</t>
  </si>
  <si>
    <t>The black car that is driving on the zebra crossing</t>
  </si>
  <si>
    <t>[187.7, 286.2, 199.8, 309.7]</t>
  </si>
  <si>
    <t>[195.0, 528.0, 209.0, 573.0]</t>
  </si>
  <si>
    <t>0000009_00009_d_0000001.jpg</t>
  </si>
  <si>
    <t>A pedestrian walking on the sidewalk with a white umbrella and dressed in black</t>
  </si>
  <si>
    <t>[778.4, 215.5, 791.2, 238.4]</t>
  </si>
  <si>
    <t>[572.0, 278.0, 581.0, 307.0]</t>
  </si>
  <si>
    <t>0000009_00811_d_0000003.jpg</t>
  </si>
  <si>
    <t>A blue tourist bus with the luggage compartment lid open</t>
  </si>
  <si>
    <t>[676.4, 457.5, 1011.9, 587.5]</t>
  </si>
  <si>
    <t>[501.0, 600.0, 740.0, 772.0]</t>
  </si>
  <si>
    <t>0000009_01339_d_0000005.jpg</t>
  </si>
  <si>
    <t>A child in yellow standing on the road</t>
  </si>
  <si>
    <t>[98.4, 126.9, 116.8, 147.9]</t>
  </si>
  <si>
    <t>[72.0, 164.0, 85.0, 196.0]</t>
  </si>
  <si>
    <t>0000009_01723_d_0000006.jpg</t>
  </si>
  <si>
    <t>A grey business car with its trunk and doors open</t>
  </si>
  <si>
    <t>[828.2, 452.2, 953.2, 557.7]</t>
  </si>
  <si>
    <t>[607.0, 594.0, 700.0, 730.0]</t>
  </si>
  <si>
    <t>0000009_01947_d_0000007.jpg</t>
  </si>
  <si>
    <t>A white car with a white trunk and doors open</t>
  </si>
  <si>
    <t>[955.0, 329.1, 1036.9, 416.4]</t>
  </si>
  <si>
    <t>[727.0, 755.0, 846.0, 860.0]</t>
  </si>
  <si>
    <t>0000009_03179_d_0000010.jpg</t>
  </si>
  <si>
    <t>Two men in black leaning against the trunk of a black car</t>
  </si>
  <si>
    <t>[1166.5, 361.1, 1202.6, 395.0]</t>
  </si>
  <si>
    <t>[855.0, 467.0, 888.0, 515.0]</t>
  </si>
  <si>
    <t>0000009_03611_d_0000011.jpg</t>
  </si>
  <si>
    <t>A person who is communicating with the silver-gray car driver</t>
  </si>
  <si>
    <t>[541.0, 266.3, 548.7, 289.1]</t>
  </si>
  <si>
    <t>[397.0, 339.0, 425.0, 389.0]</t>
  </si>
  <si>
    <t>0000009_03907_d_0000012.jpg</t>
  </si>
  <si>
    <t>A marker for entering the scenic area</t>
  </si>
  <si>
    <t>[154.5, 280.0, 517.2, 556.5]</t>
  </si>
  <si>
    <t>[325.0, 692.0, 337.0, 729.0]</t>
  </si>
  <si>
    <t>0000009_04379_d_0000013.jpg</t>
  </si>
  <si>
    <t>[825.7, 715.3, 936.0, 763.2]</t>
  </si>
  <si>
    <t>[424.0, 556.0, 447.0, 592.0]</t>
  </si>
  <si>
    <t>0000009_04763_d_0000014.jpg</t>
  </si>
  <si>
    <t>The car closest to the drone</t>
  </si>
  <si>
    <t>[897.4, 689.6, 963.6, 724.5]</t>
  </si>
  <si>
    <t>[84.0, 845.0, 123.0, 895.0]</t>
  </si>
  <si>
    <t>0000025_00140_d_0000001.jpg</t>
  </si>
  <si>
    <t>A shop selling daily medicines</t>
  </si>
  <si>
    <t>[0.0, 208.4, 141.5, 469.7]</t>
  </si>
  <si>
    <t>[0.0, 303.0, 99.0, 522.0]</t>
  </si>
  <si>
    <t>0000025_01164_d_0000002.jpg</t>
  </si>
  <si>
    <t>A small shop selling snacks such as sausages and ice cream</t>
  </si>
  <si>
    <t>[903.3, 102.7, 1064.7, 246.9]</t>
  </si>
  <si>
    <t>[664.0, 136.0, 780.0, 335.0]</t>
  </si>
  <si>
    <t>0000025_02087_d_0000003.jpg</t>
  </si>
  <si>
    <t>A tricycle parked illegally on the zebra crossing</t>
  </si>
  <si>
    <t>[1014.0, 223.5, 1119.9, 293.8]</t>
  </si>
  <si>
    <t>[743.0, 297.0, 827.0, 384.0]</t>
  </si>
  <si>
    <t>0000025_02891_d_0000004.jpg</t>
  </si>
  <si>
    <t>A woman who is turning her head to the right to look at the billboard</t>
  </si>
  <si>
    <t>[210.4, 443.9, 251.3, 525.0]</t>
  </si>
  <si>
    <t>[154.0, 582.0, 185.0, 686.0]</t>
  </si>
  <si>
    <t>0000028_00122_d_0000001.jpg</t>
  </si>
  <si>
    <t>A place for children to practice dancing</t>
  </si>
  <si>
    <t>[519.4, 280.3, 777.9, 505.2]</t>
  </si>
  <si>
    <t>[529.0, 547.0, 837.0, 950.0]</t>
  </si>
  <si>
    <t>0000064_01771_d_0000003.jpg</t>
  </si>
  <si>
    <t>The person doing square dancing in the lower left corner</t>
  </si>
  <si>
    <t>[82.9, 459.8, 121.6, 500.8]</t>
  </si>
  <si>
    <t>[78.0, 857.0, 130.0, 934.0]</t>
  </si>
  <si>
    <t>0000067_00249_d_0000001.jpg</t>
  </si>
  <si>
    <t>Lying on a bench upload the all-black person</t>
  </si>
  <si>
    <t>[889.9, 624.4, 963.3, 697.1]</t>
  </si>
  <si>
    <t>[609.0, 798.0, 645.0, 885.0]</t>
  </si>
  <si>
    <t>0000067_01050_d_0000002.jpg</t>
  </si>
  <si>
    <t>Shop selling clothes</t>
  </si>
  <si>
    <t>[73.6, 25.7, 364.1, 281.4]</t>
  </si>
  <si>
    <t>[182.0, 298.0, 284.0, 435.0]</t>
  </si>
  <si>
    <t>0000067_01852_d_0000003.jpg</t>
  </si>
  <si>
    <t>A child playing on a green robot toy</t>
  </si>
  <si>
    <t>[750.8, 294.0, 781.6, 347.9]</t>
  </si>
  <si>
    <t>[444.0, 228.0, 475.0, 266.0]</t>
  </si>
  <si>
    <t>0000067_03139_d_0000005.jpg</t>
  </si>
  <si>
    <t>That area is the yurt KTV business area</t>
  </si>
  <si>
    <t>[71.5, 153.0, 133.0, 205.3]</t>
  </si>
  <si>
    <t>[473.0, 0.0, 620.0, 74.0]</t>
  </si>
  <si>
    <t>0000067_05946_d_0000009.jpg</t>
  </si>
  <si>
    <t>A toy car with the man in the white top and the girl in the red top</t>
  </si>
  <si>
    <t>[928.2, 666.5, 1012.8, 748.1]</t>
  </si>
  <si>
    <t>[678.0, 873.0, 744.0, 972.0]</t>
  </si>
  <si>
    <t>0000075_00109_d_0000001.jpg</t>
  </si>
  <si>
    <t>A man with a blue crossbody bag hanging in front of a street lamp</t>
  </si>
  <si>
    <t>[525.1, 702.1, 573.3, 826.0]</t>
  </si>
  <si>
    <t>[573.0, 712.0, 599.0, 840.0]</t>
  </si>
  <si>
    <t>0000075_00586_d_0000002.jpg</t>
  </si>
  <si>
    <t>A sign indicating no entry for all vehicles</t>
  </si>
  <si>
    <t>[564.9, 593.0, 635.9, 661.2]</t>
  </si>
  <si>
    <t>[296.0, 552.0, 328.0, 617.0]</t>
  </si>
  <si>
    <t>0000075_01634_d_0000005.jpg</t>
  </si>
  <si>
    <t>A building that sells all kinds of goods</t>
  </si>
  <si>
    <t>[3.0, 157.2, 470.5, 865.2]</t>
  </si>
  <si>
    <t>[0.0, 0.0, 445.0, 746.0]</t>
  </si>
  <si>
    <t>0000077_00075_d_0000001.jpg</t>
  </si>
  <si>
    <t>The black car that is turning right</t>
  </si>
  <si>
    <t>[624.5, 440.6, 725.6, 536.9]</t>
  </si>
  <si>
    <t>[544.0, 466.0, 650.0, 554.0]</t>
  </si>
  <si>
    <t>0000088_00460_d_0000002.jpg</t>
  </si>
  <si>
    <t>A green trash can used for filling the garbage</t>
  </si>
  <si>
    <t>[690.0, 248.2, 711.7, 275.2]</t>
  </si>
  <si>
    <t>[714.0, 464.0, 740.0, 514.0]</t>
  </si>
  <si>
    <t>0000097_00023_d_0000022.jpg</t>
  </si>
  <si>
    <t>The woman who is turning her head to the left to look at the lake</t>
  </si>
  <si>
    <t>[511.6, 222.4, 531.2, 284.3]</t>
  </si>
  <si>
    <t>[454.0, 483.0, 480.0, 629.0]</t>
  </si>
  <si>
    <t>0000097_11819_d_0000055.jpg</t>
  </si>
  <si>
    <t>A sign indicating the danger of deep water and prohibiting wild swimming</t>
  </si>
  <si>
    <t>[472.5, 228.8, 518.5, 262.8]</t>
  </si>
  <si>
    <t>[488.0, 430.0, 537.0, 477.0]</t>
  </si>
  <si>
    <t>0000104_01170_d_0000060.jpg</t>
  </si>
  <si>
    <t>The van is giving way to the pedestrian on the tram ahead on the right</t>
  </si>
  <si>
    <t>[953.9, 589.2, 1033.3, 687.5]</t>
  </si>
  <si>
    <t>no_bbox_parsed</t>
  </si>
  <si>
    <t>0000104_02358_d_0000065.jpg</t>
  </si>
  <si>
    <t>A pedestrian who is on the phone</t>
  </si>
  <si>
    <t>[652.7, 646.1, 673.0, 704.7]</t>
  </si>
  <si>
    <t>[525.0, 587.0, 540.0, 652.0]</t>
  </si>
  <si>
    <t>0000104_02778_d_0000066.jpg</t>
  </si>
  <si>
    <t xml:space="preserve">Pedestrians who ride their electric bikes onto motor vehicle lanes in violation </t>
  </si>
  <si>
    <t>[766.9, 149.9, 775.9, 174.4]</t>
  </si>
  <si>
    <t>[564.0, 193.0, 573.0, 228.0]</t>
  </si>
  <si>
    <t>0000104_03024_d_0000067.jpg</t>
  </si>
  <si>
    <t>Pedestrians who are riding electric bikes across the zebra crossing</t>
  </si>
  <si>
    <t>[881.1, 105.6, 901.9, 123.7]</t>
  </si>
  <si>
    <t>[654.0, 272.0, 671.0, 320.0]</t>
  </si>
  <si>
    <t>0000104_03451_d_0000068.jpg</t>
  </si>
  <si>
    <t>Pedestrians who are crossing the zebra crossing wearing yellow jackets</t>
  </si>
  <si>
    <t>[830.1, 443.9, 850.5, 486.3]</t>
  </si>
  <si>
    <t>[606.0, 578.0, 625.0, 642.0]</t>
  </si>
  <si>
    <t>0000119_02380_d_0000084.jpg</t>
  </si>
  <si>
    <t>A white van that is turning left and needs to give way to an electric vehicle</t>
  </si>
  <si>
    <t>[783.4, 281.9, 865.0, 337.0]</t>
  </si>
  <si>
    <t>[577.0, 367.0, 635.0, 442.0]</t>
  </si>
  <si>
    <t>0000119_04777_d_0000089.jpg</t>
  </si>
  <si>
    <t>A white van about to cross the zebra crossing</t>
  </si>
  <si>
    <t>[913.6, 384.8, 1027.2, 457.0]</t>
  </si>
  <si>
    <t>[673.0, 506.0, 755.0, 594.0]</t>
  </si>
  <si>
    <t>0000128_00022_d_0000125.jpg</t>
  </si>
  <si>
    <t>The pedestrian on an electric bike closest to the drone</t>
  </si>
  <si>
    <t>[1168.7, 997.4, 1198.1, 1064.2]</t>
  </si>
  <si>
    <t>[607.0, 922.0, 625.0, 987.0]</t>
  </si>
  <si>
    <t>0000128_00510_d_0000127.jpg</t>
  </si>
  <si>
    <t>A pedestrian on a bicycle crossing the zebra crossing</t>
  </si>
  <si>
    <t>[1103.2, 568.3, 1118.6, 613.2]</t>
  </si>
  <si>
    <t>[217.0, 762.0, 241.0, 837.0]</t>
  </si>
  <si>
    <t>0000128_00900_d_0000128.jpg</t>
  </si>
  <si>
    <t>A red truck pulling goods covered with green tarpaulins</t>
  </si>
  <si>
    <t>[968.9, 921.7, 1113.1, 1065.8]</t>
  </si>
  <si>
    <t>[506.0, 853.0, 580.0, 1000.0]</t>
  </si>
  <si>
    <t>0000151_00348_d_0000133.jpg</t>
  </si>
  <si>
    <t>A tea-colored car that is driving in the wrong direction</t>
  </si>
  <si>
    <t>[855.5, 684.3, 941.4, 801.0]</t>
  </si>
  <si>
    <t>0000151_03491_d_0000140.jpg</t>
  </si>
  <si>
    <t>A fruit stand</t>
  </si>
  <si>
    <t>[1133.7, 848.2, 1293.4, 1023.4]</t>
  </si>
  <si>
    <t>[590.0, 786.0, 663.0, 954.0]</t>
  </si>
  <si>
    <t>0000151_03986_d_0000141.jpg</t>
  </si>
  <si>
    <t>A red tricycle crossing the zebra crossing</t>
  </si>
  <si>
    <t>[491.2, 572.5, 556.2, 618.4]</t>
  </si>
  <si>
    <t>[531.0, 663.0, 558.0, 743.0]</t>
  </si>
  <si>
    <t>0000151_04331_d_0000142.jpg</t>
  </si>
  <si>
    <t>A sign indicating a speed limit of 50 on this road</t>
  </si>
  <si>
    <t>[1162.2, 807.7, 1262.0, 858.1]</t>
  </si>
  <si>
    <t>[609.0, 765.0, 657.0, 797.0]</t>
  </si>
  <si>
    <t>[155.0, 433.0, 402.0, 587.0]</t>
  </si>
  <si>
    <t>[435.0, 459.0, 453.0, 504.0]</t>
  </si>
  <si>
    <t>[741.0, 293.0, 789.0, 369.0]</t>
  </si>
  <si>
    <t>[992.0, 198.0, 999.0, 257.0]</t>
  </si>
  <si>
    <t>[568.0, 615.0, 677.0, 868.0]</t>
  </si>
  <si>
    <t>[808.0, 107.0, 857.0, 183.0]</t>
  </si>
  <si>
    <t>[237.0, 548.0, 279.0, 657.0]</t>
  </si>
  <si>
    <t>[188.0, 528.0, 210.0, 576.0]</t>
  </si>
  <si>
    <t>[788.0, 221.0, 800.0, 250.0]</t>
  </si>
  <si>
    <t>[501.0, 602.0, 740.0, 773.0]</t>
  </si>
  <si>
    <t>[71.0, 157.0, 90.0, 195.0]</t>
  </si>
  <si>
    <t>[897.0, 504.0, 950.0, 650.0]</t>
  </si>
  <si>
    <t>[729.0, 754.0, 847.0, 862.0]</t>
  </si>
  <si>
    <t>[856.0, 468.0, 953.0, 556.0]</t>
  </si>
  <si>
    <t>[502.0, 262.0, 524.0, 293.0]</t>
  </si>
  <si>
    <t>[307.0, 538.0, 322.0, 579.0]</t>
  </si>
  <si>
    <t>[213.0, 476.0, 651.0, 618.0]</t>
  </si>
  <si>
    <t>[938.0, 742.0, 977.0, 772.0]</t>
  </si>
  <si>
    <t>[0.0, 283.0, 104.0, 536.0]</t>
  </si>
  <si>
    <t>[653.0, 137.0, 783.0, 343.0]</t>
  </si>
  <si>
    <t>[742.0, 296.0, 829.0, 382.0]</t>
  </si>
  <si>
    <t>[152.0, 582.0, 185.0, 688.0]</t>
  </si>
  <si>
    <t>[537.0, 405.0, 852.0, 960.0]</t>
  </si>
  <si>
    <t>[37.0, 725.0, 97.0, 820.0]</t>
  </si>
  <si>
    <t>[591.0, 796.0, 648.0, 889.0]</t>
  </si>
  <si>
    <t>[182.0, 299.0, 284.0, 440.0]</t>
  </si>
  <si>
    <t>[539.0, 382.0, 586.0, 473.0]</t>
  </si>
  <si>
    <t>[78.0, 48.0, 163.0, 116.0]</t>
  </si>
  <si>
    <t>[677.0, 885.0, 743.0, 976.0]</t>
  </si>
  <si>
    <t>[549.0, 706.0, 573.0, 845.0]</t>
  </si>
  <si>
    <t>[294.0, 552.0, 331.0, 615.0]</t>
  </si>
  <si>
    <t>[288.0, 378.0, 345.0, 637.0]</t>
  </si>
  <si>
    <t>[543.0, 464.0, 650.0, 554.0]</t>
  </si>
  <si>
    <t>[708.0, 459.0, 741.0, 515.0]</t>
  </si>
  <si>
    <t>[441.0, 482.0, 479.0, 629.0]</t>
  </si>
  <si>
    <t>[489.0, 429.0, 539.0, 479.0]</t>
  </si>
  <si>
    <t>[700.0, 765.0, 762.0, 900.0]</t>
  </si>
  <si>
    <t>[524.0, 587.0, 540.0, 651.0]</t>
  </si>
  <si>
    <t>[562.0, 192.0, 573.0, 230.0]</t>
  </si>
  <si>
    <t>[645.0, 238.0, 660.0, 277.0]</t>
  </si>
  <si>
    <t>[604.0, 577.0, 625.0, 639.0]</t>
  </si>
  <si>
    <t>[576.0, 367.0, 637.0, 443.0]</t>
  </si>
  <si>
    <t>[675.0, 508.0, 753.0, 595.0]</t>
  </si>
  <si>
    <t>[607.0, 925.0, 624.0, 987.0]</t>
  </si>
  <si>
    <t>[570.0, 524.0, 585.0, 572.0]</t>
  </si>
  <si>
    <t>[505.0, 854.0, 580.0, 1000.0]</t>
  </si>
  <si>
    <t>[448.0, 632.0, 492.0, 742.0]</t>
  </si>
  <si>
    <t>[589.0, 786.0, 667.0, 953.0]</t>
  </si>
  <si>
    <t>[531.0, 664.0, 559.0, 745.0]</t>
  </si>
  <si>
    <t>[635.0, 762.0, 658.0, 797.0]</t>
  </si>
  <si>
    <t>[162.0, 428.0, 406.0, 584.0]</t>
  </si>
  <si>
    <t>[323.0, 581.0, 334.0, 617.0]</t>
  </si>
  <si>
    <t>[706.0, 239.0, 763.0, 288.0]</t>
  </si>
  <si>
    <t>[568.0, 617.0, 677.0, 862.0]</t>
  </si>
  <si>
    <t>[807.0, 108.0, 856.0, 196.0]</t>
  </si>
  <si>
    <t>[194.0, 486.0, 266.0, 547.0]</t>
  </si>
  <si>
    <t>[194.0, 528.0, 208.0, 573.0]</t>
  </si>
  <si>
    <t>[572.0, 279.0, 583.0, 307.0]</t>
  </si>
  <si>
    <t>[500.0, 600.0, 741.0, 772.0]</t>
  </si>
  <si>
    <t>[72.0, 163.0, 85.0, 196.0]</t>
  </si>
  <si>
    <t>[608.0, 597.0, 700.0, 732.0]</t>
  </si>
  <si>
    <t>[675.0, 675.0, 785.0, 778.0]</t>
  </si>
  <si>
    <t>[856.0, 467.0, 888.0, 514.0]</t>
  </si>
  <si>
    <t>[397.0, 338.0, 427.0, 388.0]</t>
  </si>
  <si>
    <t>[220.0, 359.0, 381.0, 729.0]</t>
  </si>
  <si>
    <t>[420.0, 556.0, 449.0, 592.0]</t>
  </si>
  <si>
    <t>[520.0, 955.0, 580.0, 1000.0]</t>
  </si>
  <si>
    <t>[0.0, 315.0, 88.0, 540.0]</t>
  </si>
  <si>
    <t>[660.0, 137.0, 780.0, 345.0]</t>
  </si>
  <si>
    <t>[736.0, 290.0, 828.0, 384.0]</t>
  </si>
  <si>
    <t>[154.0, 581.0, 185.0, 687.0]</t>
  </si>
  <si>
    <t>[534.0, 545.0, 824.0, 950.0]</t>
  </si>
  <si>
    <t>[77.0, 855.0, 130.0, 938.0]</t>
  </si>
  <si>
    <t>[604.0, 798.0, 645.0, 889.0]</t>
  </si>
  <si>
    <t>[182.0, 297.0, 283.0, 430.0]</t>
  </si>
  <si>
    <t>[539.0, 379.0, 584.0, 472.0]</t>
  </si>
  <si>
    <t>[78.0, 42.0, 144.0, 117.0]</t>
  </si>
  <si>
    <t>[678.0, 872.0, 744.0, 972.0]</t>
  </si>
  <si>
    <t>[374.0, 745.0, 406.0, 900.0]</t>
  </si>
  <si>
    <t>[295.0, 553.0, 330.0, 617.0]</t>
  </si>
  <si>
    <t>[2.0, 0.0, 457.0, 702.0]</t>
  </si>
  <si>
    <t>[542.0, 463.0, 649.0, 556.0]</t>
  </si>
  <si>
    <t>[713.0, 462.0, 740.0, 514.0]</t>
  </si>
  <si>
    <t>[454.0, 488.0, 482.0, 627.0]</t>
  </si>
  <si>
    <t>[487.0, 430.0, 539.0, 478.0]</t>
  </si>
  <si>
    <t>[525.0, 589.0, 539.0, 652.0]</t>
  </si>
  <si>
    <t>[565.0, 192.0, 573.0, 231.0]</t>
  </si>
  <si>
    <t>[643.0, 135.0, 661.0, 163.0]</t>
  </si>
  <si>
    <t>[607.0, 578.0, 626.0, 640.0]</t>
  </si>
  <si>
    <t>[575.0, 366.0, 635.0, 443.0]</t>
  </si>
  <si>
    <t>[675.0, 508.0, 754.0, 596.0]</t>
  </si>
  <si>
    <t>[606.0, 923.0, 624.0, 988.0]</t>
  </si>
  <si>
    <t>[574.0, 525.0, 583.0, 565.0]</t>
  </si>
  <si>
    <t>[506.0, 854.0, 580.0, 1000.0]</t>
  </si>
  <si>
    <t>[448.0, 632.0, 492.0, 741.0]</t>
  </si>
  <si>
    <t>[589.0, 787.0, 663.0, 954.0]</t>
  </si>
  <si>
    <t>[531.0, 663.0, 559.0, 745.0]</t>
  </si>
  <si>
    <t>[601.0, 762.0, 657.0, 798.0]</t>
  </si>
  <si>
    <t>[162.0, 429.0, 405.0, 585.0]</t>
  </si>
  <si>
    <t>[323.0, 582.0, 333.0, 619.0]</t>
  </si>
  <si>
    <t>[742.0, 292.0, 787.0, 367.0]</t>
  </si>
  <si>
    <t>[709.0, 238.0, 762.0, 286.0]</t>
  </si>
  <si>
    <t>[565.0, 610.0, 675.0, 875.0]</t>
  </si>
  <si>
    <t>[812.0, 108.0, 857.0, 201.0]</t>
  </si>
  <si>
    <t>[194.0, 487.0, 266.0, 547.0]</t>
  </si>
  <si>
    <t>[195.0, 532.0, 207.0, 574.0]</t>
  </si>
  <si>
    <t>[572.0, 280.0, 581.0, 309.0]</t>
  </si>
  <si>
    <t>[500.0, 601.0, 739.0, 771.0]</t>
  </si>
  <si>
    <t>[72.0, 164.0, 85.0, 195.0]</t>
  </si>
  <si>
    <t>[608.0, 595.0, 700.0, 730.0]</t>
  </si>
  <si>
    <t>[728.0, 754.0, 845.0, 861.0]</t>
  </si>
  <si>
    <t>[854.0, 467.0, 885.0, 512.0]</t>
  </si>
  <si>
    <t>[398.0, 340.0, 425.0, 388.0]</t>
  </si>
  <si>
    <t>[223.0, 363.0, 383.0, 725.0]</t>
  </si>
  <si>
    <t>[423.0, 556.0, 448.0, 593.0]</t>
  </si>
  <si>
    <t>[658.0, 904.0, 710.0, 950.0]</t>
  </si>
  <si>
    <t>[0.0, 274.0, 105.0, 520.0]</t>
  </si>
  <si>
    <t>[659.0, 134.0, 780.0, 346.0]</t>
  </si>
  <si>
    <t>[747.0, 286.0, 827.0, 382.0]</t>
  </si>
  <si>
    <t>[153.0, 581.0, 185.0, 685.0]</t>
  </si>
  <si>
    <t>[331.0, 232.0, 893.0, 1000.0]</t>
  </si>
  <si>
    <t>[79.0, 860.0, 130.0, 937.0]</t>
  </si>
  <si>
    <t>[557.0, 346.0, 586.0, 403.0]</t>
  </si>
  <si>
    <t>[182.0, 298.0, 284.0, 440.0]</t>
  </si>
  <si>
    <t>[539.0, 378.0, 585.0, 471.0]</t>
  </si>
  <si>
    <t>[80.0, 32.0, 140.0, 115.0]</t>
  </si>
  <si>
    <t>[679.0, 875.0, 744.0, 973.0]</t>
  </si>
  <si>
    <t>[288.0, 704.0, 316.0, 826.0]</t>
  </si>
  <si>
    <t>[295.0, 552.0, 328.0, 613.0]</t>
  </si>
  <si>
    <t>[39.0, 1.0, 375.0, 717.0]</t>
  </si>
  <si>
    <t>[544.0, 464.0, 651.0, 554.0]</t>
  </si>
  <si>
    <t>[715.0, 458.0, 742.0, 512.0]</t>
  </si>
  <si>
    <t>[455.0, 483.0, 482.0, 630.0]</t>
  </si>
  <si>
    <t>[488.0, 428.0, 544.0, 478.0]</t>
  </si>
  <si>
    <t>[700.0, 768.0, 762.0, 901.0]</t>
  </si>
  <si>
    <t>[494.0, 850.0, 513.0, 918.0]</t>
  </si>
  <si>
    <t>[564.0, 193.0, 573.0, 227.0]</t>
  </si>
  <si>
    <t>[658.0, 270.0, 671.0, 317.0]</t>
  </si>
  <si>
    <t>[606.0, 578.0, 626.0, 642.0]</t>
  </si>
  <si>
    <t>[577.0, 368.0, 635.0, 442.0]</t>
  </si>
  <si>
    <t>[673.0, 506.0, 753.0, 596.0]</t>
  </si>
  <si>
    <t>[613.0, 924.0, 625.0, 987.0]</t>
  </si>
  <si>
    <t>[573.0, 524.0, 583.0, 567.0]</t>
  </si>
  <si>
    <t>[506.0, 856.0, 579.0, 1000.0]</t>
  </si>
  <si>
    <t>[448.0, 633.0, 493.0, 742.0]</t>
  </si>
  <si>
    <t>[590.0, 787.0, 665.0, 954.0]</t>
  </si>
  <si>
    <t>[532.0, 663.0, 559.0, 745.0]</t>
  </si>
  <si>
    <t>[604.0, 765.0, 658.0, 799.0]</t>
  </si>
  <si>
    <t>[284.0, 518.0, 725.0, 708.0]</t>
  </si>
  <si>
    <t>[757.0, 569.0, 785.0, 630.0]</t>
  </si>
  <si>
    <t>[454.0, 356.0, 546.0, 448.0]</t>
  </si>
  <si>
    <t>[512.0, 292.0, 608.0, 356.0]</t>
  </si>
  <si>
    <t>[535.0, 561.0, 738.0, 846.0]</t>
  </si>
  <si>
    <t>[567.0, 170.0, 668.0, 308.0]</t>
  </si>
  <si>
    <t>[701.0, 513.0, 830.0, 570.0]</t>
  </si>
  <si>
    <t>[428.0, 515.0, 456.0, 563.0]</t>
  </si>
  <si>
    <t>[458.0, 335.0, 472.0, 367.0]</t>
  </si>
  <si>
    <t>[388.0, 533.0, 817.0, 733.0]</t>
  </si>
  <si>
    <t>[206.0, 267.0, 242.0, 309.0]</t>
  </si>
  <si>
    <t>[500.0, 530.0, 662.0, 688.0]</t>
  </si>
  <si>
    <t>[608.0, 756.0, 816.0, 863.0]</t>
  </si>
  <si>
    <t>[633.0, 473.0, 707.0, 523.0]</t>
  </si>
  <si>
    <t>[519.0, 382.0, 563.0, 438.0]</t>
  </si>
  <si>
    <t>[661.0, 422.0, 720.0, 450.0]</t>
  </si>
  <si>
    <t>[535.0, 468.0, 577.0, 507.0]</t>
  </si>
  <si>
    <t>[518.0, 817.0, 612.0, 905.0]</t>
  </si>
  <si>
    <t>[0.0, 327.0, 256.0, 557.0]</t>
  </si>
  <si>
    <t>[549.0, 177.0, 745.0, 422.0]</t>
  </si>
  <si>
    <t>[580.0, 664.0, 704.0, 752.0]</t>
  </si>
  <si>
    <t>[402.0, 545.0, 486.0, 661.0]</t>
  </si>
  <si>
    <t>[380.0, 366.0, 880.0, 894.0]</t>
  </si>
  <si>
    <t>[168.0, 839.0, 270.0, 925.0]</t>
  </si>
  <si>
    <t>[662.0, 687.0, 710.0, 808.0]</t>
  </si>
  <si>
    <t>[315.0, 401.0, 500.0, 619.0]</t>
  </si>
  <si>
    <t>[498.0, 407.0, 576.0, 504.0]</t>
  </si>
  <si>
    <t>[212.0, 58.0, 376.0, 185.0]</t>
  </si>
  <si>
    <t>[444.0, 806.0, 562.0, 955.0]</t>
  </si>
  <si>
    <t>[822.0, 687.0, 872.0, 877.0]</t>
  </si>
  <si>
    <t>[457.0, 480.0, 515.0, 554.0]</t>
  </si>
  <si>
    <t>[0.0, 0.0, 608.0, 893.0]</t>
  </si>
  <si>
    <t>[623.0, 412.0, 815.0, 507.0]</t>
  </si>
  <si>
    <t>[548.0, 464.0, 591.0, 523.0]</t>
  </si>
  <si>
    <t>[659.0, 454.0, 700.0, 615.0]</t>
  </si>
  <si>
    <t>[330.0, 377.0, 417.0, 425.0]</t>
  </si>
  <si>
    <t>[609.0, 422.0, 633.0, 504.0]</t>
  </si>
  <si>
    <t>[242.0, 207.0, 254.0, 243.0]</t>
  </si>
  <si>
    <t>[580.0, 314.0, 607.0, 375.0]</t>
  </si>
  <si>
    <t>[452.0, 564.0, 482.0, 625.0]</t>
  </si>
  <si>
    <t>[543.0, 389.0, 648.0, 466.0]</t>
  </si>
  <si>
    <t>[400.0, 432.0, 543.0, 536.0]</t>
  </si>
  <si>
    <t>[573.0, 439.0, 590.0, 497.0]</t>
  </si>
  <si>
    <t>[644.0, 514.0, 661.0, 561.0]</t>
  </si>
  <si>
    <t>[467.0, 798.0, 596.0, 1000.0]</t>
  </si>
  <si>
    <t>[497.0, 563.0, 573.0, 692.0]</t>
  </si>
  <si>
    <t>[447.0, 668.0, 581.0, 930.0]</t>
  </si>
  <si>
    <t>[595.0, 589.0, 640.0, 687.0]</t>
  </si>
  <si>
    <t>[323.0, 820.0, 418.0, 872.0]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</si>
</sst>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b/>
      <sz val="11"/>
      <color rgb="FF008800"/>
      <name val="宋体"/>
      <charset val="134"/>
      <scheme val="minor"/>
    </font>
    <font>
      <b/>
      <sz val="11"/>
      <color rgb="FFFF4444"/>
      <name val="宋体"/>
      <charset val="134"/>
      <scheme val="minor"/>
    </font>
    <font>
      <b/>
      <sz val="11"/>
      <color rgb="FF4444FF"/>
      <name val="宋体"/>
      <charset val="134"/>
      <scheme val="minor"/>
    </font>
    <font>
      <b/>
      <sz val="11"/>
      <color rgb="FFFF8800"/>
      <name val="宋体"/>
      <charset val="134"/>
      <scheme val="minor"/>
    </font>
    <font>
      <b/>
      <sz val="11"/>
      <color rgb="FF8800FF"/>
      <name val="宋体"/>
      <charset val="134"/>
      <scheme val="minor"/>
    </font>
    <font>
      <b/>
      <sz val="11"/>
      <color rgb="FF00AA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AA00"/>
        <bgColor indexed="64"/>
      </patternFill>
    </fill>
    <fill>
      <patternFill patternType="solid">
        <fgColor rgb="FF8800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4444FF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/>
    <xf numFmtId="177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8" sqref="E8"/>
    </sheetView>
  </sheetViews>
  <sheetFormatPr defaultColWidth="9" defaultRowHeight="16.8" outlineLevelRow="5" outlineLevelCol="4"/>
  <cols>
    <col min="1" max="1" width="20" customWidth="1"/>
    <col min="2" max="3" width="10" customWidth="1"/>
    <col min="4" max="5" width="12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 t="s">
        <v>5</v>
      </c>
      <c r="B2">
        <v>50</v>
      </c>
      <c r="C2">
        <f>D2*B2</f>
        <v>29</v>
      </c>
      <c r="D2" s="11">
        <v>0.58</v>
      </c>
      <c r="E2" s="2">
        <v>0.49277246</v>
      </c>
    </row>
    <row r="3" spans="1:5">
      <c r="A3" s="12" t="s">
        <v>6</v>
      </c>
      <c r="B3">
        <v>50</v>
      </c>
      <c r="C3">
        <f>D3*B3</f>
        <v>26</v>
      </c>
      <c r="D3" s="11">
        <v>0.52</v>
      </c>
      <c r="E3" s="2">
        <v>0.43878216</v>
      </c>
    </row>
    <row r="4" spans="1:5">
      <c r="A4" s="13" t="s">
        <v>7</v>
      </c>
      <c r="B4">
        <v>50</v>
      </c>
      <c r="C4">
        <f>D4*B4</f>
        <v>34</v>
      </c>
      <c r="D4" s="11">
        <v>0.68</v>
      </c>
      <c r="E4" s="2">
        <v>0.55766984</v>
      </c>
    </row>
    <row r="5" spans="1:5">
      <c r="A5" s="14" t="s">
        <v>8</v>
      </c>
      <c r="B5">
        <v>50</v>
      </c>
      <c r="C5">
        <f>D5*B5</f>
        <v>34</v>
      </c>
      <c r="D5" s="11">
        <v>0.68</v>
      </c>
      <c r="E5" s="2">
        <v>0.57653296</v>
      </c>
    </row>
    <row r="6" spans="1:5">
      <c r="A6" s="15" t="s">
        <v>9</v>
      </c>
      <c r="B6">
        <v>50</v>
      </c>
      <c r="C6">
        <f>D6*B6</f>
        <v>30</v>
      </c>
      <c r="D6" s="11">
        <v>0.6</v>
      </c>
      <c r="E6" s="2">
        <v>0.5227735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1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2</v>
      </c>
      <c r="H1" s="8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20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26</v>
      </c>
      <c r="F3" s="2">
        <v>0.465905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30</v>
      </c>
      <c r="F4" s="2">
        <v>0.870943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35</v>
      </c>
      <c r="F5" s="2">
        <v>0.799069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39</v>
      </c>
      <c r="F6" s="2">
        <v>0.89921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43</v>
      </c>
      <c r="F7" s="2">
        <v>0.872281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47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51</v>
      </c>
      <c r="F9" s="2">
        <v>0.851452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55</v>
      </c>
      <c r="F10" s="2">
        <v>0.675315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59</v>
      </c>
      <c r="F11" s="2">
        <v>0.936156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63</v>
      </c>
      <c r="F12" s="2">
        <v>0.788635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67</v>
      </c>
      <c r="F13" s="2">
        <v>0.943074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71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75</v>
      </c>
      <c r="F15" s="2">
        <v>0.704327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79</v>
      </c>
      <c r="F16" s="2">
        <v>0.120531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83</v>
      </c>
      <c r="F17" s="2">
        <v>0.004412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86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90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94</v>
      </c>
      <c r="F20" s="2">
        <v>0.610076</v>
      </c>
      <c r="G20" s="4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98</v>
      </c>
      <c r="F21" s="2">
        <v>0.907641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s="2">
        <v>0.88104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106</v>
      </c>
      <c r="F23" s="2">
        <v>0.952233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110</v>
      </c>
      <c r="F24" s="2">
        <v>0.794772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114</v>
      </c>
      <c r="F25" s="2">
        <v>0.671554</v>
      </c>
      <c r="G25" s="4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118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122</v>
      </c>
      <c r="F27" s="2">
        <v>0.075419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126</v>
      </c>
      <c r="F28" s="2">
        <v>0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130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134</v>
      </c>
      <c r="F30" s="2">
        <v>0.859861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138</v>
      </c>
      <c r="F31" s="2">
        <v>0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142</v>
      </c>
      <c r="F32" s="2">
        <v>0.774545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146</v>
      </c>
      <c r="F33" s="2">
        <v>0.423297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150</v>
      </c>
      <c r="F34" s="2">
        <v>0</v>
      </c>
      <c r="G34" s="3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154</v>
      </c>
      <c r="F35" s="2">
        <v>0.663867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158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162</v>
      </c>
      <c r="F37" s="2">
        <v>0.65536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F38" s="2">
        <v>0</v>
      </c>
      <c r="G38" s="3" t="s">
        <v>21</v>
      </c>
      <c r="H38" t="s">
        <v>166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170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174</v>
      </c>
      <c r="F40" s="2">
        <v>0.655492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178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182</v>
      </c>
      <c r="F42" s="2">
        <v>0.655945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186</v>
      </c>
      <c r="F43" s="2">
        <v>0.929566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190</v>
      </c>
      <c r="F44" s="2">
        <v>0.915338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194</v>
      </c>
      <c r="F45" s="2">
        <v>0.809493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198</v>
      </c>
      <c r="F46" s="2">
        <v>0</v>
      </c>
      <c r="G46" s="3" t="s">
        <v>21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202</v>
      </c>
      <c r="F47" s="2">
        <v>0.889576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F48" s="2">
        <v>0</v>
      </c>
      <c r="G48" s="3" t="s">
        <v>21</v>
      </c>
      <c r="H48" t="s">
        <v>166</v>
      </c>
    </row>
    <row r="49" spans="1:8">
      <c r="A49">
        <v>48</v>
      </c>
      <c r="B49" t="s">
        <v>206</v>
      </c>
      <c r="C49" t="s">
        <v>207</v>
      </c>
      <c r="D49" t="s">
        <v>208</v>
      </c>
      <c r="E49" t="s">
        <v>209</v>
      </c>
      <c r="F49" s="2">
        <v>0.834993</v>
      </c>
      <c r="G49" s="4" t="s">
        <v>31</v>
      </c>
      <c r="H49" t="s">
        <v>22</v>
      </c>
    </row>
    <row r="50" spans="1:8">
      <c r="A50">
        <v>49</v>
      </c>
      <c r="B50" t="s">
        <v>210</v>
      </c>
      <c r="C50" t="s">
        <v>211</v>
      </c>
      <c r="D50" t="s">
        <v>212</v>
      </c>
      <c r="E50" t="s">
        <v>213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214</v>
      </c>
      <c r="C51" t="s">
        <v>215</v>
      </c>
      <c r="D51" t="s">
        <v>216</v>
      </c>
      <c r="E51" t="s">
        <v>217</v>
      </c>
      <c r="F51" s="2">
        <v>0.557321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37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2</v>
      </c>
      <c r="H1" s="7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218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219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220</v>
      </c>
      <c r="F4" s="2">
        <v>0.814719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221</v>
      </c>
      <c r="F5" s="2">
        <v>0</v>
      </c>
      <c r="G5" s="3" t="s">
        <v>21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222</v>
      </c>
      <c r="F6" s="2">
        <v>0.949736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223</v>
      </c>
      <c r="F7" s="2">
        <v>0.746912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224</v>
      </c>
      <c r="F8" s="2">
        <v>0.80432</v>
      </c>
      <c r="G8" s="4" t="s">
        <v>31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225</v>
      </c>
      <c r="F9" s="2">
        <v>0.519427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226</v>
      </c>
      <c r="F10" s="2">
        <v>0</v>
      </c>
      <c r="G10" s="3" t="s">
        <v>21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227</v>
      </c>
      <c r="F11" s="2">
        <v>0.919883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228</v>
      </c>
      <c r="F12" s="2">
        <v>0.514398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229</v>
      </c>
      <c r="F13" s="2">
        <v>0</v>
      </c>
      <c r="G13" s="3" t="s">
        <v>21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230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231</v>
      </c>
      <c r="F15" s="2">
        <v>0.137801</v>
      </c>
      <c r="G15" s="3" t="s">
        <v>21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232</v>
      </c>
      <c r="F16" s="2">
        <v>0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233</v>
      </c>
      <c r="F17" s="2">
        <v>0.00638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234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235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236</v>
      </c>
      <c r="F20" s="2">
        <v>0.740386</v>
      </c>
      <c r="G20" s="4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237</v>
      </c>
      <c r="F21" s="2">
        <v>0.813219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238</v>
      </c>
      <c r="F22" s="2">
        <v>0.84329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239</v>
      </c>
      <c r="F23" s="2">
        <v>0.883282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240</v>
      </c>
      <c r="F24" s="2">
        <v>0.641478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241</v>
      </c>
      <c r="F25" s="2">
        <v>0</v>
      </c>
      <c r="G25" s="3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242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243</v>
      </c>
      <c r="F27" s="2">
        <v>0.073879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244</v>
      </c>
      <c r="F28" s="2">
        <v>0.373078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245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246</v>
      </c>
      <c r="F30" s="2">
        <v>0.771533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247</v>
      </c>
      <c r="F31" s="2">
        <v>0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248</v>
      </c>
      <c r="F32" s="2">
        <v>0.903689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249</v>
      </c>
      <c r="F33" s="2">
        <v>0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250</v>
      </c>
      <c r="F34" s="2">
        <v>0</v>
      </c>
      <c r="G34" s="3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251</v>
      </c>
      <c r="F35" s="2">
        <v>0.596288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252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253</v>
      </c>
      <c r="F37" s="2">
        <v>0.736891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254</v>
      </c>
      <c r="F38" s="2">
        <v>0.896289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255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256</v>
      </c>
      <c r="F40" s="2">
        <v>0.507028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257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258</v>
      </c>
      <c r="F42" s="2">
        <v>0.613286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259</v>
      </c>
      <c r="F43" s="2">
        <v>0.932176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260</v>
      </c>
      <c r="F44" s="2">
        <v>0.860793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261</v>
      </c>
      <c r="F45" s="2">
        <v>0.857496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262</v>
      </c>
      <c r="F46" s="2">
        <v>0.463137</v>
      </c>
      <c r="G46" s="3" t="s">
        <v>21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263</v>
      </c>
      <c r="F47" s="2">
        <v>0.899266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264</v>
      </c>
      <c r="F48" s="2">
        <v>0.896093</v>
      </c>
      <c r="G48" s="4" t="s">
        <v>31</v>
      </c>
      <c r="H48" t="s">
        <v>22</v>
      </c>
    </row>
    <row r="49" spans="1:8">
      <c r="A49">
        <v>48</v>
      </c>
      <c r="B49" t="s">
        <v>206</v>
      </c>
      <c r="C49" t="s">
        <v>207</v>
      </c>
      <c r="D49" t="s">
        <v>208</v>
      </c>
      <c r="E49" t="s">
        <v>265</v>
      </c>
      <c r="F49" s="2">
        <v>0.873843</v>
      </c>
      <c r="G49" s="4" t="s">
        <v>31</v>
      </c>
      <c r="H49" t="s">
        <v>22</v>
      </c>
    </row>
    <row r="50" spans="1:8">
      <c r="A50">
        <v>49</v>
      </c>
      <c r="B50" t="s">
        <v>210</v>
      </c>
      <c r="C50" t="s">
        <v>211</v>
      </c>
      <c r="D50" t="s">
        <v>212</v>
      </c>
      <c r="E50" t="s">
        <v>266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214</v>
      </c>
      <c r="C51" t="s">
        <v>215</v>
      </c>
      <c r="D51" t="s">
        <v>216</v>
      </c>
      <c r="E51" t="s">
        <v>267</v>
      </c>
      <c r="F51" s="2">
        <v>0.289498</v>
      </c>
      <c r="G51" s="3" t="s">
        <v>21</v>
      </c>
      <c r="H51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44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2</v>
      </c>
      <c r="H1" s="6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268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269</v>
      </c>
      <c r="F3" s="2">
        <v>0.635198</v>
      </c>
      <c r="G3" s="4" t="s">
        <v>31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30</v>
      </c>
      <c r="F4" s="2">
        <v>0.870943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270</v>
      </c>
      <c r="F5" s="2">
        <v>0.801041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271</v>
      </c>
      <c r="F6" s="2">
        <v>0.946675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272</v>
      </c>
      <c r="F7" s="2">
        <v>0.872772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273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274</v>
      </c>
      <c r="F9" s="2">
        <v>0.835949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275</v>
      </c>
      <c r="F10" s="2">
        <v>0.677231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276</v>
      </c>
      <c r="F11" s="2">
        <v>0.943812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277</v>
      </c>
      <c r="F12" s="2">
        <v>0.766014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278</v>
      </c>
      <c r="F13" s="2">
        <v>0.91894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279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280</v>
      </c>
      <c r="F15" s="2">
        <v>0.711418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281</v>
      </c>
      <c r="F16" s="2">
        <v>0.112495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282</v>
      </c>
      <c r="F17" s="2">
        <v>0.591031</v>
      </c>
      <c r="G17" s="4" t="s">
        <v>31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283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284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285</v>
      </c>
      <c r="F20" s="2">
        <v>0.557147</v>
      </c>
      <c r="G20" s="4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286</v>
      </c>
      <c r="F21" s="2">
        <v>0.833136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287</v>
      </c>
      <c r="F22" s="2">
        <v>0.826578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288</v>
      </c>
      <c r="F23" s="2">
        <v>0.957005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289</v>
      </c>
      <c r="F24" s="2">
        <v>0.845168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290</v>
      </c>
      <c r="F25" s="2">
        <v>0.642816</v>
      </c>
      <c r="G25" s="4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291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292</v>
      </c>
      <c r="F27" s="2">
        <v>0.077107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293</v>
      </c>
      <c r="F28" s="2">
        <v>0.38128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294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295</v>
      </c>
      <c r="F30" s="2">
        <v>0.867995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296</v>
      </c>
      <c r="F31" s="2">
        <v>0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297</v>
      </c>
      <c r="F32" s="2">
        <v>0.82832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298</v>
      </c>
      <c r="F33" s="2">
        <v>0.393399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299</v>
      </c>
      <c r="F34" s="2">
        <v>0</v>
      </c>
      <c r="G34" s="3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300</v>
      </c>
      <c r="F35" s="2">
        <v>0.664965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301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302</v>
      </c>
      <c r="F37" s="2">
        <v>0.688003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F38" s="2">
        <v>0</v>
      </c>
      <c r="G38" s="3" t="s">
        <v>21</v>
      </c>
      <c r="H38" t="s">
        <v>166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303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304</v>
      </c>
      <c r="F40" s="2">
        <v>0.508503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305</v>
      </c>
      <c r="F41" s="2">
        <v>0.559695</v>
      </c>
      <c r="G41" s="4" t="s">
        <v>31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306</v>
      </c>
      <c r="F42" s="2">
        <v>0.705749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307</v>
      </c>
      <c r="F43" s="2">
        <v>0.904835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308</v>
      </c>
      <c r="F44" s="2">
        <v>0.88185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309</v>
      </c>
      <c r="F45" s="2">
        <v>0.808497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310</v>
      </c>
      <c r="F46" s="2">
        <v>0.814007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311</v>
      </c>
      <c r="F47" s="2">
        <v>0.888292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312</v>
      </c>
      <c r="F48" s="2">
        <v>0.89333</v>
      </c>
      <c r="G48" s="4" t="s">
        <v>31</v>
      </c>
      <c r="H48" t="s">
        <v>22</v>
      </c>
    </row>
    <row r="49" spans="1:8">
      <c r="A49">
        <v>48</v>
      </c>
      <c r="B49" t="s">
        <v>206</v>
      </c>
      <c r="C49" t="s">
        <v>207</v>
      </c>
      <c r="D49" t="s">
        <v>208</v>
      </c>
      <c r="E49" t="s">
        <v>313</v>
      </c>
      <c r="F49" s="2">
        <v>0.820096</v>
      </c>
      <c r="G49" s="4" t="s">
        <v>31</v>
      </c>
      <c r="H49" t="s">
        <v>22</v>
      </c>
    </row>
    <row r="50" spans="1:8">
      <c r="A50">
        <v>49</v>
      </c>
      <c r="B50" t="s">
        <v>210</v>
      </c>
      <c r="C50" t="s">
        <v>211</v>
      </c>
      <c r="D50" t="s">
        <v>212</v>
      </c>
      <c r="E50" t="s">
        <v>314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214</v>
      </c>
      <c r="C51" t="s">
        <v>215</v>
      </c>
      <c r="D51" t="s">
        <v>216</v>
      </c>
      <c r="E51" t="s">
        <v>315</v>
      </c>
      <c r="F51" s="2">
        <v>0.609347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50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2</v>
      </c>
      <c r="H1" s="5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316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317</v>
      </c>
      <c r="F3" s="2">
        <v>0.676054</v>
      </c>
      <c r="G3" s="4" t="s">
        <v>31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318</v>
      </c>
      <c r="F4" s="2">
        <v>0.889675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319</v>
      </c>
      <c r="F5" s="2">
        <v>0.810424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320</v>
      </c>
      <c r="F6" s="2">
        <v>0.8673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321</v>
      </c>
      <c r="F7" s="2">
        <v>0.922221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322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323</v>
      </c>
      <c r="F9" s="2">
        <v>0.827547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324</v>
      </c>
      <c r="F10" s="2">
        <v>0.769793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325</v>
      </c>
      <c r="F11" s="2">
        <v>0.935798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326</v>
      </c>
      <c r="F12" s="2">
        <v>0.812633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327</v>
      </c>
      <c r="F13" s="2">
        <v>0.946031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328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329</v>
      </c>
      <c r="F15" s="2">
        <v>0.702604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330</v>
      </c>
      <c r="F16" s="2">
        <v>0.124877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331</v>
      </c>
      <c r="F17" s="2">
        <v>0.577097</v>
      </c>
      <c r="G17" s="4" t="s">
        <v>31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332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333</v>
      </c>
      <c r="F19" s="2">
        <v>0.832813</v>
      </c>
      <c r="G19" s="4" t="s">
        <v>31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334</v>
      </c>
      <c r="F20" s="2">
        <v>0.715473</v>
      </c>
      <c r="G20" s="4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335</v>
      </c>
      <c r="F21" s="2">
        <v>0.833427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336</v>
      </c>
      <c r="F22" s="2">
        <v>0.862225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337</v>
      </c>
      <c r="F23" s="2">
        <v>0.923007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338</v>
      </c>
      <c r="F24" s="2">
        <v>0.259829</v>
      </c>
      <c r="G24" s="3" t="s">
        <v>21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339</v>
      </c>
      <c r="F25" s="2">
        <v>0.636324</v>
      </c>
      <c r="G25" s="4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340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341</v>
      </c>
      <c r="F27" s="2">
        <v>0.074937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342</v>
      </c>
      <c r="F28" s="2">
        <v>0.372991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343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344</v>
      </c>
      <c r="F30" s="2">
        <v>0.863678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345</v>
      </c>
      <c r="F31" s="2">
        <v>0.113992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346</v>
      </c>
      <c r="F32" s="2">
        <v>0.841793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347</v>
      </c>
      <c r="F33" s="2">
        <v>0.416879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348</v>
      </c>
      <c r="F34" s="2">
        <v>0</v>
      </c>
      <c r="G34" s="3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349</v>
      </c>
      <c r="F35" s="2">
        <v>0.775177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350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351</v>
      </c>
      <c r="F37" s="2">
        <v>0.700302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352</v>
      </c>
      <c r="F38" s="2">
        <v>0.909767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353</v>
      </c>
      <c r="F39" s="2">
        <v>0.024397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354</v>
      </c>
      <c r="F40" s="2">
        <v>0.640907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355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356</v>
      </c>
      <c r="F42" s="2">
        <v>0.64951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357</v>
      </c>
      <c r="F43" s="2">
        <v>0.941719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358</v>
      </c>
      <c r="F44" s="2">
        <v>0.913308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359</v>
      </c>
      <c r="F45" s="2">
        <v>0.657697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360</v>
      </c>
      <c r="F46" s="2">
        <v>0.750095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361</v>
      </c>
      <c r="F47" s="2">
        <v>0.86991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362</v>
      </c>
      <c r="F48" s="2">
        <v>0.884821</v>
      </c>
      <c r="G48" s="4" t="s">
        <v>31</v>
      </c>
      <c r="H48" t="s">
        <v>22</v>
      </c>
    </row>
    <row r="49" spans="1:8">
      <c r="A49">
        <v>48</v>
      </c>
      <c r="B49" t="s">
        <v>206</v>
      </c>
      <c r="C49" t="s">
        <v>207</v>
      </c>
      <c r="D49" t="s">
        <v>208</v>
      </c>
      <c r="E49" t="s">
        <v>363</v>
      </c>
      <c r="F49" s="2">
        <v>0.851958</v>
      </c>
      <c r="G49" s="4" t="s">
        <v>31</v>
      </c>
      <c r="H49" t="s">
        <v>22</v>
      </c>
    </row>
    <row r="50" spans="1:8">
      <c r="A50">
        <v>49</v>
      </c>
      <c r="B50" t="s">
        <v>210</v>
      </c>
      <c r="C50" t="s">
        <v>211</v>
      </c>
      <c r="D50" t="s">
        <v>212</v>
      </c>
      <c r="E50" t="s">
        <v>364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214</v>
      </c>
      <c r="C51" t="s">
        <v>215</v>
      </c>
      <c r="D51" t="s">
        <v>216</v>
      </c>
      <c r="E51" t="s">
        <v>365</v>
      </c>
      <c r="F51" s="2">
        <v>0.563131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5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</v>
      </c>
      <c r="H1" s="1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366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367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368</v>
      </c>
      <c r="F4" s="2">
        <v>0.803736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369</v>
      </c>
      <c r="F5" s="2">
        <v>0.802876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370</v>
      </c>
      <c r="F6" s="2">
        <v>0.934375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371</v>
      </c>
      <c r="F7" s="2">
        <v>0.983355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372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373</v>
      </c>
      <c r="F9" s="2">
        <v>0.791163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374</v>
      </c>
      <c r="F10" s="2">
        <v>0.75199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375</v>
      </c>
      <c r="F11" s="2">
        <v>0.956633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376</v>
      </c>
      <c r="F12" s="2">
        <v>0.643209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377</v>
      </c>
      <c r="F13" s="2">
        <v>0.967698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378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379</v>
      </c>
      <c r="F15" s="2">
        <v>0.790482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380</v>
      </c>
      <c r="F16" s="2">
        <v>0.07013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381</v>
      </c>
      <c r="F17" s="2">
        <v>0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382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383</v>
      </c>
      <c r="F19" s="2">
        <v>0.874587</v>
      </c>
      <c r="G19" s="4" t="s">
        <v>31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384</v>
      </c>
      <c r="F20" s="2">
        <v>0.540015</v>
      </c>
      <c r="G20" s="4" t="s">
        <v>31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385</v>
      </c>
      <c r="F21" s="2">
        <v>0.859983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386</v>
      </c>
      <c r="F22" s="2">
        <v>0</v>
      </c>
      <c r="G22" s="3" t="s">
        <v>21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387</v>
      </c>
      <c r="F23" s="2">
        <v>0.81978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388</v>
      </c>
      <c r="F24" s="2">
        <v>0.878246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389</v>
      </c>
      <c r="F25" s="2">
        <v>0.678532</v>
      </c>
      <c r="G25" s="4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390</v>
      </c>
      <c r="F26" s="2">
        <v>0.151761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391</v>
      </c>
      <c r="F27" s="2">
        <v>0.071281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392</v>
      </c>
      <c r="F28" s="2">
        <v>0.401113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393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394</v>
      </c>
      <c r="F30" s="2">
        <v>0.770969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395</v>
      </c>
      <c r="F31" s="2">
        <v>0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396</v>
      </c>
      <c r="F32" s="2">
        <v>0.786126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397</v>
      </c>
      <c r="F33" s="2">
        <v>0.49162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398</v>
      </c>
      <c r="F34" s="2">
        <v>0</v>
      </c>
      <c r="G34" s="3" t="s">
        <v>21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399</v>
      </c>
      <c r="F35" s="2">
        <v>0.736926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400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401</v>
      </c>
      <c r="F37" s="2">
        <v>0.683218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F38" s="2">
        <v>0</v>
      </c>
      <c r="G38" s="3" t="s">
        <v>21</v>
      </c>
      <c r="H38" t="s">
        <v>166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402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403</v>
      </c>
      <c r="F40" s="2">
        <v>0.751565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404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405</v>
      </c>
      <c r="F42" s="2">
        <v>0.837157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406</v>
      </c>
      <c r="F43" s="2">
        <v>0.968606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407</v>
      </c>
      <c r="F44" s="2">
        <v>0.894842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408</v>
      </c>
      <c r="F45" s="2">
        <v>0</v>
      </c>
      <c r="G45" s="3" t="s">
        <v>21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409</v>
      </c>
      <c r="F46" s="2">
        <v>0.75666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410</v>
      </c>
      <c r="F47" s="2">
        <v>0.861532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411</v>
      </c>
      <c r="F48" s="2">
        <v>0.910088</v>
      </c>
      <c r="G48" s="4" t="s">
        <v>31</v>
      </c>
      <c r="H48" t="s">
        <v>22</v>
      </c>
    </row>
    <row r="49" spans="1:8">
      <c r="A49">
        <v>48</v>
      </c>
      <c r="B49" t="s">
        <v>206</v>
      </c>
      <c r="C49" t="s">
        <v>207</v>
      </c>
      <c r="D49" t="s">
        <v>208</v>
      </c>
      <c r="E49" t="s">
        <v>412</v>
      </c>
      <c r="F49" s="2">
        <v>0.854719</v>
      </c>
      <c r="G49" s="4" t="s">
        <v>31</v>
      </c>
      <c r="H49" t="s">
        <v>22</v>
      </c>
    </row>
    <row r="50" spans="1:8">
      <c r="A50">
        <v>49</v>
      </c>
      <c r="B50" t="s">
        <v>210</v>
      </c>
      <c r="C50" t="s">
        <v>211</v>
      </c>
      <c r="D50" t="s">
        <v>212</v>
      </c>
      <c r="E50" t="s">
        <v>413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214</v>
      </c>
      <c r="C51" t="s">
        <v>215</v>
      </c>
      <c r="D51" t="s">
        <v>216</v>
      </c>
      <c r="E51" t="s">
        <v>414</v>
      </c>
      <c r="F51" s="2">
        <v>0.803717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baseline</vt:lpstr>
      <vt:lpstr>prompt</vt:lpstr>
      <vt:lpstr>blur</vt:lpstr>
      <vt:lpstr>blackout</vt:lpstr>
      <vt:lpstr>crop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WPS_1649576869</cp:lastModifiedBy>
  <dcterms:created xsi:type="dcterms:W3CDTF">2026-05-22T00:37:00Z</dcterms:created>
  <dcterms:modified xsi:type="dcterms:W3CDTF">2026-06-02T09:15:46Z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80BFE9B1A1785849C6F10F6A39E1C45E_42</vt:lpwstr>
  </property>
</Properties>
</file>