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se\case-STM32\200116_Angin_MCU_NN_learn\8_CNN_test\"/>
    </mc:Choice>
  </mc:AlternateContent>
  <xr:revisionPtr revIDLastSave="0" documentId="13_ncr:1_{594A193B-5E7B-4F9A-82AB-55935A3995B4}" xr6:coauthVersionLast="45" xr6:coauthVersionMax="45" xr10:uidLastSave="{00000000-0000-0000-0000-000000000000}"/>
  <bookViews>
    <workbookView xWindow="-20610" yWindow="7290" windowWidth="20730" windowHeight="11310" xr2:uid="{E5BA393E-CCE4-4C37-B72A-E59304122F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<sst xmlns="http://schemas.openxmlformats.org/spreadsheetml/2006/main" count="37" uniqueCount="30">
  <si>
    <t>全连接</t>
  </si>
  <si>
    <t>acc</t>
  </si>
  <si>
    <t>64/3+32/3</t>
  </si>
  <si>
    <t>64/3+64/3</t>
  </si>
  <si>
    <t>64/3+64/3+64/3</t>
  </si>
  <si>
    <t>64/3+64/3+64/3+64/3</t>
  </si>
  <si>
    <t>64/3+64/3+64/3+64/3+64/3</t>
  </si>
  <si>
    <t>128/3</t>
  </si>
  <si>
    <t>128/3+128/3</t>
  </si>
  <si>
    <t>128/3+128/3+128/3</t>
  </si>
  <si>
    <t>128/3+128/3+128/3+128/3</t>
  </si>
  <si>
    <t>813.74/</t>
  </si>
  <si>
    <t>1620/</t>
  </si>
  <si>
    <t>1470/</t>
  </si>
  <si>
    <t>1420/</t>
  </si>
  <si>
    <t>3470/</t>
  </si>
  <si>
    <t>64/3</t>
  </si>
  <si>
    <t>64/3</t>
    <phoneticPr fontId="1" type="noConversion"/>
  </si>
  <si>
    <t>128+10</t>
    <phoneticPr fontId="1" type="noConversion"/>
  </si>
  <si>
    <t>128+128+10</t>
    <phoneticPr fontId="1" type="noConversion"/>
  </si>
  <si>
    <t>128+128+128+10</t>
    <phoneticPr fontId="1" type="noConversion"/>
  </si>
  <si>
    <t>128+128+128+128+10</t>
    <phoneticPr fontId="1" type="noConversion"/>
  </si>
  <si>
    <t>256+10</t>
    <phoneticPr fontId="1" type="noConversion"/>
  </si>
  <si>
    <t>256+256+10</t>
    <phoneticPr fontId="1" type="noConversion"/>
  </si>
  <si>
    <t>256+256+256+10</t>
    <phoneticPr fontId="1" type="noConversion"/>
  </si>
  <si>
    <t>256+256+256+256+10</t>
    <phoneticPr fontId="1" type="noConversion"/>
  </si>
  <si>
    <t>自带2M+外扩:512M</t>
    <phoneticPr fontId="1" type="noConversion"/>
  </si>
  <si>
    <t>Flash(Kbyte)</t>
    <phoneticPr fontId="1" type="noConversion"/>
  </si>
  <si>
    <t>ROM(Kbyte)</t>
    <phoneticPr fontId="1" type="noConversion"/>
  </si>
  <si>
    <t>卷积层(filter/卷积核大小)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</si>
</sst>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卷积</a:t>
            </a:r>
            <a:r>
              <a:rPr lang="en-US" altLang="zh-CN"/>
              <a:t>FLASH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64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val>
            <c:numRef>
              <c:f>Sheet1!$E$2:$E$6</c:f>
              <c:numCache>
                <c:formatCode>General</c:formatCode>
                <c:ptCount val="5"/>
                <c:pt idx="0">
                  <c:v>218.98</c:v>
                </c:pt>
                <c:pt idx="1">
                  <c:v>334.7</c:v>
                </c:pt>
                <c:pt idx="2">
                  <c:v>452.97</c:v>
                </c:pt>
                <c:pt idx="3">
                  <c:v>573.79999999999995</c:v>
                </c:pt>
                <c:pt idx="4">
                  <c:v>697.19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89-46BF-9ADA-8900B33982D3}"/>
            </c:ext>
          </c:extLst>
        </c:ser>
        <c:ser>
          <c:idx val="1"/>
          <c:order val="1"/>
          <c:tx>
            <c:v>128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val>
            <c:numRef>
              <c:f>Sheet1!$E$7:$E$10</c:f>
              <c:numCache>
                <c:formatCode>General</c:formatCode>
                <c:ptCount val="4"/>
                <c:pt idx="0">
                  <c:v>437.86</c:v>
                </c:pt>
                <c:pt idx="1">
                  <c:v>964.2</c:v>
                </c:pt>
                <c:pt idx="2">
                  <c:v>1500</c:v>
                </c:pt>
                <c:pt idx="3">
                  <c:v>2030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B89-46BF-9ADA-8900B33982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1097200"/>
        <c:axId val="501103104"/>
      </c:lineChart>
      <c:catAx>
        <c:axId val="5010972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01103104"/>
        <c:crosses val="autoZero"/>
        <c:auto val="1"/>
        <c:lblAlgn val="ctr"/>
        <c:lblOffset val="100"/>
        <c:noMultiLvlLbl val="0"/>
      </c:catAx>
      <c:valAx>
        <c:axId val="501103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01097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卷积</a:t>
            </a:r>
            <a:r>
              <a:rPr lang="en-US" altLang="zh-CN"/>
              <a:t>ROM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Sheet1!$F$3:$F$6</c:f>
              <c:numCache>
                <c:formatCode>General</c:formatCode>
                <c:ptCount val="4"/>
                <c:pt idx="0">
                  <c:v>179.46</c:v>
                </c:pt>
                <c:pt idx="1">
                  <c:v>185.34</c:v>
                </c:pt>
                <c:pt idx="2">
                  <c:v>190.72</c:v>
                </c:pt>
                <c:pt idx="3">
                  <c:v>190.72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EE-4BB2-9AE4-B80251C341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1117864"/>
        <c:axId val="501125080"/>
      </c:lineChart>
      <c:catAx>
        <c:axId val="5011178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01125080"/>
        <c:crosses val="autoZero"/>
        <c:auto val="1"/>
        <c:lblAlgn val="ctr"/>
        <c:lblOffset val="100"/>
        <c:noMultiLvlLbl val="0"/>
      </c:catAx>
      <c:valAx>
        <c:axId val="501125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01117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全连接</a:t>
            </a:r>
            <a:r>
              <a:rPr lang="en-US" altLang="zh-CN"/>
              <a:t>FLASH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128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1162536718293216E-2"/>
                  <c:y val="9.775690612206754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val>
            <c:numRef>
              <c:f>Sheet1!$E$11:$E$14</c:f>
              <c:numCache>
                <c:formatCode>General</c:formatCode>
                <c:ptCount val="4"/>
                <c:pt idx="0">
                  <c:v>2780</c:v>
                </c:pt>
                <c:pt idx="1">
                  <c:v>2840</c:v>
                </c:pt>
                <c:pt idx="2">
                  <c:v>2910</c:v>
                </c:pt>
                <c:pt idx="3">
                  <c:v>2980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EB0-404C-9BD8-9D07F9C285DD}"/>
            </c:ext>
          </c:extLst>
        </c:ser>
        <c:ser>
          <c:idx val="1"/>
          <c:order val="1"/>
          <c:tx>
            <c:v>256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5510790305843849E-2"/>
                  <c:y val="-7.92704306532739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val>
            <c:numRef>
              <c:f>Sheet1!$E$15:$E$18</c:f>
              <c:numCache>
                <c:formatCode>General</c:formatCode>
                <c:ptCount val="4"/>
                <c:pt idx="0">
                  <c:v>5550</c:v>
                </c:pt>
                <c:pt idx="1">
                  <c:v>5810</c:v>
                </c:pt>
                <c:pt idx="2">
                  <c:v>6080</c:v>
                </c:pt>
                <c:pt idx="3">
                  <c:v>6340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EB0-404C-9BD8-9D07F9C285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1127376"/>
        <c:axId val="501126720"/>
      </c:lineChart>
      <c:catAx>
        <c:axId val="5011273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01126720"/>
        <c:crosses val="autoZero"/>
        <c:auto val="1"/>
        <c:lblAlgn val="ctr"/>
        <c:lblOffset val="100"/>
        <c:noMultiLvlLbl val="0"/>
      </c:catAx>
      <c:valAx>
        <c:axId val="501126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01127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71437</xdr:colOff>
      <xdr:row>0</xdr:row>
      <xdr:rowOff>95250</xdr:rowOff>
    </xdr:from>
    <xdr:to>
      <xdr:col>14</xdr:col>
      <xdr:colOff>528637</xdr:colOff>
      <xdr:row>15</xdr:row>
      <xdr:rowOff>123825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1ED0F64-6A52-4CF2-8A6C-08F439502B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614362</xdr:colOff>
      <xdr:row>1</xdr:row>
      <xdr:rowOff>171450</xdr:rowOff>
    </xdr:from>
    <xdr:to>
      <xdr:col>22</xdr:col>
      <xdr:colOff>385762</xdr:colOff>
      <xdr:row>17</xdr:row>
      <xdr:rowOff>19050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BB37921-C8CD-4934-8CA1-6F85424D74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642937</xdr:colOff>
      <xdr:row>16</xdr:row>
      <xdr:rowOff>123825</xdr:rowOff>
    </xdr:from>
    <xdr:to>
      <xdr:col>14</xdr:col>
      <xdr:colOff>414337</xdr:colOff>
      <xdr:row>31</xdr:row>
      <xdr:rowOff>152400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511E1EF-2765-49E1-9AD1-5E31E8BB1B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68259-F7BE-443D-98A6-C232596CE0E0}">
  <dimension ref="A1:G31"/>
  <sheetViews>
    <sheetView tabSelected="1" zoomScale="85" zoomScaleNormal="85" workbookViewId="0">
      <selection sqref="A1:F18"/>
    </sheetView>
  </sheetViews>
  <sheetFormatPr defaultRowHeight="14.25" x14ac:dyDescent="0.2"/>
  <cols>
    <col min="2" max="2" width="33.875" customWidth="1"/>
    <col min="3" max="3" width="21.875" customWidth="1"/>
    <col min="5" max="5" width="11.625" customWidth="1"/>
    <col min="6" max="6" width="14.75" customWidth="1"/>
  </cols>
  <sheetData>
    <row r="1" spans="1:7" x14ac:dyDescent="0.2">
      <c r="B1" t="s">
        <v>29</v>
      </c>
      <c r="C1" t="s">
        <v>0</v>
      </c>
      <c r="D1" t="s">
        <v>1</v>
      </c>
      <c r="E1" t="s">
        <v>27</v>
      </c>
      <c r="F1" t="s">
        <v>28</v>
      </c>
    </row>
    <row r="2" spans="1:7" x14ac:dyDescent="0.2">
      <c r="A2">
        <v>1</v>
      </c>
      <c r="B2" t="s">
        <v>17</v>
      </c>
      <c r="C2">
        <v>10</v>
      </c>
      <c r="D2">
        <v>0.9</v>
      </c>
      <c r="E2">
        <v>218.98</v>
      </c>
      <c r="F2">
        <v>173.1</v>
      </c>
    </row>
    <row r="3" spans="1:7" x14ac:dyDescent="0.2">
      <c r="A3">
        <v>2</v>
      </c>
      <c r="B3" t="s">
        <v>3</v>
      </c>
      <c r="C3">
        <v>10</v>
      </c>
      <c r="D3">
        <v>0.94</v>
      </c>
      <c r="E3">
        <v>334.7</v>
      </c>
      <c r="F3">
        <v>179.46</v>
      </c>
      <c r="G3" t="s">
        <v>12</v>
      </c>
    </row>
    <row r="4" spans="1:7" x14ac:dyDescent="0.2">
      <c r="A4">
        <v>3</v>
      </c>
      <c r="B4" t="s">
        <v>4</v>
      </c>
      <c r="C4">
        <v>10</v>
      </c>
      <c r="D4">
        <v>0.95</v>
      </c>
      <c r="E4">
        <v>452.97</v>
      </c>
      <c r="F4">
        <v>185.34</v>
      </c>
      <c r="G4">
        <v>1540</v>
      </c>
    </row>
    <row r="5" spans="1:7" x14ac:dyDescent="0.2">
      <c r="A5">
        <v>4</v>
      </c>
      <c r="B5" t="s">
        <v>5</v>
      </c>
      <c r="C5">
        <v>10</v>
      </c>
      <c r="D5">
        <v>0.95</v>
      </c>
      <c r="E5">
        <v>573.79999999999995</v>
      </c>
      <c r="F5">
        <v>190.72</v>
      </c>
      <c r="G5" t="s">
        <v>13</v>
      </c>
    </row>
    <row r="6" spans="1:7" x14ac:dyDescent="0.2">
      <c r="A6">
        <v>5</v>
      </c>
      <c r="B6" t="s">
        <v>6</v>
      </c>
      <c r="C6">
        <v>10</v>
      </c>
      <c r="D6">
        <v>0.95</v>
      </c>
      <c r="E6">
        <v>697.19</v>
      </c>
      <c r="F6">
        <v>190.72</v>
      </c>
      <c r="G6" t="s">
        <v>14</v>
      </c>
    </row>
    <row r="7" spans="1:7" x14ac:dyDescent="0.2">
      <c r="A7">
        <v>6</v>
      </c>
      <c r="B7" t="s">
        <v>7</v>
      </c>
      <c r="C7">
        <v>10</v>
      </c>
      <c r="D7">
        <v>0.91</v>
      </c>
      <c r="E7">
        <v>437.86</v>
      </c>
      <c r="F7">
        <v>346.15</v>
      </c>
      <c r="G7" t="s">
        <v>15</v>
      </c>
    </row>
    <row r="8" spans="1:7" x14ac:dyDescent="0.2">
      <c r="A8">
        <v>7</v>
      </c>
      <c r="B8" t="s">
        <v>8</v>
      </c>
      <c r="C8">
        <v>10</v>
      </c>
      <c r="D8">
        <v>0.95</v>
      </c>
      <c r="E8">
        <v>964.2</v>
      </c>
      <c r="F8">
        <v>358.91</v>
      </c>
    </row>
    <row r="9" spans="1:7" x14ac:dyDescent="0.2">
      <c r="A9">
        <v>8</v>
      </c>
      <c r="B9" t="s">
        <v>9</v>
      </c>
      <c r="C9">
        <v>10</v>
      </c>
      <c r="D9">
        <v>0.95</v>
      </c>
      <c r="E9">
        <v>1500</v>
      </c>
      <c r="F9">
        <v>370.69</v>
      </c>
    </row>
    <row r="10" spans="1:7" x14ac:dyDescent="0.2">
      <c r="A10">
        <v>9</v>
      </c>
      <c r="B10" t="s">
        <v>10</v>
      </c>
      <c r="C10">
        <v>10</v>
      </c>
      <c r="D10">
        <v>0.95</v>
      </c>
      <c r="E10">
        <v>2030</v>
      </c>
      <c r="F10">
        <v>381.44</v>
      </c>
    </row>
    <row r="11" spans="1:7" x14ac:dyDescent="0.2">
      <c r="A11">
        <v>10</v>
      </c>
      <c r="B11" t="s">
        <v>17</v>
      </c>
      <c r="C11" t="s">
        <v>18</v>
      </c>
      <c r="D11">
        <v>0.91</v>
      </c>
      <c r="E11">
        <v>2780</v>
      </c>
      <c r="F11">
        <v>173.57</v>
      </c>
    </row>
    <row r="12" spans="1:7" x14ac:dyDescent="0.2">
      <c r="A12">
        <v>11</v>
      </c>
      <c r="B12" t="s">
        <v>17</v>
      </c>
      <c r="C12" t="s">
        <v>19</v>
      </c>
      <c r="D12">
        <v>0.91</v>
      </c>
      <c r="E12">
        <v>2840</v>
      </c>
      <c r="F12">
        <v>173.57</v>
      </c>
    </row>
    <row r="13" spans="1:7" x14ac:dyDescent="0.2">
      <c r="A13">
        <v>12</v>
      </c>
      <c r="B13" t="s">
        <v>16</v>
      </c>
      <c r="C13" t="s">
        <v>20</v>
      </c>
      <c r="D13">
        <v>0.91</v>
      </c>
      <c r="E13">
        <v>2910</v>
      </c>
      <c r="F13">
        <v>173.57</v>
      </c>
    </row>
    <row r="14" spans="1:7" x14ac:dyDescent="0.2">
      <c r="A14">
        <v>13</v>
      </c>
      <c r="B14" t="s">
        <v>16</v>
      </c>
      <c r="C14" t="s">
        <v>21</v>
      </c>
      <c r="D14">
        <v>0.9</v>
      </c>
      <c r="E14">
        <v>2980</v>
      </c>
      <c r="F14">
        <v>173.57</v>
      </c>
    </row>
    <row r="15" spans="1:7" x14ac:dyDescent="0.2">
      <c r="A15">
        <v>14</v>
      </c>
      <c r="B15" t="s">
        <v>16</v>
      </c>
      <c r="C15" t="s">
        <v>22</v>
      </c>
      <c r="D15">
        <v>0.93</v>
      </c>
      <c r="E15">
        <v>5550</v>
      </c>
      <c r="F15">
        <v>174.08</v>
      </c>
    </row>
    <row r="16" spans="1:7" x14ac:dyDescent="0.2">
      <c r="A16">
        <v>15</v>
      </c>
      <c r="B16" t="s">
        <v>16</v>
      </c>
      <c r="C16" t="s">
        <v>23</v>
      </c>
      <c r="D16">
        <v>0.92</v>
      </c>
      <c r="E16">
        <v>5810</v>
      </c>
      <c r="F16">
        <v>174.08</v>
      </c>
    </row>
    <row r="17" spans="1:7" x14ac:dyDescent="0.2">
      <c r="A17">
        <v>16</v>
      </c>
      <c r="B17" t="s">
        <v>16</v>
      </c>
      <c r="C17" t="s">
        <v>24</v>
      </c>
      <c r="D17">
        <v>0.93</v>
      </c>
      <c r="E17">
        <v>6080</v>
      </c>
      <c r="F17">
        <v>174.08</v>
      </c>
    </row>
    <row r="18" spans="1:7" x14ac:dyDescent="0.2">
      <c r="A18">
        <v>17</v>
      </c>
      <c r="B18" t="s">
        <v>16</v>
      </c>
      <c r="C18" t="s">
        <v>25</v>
      </c>
      <c r="D18">
        <v>0.92</v>
      </c>
      <c r="E18">
        <v>6340</v>
      </c>
      <c r="F18">
        <v>174.08</v>
      </c>
    </row>
    <row r="19" spans="1:7" x14ac:dyDescent="0.2">
      <c r="A19">
        <v>18</v>
      </c>
    </row>
    <row r="20" spans="1:7" x14ac:dyDescent="0.2">
      <c r="A20">
        <v>19</v>
      </c>
    </row>
    <row r="21" spans="1:7" x14ac:dyDescent="0.2">
      <c r="A21">
        <v>20</v>
      </c>
    </row>
    <row r="22" spans="1:7" x14ac:dyDescent="0.2">
      <c r="A22">
        <v>21</v>
      </c>
    </row>
    <row r="24" spans="1:7" x14ac:dyDescent="0.2">
      <c r="B24" t="s">
        <v>2</v>
      </c>
      <c r="C24">
        <v>10</v>
      </c>
      <c r="D24">
        <v>0.9</v>
      </c>
      <c r="E24">
        <v>168.68</v>
      </c>
      <c r="F24">
        <v>176.26</v>
      </c>
      <c r="G24" t="s">
        <v>11</v>
      </c>
    </row>
    <row r="31" spans="1:7" x14ac:dyDescent="0.2">
      <c r="B31" t="s">
        <v>26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Zilin</dc:creator>
  <cp:lastModifiedBy>Wang Zilin</cp:lastModifiedBy>
  <dcterms:created xsi:type="dcterms:W3CDTF">2020-06-06T11:15:12Z</dcterms:created>
  <dcterms:modified xsi:type="dcterms:W3CDTF">2020-06-06T14:46:34Z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62babc4e-1cb7-42e8-9982-2fde2bca6f68</vt:lpwstr>
  </property>
</Properties>
</file>