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j\Desktop\worldcup-betting\"/>
    </mc:Choice>
  </mc:AlternateContent>
  <xr:revisionPtr revIDLastSave="0" documentId="8_{48622B17-39C9-494C-BD84-C95E079EF470}" xr6:coauthVersionLast="47" xr6:coauthVersionMax="47" xr10:uidLastSave="{00000000-0000-0000-0000-000000000000}"/>
  <bookViews>
    <workbookView xWindow="-96" yWindow="0" windowWidth="11712" windowHeight="13776" xr2:uid="{3B2C15B5-0889-4D67-86A4-7FF54DF83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</calcChain>
</file>

<file path=xl/sharedStrings.xml><?xml version="1.0" encoding="utf-8"?>
<sst xmlns="http://schemas.openxmlformats.org/spreadsheetml/2006/main" count="741" uniqueCount="559">
  <si>
    <t>ISO</t>
  </si>
  <si>
    <t>Name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</si>
  <si>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</si>
  <si>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</si>
  <si>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</si>
  <si>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</si>
  <si>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</si>
  <si>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</si>
  <si>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</si>
  <si>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</si>
  <si>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</si>
  <si>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</si>
  <si>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</si>
  <si>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</si>
  <si>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</si>
  <si>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</si>
  <si>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</si>
  <si>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</si>
  <si>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</si>
  <si>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</si>
  <si>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</si>
  <si>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</si>
  <si>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</si>
  <si>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</si>
  <si>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</si>
  <si>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</si>
  <si>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</si>
  <si>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</si>
  <si>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</si>
  <si>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</si>
  <si>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</si>
  <si>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Åland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</si>
  <si>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</si>
  <si>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</si>
  <si>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</si>
  <si>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</si>
  <si>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</si>
  <si>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</si>
  <si>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</si>
  <si>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</si>
  <si>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</si>
  <si>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</si>
  <si>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</si>
  <si>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</si>
  <si>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</si>
  <si>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</si>
  <si>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</si>
  <si>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</si>
  <si>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</si>
  <si>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</si>
  <si>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</si>
  <si>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</si>
  <si>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</si>
  <si>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</si>
  <si>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</si>
  <si>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</si>
  <si>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</si>
  <si>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</si>
  <si>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</si>
  <si>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</si>
  <si>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</si>
  <si>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</si>
  <si>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</si>
  <si>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</si>
  <si>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</si>
  <si>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</si>
  <si>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</si>
  <si>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</si>
  <si>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</si>
  <si>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</si>
  <si>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</si>
  <si>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</si>
  <si>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</si>
  <si>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</si>
  <si>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</si>
  <si>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</si>
  <si>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</si>
  <si>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</si>
  <si>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</si>
  <si>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</si>
  <si>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</si>
  <si>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</t>
  </si>
  <si>
    <t>CF</t>
  </si>
  <si>
    <t>Central African Republic</t>
  </si>
  <si>
    <t>CG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</si>
  <si>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</si>
  <si>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</si>
  <si>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</si>
  <si>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</si>
  <si>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</si>
  <si>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</si>
  <si>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</si>
  <si>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</si>
  <si>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</si>
  <si>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</si>
  <si>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</si>
  <si>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</si>
  <si>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</si>
  <si>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</si>
  <si>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</si>
  <si>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</si>
  <si>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</si>
  <si>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</si>
  <si>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</si>
  <si>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</si>
  <si>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</si>
  <si>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</si>
  <si>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</si>
  <si>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</si>
  <si>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</si>
  <si>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</si>
  <si>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</si>
  <si>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</si>
  <si>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</si>
  <si>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</si>
  <si>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</si>
  <si>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</si>
  <si>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</si>
  <si>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</si>
  <si>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</si>
  <si>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</si>
  <si>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</si>
  <si>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</si>
  <si>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</si>
  <si>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</si>
  <si>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</si>
  <si>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</si>
  <si>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</si>
  <si>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</si>
  <si>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</si>
  <si>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</si>
  <si>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</si>
  <si>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</si>
  <si>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</si>
  <si>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</si>
  <si>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</si>
  <si>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</si>
  <si>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</si>
  <si>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</si>
  <si>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</si>
  <si>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</si>
  <si>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</si>
  <si>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</si>
  <si>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</si>
  <si>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</si>
  <si>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</si>
  <si>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</si>
  <si>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</si>
  <si>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</si>
  <si>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</si>
  <si>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</si>
  <si>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</si>
  <si>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</si>
  <si>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</si>
  <si>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</si>
  <si>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</si>
  <si>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</si>
  <si>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</si>
  <si>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</si>
  <si>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</si>
  <si>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</si>
  <si>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</si>
  <si>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</si>
  <si>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</si>
  <si>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</si>
  <si>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</si>
  <si>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</si>
  <si>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</si>
  <si>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</si>
  <si>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</si>
  <si>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</si>
  <si>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</si>
  <si>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</si>
  <si>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</si>
  <si>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</si>
  <si>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</si>
  <si>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</si>
  <si>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</si>
  <si>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</si>
  <si>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</si>
  <si>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</si>
  <si>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</si>
  <si>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</si>
  <si>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</si>
  <si>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</si>
  <si>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</si>
  <si>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</si>
  <si>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</si>
  <si>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</si>
  <si>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</si>
  <si>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</si>
  <si>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</si>
  <si>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</si>
  <si>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</si>
  <si>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</si>
  <si>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</si>
  <si>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</si>
  <si>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</si>
  <si>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</si>
  <si>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</si>
  <si>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</si>
  <si>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</si>
  <si>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</si>
  <si>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</si>
  <si>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</si>
  <si>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</si>
  <si>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</si>
  <si>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</si>
  <si>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</si>
  <si>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</si>
  <si>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</si>
  <si>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</si>
  <si>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</si>
  <si>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</si>
  <si>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</si>
  <si>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</si>
  <si>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</si>
  <si>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</si>
  <si>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</si>
  <si>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</si>
  <si>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</si>
  <si>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</si>
  <si>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</si>
  <si>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</si>
  <si>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</si>
  <si>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</si>
  <si>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</si>
  <si>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</si>
  <si>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</si>
  <si>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</si>
  <si>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</si>
  <si>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</si>
  <si>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</si>
  <si>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</si>
  <si>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</si>
  <si>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</si>
  <si>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</si>
  <si>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</si>
  <si>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</si>
  <si>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</si>
  <si>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</si>
  <si>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</si>
  <si>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North Korea</t>
  </si>
  <si>
    <t>KR</t>
  </si>
  <si>
    <t>South Korea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</si>
  <si>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</si>
  <si>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</si>
  <si>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</si>
  <si>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</si>
  <si>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</si>
  <si>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</si>
  <si>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</si>
  <si>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</si>
  <si>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</si>
  <si>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</si>
  <si>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</si>
  <si>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</si>
  <si>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</si>
  <si>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</si>
  <si>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</si>
  <si>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</si>
  <si>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</si>
  <si>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</si>
  <si>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</si>
  <si>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</si>
  <si>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</si>
  <si>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</si>
  <si>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</si>
  <si>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</si>
  <si>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</si>
  <si>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</si>
  <si>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</si>
  <si>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</si>
  <si>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</si>
  <si>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</si>
  <si>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</si>
  <si>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</si>
  <si>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</si>
  <si>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</si>
  <si>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</si>
  <si>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</si>
  <si>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</si>
  <si>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</si>
  <si>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</si>
  <si>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</si>
  <si>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</si>
  <si>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</si>
  <si>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</si>
  <si>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</si>
  <si>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</si>
  <si>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</si>
  <si>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</si>
  <si>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</si>
  <si>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</si>
  <si>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</si>
  <si>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</si>
  <si>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</si>
  <si>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</si>
  <si>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</si>
  <si>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</si>
  <si>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</si>
  <si>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</si>
  <si>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</si>
  <si>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</si>
  <si>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</si>
  <si>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</si>
  <si>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</si>
  <si>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</si>
  <si>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</si>
  <si>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</si>
  <si>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</si>
  <si>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</si>
  <si>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</si>
  <si>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</si>
  <si>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</si>
  <si>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</si>
  <si>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</si>
  <si>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</si>
  <si>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</si>
  <si>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</si>
  <si>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</si>
  <si>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</si>
  <si>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</si>
  <si>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</si>
  <si>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</si>
  <si>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</si>
  <si>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</si>
  <si>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</si>
  <si>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</si>
  <si>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</si>
  <si>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</si>
  <si>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</si>
  <si>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</si>
  <si>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</si>
  <si>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</si>
  <si>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</si>
  <si>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</si>
  <si>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</si>
  <si>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</si>
  <si>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</si>
  <si>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</si>
  <si>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</si>
  <si>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</si>
  <si>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</si>
  <si>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</si>
  <si>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</si>
  <si>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</si>
  <si>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</si>
  <si>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</si>
  <si>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</si>
  <si>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</si>
  <si>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</si>
  <si>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</si>
  <si>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</si>
  <si>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</si>
  <si>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</si>
  <si>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</si>
  <si>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</si>
  <si>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</si>
  <si>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</si>
  <si>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</si>
  <si>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</si>
  <si>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</si>
  <si>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</si>
  <si>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</si>
  <si>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</si>
  <si>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Palestinian Territory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</si>
  <si>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</si>
  <si>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</si>
  <si>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</si>
  <si>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</si>
  <si>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</si>
  <si>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</si>
  <si>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</si>
  <si>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</si>
  <si>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</si>
  <si>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</si>
  <si>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</si>
  <si>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</si>
  <si>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</si>
  <si>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</si>
  <si>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</si>
  <si>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</si>
  <si>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</si>
  <si>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</si>
  <si>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</si>
  <si>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</si>
  <si>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</si>
  <si>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</si>
  <si>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</si>
  <si>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</si>
  <si>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</si>
  <si>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</si>
  <si>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</si>
  <si>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</si>
  <si>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</si>
  <si>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</si>
  <si>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</si>
  <si>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</si>
  <si>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</si>
  <si>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</si>
  <si>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</si>
  <si>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</si>
  <si>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</si>
  <si>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</si>
  <si>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</si>
  <si>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</si>
  <si>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</si>
  <si>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</si>
  <si>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</si>
  <si>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</si>
  <si>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</si>
  <si>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</si>
  <si>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</si>
  <si>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</si>
  <si>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</si>
  <si>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</si>
  <si>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</si>
  <si>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</si>
  <si>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</si>
  <si>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</si>
  <si>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</si>
  <si>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</si>
  <si>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</si>
  <si>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</si>
  <si>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</si>
  <si>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</si>
  <si>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</si>
  <si>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</si>
  <si>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</si>
  <si>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</si>
  <si>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</si>
  <si>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</si>
  <si>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</si>
  <si>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</si>
  <si>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</si>
  <si>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</si>
  <si>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</si>
  <si>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</si>
  <si>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</si>
  <si>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</si>
  <si>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</si>
  <si>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</si>
  <si>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</si>
  <si>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</si>
  <si>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</si>
  <si>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</si>
  <si>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</si>
  <si>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</si>
  <si>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</si>
  <si>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</si>
  <si>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</si>
  <si>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</si>
  <si>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</si>
  <si>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</si>
  <si>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</si>
  <si>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</si>
  <si>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</si>
  <si>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</si>
  <si>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</si>
  <si>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</si>
  <si>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</si>
  <si>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</si>
  <si>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</si>
  <si>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</si>
  <si>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</si>
  <si>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</si>
  <si>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</si>
  <si>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</si>
  <si>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</si>
  <si>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</si>
  <si>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</si>
  <si>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Vatican City</t>
  </si>
  <si>
    <t>VC</t>
  </si>
  <si>
    <t>Saint Vincent and The Grenadines</t>
  </si>
  <si>
    <t>VE</t>
  </si>
  <si>
    <t>Venezuela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</si>
  <si>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</si>
  <si>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</si>
  <si>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</si>
  <si>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</si>
  <si>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</si>
  <si>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</si>
  <si>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</si>
  <si>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</si>
  <si>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</si>
  <si>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</si>
  <si>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</si>
  <si>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</si>
  <si>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</si>
  <si>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</si>
  <si>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</si>
  <si>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</si>
  <si>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</si>
  <si>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</si>
  <si>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</si>
  <si>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</si>
  <si>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</si>
  <si>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</si>
  <si>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team1</t>
  </si>
  <si>
    <t>Rep. of Korea</t>
  </si>
  <si>
    <t>Czech Rep.</t>
  </si>
  <si>
    <t>Bosnia/Herzeg.</t>
  </si>
  <si>
    <t>USA</t>
  </si>
  <si>
    <t>Scotland</t>
  </si>
  <si>
    <t>Ivory Coast</t>
  </si>
  <si>
    <t>DR Congo</t>
  </si>
  <si>
    <t>England</t>
  </si>
  <si>
    <t>gb-eng</t>
  </si>
  <si>
    <t>gb-sct</t>
  </si>
  <si>
    <t>mx</t>
  </si>
  <si>
    <t>kr</t>
  </si>
  <si>
    <t>ca</t>
  </si>
  <si>
    <t>us</t>
  </si>
  <si>
    <t>qa</t>
  </si>
  <si>
    <t>br</t>
  </si>
  <si>
    <t>ht</t>
  </si>
  <si>
    <t>au</t>
  </si>
  <si>
    <t>de</t>
  </si>
  <si>
    <t>nl</t>
  </si>
  <si>
    <t>ci</t>
  </si>
  <si>
    <t>se</t>
  </si>
  <si>
    <t>es</t>
  </si>
  <si>
    <t>be</t>
  </si>
  <si>
    <t>sa</t>
  </si>
  <si>
    <t>ir</t>
  </si>
  <si>
    <t>fr</t>
  </si>
  <si>
    <t>iq</t>
  </si>
  <si>
    <t>ar</t>
  </si>
  <si>
    <t>at</t>
  </si>
  <si>
    <t>pt</t>
  </si>
  <si>
    <t>gh</t>
  </si>
  <si>
    <t>uz</t>
  </si>
  <si>
    <t>cz</t>
  </si>
  <si>
    <t>ch</t>
  </si>
  <si>
    <t>tr</t>
  </si>
  <si>
    <t>ec</t>
  </si>
  <si>
    <t>tn</t>
  </si>
  <si>
    <t>uy</t>
  </si>
  <si>
    <t>nz</t>
  </si>
  <si>
    <t>no</t>
  </si>
  <si>
    <t>jo</t>
  </si>
  <si>
    <t>pa</t>
  </si>
  <si>
    <t>co</t>
  </si>
  <si>
    <t>ba</t>
  </si>
  <si>
    <t>ma</t>
  </si>
  <si>
    <t>za</t>
  </si>
  <si>
    <t>cw</t>
  </si>
  <si>
    <t>jp</t>
  </si>
  <si>
    <t>py</t>
  </si>
  <si>
    <t>sn</t>
  </si>
  <si>
    <t>cv</t>
  </si>
  <si>
    <t>eg</t>
  </si>
  <si>
    <t>hr</t>
  </si>
  <si>
    <t>cd</t>
  </si>
  <si>
    <t>dz</t>
  </si>
  <si>
    <t>"</t>
  </si>
  <si>
    <t>": "</t>
  </si>
  <si>
    <t>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</si>
</sst>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F37D-D908-4BCB-9E41-19D3FB88690D}">
  <dimension ref="A1:I250"/>
  <sheetViews>
    <sheetView tabSelected="1" workbookViewId="0">
      <selection activeCell="E1" sqref="E1"/>
    </sheetView>
  </sheetViews>
  <sheetFormatPr defaultRowHeight="13.8" x14ac:dyDescent="0.25"/>
  <cols>
    <col min="2" max="2" width="39.296875" bestFit="1" customWidth="1"/>
    <col min="4" max="4" width="1.5" bestFit="1" customWidth="1"/>
    <col min="5" max="5" width="13.19921875" bestFit="1" customWidth="1"/>
    <col min="6" max="6" width="3.09765625" bestFit="1" customWidth="1"/>
    <col min="7" max="7" width="6.5" bestFit="1" customWidth="1"/>
    <col min="8" max="8" width="2" bestFit="1" customWidth="1"/>
  </cols>
  <sheetData>
    <row r="1" spans="1:9" x14ac:dyDescent="0.25">
      <c r="A1" t="s">
        <v>0</v>
      </c>
      <c r="B1" t="s">
        <v>1</v>
      </c>
      <c r="E1" t="s">
        <v>499</v>
      </c>
    </row>
    <row r="2" spans="1:9" x14ac:dyDescent="0.25">
      <c r="A2" t="s">
        <v>2</v>
      </c>
      <c r="B2" t="s">
        <v>3</v>
      </c>
      <c r="D2" s="1" t="s">
        <v>556</v>
      </c>
      <c r="E2" t="s">
        <v>314</v>
      </c>
      <c r="F2" s="1" t="s">
        <v>557</v>
      </c>
      <c r="G2" t="s">
        <v>510</v>
      </c>
      <c r="H2" s="1" t="s">
        <v>558</v>
      </c>
      <c r="I2" t="str">
        <f>_xlfn.CONCAT(D2:H2)</f>
        <v>"Mexico": "mx",</v>
      </c>
    </row>
    <row r="3" spans="1:9" x14ac:dyDescent="0.25">
      <c r="A3" t="s">
        <v>4</v>
      </c>
      <c r="B3" t="s">
        <v>5</v>
      </c>
      <c r="D3" s="1" t="s">
        <v>556</v>
      </c>
      <c r="E3" t="s">
        <v>500</v>
      </c>
      <c r="F3" s="1" t="s">
        <v>557</v>
      </c>
      <c r="G3" t="s">
        <v>511</v>
      </c>
      <c r="H3" s="1" t="s">
        <v>558</v>
      </c>
      <c r="I3" t="str">
        <f t="shared" ref="I3:I49" si="0">_xlfn.CONCAT(D3:H3)</f>
        <v>"Rep. of Korea": "kr",</v>
      </c>
    </row>
    <row r="4" spans="1:9" x14ac:dyDescent="0.25">
      <c r="A4" t="s">
        <v>6</v>
      </c>
      <c r="B4" t="s">
        <v>7</v>
      </c>
      <c r="D4" s="1" t="s">
        <v>556</v>
      </c>
      <c r="E4" t="s">
        <v>77</v>
      </c>
      <c r="F4" s="1" t="s">
        <v>557</v>
      </c>
      <c r="G4" t="s">
        <v>512</v>
      </c>
      <c r="H4" s="1" t="s">
        <v>558</v>
      </c>
      <c r="I4" t="str">
        <f t="shared" si="0"/>
        <v>"Canada": "ca",</v>
      </c>
    </row>
    <row r="5" spans="1:9" x14ac:dyDescent="0.25">
      <c r="A5" t="s">
        <v>8</v>
      </c>
      <c r="B5" t="s">
        <v>9</v>
      </c>
      <c r="D5" s="1" t="s">
        <v>556</v>
      </c>
      <c r="E5" t="s">
        <v>503</v>
      </c>
      <c r="F5" s="1" t="s">
        <v>557</v>
      </c>
      <c r="G5" t="s">
        <v>513</v>
      </c>
      <c r="H5" s="1" t="s">
        <v>558</v>
      </c>
      <c r="I5" t="str">
        <f t="shared" si="0"/>
        <v>"USA": "us",</v>
      </c>
    </row>
    <row r="6" spans="1:9" x14ac:dyDescent="0.25">
      <c r="A6" t="s">
        <v>10</v>
      </c>
      <c r="B6" t="s">
        <v>11</v>
      </c>
      <c r="D6" s="1" t="s">
        <v>556</v>
      </c>
      <c r="E6" t="s">
        <v>374</v>
      </c>
      <c r="F6" s="1" t="s">
        <v>557</v>
      </c>
      <c r="G6" t="s">
        <v>514</v>
      </c>
      <c r="H6" s="1" t="s">
        <v>558</v>
      </c>
      <c r="I6" t="str">
        <f t="shared" si="0"/>
        <v>"Qatar": "qa",</v>
      </c>
    </row>
    <row r="7" spans="1:9" x14ac:dyDescent="0.25">
      <c r="A7" t="s">
        <v>12</v>
      </c>
      <c r="B7" t="s">
        <v>13</v>
      </c>
      <c r="D7" s="1" t="s">
        <v>556</v>
      </c>
      <c r="E7" t="s">
        <v>63</v>
      </c>
      <c r="F7" s="1" t="s">
        <v>557</v>
      </c>
      <c r="G7" t="s">
        <v>515</v>
      </c>
      <c r="H7" s="1" t="s">
        <v>558</v>
      </c>
      <c r="I7" t="str">
        <f t="shared" si="0"/>
        <v>"Brazil": "br",</v>
      </c>
    </row>
    <row r="8" spans="1:9" x14ac:dyDescent="0.25">
      <c r="A8" t="s">
        <v>14</v>
      </c>
      <c r="B8" t="s">
        <v>15</v>
      </c>
      <c r="D8" s="1" t="s">
        <v>556</v>
      </c>
      <c r="E8" t="s">
        <v>198</v>
      </c>
      <c r="F8" s="1" t="s">
        <v>557</v>
      </c>
      <c r="G8" t="s">
        <v>516</v>
      </c>
      <c r="H8" s="1" t="s">
        <v>558</v>
      </c>
      <c r="I8" t="str">
        <f t="shared" si="0"/>
        <v>"Haiti": "ht",</v>
      </c>
    </row>
    <row r="9" spans="1:9" x14ac:dyDescent="0.25">
      <c r="A9" t="s">
        <v>16</v>
      </c>
      <c r="B9" t="s">
        <v>17</v>
      </c>
      <c r="D9" s="1" t="s">
        <v>556</v>
      </c>
      <c r="E9" t="s">
        <v>27</v>
      </c>
      <c r="F9" s="1" t="s">
        <v>557</v>
      </c>
      <c r="G9" t="s">
        <v>517</v>
      </c>
      <c r="H9" s="1" t="s">
        <v>558</v>
      </c>
      <c r="I9" t="str">
        <f t="shared" si="0"/>
        <v>"Australia": "au",</v>
      </c>
    </row>
    <row r="10" spans="1:9" x14ac:dyDescent="0.25">
      <c r="A10" t="s">
        <v>18</v>
      </c>
      <c r="B10" t="s">
        <v>19</v>
      </c>
      <c r="D10" s="1" t="s">
        <v>556</v>
      </c>
      <c r="E10" t="s">
        <v>114</v>
      </c>
      <c r="F10" s="1" t="s">
        <v>557</v>
      </c>
      <c r="G10" t="s">
        <v>518</v>
      </c>
      <c r="H10" s="1" t="s">
        <v>558</v>
      </c>
      <c r="I10" t="str">
        <f t="shared" si="0"/>
        <v>"Germany": "de",</v>
      </c>
    </row>
    <row r="11" spans="1:9" x14ac:dyDescent="0.25">
      <c r="A11" t="s">
        <v>20</v>
      </c>
      <c r="B11" t="s">
        <v>21</v>
      </c>
      <c r="D11" s="1" t="s">
        <v>556</v>
      </c>
      <c r="E11" t="s">
        <v>332</v>
      </c>
      <c r="F11" s="1" t="s">
        <v>557</v>
      </c>
      <c r="G11" t="s">
        <v>519</v>
      </c>
      <c r="H11" s="1" t="s">
        <v>558</v>
      </c>
      <c r="I11" t="str">
        <f t="shared" si="0"/>
        <v>"Netherlands": "nl",</v>
      </c>
    </row>
    <row r="12" spans="1:9" x14ac:dyDescent="0.25">
      <c r="A12" t="s">
        <v>22</v>
      </c>
      <c r="B12" t="s">
        <v>23</v>
      </c>
      <c r="D12" s="1" t="s">
        <v>556</v>
      </c>
      <c r="E12" t="s">
        <v>505</v>
      </c>
      <c r="F12" s="1" t="s">
        <v>557</v>
      </c>
      <c r="G12" t="s">
        <v>520</v>
      </c>
      <c r="H12" s="1" t="s">
        <v>558</v>
      </c>
      <c r="I12" t="str">
        <f t="shared" si="0"/>
        <v>"Ivory Coast": "ci",</v>
      </c>
    </row>
    <row r="13" spans="1:9" x14ac:dyDescent="0.25">
      <c r="A13" t="s">
        <v>24</v>
      </c>
      <c r="B13" t="s">
        <v>25</v>
      </c>
      <c r="D13" s="1" t="s">
        <v>556</v>
      </c>
      <c r="E13" t="s">
        <v>394</v>
      </c>
      <c r="F13" s="1" t="s">
        <v>557</v>
      </c>
      <c r="G13" t="s">
        <v>521</v>
      </c>
      <c r="H13" s="1" t="s">
        <v>558</v>
      </c>
      <c r="I13" t="str">
        <f t="shared" si="0"/>
        <v>"Sweden": "se",</v>
      </c>
    </row>
    <row r="14" spans="1:9" x14ac:dyDescent="0.25">
      <c r="A14" t="s">
        <v>26</v>
      </c>
      <c r="B14" t="s">
        <v>27</v>
      </c>
      <c r="D14" s="1" t="s">
        <v>556</v>
      </c>
      <c r="E14" t="s">
        <v>136</v>
      </c>
      <c r="F14" s="1" t="s">
        <v>557</v>
      </c>
      <c r="G14" t="s">
        <v>522</v>
      </c>
      <c r="H14" s="1" t="s">
        <v>558</v>
      </c>
      <c r="I14" t="str">
        <f t="shared" si="0"/>
        <v>"Spain": "es",</v>
      </c>
    </row>
    <row r="15" spans="1:9" x14ac:dyDescent="0.25">
      <c r="A15" t="s">
        <v>28</v>
      </c>
      <c r="B15" t="s">
        <v>29</v>
      </c>
      <c r="D15" s="1" t="s">
        <v>556</v>
      </c>
      <c r="E15" t="s">
        <v>41</v>
      </c>
      <c r="F15" s="1" t="s">
        <v>557</v>
      </c>
      <c r="G15" t="s">
        <v>523</v>
      </c>
      <c r="H15" s="1" t="s">
        <v>558</v>
      </c>
      <c r="I15" t="str">
        <f t="shared" si="0"/>
        <v>"Belgium": "be",</v>
      </c>
    </row>
    <row r="16" spans="1:9" x14ac:dyDescent="0.25">
      <c r="A16" t="s">
        <v>30</v>
      </c>
      <c r="B16" t="s">
        <v>31</v>
      </c>
      <c r="D16" s="1" t="s">
        <v>556</v>
      </c>
      <c r="E16" t="s">
        <v>386</v>
      </c>
      <c r="F16" s="1" t="s">
        <v>557</v>
      </c>
      <c r="G16" t="s">
        <v>524</v>
      </c>
      <c r="H16" s="1" t="s">
        <v>558</v>
      </c>
      <c r="I16" t="str">
        <f t="shared" si="0"/>
        <v>"Saudi Arabia": "sa",</v>
      </c>
    </row>
    <row r="17" spans="1:9" x14ac:dyDescent="0.25">
      <c r="A17" t="s">
        <v>32</v>
      </c>
      <c r="B17" t="s">
        <v>33</v>
      </c>
      <c r="D17" s="1" t="s">
        <v>556</v>
      </c>
      <c r="E17" t="s">
        <v>216</v>
      </c>
      <c r="F17" s="1" t="s">
        <v>557</v>
      </c>
      <c r="G17" t="s">
        <v>525</v>
      </c>
      <c r="H17" s="1" t="s">
        <v>558</v>
      </c>
      <c r="I17" t="str">
        <f t="shared" si="0"/>
        <v>"Iran": "ir",</v>
      </c>
    </row>
    <row r="18" spans="1:9" x14ac:dyDescent="0.25">
      <c r="A18" t="s">
        <v>34</v>
      </c>
      <c r="B18" t="s">
        <v>35</v>
      </c>
      <c r="D18" s="1" t="s">
        <v>556</v>
      </c>
      <c r="E18" t="s">
        <v>150</v>
      </c>
      <c r="F18" s="1" t="s">
        <v>557</v>
      </c>
      <c r="G18" t="s">
        <v>526</v>
      </c>
      <c r="H18" s="1" t="s">
        <v>558</v>
      </c>
      <c r="I18" t="str">
        <f t="shared" si="0"/>
        <v>"France": "fr",</v>
      </c>
    </row>
    <row r="19" spans="1:9" x14ac:dyDescent="0.25">
      <c r="A19" t="s">
        <v>36</v>
      </c>
      <c r="B19" t="s">
        <v>37</v>
      </c>
      <c r="D19" s="1" t="s">
        <v>556</v>
      </c>
      <c r="E19" t="s">
        <v>214</v>
      </c>
      <c r="F19" s="1" t="s">
        <v>557</v>
      </c>
      <c r="G19" t="s">
        <v>527</v>
      </c>
      <c r="H19" s="1" t="s">
        <v>558</v>
      </c>
      <c r="I19" t="str">
        <f t="shared" si="0"/>
        <v>"Iraq": "iq",</v>
      </c>
    </row>
    <row r="20" spans="1:9" x14ac:dyDescent="0.25">
      <c r="A20" t="s">
        <v>38</v>
      </c>
      <c r="B20" t="s">
        <v>39</v>
      </c>
      <c r="D20" s="1" t="s">
        <v>556</v>
      </c>
      <c r="E20" t="s">
        <v>21</v>
      </c>
      <c r="F20" s="1" t="s">
        <v>557</v>
      </c>
      <c r="G20" t="s">
        <v>528</v>
      </c>
      <c r="H20" s="1" t="s">
        <v>558</v>
      </c>
      <c r="I20" t="str">
        <f t="shared" si="0"/>
        <v>"Argentina": "ar",</v>
      </c>
    </row>
    <row r="21" spans="1:9" x14ac:dyDescent="0.25">
      <c r="A21" t="s">
        <v>40</v>
      </c>
      <c r="B21" t="s">
        <v>41</v>
      </c>
      <c r="D21" s="1" t="s">
        <v>556</v>
      </c>
      <c r="E21" t="s">
        <v>25</v>
      </c>
      <c r="F21" s="1" t="s">
        <v>557</v>
      </c>
      <c r="G21" t="s">
        <v>529</v>
      </c>
      <c r="H21" s="1" t="s">
        <v>558</v>
      </c>
      <c r="I21" t="str">
        <f t="shared" si="0"/>
        <v>"Austria": "at",</v>
      </c>
    </row>
    <row r="22" spans="1:9" x14ac:dyDescent="0.25">
      <c r="A22" t="s">
        <v>42</v>
      </c>
      <c r="B22" t="s">
        <v>43</v>
      </c>
      <c r="D22" s="1" t="s">
        <v>556</v>
      </c>
      <c r="E22" t="s">
        <v>368</v>
      </c>
      <c r="F22" s="1" t="s">
        <v>557</v>
      </c>
      <c r="G22" t="s">
        <v>530</v>
      </c>
      <c r="H22" s="1" t="s">
        <v>558</v>
      </c>
      <c r="I22" t="str">
        <f t="shared" si="0"/>
        <v>"Portugal": "pt",</v>
      </c>
    </row>
    <row r="23" spans="1:9" x14ac:dyDescent="0.25">
      <c r="A23" t="s">
        <v>44</v>
      </c>
      <c r="B23" t="s">
        <v>45</v>
      </c>
      <c r="D23" s="1" t="s">
        <v>556</v>
      </c>
      <c r="E23" t="s">
        <v>507</v>
      </c>
      <c r="F23" s="1" t="s">
        <v>557</v>
      </c>
      <c r="G23" t="s">
        <v>508</v>
      </c>
      <c r="H23" s="1" t="s">
        <v>558</v>
      </c>
      <c r="I23" t="str">
        <f t="shared" si="0"/>
        <v>"England": "gb-eng",</v>
      </c>
    </row>
    <row r="24" spans="1:9" x14ac:dyDescent="0.25">
      <c r="A24" t="s">
        <v>46</v>
      </c>
      <c r="B24" t="s">
        <v>47</v>
      </c>
      <c r="D24" s="1" t="s">
        <v>556</v>
      </c>
      <c r="E24" t="s">
        <v>164</v>
      </c>
      <c r="F24" s="1" t="s">
        <v>557</v>
      </c>
      <c r="G24" t="s">
        <v>531</v>
      </c>
      <c r="H24" s="1" t="s">
        <v>558</v>
      </c>
      <c r="I24" t="str">
        <f t="shared" si="0"/>
        <v>"Ghana": "gh",</v>
      </c>
    </row>
    <row r="25" spans="1:9" x14ac:dyDescent="0.25">
      <c r="A25" t="s">
        <v>48</v>
      </c>
      <c r="B25" t="s">
        <v>49</v>
      </c>
      <c r="D25" s="1" t="s">
        <v>556</v>
      </c>
      <c r="E25" t="s">
        <v>470</v>
      </c>
      <c r="F25" s="1" t="s">
        <v>557</v>
      </c>
      <c r="G25" t="s">
        <v>532</v>
      </c>
      <c r="H25" s="1" t="s">
        <v>558</v>
      </c>
      <c r="I25" t="str">
        <f t="shared" si="0"/>
        <v>"Uzbekistan": "uz",</v>
      </c>
    </row>
    <row r="26" spans="1:9" x14ac:dyDescent="0.25">
      <c r="A26" t="s">
        <v>50</v>
      </c>
      <c r="B26" t="s">
        <v>51</v>
      </c>
      <c r="D26" s="1" t="s">
        <v>556</v>
      </c>
      <c r="E26" t="s">
        <v>501</v>
      </c>
      <c r="F26" s="1" t="s">
        <v>557</v>
      </c>
      <c r="G26" t="s">
        <v>533</v>
      </c>
      <c r="H26" s="1" t="s">
        <v>558</v>
      </c>
      <c r="I26" t="str">
        <f t="shared" si="0"/>
        <v>"Czech Rep.": "cz",</v>
      </c>
    </row>
    <row r="27" spans="1:9" x14ac:dyDescent="0.25">
      <c r="A27" t="s">
        <v>52</v>
      </c>
      <c r="B27" t="s">
        <v>53</v>
      </c>
      <c r="D27" s="1" t="s">
        <v>556</v>
      </c>
      <c r="E27" t="s">
        <v>86</v>
      </c>
      <c r="F27" s="1" t="s">
        <v>557</v>
      </c>
      <c r="G27" t="s">
        <v>534</v>
      </c>
      <c r="H27" s="1" t="s">
        <v>558</v>
      </c>
      <c r="I27" t="str">
        <f t="shared" si="0"/>
        <v>"Switzerland": "ch",</v>
      </c>
    </row>
    <row r="28" spans="1:9" x14ac:dyDescent="0.25">
      <c r="A28" t="s">
        <v>54</v>
      </c>
      <c r="B28" t="s">
        <v>55</v>
      </c>
      <c r="D28" s="1" t="s">
        <v>556</v>
      </c>
      <c r="E28" t="s">
        <v>504</v>
      </c>
      <c r="F28" s="1" t="s">
        <v>557</v>
      </c>
      <c r="G28" t="s">
        <v>509</v>
      </c>
      <c r="H28" s="1" t="s">
        <v>558</v>
      </c>
      <c r="I28" t="str">
        <f t="shared" si="0"/>
        <v>"Scotland": "gb-sct",</v>
      </c>
    </row>
    <row r="29" spans="1:9" x14ac:dyDescent="0.25">
      <c r="A29" t="s">
        <v>56</v>
      </c>
      <c r="B29" t="s">
        <v>57</v>
      </c>
      <c r="D29" s="1" t="s">
        <v>556</v>
      </c>
      <c r="E29" t="s">
        <v>450</v>
      </c>
      <c r="F29" s="1" t="s">
        <v>557</v>
      </c>
      <c r="G29" t="s">
        <v>535</v>
      </c>
      <c r="H29" s="1" t="s">
        <v>558</v>
      </c>
      <c r="I29" t="str">
        <f t="shared" si="0"/>
        <v>"Turkey": "tr",</v>
      </c>
    </row>
    <row r="30" spans="1:9" x14ac:dyDescent="0.25">
      <c r="A30" t="s">
        <v>58</v>
      </c>
      <c r="B30" t="s">
        <v>59</v>
      </c>
      <c r="D30" s="1" t="s">
        <v>556</v>
      </c>
      <c r="E30" t="s">
        <v>126</v>
      </c>
      <c r="F30" s="1" t="s">
        <v>557</v>
      </c>
      <c r="G30" t="s">
        <v>536</v>
      </c>
      <c r="H30" s="1" t="s">
        <v>558</v>
      </c>
      <c r="I30" t="str">
        <f t="shared" si="0"/>
        <v>"Ecuador": "ec",</v>
      </c>
    </row>
    <row r="31" spans="1:9" x14ac:dyDescent="0.25">
      <c r="A31" t="s">
        <v>60</v>
      </c>
      <c r="B31" t="s">
        <v>61</v>
      </c>
      <c r="D31" s="1" t="s">
        <v>556</v>
      </c>
      <c r="E31" t="s">
        <v>446</v>
      </c>
      <c r="F31" s="1" t="s">
        <v>557</v>
      </c>
      <c r="G31" t="s">
        <v>537</v>
      </c>
      <c r="H31" s="1" t="s">
        <v>558</v>
      </c>
      <c r="I31" t="str">
        <f t="shared" si="0"/>
        <v>"Tunisia": "tn",</v>
      </c>
    </row>
    <row r="32" spans="1:9" x14ac:dyDescent="0.25">
      <c r="A32" t="s">
        <v>62</v>
      </c>
      <c r="B32" t="s">
        <v>63</v>
      </c>
      <c r="D32" s="1" t="s">
        <v>556</v>
      </c>
      <c r="E32" t="s">
        <v>468</v>
      </c>
      <c r="F32" s="1" t="s">
        <v>557</v>
      </c>
      <c r="G32" t="s">
        <v>538</v>
      </c>
      <c r="H32" s="1" t="s">
        <v>558</v>
      </c>
      <c r="I32" t="str">
        <f t="shared" si="0"/>
        <v>"Uruguay": "uy",</v>
      </c>
    </row>
    <row r="33" spans="1:9" x14ac:dyDescent="0.25">
      <c r="A33" t="s">
        <v>64</v>
      </c>
      <c r="B33" t="s">
        <v>65</v>
      </c>
      <c r="D33" s="1" t="s">
        <v>556</v>
      </c>
      <c r="E33" t="s">
        <v>342</v>
      </c>
      <c r="F33" s="1" t="s">
        <v>557</v>
      </c>
      <c r="G33" t="s">
        <v>539</v>
      </c>
      <c r="H33" s="1" t="s">
        <v>558</v>
      </c>
      <c r="I33" t="str">
        <f t="shared" si="0"/>
        <v>"New Zealand": "nz",</v>
      </c>
    </row>
    <row r="34" spans="1:9" x14ac:dyDescent="0.25">
      <c r="A34" t="s">
        <v>66</v>
      </c>
      <c r="B34" t="s">
        <v>67</v>
      </c>
      <c r="D34" s="1" t="s">
        <v>556</v>
      </c>
      <c r="E34" t="s">
        <v>334</v>
      </c>
      <c r="F34" s="1" t="s">
        <v>557</v>
      </c>
      <c r="G34" t="s">
        <v>540</v>
      </c>
      <c r="H34" s="1" t="s">
        <v>558</v>
      </c>
      <c r="I34" t="str">
        <f t="shared" si="0"/>
        <v>"Norway": "no",</v>
      </c>
    </row>
    <row r="35" spans="1:9" x14ac:dyDescent="0.25">
      <c r="A35" t="s">
        <v>68</v>
      </c>
      <c r="B35" t="s">
        <v>69</v>
      </c>
      <c r="D35" s="1" t="s">
        <v>556</v>
      </c>
      <c r="E35" t="s">
        <v>226</v>
      </c>
      <c r="F35" s="1" t="s">
        <v>557</v>
      </c>
      <c r="G35" t="s">
        <v>541</v>
      </c>
      <c r="H35" s="1" t="s">
        <v>558</v>
      </c>
      <c r="I35" t="str">
        <f t="shared" si="0"/>
        <v>"Jordan": "jo",</v>
      </c>
    </row>
    <row r="36" spans="1:9" x14ac:dyDescent="0.25">
      <c r="A36" t="s">
        <v>70</v>
      </c>
      <c r="B36" t="s">
        <v>71</v>
      </c>
      <c r="D36" s="1" t="s">
        <v>556</v>
      </c>
      <c r="E36" t="s">
        <v>346</v>
      </c>
      <c r="F36" s="1" t="s">
        <v>557</v>
      </c>
      <c r="G36" t="s">
        <v>542</v>
      </c>
      <c r="H36" s="1" t="s">
        <v>558</v>
      </c>
      <c r="I36" t="str">
        <f t="shared" si="0"/>
        <v>"Panama": "pa",</v>
      </c>
    </row>
    <row r="37" spans="1:9" x14ac:dyDescent="0.25">
      <c r="A37" t="s">
        <v>72</v>
      </c>
      <c r="B37" t="s">
        <v>73</v>
      </c>
      <c r="D37" s="1" t="s">
        <v>556</v>
      </c>
      <c r="E37" t="s">
        <v>98</v>
      </c>
      <c r="F37" s="1" t="s">
        <v>557</v>
      </c>
      <c r="G37" t="s">
        <v>543</v>
      </c>
      <c r="H37" s="1" t="s">
        <v>558</v>
      </c>
      <c r="I37" t="str">
        <f t="shared" si="0"/>
        <v>"Colombia": "co",</v>
      </c>
    </row>
    <row r="38" spans="1:9" x14ac:dyDescent="0.25">
      <c r="A38" t="s">
        <v>74</v>
      </c>
      <c r="B38" t="s">
        <v>75</v>
      </c>
      <c r="D38" s="1" t="s">
        <v>556</v>
      </c>
      <c r="E38" t="s">
        <v>502</v>
      </c>
      <c r="F38" s="1" t="s">
        <v>557</v>
      </c>
      <c r="G38" t="s">
        <v>544</v>
      </c>
      <c r="H38" s="1" t="s">
        <v>558</v>
      </c>
      <c r="I38" t="str">
        <f t="shared" si="0"/>
        <v>"Bosnia/Herzeg.": "ba",</v>
      </c>
    </row>
    <row r="39" spans="1:9" x14ac:dyDescent="0.25">
      <c r="A39" t="s">
        <v>76</v>
      </c>
      <c r="B39" t="s">
        <v>77</v>
      </c>
      <c r="D39" s="1" t="s">
        <v>556</v>
      </c>
      <c r="E39" t="s">
        <v>274</v>
      </c>
      <c r="F39" s="1" t="s">
        <v>557</v>
      </c>
      <c r="G39" t="s">
        <v>545</v>
      </c>
      <c r="H39" s="1" t="s">
        <v>558</v>
      </c>
      <c r="I39" t="str">
        <f t="shared" si="0"/>
        <v>"Morocco": "ma",</v>
      </c>
    </row>
    <row r="40" spans="1:9" x14ac:dyDescent="0.25">
      <c r="A40" t="s">
        <v>78</v>
      </c>
      <c r="B40" t="s">
        <v>79</v>
      </c>
      <c r="D40" s="1" t="s">
        <v>556</v>
      </c>
      <c r="E40" t="s">
        <v>494</v>
      </c>
      <c r="F40" s="1" t="s">
        <v>557</v>
      </c>
      <c r="G40" t="s">
        <v>546</v>
      </c>
      <c r="H40" s="1" t="s">
        <v>558</v>
      </c>
      <c r="I40" t="str">
        <f t="shared" si="0"/>
        <v>"South Africa": "za",</v>
      </c>
    </row>
    <row r="41" spans="1:9" x14ac:dyDescent="0.25">
      <c r="A41" t="s">
        <v>80</v>
      </c>
      <c r="B41" t="s">
        <v>81</v>
      </c>
      <c r="D41" s="1" t="s">
        <v>556</v>
      </c>
      <c r="E41" t="s">
        <v>106</v>
      </c>
      <c r="F41" s="1" t="s">
        <v>557</v>
      </c>
      <c r="G41" t="s">
        <v>547</v>
      </c>
      <c r="H41" s="1" t="s">
        <v>558</v>
      </c>
      <c r="I41" t="str">
        <f t="shared" si="0"/>
        <v>"Curaçao": "cw",</v>
      </c>
    </row>
    <row r="42" spans="1:9" x14ac:dyDescent="0.25">
      <c r="A42" t="s">
        <v>82</v>
      </c>
      <c r="B42" t="s">
        <v>83</v>
      </c>
      <c r="D42" s="1" t="s">
        <v>556</v>
      </c>
      <c r="E42" t="s">
        <v>228</v>
      </c>
      <c r="F42" s="1" t="s">
        <v>557</v>
      </c>
      <c r="G42" t="s">
        <v>548</v>
      </c>
      <c r="H42" s="1" t="s">
        <v>558</v>
      </c>
      <c r="I42" t="str">
        <f t="shared" si="0"/>
        <v>"Japan": "jp",</v>
      </c>
    </row>
    <row r="43" spans="1:9" x14ac:dyDescent="0.25">
      <c r="A43" t="s">
        <v>84</v>
      </c>
      <c r="B43" t="s">
        <v>81</v>
      </c>
      <c r="D43" s="1" t="s">
        <v>556</v>
      </c>
      <c r="E43" t="s">
        <v>372</v>
      </c>
      <c r="F43" s="1" t="s">
        <v>557</v>
      </c>
      <c r="G43" t="s">
        <v>549</v>
      </c>
      <c r="H43" s="1" t="s">
        <v>558</v>
      </c>
      <c r="I43" t="str">
        <f t="shared" si="0"/>
        <v>"Paraguay": "py",</v>
      </c>
    </row>
    <row r="44" spans="1:9" x14ac:dyDescent="0.25">
      <c r="A44" t="s">
        <v>85</v>
      </c>
      <c r="B44" t="s">
        <v>86</v>
      </c>
      <c r="D44" s="1" t="s">
        <v>556</v>
      </c>
      <c r="E44" t="s">
        <v>410</v>
      </c>
      <c r="F44" s="1" t="s">
        <v>557</v>
      </c>
      <c r="G44" t="s">
        <v>550</v>
      </c>
      <c r="H44" s="1" t="s">
        <v>558</v>
      </c>
      <c r="I44" t="str">
        <f t="shared" si="0"/>
        <v>"Senegal": "sn",</v>
      </c>
    </row>
    <row r="45" spans="1:9" x14ac:dyDescent="0.25">
      <c r="A45" t="s">
        <v>87</v>
      </c>
      <c r="B45" t="s">
        <v>88</v>
      </c>
      <c r="D45" s="1" t="s">
        <v>556</v>
      </c>
      <c r="E45" t="s">
        <v>104</v>
      </c>
      <c r="F45" s="1" t="s">
        <v>557</v>
      </c>
      <c r="G45" t="s">
        <v>551</v>
      </c>
      <c r="H45" s="1" t="s">
        <v>558</v>
      </c>
      <c r="I45" t="str">
        <f t="shared" si="0"/>
        <v>"Cape Verde": "cv",</v>
      </c>
    </row>
    <row r="46" spans="1:9" x14ac:dyDescent="0.25">
      <c r="A46" t="s">
        <v>89</v>
      </c>
      <c r="B46" t="s">
        <v>90</v>
      </c>
      <c r="D46" s="1" t="s">
        <v>556</v>
      </c>
      <c r="E46" t="s">
        <v>130</v>
      </c>
      <c r="F46" s="1" t="s">
        <v>557</v>
      </c>
      <c r="G46" t="s">
        <v>552</v>
      </c>
      <c r="H46" s="1" t="s">
        <v>558</v>
      </c>
      <c r="I46" t="str">
        <f t="shared" si="0"/>
        <v>"Egypt": "eg",</v>
      </c>
    </row>
    <row r="47" spans="1:9" x14ac:dyDescent="0.25">
      <c r="A47" t="s">
        <v>91</v>
      </c>
      <c r="B47" t="s">
        <v>92</v>
      </c>
      <c r="D47" s="1" t="s">
        <v>556</v>
      </c>
      <c r="E47" t="s">
        <v>196</v>
      </c>
      <c r="F47" s="1" t="s">
        <v>557</v>
      </c>
      <c r="G47" t="s">
        <v>553</v>
      </c>
      <c r="H47" s="1" t="s">
        <v>558</v>
      </c>
      <c r="I47" t="str">
        <f t="shared" si="0"/>
        <v>"Croatia": "hr",</v>
      </c>
    </row>
    <row r="48" spans="1:9" x14ac:dyDescent="0.25">
      <c r="A48" t="s">
        <v>93</v>
      </c>
      <c r="B48" t="s">
        <v>94</v>
      </c>
      <c r="D48" s="1" t="s">
        <v>556</v>
      </c>
      <c r="E48" t="s">
        <v>506</v>
      </c>
      <c r="F48" s="1" t="s">
        <v>557</v>
      </c>
      <c r="G48" t="s">
        <v>554</v>
      </c>
      <c r="H48" s="1" t="s">
        <v>558</v>
      </c>
      <c r="I48" t="str">
        <f t="shared" si="0"/>
        <v>"DR Congo": "cd",</v>
      </c>
    </row>
    <row r="49" spans="1:9" x14ac:dyDescent="0.25">
      <c r="A49" t="s">
        <v>95</v>
      </c>
      <c r="B49" t="s">
        <v>96</v>
      </c>
      <c r="D49" s="1" t="s">
        <v>556</v>
      </c>
      <c r="E49" t="s">
        <v>124</v>
      </c>
      <c r="F49" s="1" t="s">
        <v>557</v>
      </c>
      <c r="G49" t="s">
        <v>555</v>
      </c>
      <c r="H49" s="1" t="s">
        <v>558</v>
      </c>
      <c r="I49" t="str">
        <f t="shared" si="0"/>
        <v>"Algeria": "dz",</v>
      </c>
    </row>
    <row r="50" spans="1:9" x14ac:dyDescent="0.25">
      <c r="A50" t="s">
        <v>97</v>
      </c>
      <c r="B50" t="s">
        <v>98</v>
      </c>
    </row>
    <row r="51" spans="1:9" x14ac:dyDescent="0.25">
      <c r="A51" t="s">
        <v>99</v>
      </c>
      <c r="B51" t="s">
        <v>100</v>
      </c>
    </row>
    <row r="52" spans="1:9" x14ac:dyDescent="0.25">
      <c r="A52" t="s">
        <v>101</v>
      </c>
      <c r="B52" t="s">
        <v>102</v>
      </c>
    </row>
    <row r="53" spans="1:9" x14ac:dyDescent="0.25">
      <c r="A53" t="s">
        <v>103</v>
      </c>
      <c r="B53" t="s">
        <v>104</v>
      </c>
    </row>
    <row r="54" spans="1:9" x14ac:dyDescent="0.25">
      <c r="A54" t="s">
        <v>105</v>
      </c>
      <c r="B54" t="s">
        <v>106</v>
      </c>
    </row>
    <row r="55" spans="1:9" x14ac:dyDescent="0.25">
      <c r="A55" t="s">
        <v>107</v>
      </c>
      <c r="B55" t="s">
        <v>108</v>
      </c>
    </row>
    <row r="56" spans="1:9" x14ac:dyDescent="0.25">
      <c r="A56" t="s">
        <v>109</v>
      </c>
      <c r="B56" t="s">
        <v>110</v>
      </c>
    </row>
    <row r="57" spans="1:9" x14ac:dyDescent="0.25">
      <c r="A57" t="s">
        <v>111</v>
      </c>
      <c r="B57" t="s">
        <v>112</v>
      </c>
    </row>
    <row r="58" spans="1:9" x14ac:dyDescent="0.25">
      <c r="A58" t="s">
        <v>113</v>
      </c>
      <c r="B58" t="s">
        <v>114</v>
      </c>
    </row>
    <row r="59" spans="1:9" x14ac:dyDescent="0.25">
      <c r="A59" t="s">
        <v>115</v>
      </c>
      <c r="B59" t="s">
        <v>116</v>
      </c>
    </row>
    <row r="60" spans="1:9" x14ac:dyDescent="0.25">
      <c r="A60" t="s">
        <v>117</v>
      </c>
      <c r="B60" t="s">
        <v>118</v>
      </c>
    </row>
    <row r="61" spans="1:9" x14ac:dyDescent="0.25">
      <c r="A61" t="s">
        <v>119</v>
      </c>
      <c r="B61" t="s">
        <v>120</v>
      </c>
    </row>
    <row r="62" spans="1:9" x14ac:dyDescent="0.25">
      <c r="A62" t="s">
        <v>121</v>
      </c>
      <c r="B62" t="s">
        <v>122</v>
      </c>
    </row>
    <row r="63" spans="1:9" x14ac:dyDescent="0.25">
      <c r="A63" t="s">
        <v>123</v>
      </c>
      <c r="B63" t="s">
        <v>124</v>
      </c>
    </row>
    <row r="64" spans="1:9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Wan</dc:creator>
  <cp:lastModifiedBy>Joyce Wan</cp:lastModifiedBy>
  <dcterms:created xsi:type="dcterms:W3CDTF">2026-06-05T02:55:34Z</dcterms:created>
  <dcterms:modified xsi:type="dcterms:W3CDTF">2026-06-05T03:02:59Z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efa48-3542-40a0-935f-e5728a0bb1e7_Enabled">
    <vt:lpwstr>true</vt:lpwstr>
  </property>
  <property fmtid="{D5CDD505-2E9C-101B-9397-08002B2CF9AE}" pid="3" name="MSIP_Label_895efa48-3542-40a0-935f-e5728a0bb1e7_SetDate">
    <vt:lpwstr>2026-06-05T02:55:43Z</vt:lpwstr>
  </property>
  <property fmtid="{D5CDD505-2E9C-101B-9397-08002B2CF9AE}" pid="4" name="MSIP_Label_895efa48-3542-40a0-935f-e5728a0bb1e7_Method">
    <vt:lpwstr>Standard</vt:lpwstr>
  </property>
  <property fmtid="{D5CDD505-2E9C-101B-9397-08002B2CF9AE}" pid="5" name="MSIP_Label_895efa48-3542-40a0-935f-e5728a0bb1e7_Name">
    <vt:lpwstr>General</vt:lpwstr>
  </property>
  <property fmtid="{D5CDD505-2E9C-101B-9397-08002B2CF9AE}" pid="6" name="MSIP_Label_895efa48-3542-40a0-935f-e5728a0bb1e7_SiteId">
    <vt:lpwstr>fb052de5-3344-415c-a8e0-3b26eed71f5a</vt:lpwstr>
  </property>
  <property fmtid="{D5CDD505-2E9C-101B-9397-08002B2CF9AE}" pid="7" name="MSIP_Label_895efa48-3542-40a0-935f-e5728a0bb1e7_ActionId">
    <vt:lpwstr>b25b1404-0bfd-41d7-bb03-2e28bcc17903</vt:lpwstr>
  </property>
  <property fmtid="{D5CDD505-2E9C-101B-9397-08002B2CF9AE}" pid="8" name="MSIP_Label_895efa48-3542-40a0-935f-e5728a0bb1e7_ContentBits">
    <vt:lpwstr>0</vt:lpwstr>
  </property>
  <property fmtid="{D5CDD505-2E9C-101B-9397-08002B2CF9AE}" pid="9" name="MSIP_Label_895efa48-3542-40a0-935f-e5728a0bb1e7_Tag">
    <vt:lpwstr>10, 3, 0, 1</vt:lpwstr>
  </property>
</Properties>
</file>