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" i="1" l="1"/>
  <c r="G11" i="1"/>
  <c r="H11" i="1"/>
  <c r="E11" i="1"/>
  <c r="F10" i="1"/>
  <c r="G10" i="1"/>
  <c r="H10" i="1"/>
  <c r="E10" i="1"/>
  <c r="J6" i="1"/>
  <c r="J7" i="1"/>
  <c r="J8" i="1"/>
  <c r="J9" i="1"/>
  <c r="J5" i="1"/>
  <c r="I6" i="1"/>
  <c r="I7" i="1"/>
  <c r="I8" i="1"/>
  <c r="I9" i="1"/>
  <c r="I5" i="1"/>
  <c r="J10" i="1" l="1"/>
  <c r="I11" i="1"/>
  <c r="J11" i="1"/>
  <c r="I10" i="1"/>
</calcChain>
</file>

<file path=xl/sharedStrings.xml><?xml version="1.0" encoding="utf-8"?>
<sst xmlns="http://schemas.openxmlformats.org/spreadsheetml/2006/main" count="23" uniqueCount="23">
  <si>
    <t>NAME</t>
  </si>
  <si>
    <t>Val</t>
  </si>
  <si>
    <t>Mary</t>
  </si>
  <si>
    <t>Joy</t>
  </si>
  <si>
    <t>Essy</t>
  </si>
  <si>
    <t>Ruth</t>
  </si>
  <si>
    <t>MATH</t>
  </si>
  <si>
    <t>ENG</t>
  </si>
  <si>
    <t>KISW</t>
  </si>
  <si>
    <t>BIO</t>
  </si>
  <si>
    <t>TOTAL</t>
  </si>
  <si>
    <t>AVERAGE</t>
  </si>
  <si>
    <t>Highest marks</t>
  </si>
  <si>
    <t>Lowest marks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</si>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</sst>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1" xfId="0" applyBorder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D3:K13" totalsRowCount="1" headerRowDxfId="4">
  <autoFilter ref="D3:K12"/>
  <tableColumns count="8">
    <tableColumn id="1" name="Column1"/>
    <tableColumn id="2" name="Column2"/>
    <tableColumn id="3" name="Column3"/>
    <tableColumn id="4" name="Column4"/>
    <tableColumn id="5" name="Column5"/>
    <tableColumn id="6" name="Column6" dataDxfId="3" totalsRowDxfId="2"/>
    <tableColumn id="7" name="Column7" dataDxfId="1" totalsRowDxfId="0"/>
    <tableColumn id="8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17"/>
  <sheetViews>
    <sheetView tabSelected="1" zoomScale="130" zoomScaleNormal="130" workbookViewId="0">
      <selection activeCell="C4" sqref="C4"/>
    </sheetView>
  </sheetViews>
  <sheetFormatPr defaultRowHeight="14.4" x14ac:dyDescent="0.3"/>
  <cols>
    <col min="4" max="4" width="17.44140625" customWidth="1"/>
    <col min="5" max="9" width="12.33203125" customWidth="1"/>
    <col min="10" max="10" width="16.44140625" customWidth="1"/>
  </cols>
  <sheetData>
    <row r="3" spans="4:11" ht="21" x14ac:dyDescent="0.4">
      <c r="D3" s="2" t="s">
        <v>14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19</v>
      </c>
      <c r="J3" s="3" t="s">
        <v>20</v>
      </c>
      <c r="K3" s="5" t="s">
        <v>21</v>
      </c>
    </row>
    <row r="4" spans="4:11" ht="18" x14ac:dyDescent="0.35">
      <c r="D4" s="2" t="s">
        <v>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22</v>
      </c>
    </row>
    <row r="5" spans="4:11" ht="18" x14ac:dyDescent="0.35">
      <c r="D5" t="s">
        <v>1</v>
      </c>
      <c r="E5">
        <v>72</v>
      </c>
      <c r="F5">
        <v>78</v>
      </c>
      <c r="G5">
        <v>64</v>
      </c>
      <c r="H5" s="6">
        <v>60</v>
      </c>
      <c r="I5" s="2">
        <f>SUM(E5:H5)</f>
        <v>274</v>
      </c>
      <c r="J5" s="2">
        <f>AVERAGE(E5:H5)</f>
        <v>68.5</v>
      </c>
    </row>
    <row r="6" spans="4:11" ht="18" x14ac:dyDescent="0.35">
      <c r="D6" t="s">
        <v>2</v>
      </c>
      <c r="E6">
        <v>98</v>
      </c>
      <c r="F6">
        <v>46</v>
      </c>
      <c r="G6">
        <v>78</v>
      </c>
      <c r="H6">
        <v>70</v>
      </c>
      <c r="I6" s="2">
        <f t="shared" ref="I6:I9" si="0">SUM(E6:H6)</f>
        <v>292</v>
      </c>
      <c r="J6" s="2">
        <f t="shared" ref="J6:J9" si="1">AVERAGE(E6:H6)</f>
        <v>73</v>
      </c>
    </row>
    <row r="7" spans="4:11" ht="18" x14ac:dyDescent="0.35">
      <c r="D7" t="s">
        <v>3</v>
      </c>
      <c r="E7">
        <v>54</v>
      </c>
      <c r="F7">
        <v>52</v>
      </c>
      <c r="G7">
        <v>72</v>
      </c>
      <c r="H7">
        <v>80</v>
      </c>
      <c r="I7" s="2">
        <f t="shared" si="0"/>
        <v>258</v>
      </c>
      <c r="J7" s="2">
        <f t="shared" si="1"/>
        <v>64.5</v>
      </c>
    </row>
    <row r="8" spans="4:11" ht="18" x14ac:dyDescent="0.35">
      <c r="D8" t="s">
        <v>4</v>
      </c>
      <c r="E8">
        <v>34</v>
      </c>
      <c r="F8">
        <v>78</v>
      </c>
      <c r="G8">
        <v>86</v>
      </c>
      <c r="H8">
        <v>42</v>
      </c>
      <c r="I8" s="2">
        <f t="shared" si="0"/>
        <v>240</v>
      </c>
      <c r="J8" s="2">
        <f t="shared" si="1"/>
        <v>60</v>
      </c>
    </row>
    <row r="9" spans="4:11" ht="18" x14ac:dyDescent="0.35">
      <c r="D9" t="s">
        <v>5</v>
      </c>
      <c r="E9">
        <v>60</v>
      </c>
      <c r="F9">
        <v>38</v>
      </c>
      <c r="G9">
        <v>90</v>
      </c>
      <c r="H9">
        <v>54</v>
      </c>
      <c r="I9" s="2">
        <f t="shared" si="0"/>
        <v>242</v>
      </c>
      <c r="J9" s="2">
        <f t="shared" si="1"/>
        <v>60.5</v>
      </c>
    </row>
    <row r="10" spans="4:11" ht="18" x14ac:dyDescent="0.35">
      <c r="D10" s="2" t="s">
        <v>12</v>
      </c>
      <c r="E10" s="1">
        <f>MAX(E5:E9)</f>
        <v>98</v>
      </c>
      <c r="F10" s="1">
        <f t="shared" ref="F10:J10" si="2">MAX(F5:F9)</f>
        <v>78</v>
      </c>
      <c r="G10" s="1">
        <f t="shared" si="2"/>
        <v>90</v>
      </c>
      <c r="H10" s="1">
        <f t="shared" si="2"/>
        <v>80</v>
      </c>
      <c r="I10" s="1">
        <f t="shared" si="2"/>
        <v>292</v>
      </c>
      <c r="J10" s="1">
        <f t="shared" si="2"/>
        <v>73</v>
      </c>
    </row>
    <row r="11" spans="4:11" ht="18" x14ac:dyDescent="0.35">
      <c r="D11" s="2" t="s">
        <v>13</v>
      </c>
      <c r="E11" s="1">
        <f>MIN(E5:E9)</f>
        <v>34</v>
      </c>
      <c r="F11" s="1">
        <f t="shared" ref="F11:J11" si="3">MIN(F5:F9)</f>
        <v>38</v>
      </c>
      <c r="G11" s="1">
        <f t="shared" si="3"/>
        <v>64</v>
      </c>
      <c r="H11" s="1">
        <f t="shared" si="3"/>
        <v>42</v>
      </c>
      <c r="I11" s="1">
        <f t="shared" si="3"/>
        <v>240</v>
      </c>
      <c r="J11" s="1">
        <f t="shared" si="3"/>
        <v>60</v>
      </c>
    </row>
    <row r="12" spans="4:11" ht="18" x14ac:dyDescent="0.35">
      <c r="I12" s="5"/>
      <c r="J12" s="5"/>
    </row>
    <row r="13" spans="4:11" ht="18" x14ac:dyDescent="0.35">
      <c r="I13" s="5"/>
      <c r="J13" s="5"/>
    </row>
    <row r="14" spans="4:11" ht="18" x14ac:dyDescent="0.35">
      <c r="I14" s="5"/>
      <c r="J14" s="5"/>
    </row>
    <row r="17" spans="6:6" x14ac:dyDescent="0.3">
      <c r="F17" s="4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2020-02-25T02:17:53Z</dcterms:modified>
</cp:coreProperties>
</file>