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IS\Year 2023\66-0190 Lazada BHT Tracking 2023\Coding\05 May\Week 2\codepython\"/>
    </mc:Choice>
  </mc:AlternateContent>
  <xr:revisionPtr revIDLastSave="0" documentId="13_ncr:1_{F10798AF-59F9-4494-BCCE-AC3F05E2E684}" xr6:coauthVersionLast="47" xr6:coauthVersionMax="47" xr10:uidLastSave="{00000000-0000-0000-0000-000000000000}"/>
  <bookViews>
    <workbookView xWindow="1680" yWindow="30" windowWidth="15030" windowHeight="15270" xr2:uid="{00000000-000D-0000-FFFF-FFFF00000000}"/>
  </bookViews>
  <sheets>
    <sheet name="Sheet1" sheetId="2" r:id="rId1"/>
    <sheet name="Beauty" sheetId="3" r:id="rId2"/>
    <sheet name="Fation" sheetId="4" r:id="rId3"/>
    <sheet name="Sheet2" sheetId="5" r:id="rId4"/>
  </sheets>
  <definedNames>
    <definedName name="_xlnm._FilterDatabase" localSheetId="1" hidden="1">Beauty!$A$1:$B$1945</definedName>
    <definedName name="_xlnm._FilterDatabase" localSheetId="2" hidden="1">Fation!$A$1:$B$1807</definedName>
    <definedName name="_xlnm._FilterDatabase" localSheetId="0" hidden="1">Sheet1!$A$2:$CU$1002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A1" i="2"/>
</calcChain>
</file>

<file path=xl/sharedStrings.xml><?xml version="1.0" encoding="utf-8"?>
<sst xmlns="http://schemas.openxmlformats.org/spreadsheetml/2006/main" count="9283" uniqueCount="1719">
  <si>
    <t>Respondent.Serial</t>
  </si>
  <si>
    <t>ID</t>
  </si>
  <si>
    <t>MIQ</t>
  </si>
  <si>
    <t>IISPanelistID</t>
  </si>
  <si>
    <t>CultureInfo</t>
  </si>
  <si>
    <t>SupplierID</t>
  </si>
  <si>
    <t>SupplierID._9999</t>
  </si>
  <si>
    <t>TUBA[{_1}]._scale</t>
  </si>
  <si>
    <t>TUBA[{_2}]._scale</t>
  </si>
  <si>
    <t>TUBA[{_3}]._scale</t>
  </si>
  <si>
    <t>TUBA[{_4}]._scale</t>
  </si>
  <si>
    <t>TUBA[{_5}]._scale</t>
  </si>
  <si>
    <t>TUBA[{_6}]._scale</t>
  </si>
  <si>
    <t>TUBA[{_7}]._scale</t>
  </si>
  <si>
    <t>TUBA[{_8}]._scale</t>
  </si>
  <si>
    <t>TUBA[{_9}]._scale</t>
  </si>
  <si>
    <t>TUBA[{_10}]._scale</t>
  </si>
  <si>
    <t>TMBA</t>
  </si>
  <si>
    <t>VID_LP[{_11001}].BLVID</t>
  </si>
  <si>
    <t>VID_LP[{_11002}].BLVID</t>
  </si>
  <si>
    <t>VID_LP[{_11003}].BLVID</t>
  </si>
  <si>
    <t>VID_LP[{_12001}].BLVID</t>
  </si>
  <si>
    <t>NONVID_LP[{_1}].BLNONVID</t>
  </si>
  <si>
    <t>TUBAB[{_1}]._scale</t>
  </si>
  <si>
    <t>TUBAB[{_2}]._scale</t>
  </si>
  <si>
    <t>TUBAB[{_3}]._scale</t>
  </si>
  <si>
    <t>TUBAB[{_4}]._scale</t>
  </si>
  <si>
    <t>TUBAB[{_5}]._scale</t>
  </si>
  <si>
    <t>TUBAB[{_6}]._scale</t>
  </si>
  <si>
    <t>TUBAB[{_7}]._scale</t>
  </si>
  <si>
    <t>TUBAB[{_8}]._scale</t>
  </si>
  <si>
    <t>TUBAB[{_9}]._scale</t>
  </si>
  <si>
    <t>TUBAB[{_10}]._scale</t>
  </si>
  <si>
    <t>TMBAB</t>
  </si>
  <si>
    <t>VIDB_LP2[{_21001}].BLVIDB</t>
  </si>
  <si>
    <t>VIDB_LP2[{_21002}].BLVIDB</t>
  </si>
  <si>
    <t>VIDB_LP2[{_21003}].BLVIDB</t>
  </si>
  <si>
    <t>VIDB_LP2[{_22001}].BLVIDB</t>
  </si>
  <si>
    <t>VIDB_LP2[{_22002}].BLVIDB</t>
  </si>
  <si>
    <t>NONVIDB_LP[{_1}].BLNONVIDB</t>
  </si>
  <si>
    <t>cb7b9050-3075-11ed-9299-93c5d3c0d0f6</t>
  </si>
  <si>
    <t>th-th</t>
  </si>
  <si>
    <t>ลาซาด้า</t>
  </si>
  <si>
    <t>ช๊อปปี้</t>
  </si>
  <si>
    <t>f8bb05a0-6c10-11ed-98a5-7770a008641d</t>
  </si>
  <si>
    <t>ชอปปี้</t>
  </si>
  <si>
    <t>ติ๊กตอก</t>
  </si>
  <si>
    <t>ติ๊กต๊อก</t>
  </si>
  <si>
    <t>5e589260-7610-11ed-a167-8f285c46bd12</t>
  </si>
  <si>
    <t>ช้อปปี้</t>
  </si>
  <si>
    <t>f41bc690-5d81-11ec-9085-330935374926</t>
  </si>
  <si>
    <t>เฟสบุ๊ค</t>
  </si>
  <si>
    <t>ไลน์</t>
  </si>
  <si>
    <t>อินตราแกรม</t>
  </si>
  <si>
    <t>1d663ee0-5d82-11ec-bc22-8337a894069b</t>
  </si>
  <si>
    <t>ช็อปปี้</t>
  </si>
  <si>
    <t>Facebook</t>
  </si>
  <si>
    <t>Sephora</t>
  </si>
  <si>
    <t>Watson</t>
  </si>
  <si>
    <t>6c67e1b0-c545-11ed-8be1-35d31faf9e65</t>
  </si>
  <si>
    <t>watson</t>
  </si>
  <si>
    <t>boot</t>
  </si>
  <si>
    <t>konvi</t>
  </si>
  <si>
    <t>sephora</t>
  </si>
  <si>
    <t>e3ac7ca0-f50f-11ec-947d-dbcc1f808f98</t>
  </si>
  <si>
    <t>Lazlook</t>
  </si>
  <si>
    <t>c596dec0-5d81-11ec-b5d2-edf08c080e7c</t>
  </si>
  <si>
    <t>Shoppy</t>
  </si>
  <si>
    <t>Lazada</t>
  </si>
  <si>
    <t>Flashop</t>
  </si>
  <si>
    <t>d4a58950-5d81-11ec-abdd-cdfa18c5219a</t>
  </si>
  <si>
    <t>Shopee</t>
  </si>
  <si>
    <t>Khaidee</t>
  </si>
  <si>
    <t>Watsons</t>
  </si>
  <si>
    <t>Beautyshop</t>
  </si>
  <si>
    <t>4a5cc280-8ae9-11ec-9adb-115367490023</t>
  </si>
  <si>
    <t>ราซาด้า</t>
  </si>
  <si>
    <t>วสัน</t>
  </si>
  <si>
    <t>ba8ff030-5d81-11ec-8687-ed91d1c518e3</t>
  </si>
  <si>
    <t>lazada</t>
  </si>
  <si>
    <t>lazbeauty</t>
  </si>
  <si>
    <t>shopee</t>
  </si>
  <si>
    <t>bb3fef10-5d81-11ec-95ec-3d480ae3952b</t>
  </si>
  <si>
    <t>e7b8e230-43a7-11ed-bce4-670f83cb2f32</t>
  </si>
  <si>
    <t>17700c80-5d82-11ec-be43-0db2e2feb4f9</t>
  </si>
  <si>
    <t>Tiktok</t>
  </si>
  <si>
    <t>Line</t>
  </si>
  <si>
    <t>a02a76c0-7dc0-11ec-ac12-03cc661ceb7d</t>
  </si>
  <si>
    <t>Sho</t>
  </si>
  <si>
    <t>137c9900-04e4-11ed-a29c-af0010a56426</t>
  </si>
  <si>
    <t>ช็อปปิ้ง</t>
  </si>
  <si>
    <t>เจดี</t>
  </si>
  <si>
    <t>วัตสัน</t>
  </si>
  <si>
    <t>บู๊ทส์</t>
  </si>
  <si>
    <t>dedff320-b91e-11ed-bf2d-6f248e68d549</t>
  </si>
  <si>
    <t>effe2110-da59-11ec-a965-a5ab52f78302</t>
  </si>
  <si>
    <t>Shoppee</t>
  </si>
  <si>
    <t>de2b1030-9bc3-11ed-bb4b-234b008198be</t>
  </si>
  <si>
    <t>ลาซาด้า,ช้อปปี้,เฟสบุ๊ค,ยูทูป,tiktok</t>
  </si>
  <si>
    <t>cf49e480-aece-11ed-9c81-2563be653e04</t>
  </si>
  <si>
    <t>oS08tZf/8Tty3yHlSaURGw==</t>
  </si>
  <si>
    <t>PQWZruo7NiC9es0SnFgb0g==</t>
  </si>
  <si>
    <t>จำไม่ได้</t>
  </si>
  <si>
    <t>tmKKw3R9CYSHL/wizgeJlg==</t>
  </si>
  <si>
    <t>อินสตาแกรม</t>
  </si>
  <si>
    <t>zmonNVn7M2v3hUzG0PulaQ==</t>
  </si>
  <si>
    <t>YAgM/Q5P/vlTPPgajAjnQQ==</t>
  </si>
  <si>
    <t>นำเสนอสินค้า</t>
  </si>
  <si>
    <t>3kfLkmBd1HFZk6+YUTuW8w==</t>
  </si>
  <si>
    <t>ชอ็ปปี้</t>
  </si>
  <si>
    <t>HDxSwwFYsPRSsluA62ju5A==</t>
  </si>
  <si>
    <t>sYFKlZopd/gE0U5Kna+gyA==</t>
  </si>
  <si>
    <t>2Hi024gD9qQO1BPftnUYNw==</t>
  </si>
  <si>
    <t>Lazbeauty</t>
  </si>
  <si>
    <t>pWWMY7vWpBAKG5lwXVGwGM/iDDFZHO5MLfwaNaZokEg=</t>
  </si>
  <si>
    <t>Instagram</t>
  </si>
  <si>
    <t>JD central</t>
  </si>
  <si>
    <t>Shein</t>
  </si>
  <si>
    <t>N7IAJfhSET101rfNJFU2jYv30f80SyCk1s3EOgATxsw=</t>
  </si>
  <si>
    <t>56Mskvmw1h5BSy3hMJzYP++RMQWF6ZyPTGj1jrLL3mY=</t>
  </si>
  <si>
    <t>Youtube</t>
  </si>
  <si>
    <t>IG</t>
  </si>
  <si>
    <t>Twitter</t>
  </si>
  <si>
    <t>M74D6qTBEZ7cdvfwjYkGGQ==</t>
  </si>
  <si>
    <t>Eve and boy</t>
  </si>
  <si>
    <t>Beautrium</t>
  </si>
  <si>
    <t>LazBeauty</t>
  </si>
  <si>
    <t>ShopeeMall</t>
  </si>
  <si>
    <t>I46FIguYWrsBvouXvqN97w==</t>
  </si>
  <si>
    <t>tiktok</t>
  </si>
  <si>
    <t>fackbook</t>
  </si>
  <si>
    <t>central</t>
  </si>
  <si>
    <t>BYI2yBvQwD83gI8Gu5c+5t3Pl4p8ABLnq7z3C7PewfM=</t>
  </si>
  <si>
    <t>ngPk7cVbsn5/VGwss8RS6A==</t>
  </si>
  <si>
    <t>good</t>
  </si>
  <si>
    <t>OD3PasYpTdd3trlPcmpTZQ==</t>
  </si>
  <si>
    <t>Central online</t>
  </si>
  <si>
    <t>Q4c/OlC+6OFxMmBQV2olcQ==</t>
  </si>
  <si>
    <t>umZ+idy/23WjZ7Lz73S9Bg==</t>
  </si>
  <si>
    <t>aSLMmQZwnjO6miqdddGtKs60x4r7kyIhYc7h7IyXExE=</t>
  </si>
  <si>
    <t>ea3a3500-adb0-11ed-987c-75ccdf8ca905</t>
  </si>
  <si>
    <t>Face book</t>
  </si>
  <si>
    <t>You tube</t>
  </si>
  <si>
    <t>Tik tok</t>
  </si>
  <si>
    <t>1Aa0REVIizamiS1nBM3RoQULPTF0HwncP8so6Tos9VE=</t>
  </si>
  <si>
    <t>tIfgJ91brM+1nEHTJ66NyA==</t>
  </si>
  <si>
    <t>Sepora</t>
  </si>
  <si>
    <t>a3ea7680-21ba-11ed-ad8a-a15d1e36ca97</t>
  </si>
  <si>
    <t>uNkXP7KPv3xUAO4YR/m09Q==</t>
  </si>
  <si>
    <t>2fTEjkJi/oVwFAl9hXPECw==</t>
  </si>
  <si>
    <t>jOYrM0AElLbkkFT/VXRA2A==</t>
  </si>
  <si>
    <t>pEIXIKraFCBWJjit1mUgdGKhgfDIZ9lZdPsmFeT3F30=</t>
  </si>
  <si>
    <t>ไอจี</t>
  </si>
  <si>
    <t>เว็บไซต์</t>
  </si>
  <si>
    <t>เหส</t>
  </si>
  <si>
    <t>YMFp0DLHDqx+LqVAiKDV5A==</t>
  </si>
  <si>
    <t>jdee</t>
  </si>
  <si>
    <t>youtube</t>
  </si>
  <si>
    <t>0bZxjwOv01luGPLqf2oaLA==</t>
  </si>
  <si>
    <t>Lasada</t>
  </si>
  <si>
    <t>iIUSMzEj4M5Na1xxcmtKig==</t>
  </si>
  <si>
    <t>Lazmall</t>
  </si>
  <si>
    <t>Konvy</t>
  </si>
  <si>
    <t>Boot</t>
  </si>
  <si>
    <t>69fd8ba0-2b8c-11ed-ae7d-5d93b98f52de</t>
  </si>
  <si>
    <t>์บอย</t>
  </si>
  <si>
    <t>be450cf0-5d81-11ec-952f-df53b10ad5e0</t>
  </si>
  <si>
    <t>tq5OMYQ9f9d1lqwmI88fX5uc8RKthMgh5MUHajQqWQo=</t>
  </si>
  <si>
    <t>shoppee</t>
  </si>
  <si>
    <t>shien</t>
  </si>
  <si>
    <t>jVs1aQkyAJAbstztGToQUYcF3tMkTYGZneevicHgDlM=</t>
  </si>
  <si>
    <t>Y1rEw9dnY9Z0lM0L/6EsSYdof9IOmvsQ4vUrwVA3qfU=</t>
  </si>
  <si>
    <t>Evanboy</t>
  </si>
  <si>
    <t>Lazbeuty</t>
  </si>
  <si>
    <t>X0U/u6qIWDww50mJVhcSVIL+W3flbRC4xkJvgBhs8nQ=</t>
  </si>
  <si>
    <t>ชอปปิ้</t>
  </si>
  <si>
    <t>+YqP387Ozu3ynlIbP1FJnv3bsewUOflQxONOpwJfpew=</t>
  </si>
  <si>
    <t>อินสตาแกรม TikTok</t>
  </si>
  <si>
    <t>lPhFmGlQqz7GJqhbgcw4/HxiSgCnj5FefidkjwfgEaA=</t>
  </si>
  <si>
    <t>Snb48w2VJjI+GtIUtVFybmSP4W4aV1+Sf9sPZlWPPbY=</t>
  </si>
  <si>
    <t>ไม่แน่ใจ</t>
  </si>
  <si>
    <t>msvN6uJSCvfWg1u2q/UmQirMUdEb3wOfTisZOzW6I84=</t>
  </si>
  <si>
    <t>5wnrDKseCK3u91Ew0tCFT9SO/mmGxrmzBqLatmZ4BTo=</t>
  </si>
  <si>
    <t>Jd central</t>
  </si>
  <si>
    <t>Central</t>
  </si>
  <si>
    <t>Amezon</t>
  </si>
  <si>
    <t>Taobao</t>
  </si>
  <si>
    <t>Alibaba</t>
  </si>
  <si>
    <t>Laz beauty</t>
  </si>
  <si>
    <t>Laz mall</t>
  </si>
  <si>
    <t>13KuyZPgZ1Qrd6QkTUszBfuViF6tyM0SxJPx3LyBhsU=</t>
  </si>
  <si>
    <t>scu1rysgpNijpZb8pNPjcZNeGsCJ//DGTqUPUKk8VMk=</t>
  </si>
  <si>
    <t>WfnD4hU5rVi5ZOjux62b6g78JeLSCLro1Ksis/CVNhc=</t>
  </si>
  <si>
    <t>aXwt1ZrfIqbe+k0ceeoFrqKvLgXfrBkt1myxYx1J+zc=</t>
  </si>
  <si>
    <t>IbcUNEsBRZ9ckF5mQ5VSsTYLuSLw3pNwwAnlgzBNu8g=</t>
  </si>
  <si>
    <t>WwXpccCnvp9lC06b4O6D6pLG4uZ8mIOqVN4EmvHHXgA=</t>
  </si>
  <si>
    <t>9KelGnXPKEoP0DbOitxGbc7zw7xLU3xR/471bX744KY=</t>
  </si>
  <si>
    <t>Twitter, Youtube</t>
  </si>
  <si>
    <t>wUWRhah6KJfVTkKFoC7ajnR+MUVtFMXK2PXY28x64Z8=</t>
  </si>
  <si>
    <t>ลาซาดัา</t>
  </si>
  <si>
    <t>n0LajtK4XgQZXXO10LNscLUcz2HwN0ABwwEKjwO0ST8=</t>
  </si>
  <si>
    <t>ไม่มีแน่ใจ</t>
  </si>
  <si>
    <t>LkhUgQOCgSwrQpemcGcyg24omNRL8hxDkz5H+IjLe34=</t>
  </si>
  <si>
    <t>S2Wl0JOZ4NecHflCZRmCUd2OcjRzUsBlVQbpySd6A2E=</t>
  </si>
  <si>
    <t>gmVjDxlyz45vxMYbb9Ue58ekXlFwoQREKqsB+EQ9Hnk=</t>
  </si>
  <si>
    <t>ช็อปปี่</t>
  </si>
  <si>
    <t>ZfKZG0XUyon5U7Y1yEFy0KNn98BYYXvmKTmdyQXN4vs=</t>
  </si>
  <si>
    <t>Laz Beauty</t>
  </si>
  <si>
    <t>KONVY</t>
  </si>
  <si>
    <t>l+mvTdeQu3FoXqorRGOHOzfBWI112p+Jiy7GktsJNRs=</t>
  </si>
  <si>
    <t>ลาซาด</t>
  </si>
  <si>
    <t>ช้อปปี้ ส่วนลด50%</t>
  </si>
  <si>
    <t>DySEpfol9FncJKBC6I4Sd0Sz5PyM7MYB6BEkFRfyAsc=</t>
  </si>
  <si>
    <t>ติกต่อกชอป</t>
  </si>
  <si>
    <t>N5F6eJW+Ys1Gh1V2/24hnPHlLVOBa/gVEiXBYqw1/1M=</t>
  </si>
  <si>
    <t>konvy</t>
  </si>
  <si>
    <t>HwjnX+WXKH1RH5MrazXNfy6eiwvAkC60XgxuvK0KTwY=</t>
  </si>
  <si>
    <t>ah8cObHr8R8JHJE3FrNhVSAjDX1WD9qcXhvDBmHpc3c=</t>
  </si>
  <si>
    <t>YanH+/UzfK56vKA3C+99do59x4MajTwbfFXqGG/8OE8=</t>
  </si>
  <si>
    <t>Eg8wtqHflw19iHdOMuc9AnyIHyyM78VSO0XIkTTek+4=</t>
  </si>
  <si>
    <t>Q57SBoWAGq2Xjg9Dst6sJg==</t>
  </si>
  <si>
    <t>LAZADA</t>
  </si>
  <si>
    <t>Watsan</t>
  </si>
  <si>
    <t>O8HByfhqsAP78AYMolNJxQ==</t>
  </si>
  <si>
    <t>ราชาด้า</t>
  </si>
  <si>
    <t>aCb417ra6sMYNYrdnE0cAA==</t>
  </si>
  <si>
    <t>Shoope</t>
  </si>
  <si>
    <t>Jd</t>
  </si>
  <si>
    <t>0f396a90-ba96-11ed-b37c-6bbd2a4ab3e1</t>
  </si>
  <si>
    <t>Xe52XTpnTYLX9nDAEUidVIi/mCOR1BXCojWskPMaIWw=</t>
  </si>
  <si>
    <t>IXvY7bHz0/w7yr/JaQA29S403u1sbCIdh27NsvI+fO4=</t>
  </si>
  <si>
    <t>tiktok,ชอปปี้</t>
  </si>
  <si>
    <t>ifsMjGOaOBgqVo5zu/5kaCyg32YDRfWqpSwKkdDCVYo=</t>
  </si>
  <si>
    <t>เฟสบุ้ค</t>
  </si>
  <si>
    <t>ry4CCQlTEcq/zJ5moFU8nL/lGKXbxkwq21Ts1B5ZX5w=</t>
  </si>
  <si>
    <t>Uniqou</t>
  </si>
  <si>
    <t>Ebey</t>
  </si>
  <si>
    <t>Zilinggo</t>
  </si>
  <si>
    <t>Zara</t>
  </si>
  <si>
    <t>Jaspal</t>
  </si>
  <si>
    <t>H&amp;M</t>
  </si>
  <si>
    <t>CC&amp;COCO</t>
  </si>
  <si>
    <t>Alibaba |||Amazon |||JD Central |||Central</t>
  </si>
  <si>
    <t>2j7mlCenLqh1/XJSq/MWQMzn4Ra92ntjnqnQpcKYbvQ=</t>
  </si>
  <si>
    <t>j4KNj+dSqas8WlN0gcqLeB00V+XAMSRMws1GWSJSaM0=</t>
  </si>
  <si>
    <t>จำไม่ำด้</t>
  </si>
  <si>
    <t>fZ7+OcxqzugdX1eUY4kOWR0Mz9lnHlBcZ7I63KDjRek=</t>
  </si>
  <si>
    <t>ANNABELLA</t>
  </si>
  <si>
    <t>TIK,TOK</t>
  </si>
  <si>
    <t>FACEBOOK</t>
  </si>
  <si>
    <t>sOPKPqdAeFfVwN9IsQYTCHQL244ZKOCmFD5nvQ13h10=</t>
  </si>
  <si>
    <t>lssue</t>
  </si>
  <si>
    <t>facebook</t>
  </si>
  <si>
    <t>titok</t>
  </si>
  <si>
    <t>eO8D/fAQIlAEF0CsIJ+LZxtDpSUlYwiVjkB6mv7ryuc=</t>
  </si>
  <si>
    <t>ไม่</t>
  </si>
  <si>
    <t>sIqPyjBCVKW7eFruPsxG3jJEa6WpNTHYrTeV7Sskhso=</t>
  </si>
  <si>
    <t>jim thompson</t>
  </si>
  <si>
    <t>BozBmPkMa5Xl9UhEqBHvLCvg618MrmSpynpc+OwdznA=</t>
  </si>
  <si>
    <t>sretsis</t>
  </si>
  <si>
    <t>3Y/Mq/xyfal3VzDx7wvZ6RdmfKBHpViJaSxPhAKv+gI=</t>
  </si>
  <si>
    <t>CLYPUMG3YXmu1U3uAQzB21Pp0yaVeLHMHnQE6DdAQI0=</t>
  </si>
  <si>
    <t>FJ5eXbQ2Gr5uJdTZPGVPgsLd2EsPz8gdhAhXj6cjzP8=</t>
  </si>
  <si>
    <t>HlxHa3NopGIk4GYsrS+9VqkyLaH23xVLzRTBf5ctOcI=</t>
  </si>
  <si>
    <t>ไม้แน่ใจ</t>
  </si>
  <si>
    <t>UuxQ3won07fYtLwxAHPki03IMPuGYo/AtPAaplPRSs0=</t>
  </si>
  <si>
    <t>uyhE34tthjrXhDoyubPqq6N1xHrRsfw1QrrKRu15fF0=</t>
  </si>
  <si>
    <t>MISTINE</t>
  </si>
  <si>
    <t>TIKTOK</t>
  </si>
  <si>
    <t>Rxq6eZhOBa2TS5faC9eaKVd2fyGvlR4WJ9bG53cCN48=</t>
  </si>
  <si>
    <t>FIBROIN</t>
  </si>
  <si>
    <t>WATSONS</t>
  </si>
  <si>
    <t>Jzb8jGbc6+gHSFXKuIE3DKrVtR7dxdKxhUxNxPOHhvg=</t>
  </si>
  <si>
    <t>CoJAnfCCBcrH5GNjaBI9rQ7/CC4x2VqL1kFbn5PwbQE=</t>
  </si>
  <si>
    <t>TpqqWqTd2vach7NAI3Ywrw==</t>
  </si>
  <si>
    <t>PmHvIH7ewCocbYe35ybK0gOjBqey72Djtiaf1IQkDho=</t>
  </si>
  <si>
    <t>Ĺazada</t>
  </si>
  <si>
    <t>l28y6SDAzyHX/JCEZ+wRQnsuSI+g+VuPBvnDhu/i/ws=</t>
  </si>
  <si>
    <t>N3BthqtqVtqVVZzCd4sSx+usUGzCj4i5iysX815s/hA=</t>
  </si>
  <si>
    <t>ช้อปี้</t>
  </si>
  <si>
    <t>903fd640-7ae1-11ed-a260-6fde8330a7f5</t>
  </si>
  <si>
    <t>f476e460-d261-11ed-b157-c3b7157611c6</t>
  </si>
  <si>
    <t>033d1670-7396-11ed-838a-8b69cc8f81b0</t>
  </si>
  <si>
    <t>ลาชาด้า</t>
  </si>
  <si>
    <t>LRb4dMWdmT4wrnIj68SzQJlZVQPYPMV7F6jB/K5g9cA=</t>
  </si>
  <si>
    <t>J7qmN/qAmI69VoMO76JoAIInDIlKo/hnsVg2VNz6zJA=</t>
  </si>
  <si>
    <t>6XAPLSzj8oUZdtQQFafarIDy97kZlAwZ0fc4g4NfLMU=</t>
  </si>
  <si>
    <t>Lazbeaty</t>
  </si>
  <si>
    <t>R+MwBPWskd9hOUVaS24h30ZgWssXvHwB4mNs5g8RLYU=</t>
  </si>
  <si>
    <t>ecfAXQazlpGPV7/PjYvg/VSd98pYIGxQ2obnl/NGa3M=</t>
  </si>
  <si>
    <t>Tiktokshop</t>
  </si>
  <si>
    <t>C+93XacuXoHSXZLXaDQLPnz/KJrI13aubqrGnkY1amM=</t>
  </si>
  <si>
    <t>สินค้าความงาม</t>
  </si>
  <si>
    <t>สิสค้ามากมาย</t>
  </si>
  <si>
    <t>สินค้าหลาย</t>
  </si>
  <si>
    <t>โฆษณาสินค้า</t>
  </si>
  <si>
    <t>Gy0mLquHvpncWMnUxYrkax7AckpJqVqIfyc0+gm1qto=</t>
  </si>
  <si>
    <t>6bt5oR+Xg8lapDDDJPOfXG93W26IU0SFpBpYcpaLtKs=</t>
  </si>
  <si>
    <t>xdRODhEho6XbUOoXKQGvTnd5Myu2cEs8ZjiVkZtecZE=</t>
  </si>
  <si>
    <t>aIVTA3jyTLwhxX9trpxBfVynQA7JJ2UbeT856iGz87s=</t>
  </si>
  <si>
    <t>Cerave</t>
  </si>
  <si>
    <t>zva4ON/ADoaMMS4gwA4jrjk2rGWORQAOGQ/QIwaCdu0=</t>
  </si>
  <si>
    <t>ช่อปปี้</t>
  </si>
  <si>
    <t>o6ChlMLeb5Cb75KoFojg89CQRB9rApUa38ErdkGBYtk=</t>
  </si>
  <si>
    <t>ชูปี้</t>
  </si>
  <si>
    <t>ลาซมอลล์</t>
  </si>
  <si>
    <t>Ho43z8M0JD0HiZokLwMkaOj4p3pbZ10OV3iHzFxr75s=</t>
  </si>
  <si>
    <t>8t42VqxJwzAD8dbpMXiwj/hvIPH17Xa48R2Y8zeSLrE=</t>
  </si>
  <si>
    <t>HdtYgnpU+vKlyXWETXz98+Q1sUuFQwvtQHdBbO2bynI=</t>
  </si>
  <si>
    <t>4IdlQ1wBBGtQHnqFWeDFU1lotoa+mgAcasbst0XVcWE=</t>
  </si>
  <si>
    <t>4cNz5sCdq+o+YnxNMx5+mW3T0E1bl7xX8befv2OZa0s=</t>
  </si>
  <si>
    <t>7xwLxAAxo3uktp2c+fbtYalceBpJCDdMDI+YhLK8gRk=</t>
  </si>
  <si>
    <t>อินสตราแกรม</t>
  </si>
  <si>
    <t>J+nYlJP1DViEnEoKVKfJO4LTo90BUoOha2EyQizUr7k=</t>
  </si>
  <si>
    <t>Shoopee</t>
  </si>
  <si>
    <t>vdoeL6DPq2rbHdTU7z13ZwzeR8YyZMSefs3NR5C1/dg=</t>
  </si>
  <si>
    <t>BDns1TlZPT9lKL7uH/Haa3olnZRcduhNopye3PohgJc=</t>
  </si>
  <si>
    <t>Shopback</t>
  </si>
  <si>
    <t>E/CC/bKqGPkiPwgdnio/DjOE0vvCEpDIZXLLcWYqALM=</t>
  </si>
  <si>
    <t>แพลตฟอร์ม</t>
  </si>
  <si>
    <t>zOJ3B2ZxpKy3fGIZVpJ28SMm1mWPHJWWpsIrDUr1vCA=</t>
  </si>
  <si>
    <t>ยูเอ็น</t>
  </si>
  <si>
    <t>FYko2DhrPoPM+qBag9v//pSj55C2IPf2lO3RpRMggu8=</t>
  </si>
  <si>
    <t>Instagr</t>
  </si>
  <si>
    <t>7dTzhvot0bM/Wd27ukLHN4iDhtA7riQNd0MVJSGKBWA=</t>
  </si>
  <si>
    <t>เชน</t>
  </si>
  <si>
    <t>เอชแอนด์เอ็ม</t>
  </si>
  <si>
    <t>Ye4AYYe6Pncsj//7EuB6PnNohLU2McJ1jC8zenJb0BI=</t>
  </si>
  <si>
    <t>top online</t>
  </si>
  <si>
    <t>t/XrHHOZ1QCRIdCGbdLktVL4tEj0lHvdLcStffO69So=</t>
  </si>
  <si>
    <t>wKodm29/hIiLAWGpl8Lg25lpvwbMmHZDg9oFxdljfiM=</t>
  </si>
  <si>
    <t>Eve and Boy</t>
  </si>
  <si>
    <t>Lazadq</t>
  </si>
  <si>
    <t>WpEAm92yxZCPRrsIKDzoZCUz3aFglOuhxN21fQPLleg=</t>
  </si>
  <si>
    <t>Nike</t>
  </si>
  <si>
    <t>Milin</t>
  </si>
  <si>
    <t>TikTok</t>
  </si>
  <si>
    <t>ยูทูป</t>
  </si>
  <si>
    <t>ba7c75f0-5d81-11ec-ba9e-f9fa242596ab</t>
  </si>
  <si>
    <t>Laz lazada</t>
  </si>
  <si>
    <t>b9777a60-5d81-11ec-9784-792872015385</t>
  </si>
  <si>
    <t>L6BqrtZzFMndgdU4undyS5Un0Z2y7uxk59wNYO0XPgo=</t>
  </si>
  <si>
    <t>SHEIN</t>
  </si>
  <si>
    <t>bJg6YM1OoE4rD8NQoILy2GkxDLIfWTeuSJX2uPmsnmA=</t>
  </si>
  <si>
    <t>GdaAsMx5sX9q86Ux6wNU5EtdFU2oalSTWmh2hL2dKJU=</t>
  </si>
  <si>
    <t>Wue13jgyRmH9xNXMC5D0VUi1XOaAce5h+rf1HoovN8c=</t>
  </si>
  <si>
    <t>Instragram</t>
  </si>
  <si>
    <t>/z+WO0sWKPK4UZMJhZikF+uG+qsuKEWVbG+ALzYpATk=</t>
  </si>
  <si>
    <t>AeNxRveDPGKCaVLo6axxGtXN2I622vZKz62XzKbJPrc=</t>
  </si>
  <si>
    <t>kf1j6hQIgBHo7Mi1EFWh58mVHlBfUeq/TqqmxqZoDiU=</t>
  </si>
  <si>
    <t>QuoAViWNiHwKcf0DZrk52mVkJmaBGl/eUpPBX61u0Ao=</t>
  </si>
  <si>
    <t>Look fantastic</t>
  </si>
  <si>
    <t>Beauty bay</t>
  </si>
  <si>
    <t>Douglas</t>
  </si>
  <si>
    <t>Lazbeauty Lazada</t>
  </si>
  <si>
    <t>Central App</t>
  </si>
  <si>
    <t>/V4+HxJHtN1OM+vUX60sKzmjElriNeD7/LSCd8RdobE=</t>
  </si>
  <si>
    <t>คอนวี่</t>
  </si>
  <si>
    <t>k6aOJljV1OQLe3NU+br/QcA+mfqNSqDmMcdW0Fm4I9k=</t>
  </si>
  <si>
    <t>instagram</t>
  </si>
  <si>
    <t>โทรทัศน์</t>
  </si>
  <si>
    <t>ทางโทรทัศน์</t>
  </si>
  <si>
    <t>k45HBaE/7sMS796hthTkLP5MhwDMzP4dhW49h6stCmc=</t>
  </si>
  <si>
    <t>I+i+k3vospEHCwD16FUmQpOp7EPTU++NN27u1txHAsg=</t>
  </si>
  <si>
    <t>8Xhik+vbgsRIMn+q9MYxMcgJ5+EwS911n/CgXgQUn2M=</t>
  </si>
  <si>
    <t>เฟส</t>
  </si>
  <si>
    <t>Google</t>
  </si>
  <si>
    <t>ดีนะ</t>
  </si>
  <si>
    <t>hjMKZNfEv0KoXXnQWW7Ljf/lRA+pff5olqBO/h1wn+E=</t>
  </si>
  <si>
    <t>ติกต๊อก</t>
  </si>
  <si>
    <t>K0t59t8o9pc6TsF5ih2tpv7AyIxelkfMDai0RJBSLtI=</t>
  </si>
  <si>
    <t>Tiktok shop</t>
  </si>
  <si>
    <t>Pomelo</t>
  </si>
  <si>
    <t>C9bjlkgun0yMuU18GCj0ceHpbWJd45qzfVQN+Cz6CXY=</t>
  </si>
  <si>
    <t>Line shop</t>
  </si>
  <si>
    <t>Market pl</t>
  </si>
  <si>
    <t>ลาจบิวตี้</t>
  </si>
  <si>
    <t>ลาจบิ้วตี้</t>
  </si>
  <si>
    <t>5dyfdEkgU/6B5ZUpJJbkNFiAeFFeOdsmES7Q6lFoUa8=</t>
  </si>
  <si>
    <t>shein</t>
  </si>
  <si>
    <t>line</t>
  </si>
  <si>
    <t>zNTQfb6lPa4z8UEKqlWJ6IciOmrQxjTfixO8CFZvkkg=</t>
  </si>
  <si>
    <t>grab</t>
  </si>
  <si>
    <t>SUreudl1HA0P+ye3ZiN7ywCRGKXY6ECvXGtU5BwhoNE=</t>
  </si>
  <si>
    <t>2T76kuOh8sO66Gu5nlZreGo/qXX16PIAGGUu5Pgx+Fc=</t>
  </si>
  <si>
    <t>NVgQIV0+DBlbksat9Odk37lk9qqkWbYBP583440uW8U=</t>
  </si>
  <si>
    <t>Uniclo</t>
  </si>
  <si>
    <t>g3GQ/Qf0ryvz66k0SXbz6/gE2NqB9ZezldnrxSX8mdU=</t>
  </si>
  <si>
    <t>GRAB</t>
  </si>
  <si>
    <t>5R6dGN1bLgincCKbnPDxw12lWyRLY8QFky04M1CPmog=</t>
  </si>
  <si>
    <t>OUnZIpSeWDRhBNrwvpwiONggCW72jKyfxZ2NX58W1dw=</t>
  </si>
  <si>
    <t>watsons</t>
  </si>
  <si>
    <t>wasson</t>
  </si>
  <si>
    <t>fDbrpfs7IeXP1GGbwjNmbTWz042Vnu0nSHDR1R4Nzug=</t>
  </si>
  <si>
    <t>ดีคะ</t>
  </si>
  <si>
    <t>ดี</t>
  </si>
  <si>
    <t>XYvevMxC6iE0fiiW3bN7qKYkfTtv+oXaEFmuLkQV1sk=</t>
  </si>
  <si>
    <t>กูเกิล</t>
  </si>
  <si>
    <t>NQGP8lAz64e++rqXYxfXuTsvnI+N3zzUly1TohjPQ/M=</t>
  </si>
  <si>
    <t>AYtjzgmAhohkbX+uZgrqi6CkQ7hLbI16IrD55Q10usQ=</t>
  </si>
  <si>
    <t>King</t>
  </si>
  <si>
    <t>TOKTIK SHOP</t>
  </si>
  <si>
    <t>TIKTOK SHOP</t>
  </si>
  <si>
    <t>DF5wIMwxl4w4L3gouGIiTq7JaEZaliMT6yy4CAhftRo=</t>
  </si>
  <si>
    <t>OysAah13TyWjsrKcAKDTH8zyunFEhPB6vNiiBACQvj8=</t>
  </si>
  <si>
    <t>เฟซบุ๊ก</t>
  </si>
  <si>
    <t>MCxIdbCB/xkag1HOdkSFfCfUrqrkJTlE8Tj3ewq+dts=</t>
  </si>
  <si>
    <t>cAHNYuY0QC6H8M4jDhtLsmLTZ1YlMOaCawniZvAk+QM=</t>
  </si>
  <si>
    <t>FqD9ztcPClFmUSEejB8UxnuPvkzriP8Ycta+C52H/EU=</t>
  </si>
  <si>
    <t>ZDHxdXvMU2Xy7B1InFznHmFJl3cPu0XfKTF2us3tq3E=</t>
  </si>
  <si>
    <t>ชิน</t>
  </si>
  <si>
    <t>ลาชมอลล์</t>
  </si>
  <si>
    <t>ลาซมอล</t>
  </si>
  <si>
    <t>บิวตี้</t>
  </si>
  <si>
    <t>aL6UlG9vybFX7VncIQZM0rcHyQC4d5iGhcCNFplH5+s=</t>
  </si>
  <si>
    <t>3QKYNur5bINYze4dZYkQgnS0hpIN+2jF7qrUwjwjP6M=</t>
  </si>
  <si>
    <t>eNca0yaC0WoTlTnnkDB+/lYAt6x1GmzE+vCX1JZUlzs=</t>
  </si>
  <si>
    <t>nwJWTJa56oTlS9wmt8olWsuvoHu0nG0ALe1dL8SIME4=</t>
  </si>
  <si>
    <t>WgC85eqqrUS8xePz16dcrKv8wNlbxGUgAVBrWbNw0UM=</t>
  </si>
  <si>
    <t>ppgSRAcARTtEZd0F4pdDGMFJ4Y0lZxxLW/6iJ/IQSPA=</t>
  </si>
  <si>
    <t>P+p7FNZSxTK9mNI8dVuBKnlTwtU42JYt1ouzQKg6tXI=</t>
  </si>
  <si>
    <t>z7H77u4Qrh9DarTBdRWl7T36TlCjmS9GFWXigpH9caE=</t>
  </si>
  <si>
    <t>bp4QCe41dVHaFeCjRCvwgtmuooSrAUaIbCGIx9NWfWk=</t>
  </si>
  <si>
    <t>luBHKyYt/f2VHgDutQFn2Xx/M2hfqFKngP5ecwjPL6s=</t>
  </si>
  <si>
    <t>lazbuaty</t>
  </si>
  <si>
    <t>1FtDolYHUTiWs5NFOqucXqKHazVeKpUKTEDsEXaX1gM=</t>
  </si>
  <si>
    <t>Crane king</t>
  </si>
  <si>
    <t>iQTlJTlGC0IrEuwZDCgwgjoH47GNR60DzmvsCKAH9oE=</t>
  </si>
  <si>
    <t>VDXnI/kg/+Ml99Q9OHb+AUJH0pTmvvfzD5PlIyFrbmY=</t>
  </si>
  <si>
    <t>BrScBsEsX8IaNTPBmPxS8iS5d1UPUO9MnfOU5ghvWEM=</t>
  </si>
  <si>
    <t>LAZAOA</t>
  </si>
  <si>
    <t>qtsqLHXDE8rqxvaaqkOhkUUGl3o/PZafY3Do60OPNAI=</t>
  </si>
  <si>
    <t>w615rzSYGz9WIKS/JUjlb+9HO985wqRYJwR4h0UYEtc=</t>
  </si>
  <si>
    <t>Other</t>
  </si>
  <si>
    <t>T5FgLGLh2pB4UboqQpl5xPTFg3kLkwt9kszKy6Jhvr0=</t>
  </si>
  <si>
    <t>RLNldlZmPQxNJeUfwDVy1GSNvK+36mtMspVi3XOqB/k=</t>
  </si>
  <si>
    <t>Boots</t>
  </si>
  <si>
    <t>Tik Tok</t>
  </si>
  <si>
    <t>ReO7QINJvaT0IRH0jjf32mDOPjLbWdZFcTepnPEus6U=</t>
  </si>
  <si>
    <t>Q/OpuTa5/sNh8nQkkMuVnPXLVh0qqzoxnPj1z7LeFFY=</t>
  </si>
  <si>
    <t>jd</t>
  </si>
  <si>
    <t>ig</t>
  </si>
  <si>
    <t>f9c62a00-5d81-11ec-909f-ab881143da36</t>
  </si>
  <si>
    <t>Facebook​</t>
  </si>
  <si>
    <t>Lazada​</t>
  </si>
  <si>
    <t>8yb8oOJwX+YNzVXBzPbbjornbfuZgr66HRyV7dr76XA=</t>
  </si>
  <si>
    <t>9bd371c0-da5e-11ec-88dd-bbc331692413</t>
  </si>
  <si>
    <t>0658a540-6c78-11ed-a9ea-a379bd71c469</t>
  </si>
  <si>
    <t>ลาชบิวตี้</t>
  </si>
  <si>
    <t>b2090fe0-4785-11ed-9005-257d6b904026</t>
  </si>
  <si>
    <t>qzj36cZFQkJwAe+8nsKL1A==</t>
  </si>
  <si>
    <t>ดีมากชอบมากยอดเยี่ยม</t>
  </si>
  <si>
    <t>ดีมากชอบมาก</t>
  </si>
  <si>
    <t>ดีมากชอบมาก ยอดเยี้ยม</t>
  </si>
  <si>
    <t>ดีมากชอบทาก</t>
  </si>
  <si>
    <t>1725f440-ce0f-11ec-ade5-1fb5f865d5ad</t>
  </si>
  <si>
    <t>LazLook</t>
  </si>
  <si>
    <t>SHIN</t>
  </si>
  <si>
    <t>uiZ3xCdHadG5QUa/eRGuHQ==</t>
  </si>
  <si>
    <t>7752b480-3760-11ed-aa33-2df08475824e</t>
  </si>
  <si>
    <t>last beauty</t>
  </si>
  <si>
    <t>ead79f10-b415-11ec-8964-f5f68a2b5466</t>
  </si>
  <si>
    <t>6ZpHYvMv5aEtQw/sLBUMVg==</t>
  </si>
  <si>
    <t>Flj/RyyfFF31+vupKnBRcw==</t>
  </si>
  <si>
    <t>Soppe</t>
  </si>
  <si>
    <t>Soppy</t>
  </si>
  <si>
    <t>Soppee</t>
  </si>
  <si>
    <t>b996cf90-5d81-11ec-b349-d3a912a9add4</t>
  </si>
  <si>
    <t>lasada</t>
  </si>
  <si>
    <t>6xqwvHqPe3q+L98/rKMr2Q==</t>
  </si>
  <si>
    <t>Lazbuety</t>
  </si>
  <si>
    <t>XtSmqhPvvwi2lr2PKMWhAQ==</t>
  </si>
  <si>
    <t>ชีอิน</t>
  </si>
  <si>
    <t>3u2t2RLmg51EEIGr9quY8Q==</t>
  </si>
  <si>
    <t>Shopee lazada beautymall</t>
  </si>
  <si>
    <t>iP+260AO6UsNPRso+7ydFA==</t>
  </si>
  <si>
    <t>0e8e95f0-8bd8-11ed-9d51-b14055e4ecec</t>
  </si>
  <si>
    <t>9a2b3f30-4c73-11ed-b269-f997e90b0216</t>
  </si>
  <si>
    <t>ลาซ้าด้า</t>
  </si>
  <si>
    <t>ลาสมอล</t>
  </si>
  <si>
    <t>ลาสวลุ๊ค เกี่ยวกับแฟชั่น เครื่องสัมอางค์</t>
  </si>
  <si>
    <t>ลาสลุค๊ก</t>
  </si>
  <si>
    <t>โพเมฏโล</t>
  </si>
  <si>
    <t>Mg10oJDvpbbtixXj2TqXTg==</t>
  </si>
  <si>
    <t>d605cb80-9dc5-11ec-8d34-835e146e6577</t>
  </si>
  <si>
    <t>b92adf20-5d81-11ec-a22a-d5edcd48f20e</t>
  </si>
  <si>
    <t>shoppy</t>
  </si>
  <si>
    <t>facbook</t>
  </si>
  <si>
    <t>b835cc30-bd4f-11ec-9097-3f8b870aea67</t>
  </si>
  <si>
    <t>ลาวาดา</t>
  </si>
  <si>
    <t>ลาซาดา</t>
  </si>
  <si>
    <t>ลาซบิวตี้</t>
  </si>
  <si>
    <t>c8742720-5d81-11ec-9a3e-b758f05b654e</t>
  </si>
  <si>
    <t>dd168450-5d81-11ec-9d8f-f75f2d423557</t>
  </si>
  <si>
    <t>TVZLyY9WjuCSdKMRfpv3Pw==</t>
  </si>
  <si>
    <t>TdCy5u+sqcN9OdrErN9+Aw==</t>
  </si>
  <si>
    <t>tiktak</t>
  </si>
  <si>
    <t>instagame</t>
  </si>
  <si>
    <t>jW8gd+joLVvayAG4S9csBw==</t>
  </si>
  <si>
    <t>Eucerin</t>
  </si>
  <si>
    <t>zejkyFJQit1+3wbv37Hi4w==</t>
  </si>
  <si>
    <t>Fhfhu</t>
  </si>
  <si>
    <t>Dyvdrh</t>
  </si>
  <si>
    <t>Lihthyh</t>
  </si>
  <si>
    <t>Jcrjchu</t>
  </si>
  <si>
    <t>Fvgvyhvh</t>
  </si>
  <si>
    <t>Shadg</t>
  </si>
  <si>
    <t>uz4Y9WYMv3JvLffx4aslXg==</t>
  </si>
  <si>
    <t>เพโม่</t>
  </si>
  <si>
    <t>ccb112f0-5d81-11ec-a0b9-a30f7b81acb9</t>
  </si>
  <si>
    <t>ff77bf70-5d81-11ec-82da-9d0ea63adaf9</t>
  </si>
  <si>
    <t>Laze beauty</t>
  </si>
  <si>
    <t>11f07ed0-940d-11ed-b900-795d774b002c</t>
  </si>
  <si>
    <t>WXiRs1NCCNNZpgKZTin8xg==</t>
  </si>
  <si>
    <t>ช้อปปิ้ง</t>
  </si>
  <si>
    <t>ติ้กต้อก</t>
  </si>
  <si>
    <t>ลาซาด้า มั่ง ไม่แน่ใจ</t>
  </si>
  <si>
    <t>cfe0f410-e0b9-11ec-ad1b-f7b9dfd6e435</t>
  </si>
  <si>
    <t>50c6c720-1d3c-11ed-ab99-e12eb2c2f187</t>
  </si>
  <si>
    <t>Youtub</t>
  </si>
  <si>
    <t>Time</t>
  </si>
  <si>
    <t>ดีค่ะ</t>
  </si>
  <si>
    <t>ซีอิน</t>
  </si>
  <si>
    <t>ดีค่พ</t>
  </si>
  <si>
    <t>UinNvFwFT3Oy284BGi1xig==</t>
  </si>
  <si>
    <t>Sunsile</t>
  </si>
  <si>
    <t>c5dd67b0-5d81-11ec-8177-0dc1070e3f7b</t>
  </si>
  <si>
    <t>ชาเนล</t>
  </si>
  <si>
    <t>เกี่ยวกับการเเต่งตัว เเฟนชั่นสําหรับคนรักการเเต่งตัว</t>
  </si>
  <si>
    <t>ลาซาด้า เป็นที่มีสินค้าหลากหลาย เชื่อถือได้</t>
  </si>
  <si>
    <t>FMU+PtGE9PHS3HgixBHRVA==</t>
  </si>
  <si>
    <t>ครีมบำรุงหน้า</t>
  </si>
  <si>
    <t>เครื่องสำอาง</t>
  </si>
  <si>
    <t>ยาสระผม</t>
  </si>
  <si>
    <t>UOti2yKw7OMBg3k225Z/wA==</t>
  </si>
  <si>
    <t>YouTube</t>
  </si>
  <si>
    <t>YSosVYpCOWgaajiZDMc9+YIstpJgBUNFCnOAKG0kvLQ=</t>
  </si>
  <si>
    <t>8WotRi1sk084kMJrwZIr6AFk41Mh8wUQGwMeyOXRiXw=</t>
  </si>
  <si>
    <t>5Lj2cORUZBnqnBV/nE4vI9oqiaHegxyES5Ix+t5mxA0=</t>
  </si>
  <si>
    <t>IztMN+nj5fdJLB3Sd5UlrMuVhVW9ICG9ycb4fPTqPlU=</t>
  </si>
  <si>
    <t>DMwdmYd6QIxLO0mE5LWih9M/Say+O1PCW8XQEAM+cfU=</t>
  </si>
  <si>
    <t>WeMall</t>
  </si>
  <si>
    <t>HmMzXhC4pvog8p26OVAWakc6nKZCG4Pp9bSodEDoU7g=</t>
  </si>
  <si>
    <t>WYYUYon6aqBEi2AQFnAQxsKRLK3Okmk+199p+LP/bJA=</t>
  </si>
  <si>
    <t>KyPpdJwRBT6tjaQ/ZePa/iMJA5/hlJ4P/S6ehT3Qqac=</t>
  </si>
  <si>
    <t>ลาซลุค</t>
  </si>
  <si>
    <t>prfOslcSHBlxOdsyLc88idZdMEj1erNEdAr7dliVo4I=</t>
  </si>
  <si>
    <t>อเมซอน</t>
  </si>
  <si>
    <t>eBay</t>
  </si>
  <si>
    <t>แหล่งท่องเ ที่ยว</t>
  </si>
  <si>
    <t>โพโล</t>
  </si>
  <si>
    <t>94kLGrEjsv7eXzLrh8AWB5eWmf/eRa2rKOgWsZ+W7f8=</t>
  </si>
  <si>
    <t>Shoppe</t>
  </si>
  <si>
    <t>In</t>
  </si>
  <si>
    <t>fBaVv3pmiNrycRyb0BxQGlm9udmW3UdSM0wxyxjis30=</t>
  </si>
  <si>
    <t>tBQjjyNlFTsWsqaj95UaksrOpHudQe1Ub3I06pm8Gy8=</t>
  </si>
  <si>
    <t>0eUxAtjCw2acYaM6tsOpcUxTp898aos21ih2lHGYbt4=</t>
  </si>
  <si>
    <t>EgrYJe4Q7hxEqQ3SWTkpmOXdSFNrL7QknR8WEPAuy7U=</t>
  </si>
  <si>
    <t>z0K0kDpJ2YBzAyvAWJVDOkU8+Ro3F6plFClCd83N0ZA=</t>
  </si>
  <si>
    <t>bcbWnnDolAHcx4xrxgMrntKyDOGsd2qKPEgtwSLsfLk=</t>
  </si>
  <si>
    <t>t9E88wUywQxViH2RsC0MzxFfW4ifp84+qMQfvejIQUc=</t>
  </si>
  <si>
    <t>dSpRbIsAvISnvZP5Wg6YSufR+eRIDry3ajmNVV9m5b4=</t>
  </si>
  <si>
    <t>COAUn5kSlT/I5odt6F3ZiZ8gDD7PWGGYzW3D1XfcW4Q=</t>
  </si>
  <si>
    <t>7VxrtJSUm0RTxjF5DpM/00u/GMSwV+UumxOzmVJcYoY=</t>
  </si>
  <si>
    <t>dHzbd8/U6opYCFbK3ej7ddMi+fbYBsYdQ9ym1xRw8AQ=</t>
  </si>
  <si>
    <t>JM1xJkhFobo6xSqpjhhPhs0cmmKlEqymY6ta2h0V0kA=</t>
  </si>
  <si>
    <t>tuXI/w+fYQLLjN46tphNtwIxoLtY5FNhLi0S676ql+M=</t>
  </si>
  <si>
    <t>sAVuWUUEQgfkv6brOo+zl7/mXToelxp3gfTyjtSe9JY=</t>
  </si>
  <si>
    <t>0ES4gYpzp3nOdFqNAiXzXMN99lZ4Ybjpor05+x5vCWU=</t>
  </si>
  <si>
    <t>MuMD1qe+h4ke91EEbcZQiKhnPbGDHD/gF1SFy6mM9bg=</t>
  </si>
  <si>
    <t>amazon</t>
  </si>
  <si>
    <t>Welove</t>
  </si>
  <si>
    <t>pomelo</t>
  </si>
  <si>
    <t>ClIR8mTy98Z/iRoDJtq+QSK+3I3qfZjMNPJuxohQvu4=</t>
  </si>
  <si>
    <t>AwzpvDjIv9ymUlEVTx8m1i9JDjdthXi4xaLUhPEMWVE=</t>
  </si>
  <si>
    <t>YyVZlk6l+BCno0IXD/6/36i27yF8HvYI6mEKE053T4I=</t>
  </si>
  <si>
    <t>LINSHOPNG</t>
  </si>
  <si>
    <t>4j34pgPJ4vrqTPsB1HOQ7+c381lJLGqE3Pkbc8k1wcQ=</t>
  </si>
  <si>
    <t>xXqtHvKYx2C4wFqDOGOL6jMzLDfLkp8Ap4w3qHJ5B/E=</t>
  </si>
  <si>
    <t>mru8e0qQLMM/0ZNXTxLQjFXClQBtwI7gTqBSM+6KCVA=</t>
  </si>
  <si>
    <t>QDsZNn5UL+uBwbQ3o0huzll4drMNQxiNun+IGu5sKH0=</t>
  </si>
  <si>
    <t>IpU6y/8ea4Q4dqggr9PFNC7fWrjFGp99O1YfdElL0tI=</t>
  </si>
  <si>
    <t>gq4V1laaovzU3EAUsi30MFwfuM8Vjt54pWvo0a1CMYc=</t>
  </si>
  <si>
    <t>ช็อปบี้</t>
  </si>
  <si>
    <t>ช็อบปี้</t>
  </si>
  <si>
    <t>ihlyERaofIy/vw5i/1Caw1J46Z1thlN0YdYPVxUMEVM=</t>
  </si>
  <si>
    <t>tik tok shop</t>
  </si>
  <si>
    <t>lazanda</t>
  </si>
  <si>
    <t>yR4KtXXx2fjq4Zpiyxeh3mIV86iGcQI6X2jRsOF0NZs=</t>
  </si>
  <si>
    <t>RsNF63qko08SOZsP3MuOkwKVK+3YrRpLVGlBh/jpF5s=</t>
  </si>
  <si>
    <t>PzZZmqLyqBDniY/oNNkRe2nCEbMLFlprb1s+ORVnAio=</t>
  </si>
  <si>
    <t>/JtGTKYKsMt1fZVs3+y7NuUIa7gKKmug8MY5APz7o4g=</t>
  </si>
  <si>
    <t>DXgPGthfNX6RL9Qaz44S2shJP6scGCYQLWxzpiZn+3w=</t>
  </si>
  <si>
    <t>ins</t>
  </si>
  <si>
    <t>VZP25TmqAUrjy67qonILmhuQSw/nzsPxSbE2hn1S+s4=</t>
  </si>
  <si>
    <t>ช้อบปี้</t>
  </si>
  <si>
    <t>โทรศัพท์</t>
  </si>
  <si>
    <t>q2vrMlNpdxjIFY/eodLBLgC9A2Of9QhnBt69jVW6Ry8=</t>
  </si>
  <si>
    <t>Kaidee</t>
  </si>
  <si>
    <t>3QXXnW24mIGI4WO7Mq4l2dtaXhTCJT5+HJNBFibXly0=</t>
  </si>
  <si>
    <t>miHY7JkgZn87hov9rlcI87iEalIXcCDk7Jcv5tNQmYc=</t>
  </si>
  <si>
    <t>a75QTNOO26giXIlGr9nH5tU/dk0cMSdD0YAVEYcnUGQ=</t>
  </si>
  <si>
    <t>b63RqfnLl+XkomEB9Zz6Xm3sqa1HAZWyBFtwVX7nUAc=</t>
  </si>
  <si>
    <t>Vvm/400t3F5sA9jKQHObm1LTKYxc3er7oSEZC2OHXAw=</t>
  </si>
  <si>
    <t>TIKTOK , SHOPEE</t>
  </si>
  <si>
    <t>SHOPEE</t>
  </si>
  <si>
    <t>XYcJNQSpMYoktoUQQLp22zP1vcHNkwHjWt4nOYma1JA=</t>
  </si>
  <si>
    <t>AOrxiIZZY7bDlA/Sf3M/cOYecmbBGgRsa0/yuBg8kU8=</t>
  </si>
  <si>
    <t>ทวิตเตอร์​</t>
  </si>
  <si>
    <t>เฟสบุ๊ค​</t>
  </si>
  <si>
    <t>Tiktok​</t>
  </si>
  <si>
    <t>i0V/te4VbLQJT7whxJ17pWQAtQY21x9qQSvpQnIpEV0=</t>
  </si>
  <si>
    <t>q5wzlu5QvHAgB8hPuVD1voUO4IF4LXp3wV5Na91HBjo=</t>
  </si>
  <si>
    <t>Konvey</t>
  </si>
  <si>
    <t>hOv8p5QiKTlYlnw9IJ320eZII5nZ/QvRq/sbmfHM0XA=</t>
  </si>
  <si>
    <t>lazlook</t>
  </si>
  <si>
    <t>N9NUoCGLoHJzqlpo/yxBF4jbPoqPWV9AcqwoLayLsxs=</t>
  </si>
  <si>
    <t>+bxkae8BuatW0mfx3IZBcoaHfYDFTuXTI/gM/p49I+k=</t>
  </si>
  <si>
    <t>รู้จักผ่านโซเชียวมีเดีย</t>
  </si>
  <si>
    <t>dnUw6FdfyTNZ+uVTlKzDyTMYlROtUG4MEznE3HwfO48=</t>
  </si>
  <si>
    <t>YiI3leKKCcYaSICyxxsWbU69PaTqvsgMhdn1I7idcVc=</t>
  </si>
  <si>
    <t>Z40lg7BhzhydUNVCkqakuwz3sSW0r7Th78u8JehJY2c=</t>
  </si>
  <si>
    <t>5EEZboYbtEyZP+/mpOvnJoz6WGfojpl/tQRdrpfRPvM=</t>
  </si>
  <si>
    <t>mD7ss7Lwnachn66ygcbJqgfMF1thoDtr/Kp8acY5jZo=</t>
  </si>
  <si>
    <t>Website</t>
  </si>
  <si>
    <t>w2GXGnYaLmp1tFwJTNx6CT700pkQHdo8vkCytq2DT2k=</t>
  </si>
  <si>
    <t>Beauticool.com</t>
  </si>
  <si>
    <t>Konvy.com</t>
  </si>
  <si>
    <t>Koriiko.com</t>
  </si>
  <si>
    <t>PR0kYVZcEYkChrUiHQnV12jSG9VNCfefuGa2z3CuLgo=</t>
  </si>
  <si>
    <t>ติ๊กต่อก</t>
  </si>
  <si>
    <t>dp4AUBMpOxD8X/UvBJYt+ju9q1dK7P2xXTSNoqYrZy8=</t>
  </si>
  <si>
    <t>F9GzAoCvYZdDOiHX01UPJYjhsTcF7CIePOGvZV5OMVY=</t>
  </si>
  <si>
    <t>Line oa</t>
  </si>
  <si>
    <t>Ig</t>
  </si>
  <si>
    <t>5XvxFc0uqeGnYZCnTGPk4R+ST6JeLCaoadgok8l41S4=</t>
  </si>
  <si>
    <t>30bUnWRumDUoJMip43HTyVnQoKyNXs/6olW24asnl9E=</t>
  </si>
  <si>
    <t>Twi</t>
  </si>
  <si>
    <t>wCgRIrIdouCgg/7sxouv7OI6d3Y5RIUlM59zWvAOvPE=</t>
  </si>
  <si>
    <t>cMLy4Sy2xpaqb468aQhtZkIDYMRGdRjr6dQe2iY8imE=</t>
  </si>
  <si>
    <t>NxKDC2k/3A4kljIIqpNJ8EXS8syvn80tD/AZbk0JiyI=</t>
  </si>
  <si>
    <t>-</t>
  </si>
  <si>
    <t>3n20ilRILvLzmaXuJF9en3hpuYYkzerXgyQq7goz9L4=</t>
  </si>
  <si>
    <t>โซเชียลมีเดีย</t>
  </si>
  <si>
    <t>GYlB7Zwklc7LHwrMrtIrJPLM1kdDwIzInS3LZhDm17Q=</t>
  </si>
  <si>
    <t>Facebook page</t>
  </si>
  <si>
    <t>CQ+T9IeHMmdfGL7xKKa7iEujyIUOdum+LR3zUftGEOw=</t>
  </si>
  <si>
    <t>mqE/W+AMoZCIPOCoQ/Hb3JRwMcFNw+Hdr0Lkpa1wOoA=</t>
  </si>
  <si>
    <t>jpzrBaDM6f25zH9XmJhNmgfDq1nBSWbi0Ovf8VX5BB4=</t>
  </si>
  <si>
    <t>ดีค่ะชอบมาก ๆิ</t>
  </si>
  <si>
    <t>ดีค่ะชอบมาก ๆ</t>
  </si>
  <si>
    <t>7t8hqlsKCDjd2JUzhUtTWsGSu9Ae04RVinp8jk5IcKQ=</t>
  </si>
  <si>
    <t xml:space="preserve">ช็อปปี้​ </t>
  </si>
  <si>
    <t xml:space="preserve">ลาซาด้า​ </t>
  </si>
  <si>
    <t>ช็อปปี้​ ลาซาด้า​ ติ๊กต๊อก</t>
  </si>
  <si>
    <t>5I5rfv61JLDrI4Al5r2d0JZyBH0nmzEN74pANF+IA+I=</t>
  </si>
  <si>
    <t>Shopee, Lazada, shein, Facebook, Instagram, tiktok</t>
  </si>
  <si>
    <t>u88Hbo6qpO2IIBPojbo/rOhOGFS9WS7H7BOBn0iJKWw=</t>
  </si>
  <si>
    <t>efJPHAT8cYLdHqS7U13oXWs/osrBaihpFxkT0teYz6M=</t>
  </si>
  <si>
    <t>sWKMrKXZhU2SbyA3kPeVRQ==</t>
  </si>
  <si>
    <t>CENTRAL</t>
  </si>
  <si>
    <t>INSTAGRAM</t>
  </si>
  <si>
    <t>TuG/4lqQQfQqfn3IQ0eWje+PU7l9gBO77hDlBc7n104=</t>
  </si>
  <si>
    <t>เฟซ</t>
  </si>
  <si>
    <t>เฟซบุ๊ค​</t>
  </si>
  <si>
    <t>qabBab82nPBf4wc/j4i+NQRw6Pvzgd3kYBphMCBH+oY=</t>
  </si>
  <si>
    <t>เสื้อผ้า</t>
  </si>
  <si>
    <t>รองเท้า</t>
  </si>
  <si>
    <t>กระเป๋า</t>
  </si>
  <si>
    <t>c2e70e40-5b89-11ed-b013-cb13d1a7b210</t>
  </si>
  <si>
    <t>ชิปปี้</t>
  </si>
  <si>
    <t>z9FEFpmy0tQz+PgpZ26+mw==</t>
  </si>
  <si>
    <t>SpxP2W/Jutp63/Q2GrJLmHlNk6Wkb8EJZ9gliJS75z4=</t>
  </si>
  <si>
    <t>TikTok shop</t>
  </si>
  <si>
    <t>WGnUr6AWlQ8Ndp10AvZN2GpeI9xG2D6SXK6bh59hcbg=</t>
  </si>
  <si>
    <t>Lazada or shopee</t>
  </si>
  <si>
    <t>Car5XJTfplF/09SKazd3ZkJkXdHft0WqIx/8fBIAjTc=</t>
  </si>
  <si>
    <t>e9pYKfB3+tCFkx0aRGReXJ6DrfkqYk4D5c7xifgdcv8=</t>
  </si>
  <si>
    <t>ฉันเคยเห็นผ่านทาง TikTok Shopee lazada</t>
  </si>
  <si>
    <t xml:space="preserve">Shopee </t>
  </si>
  <si>
    <t>ฉันคิดว่าควรอยู่ในทุกๆแพลตฟอร์ม</t>
  </si>
  <si>
    <t>Bk8ln4H9gsJc/55QtJc1gMMB3g3oFRnB1Bx68hHNUhU=</t>
  </si>
  <si>
    <t>ติ๊กต็อก</t>
  </si>
  <si>
    <t>ลาซาด้า ช็อปปี้</t>
  </si>
  <si>
    <t>ชาซาด้า</t>
  </si>
  <si>
    <t>bbCTS57+aaOkJjhLeaz0sWQVub9+gDW4OI8bJV3Iwko=</t>
  </si>
  <si>
    <t>tERgb7DRSK9mAiiS+INCBw==</t>
  </si>
  <si>
    <t>ลาสลุค</t>
  </si>
  <si>
    <t>5MoLwRzTMjyMRhbOx7USFQ==</t>
  </si>
  <si>
    <t>น่าจะลาซาด้า</t>
  </si>
  <si>
    <t>gNGMrRX1b4K2jZzYZT7r6sYyK99OijwtkFNAMXehYS4=</t>
  </si>
  <si>
    <t>shoppe</t>
  </si>
  <si>
    <t>YDXEgRUZfnGglJdLMURLFQ==</t>
  </si>
  <si>
    <t>zIdrkjl2zYg5UbrrNDHM8A==</t>
  </si>
  <si>
    <t>ลาซซาด้า</t>
  </si>
  <si>
    <t>ลาซาด้าช้อปปี้</t>
  </si>
  <si>
    <t>AOrmfnw3NkLeilqAbLt6kW8rv4oeu5hY95NEMTZ5G3g=</t>
  </si>
  <si>
    <t>YbUb01Cke3bwqeccw1yWHxaQ49Z7POSgcmcQNoIgBhM=</t>
  </si>
  <si>
    <t>nhob8Jo5DTnC8+5z91uU7g==</t>
  </si>
  <si>
    <t>เพจเฟสบุค</t>
  </si>
  <si>
    <t>เฟสบุค</t>
  </si>
  <si>
    <t>iACl+GAyvEXgSgpkY5m/zId0nBsoiMxsExC+tsV6fes=</t>
  </si>
  <si>
    <t>IpEfKFuwDp4WedMTUtf5ft3S9ldDhxQGC2BU1YmNxS4=</t>
  </si>
  <si>
    <t>volfJKRKrL77RtSnz3jq7/6RY210eK4K3rvGlp1iSlM=</t>
  </si>
  <si>
    <t>d9w7BXmQOP4jImnYNGgS0FsdncLJGjORvy593wLI2bE=</t>
  </si>
  <si>
    <t>Shopee mall</t>
  </si>
  <si>
    <t>For87gWoF6CwAQh6PpO6pJbpaIbFDJrzvIh9QOkrVTI=</t>
  </si>
  <si>
    <t>a/kIr89eyPZ0xlYoGtl4j37GDBhM8SWWCBcEwIcQK1A=</t>
  </si>
  <si>
    <t>30xr+DH73VuO1tcm2Ebs5Gwq0215SafHQGGch0KDlGU=</t>
  </si>
  <si>
    <t>Uniquo</t>
  </si>
  <si>
    <t>bN91iKuUGXuPzg4llabGBzwCHMvf2QWFg0Z0gtE0oxA=</t>
  </si>
  <si>
    <t>3yCLwNeC+DkHul2M1mI8iA==</t>
  </si>
  <si>
    <t>6P/HpjCjEkl9jl+T/I5nYT/MFB8Z6ebh0PLXYlEZQFA=</t>
  </si>
  <si>
    <t>oFhufNf/aaoOM2jbvQHgHw==</t>
  </si>
  <si>
    <t>f1VDKzzfi/1iUHa2bMn8f6GLV7ZCht9FOFd3Cv9myjI=</t>
  </si>
  <si>
    <t>vAKxHGAVZUXMFHW/ndmRzg==</t>
  </si>
  <si>
    <t>I8kfbt9+RLG0qL/ZFlKLiw==</t>
  </si>
  <si>
    <t>Lazad</t>
  </si>
  <si>
    <t>wqrctsgwa2pcU7Mh0ymR+g==</t>
  </si>
  <si>
    <t>QZ9pIa1HJwOe5mHwc9Cu7NSBGhSvx7rQfHKuC6voXAI=</t>
  </si>
  <si>
    <t>Cutepress</t>
  </si>
  <si>
    <t>Lazada mall</t>
  </si>
  <si>
    <t>kF8nPARHuzAj2McNpzT04g==</t>
  </si>
  <si>
    <t>ช๋อปปี้</t>
  </si>
  <si>
    <t>บริการดี</t>
  </si>
  <si>
    <t>จำไม่แล้ว</t>
  </si>
  <si>
    <t>C/PH3ISIQY8mQhh7embY9Y+APRDdj9nNhP7Dmwk5oiE=</t>
  </si>
  <si>
    <t>NN/5BgeQvyYhRFWhg9uNxRG1oy4rqY+CzJrZA657rl4=</t>
  </si>
  <si>
    <t>Shopee​</t>
  </si>
  <si>
    <t>Lazlook​</t>
  </si>
  <si>
    <t>TikTok​shop</t>
  </si>
  <si>
    <t>Sehin</t>
  </si>
  <si>
    <t>J3/yXz5zOEFMyPshZwBd+hHq6jXXl3MwcmcQyiH0sdY=</t>
  </si>
  <si>
    <t>Fb</t>
  </si>
  <si>
    <t>Tt</t>
  </si>
  <si>
    <t>1aPcYrIcgEKub4P4N876itYdJhL6ty50g6hrJ1kZ2+o=</t>
  </si>
  <si>
    <t>ช้อป</t>
  </si>
  <si>
    <t>6j6LUm9YjO00tQnTyHJqishdn0cKbzWZ+k9lfRQu9CE=</t>
  </si>
  <si>
    <t>GX1JvE1UU0PXMb3sKJtUbOFb/N0IhVD6t4ODmYkypQI=</t>
  </si>
  <si>
    <t>Eveandboy</t>
  </si>
  <si>
    <t>qPSJJ1Gns/WJRXYZA7wBHNTW1ltB3TB0OHwEaKzBEWU=</t>
  </si>
  <si>
    <t>shopper</t>
  </si>
  <si>
    <t>instragram</t>
  </si>
  <si>
    <t>lineshopping</t>
  </si>
  <si>
    <t>LazLOOK</t>
  </si>
  <si>
    <t>OahrZcXcyRgnojSCvKuXAiuuS54JbkP5Zp7L1EPKWDY=</t>
  </si>
  <si>
    <t>v3XSLCeAfZehUgpja4xvtwZHQKXjIYEqlsrpvB3PPp0=</t>
  </si>
  <si>
    <t>เสียงสะท้อน</t>
  </si>
  <si>
    <t>หน้าหนังสือ</t>
  </si>
  <si>
    <t>hKz7wOSi+M72g54voERuXcn7xAcmnJ1Ef7jtRZ8lYAo=</t>
  </si>
  <si>
    <t>ช้อปปิ้งออนไลน์</t>
  </si>
  <si>
    <t>5d7cIF9i/yPCv/nV6tH2zWCeWCQA83AO6h/GT/vLIZ4=</t>
  </si>
  <si>
    <t>mzoS5qRTmXUUlcTpfEoUAL9i4Qub49Xa1a2BrQ3uF0M=</t>
  </si>
  <si>
    <t>cAXrP178akxJ9XWAC0f5sA==</t>
  </si>
  <si>
    <t>foOpHg22KiFnQrFafjNrZgWTTswBb4aQ8sKIp0i9pkg=</t>
  </si>
  <si>
    <t>ยูเซอรีน</t>
  </si>
  <si>
    <t>VpRHluhquOLilH1DfRdlzv+ZQUBtp+8gCAbI/9yq6I8=</t>
  </si>
  <si>
    <t>vRKsOAY5k2yLFfwp/Fa3Aw==</t>
  </si>
  <si>
    <t>วัตต์สัน</t>
  </si>
  <si>
    <t>piH4/BgP0rC4IWH2SyX8UGk2pix0t/IaYkRRpbCsxBc=</t>
  </si>
  <si>
    <t>bcfb0b70-5d81-11ec-b339-8b82ecf384dd</t>
  </si>
  <si>
    <t>ไม่มี</t>
  </si>
  <si>
    <t>oGLe1QTC7+PHRCkp77vnEg==</t>
  </si>
  <si>
    <t>TV</t>
  </si>
  <si>
    <t>/lUJfGbJk2jaJGA8SW4Xog==</t>
  </si>
  <si>
    <t>l0is8mRwIUmnCEq2C6MzIbro/UUb/D/Ko/H6CSmnPEg=</t>
  </si>
  <si>
    <t>dACgScT+K1/q2kPYvxb+Yw==</t>
  </si>
  <si>
    <t>Kazada</t>
  </si>
  <si>
    <t>+5coZaK8toArB4jksiCOEg==</t>
  </si>
  <si>
    <t>Laazada</t>
  </si>
  <si>
    <t>KguThhq7S/hzyGTST15kKUw0uefqMTkpoYhxAKuPsoc=</t>
  </si>
  <si>
    <t>ยอมจำนน</t>
  </si>
  <si>
    <t>7tZxciupAIzi1G5OhSIddSJOr2PGBUCCq0C2+SsIXmU=</t>
  </si>
  <si>
    <t>qTsUu5ju9R5w45WXy51I6g==</t>
  </si>
  <si>
    <t>LotusOnline</t>
  </si>
  <si>
    <t>BigC  Online</t>
  </si>
  <si>
    <t>fqN1UR5OVARxr2BOixixkQ==</t>
  </si>
  <si>
    <t>e4b785a0-8bdc-11ec-93ee-5977efae85c9</t>
  </si>
  <si>
    <t>เว็บไซต์ร้านค้า</t>
  </si>
  <si>
    <t>bd6f2d90-5d81-11ec-bd01-3bd72ea05d1b</t>
  </si>
  <si>
    <t>Convy</t>
  </si>
  <si>
    <t>Beauticool</t>
  </si>
  <si>
    <t>ozSgUzKxiQcsn5WALBlUpw==</t>
  </si>
  <si>
    <t>e1d81b70-1791-11ed-8382-4be09f459f08</t>
  </si>
  <si>
    <t>โชปี้</t>
  </si>
  <si>
    <t>e8c4a6c0-5d81-11ec-8816-4f4aea98517b</t>
  </si>
  <si>
    <t>3a61ccd0-fcda-11ec-bcb1-5707f243dbdf</t>
  </si>
  <si>
    <t>b9b9c2e0-5d81-11ec-863d-9767f378e91f</t>
  </si>
  <si>
    <t>B5I6XdE/VAhMOOrIqGVaIQ==</t>
  </si>
  <si>
    <t>yCJkqSR/j2JkQt14A/QYsqSCwzVYq1dbv7b2T5NRntg=</t>
  </si>
  <si>
    <t>mpsO2tA/08sJF9Hg4q9koDzqWfrfZzF08d44PgbZ00E=</t>
  </si>
  <si>
    <t>เซ็นทรัล</t>
  </si>
  <si>
    <t>ลาซาก้า</t>
  </si>
  <si>
    <t>bed77bb0-5d81-11ec-b162-191a45b274c2</t>
  </si>
  <si>
    <t>xDsTTWeKQ/6HPpxL2JwDaQ==</t>
  </si>
  <si>
    <t>N6WkLg/yPSYkZDKUE4jYjOLcsyRg6+OvS6J92WYSNvY=</t>
  </si>
  <si>
    <t>Tik tok shop</t>
  </si>
  <si>
    <t>PjHtWUpyxaUn/FJbvpVLbZsRUTHWFMk8c9RLsHWXvTA=</t>
  </si>
  <si>
    <t>เจดีย์เซ็นทรัล</t>
  </si>
  <si>
    <t>PjuIovWXMV/HFK8nRTrN0oyn7wlKFWKzYNGSn0G2o/4=</t>
  </si>
  <si>
    <t>aE3Vgh4o2/ySBknEujuu6maduS9fLFKEYVKP1e6Uoik=</t>
  </si>
  <si>
    <t>kaXiUHu85CNSSeYzWXsE6bx7gl8/FbZ6EMA90fVKAhM=</t>
  </si>
  <si>
    <t>Shpee</t>
  </si>
  <si>
    <t>LOUpA3VnrHAsRg8fN9hYwIUv0s01B8GHmN+kW1VT1jQ=</t>
  </si>
  <si>
    <t>Atvknm0qjGn69dRyuPrn1wfrktFpzprThuSB2eEmBwI=</t>
  </si>
  <si>
    <t>BSC</t>
  </si>
  <si>
    <t>Ariental princess</t>
  </si>
  <si>
    <t>Meberline</t>
  </si>
  <si>
    <t>Xxhug2CkyBvN9PhmttFvP5OsSqXd2VbLz5DOpNBfdqw=</t>
  </si>
  <si>
    <t>AlJDqrGTAAD5UQPBkfiQk6oRFtdu5VRngWcbO6FTWN4=</t>
  </si>
  <si>
    <t>U3CJe8G8Tg5ScIiYnuM9/M7HT/54+x7BQjIMn6OqtAM=</t>
  </si>
  <si>
    <t>hE01lywmC3utoHdkE69N3Rk5ZgeTV4qyMlqkAV6WQFc=</t>
  </si>
  <si>
    <t>rpMiUP6h30cs/KSVNHqp/A==</t>
  </si>
  <si>
    <t>bC3tUFB+VMQLoU2gzmcBJBktBxOUoPm48LccRzkbcww=</t>
  </si>
  <si>
    <t>Poem</t>
  </si>
  <si>
    <t>fSM7j1JqCAv40LCtWJdzQi8ghlynNlWDyBXfWuD5Bvk=</t>
  </si>
  <si>
    <t>+rsu70Wv0nlv3yRezQwnQIAy0UkGrofYC93U6buyeHM=</t>
  </si>
  <si>
    <t>g5dcFRSfxgpPWWmL6nFH16zB6gCypvZeA5JZz1lNbF8=</t>
  </si>
  <si>
    <t>Shien</t>
  </si>
  <si>
    <t>Koonvy</t>
  </si>
  <si>
    <t>WpxOV/gjkqFwXEaHC69vyW1qWZ8f82Z9NaU1L3yJRv8=</t>
  </si>
  <si>
    <t>ลาชมอล</t>
  </si>
  <si>
    <t>9EaCvoiv9pZ/JUT1J8F4Y8zDmBeiv3aSxqS0izmHHa4=</t>
  </si>
  <si>
    <t>54+jFrztLB6nMtaPW/thqkwYJ4sV3yOiWAjqsyOoFhY=</t>
  </si>
  <si>
    <t>พาโมล่า</t>
  </si>
  <si>
    <t>ช้ออปี้</t>
  </si>
  <si>
    <t>SVu/JHTXlqjlTVF9uCkIAFWcl3EkQfdoPjdLDNyglj4=</t>
  </si>
  <si>
    <t>LuRE+AILOTzmewEjtqPW5bvtIvSA9HKuGp5p4uYrBaA=</t>
  </si>
  <si>
    <t>Gra'b</t>
  </si>
  <si>
    <t>+duG/DyHuiHEryqPV40OhfdmcmbaIqdYq9RHHUS8KBM=</t>
  </si>
  <si>
    <t>Amazon</t>
  </si>
  <si>
    <t>vpS/j5/si9twXfA7BcoQes0og7Es4ccq0SQGI6kbD9s=</t>
  </si>
  <si>
    <t>Grab</t>
  </si>
  <si>
    <t>dzQxxpX1qXg8XLB6h4wfsDLjusnPOVdGd43f+yRCjQc=</t>
  </si>
  <si>
    <t>laz beauty</t>
  </si>
  <si>
    <t>QNsOMDrLDV9Mag8nf4TUGA/NEr4B5LDgLvr5bBRj0o8=</t>
  </si>
  <si>
    <t>WZym4VQru3WlZ+yu4Z9kwNZcE4NpjZMvpjb6llKI3iA=</t>
  </si>
  <si>
    <t>ยูเซอริน</t>
  </si>
  <si>
    <t>Fashion  และ Beauty  sale</t>
  </si>
  <si>
    <t>Fashion และ  Beauty  sale</t>
  </si>
  <si>
    <t>QuyzK5ZLmUBWJqwSxT8w9wXtJlqHSff2MB2w4oXvEcw=</t>
  </si>
  <si>
    <t>7djIGTfhE2tJ2hguUiiFoaTIhuCWxUYPqXbveDwMJsg=</t>
  </si>
  <si>
    <t>6XJm7uxAMWfGKSjjFgYq0pXcE1P319qImxpZyAL41zM=</t>
  </si>
  <si>
    <t>eGT/XPSFQEUwzElQFajt61Xep8SY2cf5Lmd0X6+AoXI=</t>
  </si>
  <si>
    <t>ลาซลุ๊ค</t>
  </si>
  <si>
    <t>Jdou2Haq6YBKkmbk1CRviAw7MbwiOoBUJWIlBNBbFsw=</t>
  </si>
  <si>
    <t>ช้อปปีเ</t>
  </si>
  <si>
    <t>4AuCA7/OdJ2xCeWSOttocfJ+3Dd5r1Gk6JDbdxpnzM0=</t>
  </si>
  <si>
    <t>วัสสัน</t>
  </si>
  <si>
    <t>CDDvDrxxFdhUdPd1VS3URqZmnYc5tdAUB6ZeyV8EMS8=</t>
  </si>
  <si>
    <t>MyhHY1+zbV7vxNe6qc4AEppmTUdKcFz9qh/yDOt4y9Q=</t>
  </si>
  <si>
    <t>f1xuafQGcmwoCJH4C6x2cqjwZfN2tQ8dg2FpgEum0UE=</t>
  </si>
  <si>
    <t>Htu2BfxYW6o/JJKrTu8LSRP7IRaaIMApwA7lLuGx+tg=</t>
  </si>
  <si>
    <t>jqB1Q245Ldo8MkXDI/kX8d+DdMhA5HCHV2v9qzULPII=</t>
  </si>
  <si>
    <t>GQKkiGyDhYnKiTtSmekIGq1JT3TfF7gJHBSqwGub15c=</t>
  </si>
  <si>
    <t>vzACDrMszS1bOZWZ7nQDVHrKnhvjhZdMcZT5YV0/pvU=</t>
  </si>
  <si>
    <t>5rz75XE00iYb9WOYPogr6AHuutdTHCI9bNn0+DxRNW0=</t>
  </si>
  <si>
    <t>yJoNVQGJXS6VxvR4zYdPzUYAHYg1zsXyJOUNj3ezp6g=</t>
  </si>
  <si>
    <t>L5J963fO00CHHMkrm0GmxrvovzXPUkGbx5dAIe0h8ew=</t>
  </si>
  <si>
    <t>eIEs1ZWMLBJXZ8E8DhOWbtElx13oab2Gcz+EuRsupyc=</t>
  </si>
  <si>
    <t>eb9CZvi2qL3ykhVhdA4DcTF8r47DqJKnKz0H/73+HUg=</t>
  </si>
  <si>
    <t>นีเวีย</t>
  </si>
  <si>
    <t>การิเย่</t>
  </si>
  <si>
    <t>นึกไม่ออก​</t>
  </si>
  <si>
    <t>7GXHdQbWaJIS4dOPYHxWFKazMBshHhNK69xbubsEFrQ=</t>
  </si>
  <si>
    <t>araW+eP3S2bFTAbS6lBlR9qxyL4ucMUst8gVL/opQhQ=</t>
  </si>
  <si>
    <t>8sT8xXMSxFWS8IqYnb8BiagqyEQRgEWXnSaCBR7sLok=</t>
  </si>
  <si>
    <t>EMxry5kvitLjcoICPolwO6uG2MrBwo3hUL1ViT03J4Y=</t>
  </si>
  <si>
    <t>rrS7ZmjxNFF5ooh2wzPgMkN+zXn6iEQbnp2xY4UERrE=</t>
  </si>
  <si>
    <t>Xu1XbLcatPfHdGlLiQFmPPuFTIvNKBFBpZ9t5ZLkuoI=</t>
  </si>
  <si>
    <t>NznseOPBDIySejEl0ouQFODJBczFirg4YxWwNavpv1c=</t>
  </si>
  <si>
    <t>Z9R4821YfMNjlrCva4RDF4FN//BHXdbJ4RZ0Nxutmps=</t>
  </si>
  <si>
    <t>cpkWpiSw43KgcFovbkodpNamaTZNdmD1cnIxZP3mS+8=</t>
  </si>
  <si>
    <t>5cOVBDKrjqWZYcNPjHLFFuSuEaF6hYyRWoJEwpHo3yc=</t>
  </si>
  <si>
    <t>lazada รักมอ</t>
  </si>
  <si>
    <t>lazada รักบ่</t>
  </si>
  <si>
    <t>1TotDtQHcpSG3zbm66fPpFbjMdUyO94m7bInQdrF+Xs=</t>
  </si>
  <si>
    <t>VN1aRGj9lPHpLxLJ5sGywU/kMsN8NwhNN7BS2J5X594=</t>
  </si>
  <si>
    <t>+Z5gytoyLWcq73Bw9/DYqfPsY1GYJUhtVz6+VcDYhEI=</t>
  </si>
  <si>
    <t>kQtDwnBfNSZPoEPMsNFnlmsGQfIEmq11cwxNuqufPgg=</t>
  </si>
  <si>
    <t>UcPumBgoJi/QqWHCVl/Yxmcrrc8An2z6yhenvq1wR+8=</t>
  </si>
  <si>
    <t>hrgZtHO2FkQXv2jEBUoTbGxoMv23zajxqTiB1pU46Lc=</t>
  </si>
  <si>
    <t>eTHeuJTHeJPstfSiBWY1/XBTg0+EwOR5Hmna5j7NmhA=</t>
  </si>
  <si>
    <t>79RP0f7/KmB0pBU+9S/jH67j4JqTOkzhsbhq16gEyAo=</t>
  </si>
  <si>
    <t>PL8IM97RTrQuKf4fR45AKky2WR5h0O8dwEjPFyZEmo0=</t>
  </si>
  <si>
    <t>Lancome</t>
  </si>
  <si>
    <t>twitter</t>
  </si>
  <si>
    <t>Qo67PK4S09H3LaFY4YHik4hlthAz3DbCK4NFKJuOkHY=</t>
  </si>
  <si>
    <t>OAyG9UrBb3GJbgr7aFOTaKuFMoc4GGd9X6hOYZqAru8=</t>
  </si>
  <si>
    <t>9kF6AP3Y2wQ6bFkXHCWLnB8zdrL9bG+qatDusPOcQmE=</t>
  </si>
  <si>
    <t>Y3GSjKL6drKSwAUZNDHFvN76GPFMC8l1gl66oaiLBJ8=</t>
  </si>
  <si>
    <t>XT5CaTdKXe8WnKsfg+lMwSDi8jEm10vgTDGNSXTyyNQ=</t>
  </si>
  <si>
    <t>Sopee</t>
  </si>
  <si>
    <t>Kp0PmQdeXuL8qAA8FY76B/sZFlwog1daLEnPQG9iwFk=</t>
  </si>
  <si>
    <t>าชาด้า</t>
  </si>
  <si>
    <t>OT5EEEPyfWPj+8nGlrVGez7nhS1Eog8mgvq07tvLQOs=</t>
  </si>
  <si>
    <t>jvezHFGBD9SmIWQipo7XoFIAaOdaIIEW68IoLIARqy8=</t>
  </si>
  <si>
    <t>pXo9aUnQMJTMZ2RcVDPSxuIUkUhfM/VoSusjezN0KuM=</t>
  </si>
  <si>
    <t>ติีกต๊อก</t>
  </si>
  <si>
    <t>Vs9/EUYFAtjdORs3Zc3iV/IFrNbl/lv6Wi3MXdrxRxc=</t>
  </si>
  <si>
    <t>ZujskdY/CQdvFgZaeXZepBH+QWF+YBjDuyEjLsCLwIo=</t>
  </si>
  <si>
    <t>Shooee</t>
  </si>
  <si>
    <t>Lazzbeauty</t>
  </si>
  <si>
    <t>NYXgtYzGU0wNkGum0AZ7rM73FZjdka1+Q+ZuMXf+f14=</t>
  </si>
  <si>
    <t>4coLBSbPr8Ojp8DU4diUTdtCvyEPHDmViRp2jREaYCs=</t>
  </si>
  <si>
    <t>central online</t>
  </si>
  <si>
    <t>HxUXuV+hJseXN4g2SBd3YSg39j2hASbsZ9/pqWLq4CI=</t>
  </si>
  <si>
    <t>tXMVKpbHmtsEh8hLNgxNBnmB/gWrh2zwoknX/3fQ3j0=</t>
  </si>
  <si>
    <t>rKUnWO2dPk2idsjG5H0IfCp8rM/EoQPYztvcJuZ+CMw=</t>
  </si>
  <si>
    <t>facebook ads</t>
  </si>
  <si>
    <t>dji5oMWXf8SSu1cvz5i+UgNdotLr+V7ZG6AE7fS3xa8=</t>
  </si>
  <si>
    <t>okxRb8L0S7d9g7LOntt9WS0oyLmFLwkZr61VCxRYnQY=</t>
  </si>
  <si>
    <t>Shoppy mall</t>
  </si>
  <si>
    <t>น่าจะ lazada</t>
  </si>
  <si>
    <t>8ShidfofhAiAlxSw38EKyf4PTTw/lNiUIvcdQiB9eqo=</t>
  </si>
  <si>
    <t>NZRfw2bvWUEun6b0b8n/IFqVOAM6O4PFi5HwylGafGs=</t>
  </si>
  <si>
    <t>DsTGhU4HsTuWU2zhOKwu1ol6PQnufjADl7y7I/eDtDo=</t>
  </si>
  <si>
    <t>Laslook</t>
  </si>
  <si>
    <t>Lastlook</t>
  </si>
  <si>
    <t>rQrIRNXFHFI20RxnYJ/+CjihRSjLnLvvHuWgApv9ZXE=</t>
  </si>
  <si>
    <t>Shopeebeauty</t>
  </si>
  <si>
    <t>K35Co0K8QernIBtSx7f3QUE/+uWbE9KhziyyaS3zG0o=</t>
  </si>
  <si>
    <t>MdmzVd67cqlbODi2pmIWG8sI81PRRb6i69lBofpxrhc=</t>
  </si>
  <si>
    <t>ZOyOIS7b/hqBIbTqBp1YFptmQYWjUxrLiVYfegrNxow=</t>
  </si>
  <si>
    <t>ไม่เคย</t>
  </si>
  <si>
    <t>fX7zp6qpuVIWgW51hVP5soUdPkCd0KpUQJ6uvtBRXlo=</t>
  </si>
  <si>
    <t>ชายส์</t>
  </si>
  <si>
    <t>gmSw0dJ1Fz4NikqkSI9DocJgVrRRPPeaBc1exvmoJls=</t>
  </si>
  <si>
    <t>rcSqynh1dXLFGk5SXqQEDt8Dzef0KW7g2j4fPSgOV4Y=</t>
  </si>
  <si>
    <t>Prada</t>
  </si>
  <si>
    <t>lazmall</t>
  </si>
  <si>
    <t>zdmAgUoKARMYfC+sh7jDGQQCrloil0nwtSqPYg1Sdu0=</t>
  </si>
  <si>
    <t>Lazabeauty</t>
  </si>
  <si>
    <t>LazBeuty</t>
  </si>
  <si>
    <t>gH1JssCnYER6VwEPUTa05jxsow+xVz/r4sNaJoBnCx4=</t>
  </si>
  <si>
    <t>ลาซาด้าลาชบิวตี้</t>
  </si>
  <si>
    <t>ลาซาด้าลาสบิวตี้</t>
  </si>
  <si>
    <t>RePzISrPm9wfiPmDpV0XxBfOTkw1Y8zvmyeWFTs4SlI=</t>
  </si>
  <si>
    <t>P/hjKG1DfDW/TFOt/Tf5cFk+I0RqR1SoAaAnN6wjdok=</t>
  </si>
  <si>
    <t>Sein</t>
  </si>
  <si>
    <t>Line shopping</t>
  </si>
  <si>
    <t>gKzbd515ia/7HNUUmRr2m65WRvWrubOhiKCTZeamvjc=</t>
  </si>
  <si>
    <t>zVEAh1gesUUdZsByzzUBcuFRFEv8efquqetNh/am6Bw=</t>
  </si>
  <si>
    <t>Lazada baeuty</t>
  </si>
  <si>
    <t>P57UBTpvq8IomNRqUPH+xESkNsMXltSEpM1Yw6DNhLA=</t>
  </si>
  <si>
    <t>T1dWo5+f6Oa+2e43+KttfdZFBfPPH82zDJph2WYzE9Q=</t>
  </si>
  <si>
    <t>D7ynucEVHQ0rUFfVIf13ZyJG8YoOp6vuhFMY2RyiKio=</t>
  </si>
  <si>
    <t>Lazada lazlook</t>
  </si>
  <si>
    <t>biOttGv3xOpji59Hvns59ptxfTUTSjf4qlNYVFfiqto=</t>
  </si>
  <si>
    <t>Laazbeauty</t>
  </si>
  <si>
    <t>Shopee beauty</t>
  </si>
  <si>
    <t>KjkeRYUzcCgvXbULeXNAwFm9GQED39CtTjC4H3uduBM=</t>
  </si>
  <si>
    <t>jfyXOKJuaQZmW0SNRW1Q+wmtfrAU0nn4QXAsS8JL5eU=</t>
  </si>
  <si>
    <t>Nx9haciZ803YyFb2Xq9BRZGMeAW2Hj2z2X4eWR70GrI=</t>
  </si>
  <si>
    <t>1qHotDdsJChv3PpmbTmM2Jp6ZRtwfUO0C9mquv7Kbn4=</t>
  </si>
  <si>
    <t>vhpbDHW4/ARqn1A0ZcSr0g==</t>
  </si>
  <si>
    <t>lAD6lpKVXGOwIOTZRzLWoXW5AE8Hsdzmsj5W8W98+2w=</t>
  </si>
  <si>
    <t>jeNkzzTu8yeOBf0wojwk0HjBFFI6Zq47i06+wPi/cUE=</t>
  </si>
  <si>
    <t>Pemelo</t>
  </si>
  <si>
    <t>cjdqNt0xKAuctoI3LWwFlubNzHQKITV69AYqjXQxCC0=</t>
  </si>
  <si>
    <t>55zEgLWfJfWiS5fBZrwQMg==</t>
  </si>
  <si>
    <t>dLp+x5l/pYno9o53a1zJbA==</t>
  </si>
  <si>
    <t>wp/JKtH4fdw3esaBb7uyxw==</t>
  </si>
  <si>
    <t>7YV0K2GxxFzndnb+NCEMTQ==</t>
  </si>
  <si>
    <t>oqzBaPZbkbTlVSc7wqBHQg==</t>
  </si>
  <si>
    <t>f9w15kcGLrBClsDUgqF6nQ==</t>
  </si>
  <si>
    <t>YOUTUBE</t>
  </si>
  <si>
    <t>HKNQbk/epMnLC44cK1ayMQ==</t>
  </si>
  <si>
    <t>YxHLOcmZfDnG5OYkbZGFww==</t>
  </si>
  <si>
    <t>nCZOkuh0UhliFtp/P8PzZA==</t>
  </si>
  <si>
    <t>AQPOoAq6VtZuDjUH9sMe3w==</t>
  </si>
  <si>
    <t>fP+6qJKseHLeKPW/h8cJ9A==</t>
  </si>
  <si>
    <t>wZkLrJtmRaoZu0IRgGuWew==</t>
  </si>
  <si>
    <t>TI</t>
  </si>
  <si>
    <t>w1VRFC6n97Gib1ZguGcjyg==</t>
  </si>
  <si>
    <t>BxYBkPgX1OmQVWfJ3CcYFw==</t>
  </si>
  <si>
    <t>8rNwHlCBy2xqheq4+sZJSw==</t>
  </si>
  <si>
    <t>PMoPO465qINR6Mpzf+mVBQ==</t>
  </si>
  <si>
    <t>QcJMV5eQyZ/2nhlhNAe19A==</t>
  </si>
  <si>
    <t>umgJlCcgk7Q+blcgoUVdcQ==</t>
  </si>
  <si>
    <t>DIOR</t>
  </si>
  <si>
    <t>FLkDIkzs0dPRfVPy65nmMw==</t>
  </si>
  <si>
    <t>4HqtulV+jieuKYgm74OZrg==</t>
  </si>
  <si>
    <t>CMZrUbomoMkLmo4HUZ/KLg==</t>
  </si>
  <si>
    <t>epel1ycmOb6janX/EX4IxA==</t>
  </si>
  <si>
    <t>tHkbg/LCVgzV2gD1cpa1Cg==</t>
  </si>
  <si>
    <t>Q2W8KVLIdNO5SG84hhwTXQ==</t>
  </si>
  <si>
    <t>tiktck</t>
  </si>
  <si>
    <t>xG/SObAF3VNTbrrCKIFz8A==</t>
  </si>
  <si>
    <t>b1TykZAZ3DAF/Q3DqJb2gA==</t>
  </si>
  <si>
    <t>9lln6K5TD/cLux4OhUk26Q==</t>
  </si>
  <si>
    <t>s65hqT25brvNLDPdsThB4Q==</t>
  </si>
  <si>
    <t>Uj5JzqCaRhi/CuG+M/+4xA==</t>
  </si>
  <si>
    <t>nBT0QEhbvC1oKv54QvpZVQ==</t>
  </si>
  <si>
    <t>MREEgwQkZty8ta3d0e5Dxg==</t>
  </si>
  <si>
    <t>POMELO</t>
  </si>
  <si>
    <t>ZNDyrQsI2bzkUCGoZnSQZQ==</t>
  </si>
  <si>
    <t>5FFLbeBVrgX9FCRDW0OpHg==</t>
  </si>
  <si>
    <t>jwodNhSzQOHJU8x+QqaY5Q==</t>
  </si>
  <si>
    <t>c0813960-a245-11ed-acb5-6f3fd8c4ddd2</t>
  </si>
  <si>
    <t>bfdc28b0-a7bb-11ed-af96-cb72861708d3</t>
  </si>
  <si>
    <t>ชอปปิ้ง</t>
  </si>
  <si>
    <t>นาซาดา</t>
  </si>
  <si>
    <t>ราซาด่า</t>
  </si>
  <si>
    <t>Oo19i/gZe32K5JNFYqmh+w==</t>
  </si>
  <si>
    <t>ATREUS</t>
  </si>
  <si>
    <t>kingpower</t>
  </si>
  <si>
    <t>ฉันจำไม่ได้ แต่ฉันเคยเห็น</t>
  </si>
  <si>
    <t>14682520-be2b-11ec-8a4e-15c9503afcb6</t>
  </si>
  <si>
    <t>kaidee</t>
  </si>
  <si>
    <t>uMO1x1u+lxwQ8Y1H4Tjf4577G+jNZfw2uihftWUP4Kk=</t>
  </si>
  <si>
    <t>uniqlo</t>
  </si>
  <si>
    <t>K3S0vyxRkjm3PnSFBnmGyLRwzM/d2Ip0wRrvTFqDBWM=</t>
  </si>
  <si>
    <t>f31f9340-5d81-11ec-b86c-a1aa49e4d99c</t>
  </si>
  <si>
    <t>f1d0c5b0-8373-11ed-a732-b15b4a1f6e33</t>
  </si>
  <si>
    <t>be799040-5d81-11ec-b9aa-c1222b56cd51</t>
  </si>
  <si>
    <t>ชิอิน</t>
  </si>
  <si>
    <t>เจดีเซ็นทรัล</t>
  </si>
  <si>
    <t>อีเบย์</t>
  </si>
  <si>
    <t>bae3ca70-5d81-11ec-ac45-a1e69b8afb0f</t>
  </si>
  <si>
    <t>ดี และน่าลอง</t>
  </si>
  <si>
    <t>น่าสนใจ</t>
  </si>
  <si>
    <t>0e59c6c0-5d82-11ec-8f54-77fe8ef991f5</t>
  </si>
  <si>
    <t>Shope</t>
  </si>
  <si>
    <t>Wason</t>
  </si>
  <si>
    <t>5a1fd9a0-67d7-11ed-9893-5f4d745a5a20</t>
  </si>
  <si>
    <t>cc9b1de0-5d81-11ec-bff4-897f1837679b</t>
  </si>
  <si>
    <t>Shin</t>
  </si>
  <si>
    <t>a7913980-55f7-11ed-b599-893b315158eb</t>
  </si>
  <si>
    <t>2kNA0vcShn1k0SIgHnkEsS5/A1E+QRT0Za4KKZKH7QU=</t>
  </si>
  <si>
    <t>bab68790-5d81-11ec-b4ab-41f51d0fdbdb</t>
  </si>
  <si>
    <t>konovy</t>
  </si>
  <si>
    <t>652e2bd0-6b44-11ed-8810-01222a296722</t>
  </si>
  <si>
    <t>9606ccf0-155c-11ed-a0ec-ab14e433d1e3</t>
  </si>
  <si>
    <t>1f6e2760-5d82-11ec-98eb-9119c54731d2</t>
  </si>
  <si>
    <t>ติ๊กต็อด</t>
  </si>
  <si>
    <t>c1b8fd10-5d81-11ec-80c9-e72cc388914e</t>
  </si>
  <si>
    <t>9be8bfe0-cad9-11ec-9002-a1e67d6b0d48</t>
  </si>
  <si>
    <t>0f428f90-9493-11ed-91a5-79b1d187fb22</t>
  </si>
  <si>
    <t>Laxada</t>
  </si>
  <si>
    <t>LZD</t>
  </si>
  <si>
    <t>Shpoee</t>
  </si>
  <si>
    <t>4e3d8c50-b37c-11ed-b646-abb6f61d88a7</t>
  </si>
  <si>
    <t>No</t>
  </si>
  <si>
    <t>Good</t>
  </si>
  <si>
    <t>f1308cb0-3d77-11ed-aba1-c5652afd165f</t>
  </si>
  <si>
    <t>เซเว่นอีเลฟเว่น</t>
  </si>
  <si>
    <t>โลตัส</t>
  </si>
  <si>
    <t>boots</t>
  </si>
  <si>
    <t>jd central</t>
  </si>
  <si>
    <t>lazada by last beauty</t>
  </si>
  <si>
    <t>6a1a06d0-eabd-11ec-b142-2d460dd48541</t>
  </si>
  <si>
    <t>b8f9b2b0-5d81-11ec-b5a0-89e1e8081ffd</t>
  </si>
  <si>
    <t>ชอบปี้</t>
  </si>
  <si>
    <t>เฟสบุก</t>
  </si>
  <si>
    <t>ทวิสเตอร์</t>
  </si>
  <si>
    <t>ba2670e0-5d81-11ec-bb2f-ab1643627e4d</t>
  </si>
  <si>
    <t>06cbfb30-5d82-11ec-994a-e77bcb54369b</t>
  </si>
  <si>
    <t>c5b8f5a0-5d81-11ec-8aa5-8bf70605a1ca</t>
  </si>
  <si>
    <t>ลาซลุค ของ ลาซาด้า</t>
  </si>
  <si>
    <t>b9959510-5d81-11ec-adca-5fff0eafb088</t>
  </si>
  <si>
    <t>ec9042c0-5d81-11ec-a8ff-21508128b78f</t>
  </si>
  <si>
    <t>6e1c2560-d86c-11ed-b595-879628b4e0c1</t>
  </si>
  <si>
    <t>404fdf10-6bd4-11ed-bb7b-b1abbf6fd9f9</t>
  </si>
  <si>
    <t>f7a01620-84fd-11ed-b6df-93853524bf01</t>
  </si>
  <si>
    <t>ไม่ทราบ</t>
  </si>
  <si>
    <t>c52a3b30-5d81-11ec-8e6a-6329e0f718cc</t>
  </si>
  <si>
    <t>JD Central</t>
  </si>
  <si>
    <t>Ebay</t>
  </si>
  <si>
    <t>4c0d36a0-ff32-11ec-b016-27a53a0b7c5e</t>
  </si>
  <si>
    <t>dc6d9800-5d81-11ec-8591-cb99cd0d2dfe</t>
  </si>
  <si>
    <t>57ef0a40-14c8-11ed-a159-27d6aced56dd</t>
  </si>
  <si>
    <t>746ab720-e2b9-11ed-8738-e57a8f953e23</t>
  </si>
  <si>
    <t>แฟชั่น​</t>
  </si>
  <si>
    <t>c6acfa20-5d81-11ec-ba74-a3a004a4770e</t>
  </si>
  <si>
    <t>ล่ซาด้้า</t>
  </si>
  <si>
    <t>ไม่อฝแน่ใจ</t>
  </si>
  <si>
    <t>60bd5690-d569-11ed-815c-c3a025e13e8c</t>
  </si>
  <si>
    <t>1822ae20-5d82-11ec-8c84-2771c2082661</t>
  </si>
  <si>
    <t>Big c</t>
  </si>
  <si>
    <t>Lotus</t>
  </si>
  <si>
    <t>Lazbuti</t>
  </si>
  <si>
    <t>Shppee</t>
  </si>
  <si>
    <t>c37cb7c0-1a53-11ed-a031-d7f3a4fc17d6</t>
  </si>
  <si>
    <t>ffb40da0-83f7-11ec-b524-09bdf4df441d</t>
  </si>
  <si>
    <t>49c97760-e381-11ed-8952-5167bae8bb01</t>
  </si>
  <si>
    <t>Instag</t>
  </si>
  <si>
    <t>4647cbc0-72ba-11ed-8898-0998e4194120</t>
  </si>
  <si>
    <t>1b0bed80-e0d5-11ec-b84f-9dcec4db46e1</t>
  </si>
  <si>
    <t>2f161ee0-ab1f-11ec-99d0-b181ad2a4b4e</t>
  </si>
  <si>
    <t>17ebe880-6dca-11ec-bac1-91d6973dac80</t>
  </si>
  <si>
    <t>gEjUk9EIDkqkHCsG1adEvShLUK/atsi7eJcp170vIa4=</t>
  </si>
  <si>
    <t>9b406830-d594-11ec-9a6a-11e98c2926ad</t>
  </si>
  <si>
    <t>c4f51fc0-3a61-11ed-9dcf-5909b65f0ed9</t>
  </si>
  <si>
    <t>b9a3a8c0-5d81-11ec-ab46-0d93682d26ce</t>
  </si>
  <si>
    <t>d8652720-5d81-11ec-a142-21faf446bd04</t>
  </si>
  <si>
    <t>c0db8350-5d81-11ec-8c91-2729629d5c6a</t>
  </si>
  <si>
    <t>t4NlWJHvW3iivd0tFXzryHUf/0XvqbFe78f3EGEEwEg=</t>
  </si>
  <si>
    <t>e5068cf0-5d81-11ec-b9fe-5b2eb2992368</t>
  </si>
  <si>
    <t>d62IA4qWFhFREres4q9rF6aYpI9z5Kn5yi3KgvSxZvg=</t>
  </si>
  <si>
    <t>id/8NYM8lSnJ10tXPC9diVuTcB1UqiCb6x9EARYmv2I=</t>
  </si>
  <si>
    <t>8iW2bQ0t/JeU+umtDfNhWkdRN4fH3enyLSD0K6gYrqY=</t>
  </si>
  <si>
    <t>2c3AmIL7nT8ck8sEY2AvrkAXUOvuey2AAI7kwzi9Wls=</t>
  </si>
  <si>
    <t>LAZDA</t>
  </si>
  <si>
    <t>0MLx98Vi/yJH5VJKJvNJCFhi0bNV9ZOpcqaSnGBM2c8=</t>
  </si>
  <si>
    <t>tik tok</t>
  </si>
  <si>
    <t>7l1PekDqMltWBfuyfuhc28yAjOqw51vnLAp006E19tQ=</t>
  </si>
  <si>
    <t>k1NB+segGHPAZBd+GajkAaq1pNXO2np7jwzQtbQTMTU=</t>
  </si>
  <si>
    <t>gctmKZa6AV5MMWx5IaudfVK+NrboVHYjxuOc53VCB1s=</t>
  </si>
  <si>
    <t>Twit</t>
  </si>
  <si>
    <t>ยาสระผมซัลซิล</t>
  </si>
  <si>
    <t>bHSF5vfSrhlgPLZm/LlscKAu0bqANvXR2gxz+T/RmcI=</t>
  </si>
  <si>
    <t>0xobLmGz14UiB80UhlZpBsBNkDGQDaP04w8dn5zzIwE=</t>
  </si>
  <si>
    <t>Intagram</t>
  </si>
  <si>
    <t>iQXVyA6oVHxlDFVlV6deHQ5RB1bOe2wpfmDfkeCZgjM=</t>
  </si>
  <si>
    <t>u/jJn9ExHq0dZu8+9bAvFU1f9aqB1VnYC33fv41MnFo=</t>
  </si>
  <si>
    <t>Lzlook</t>
  </si>
  <si>
    <t>fB5O3YBJo+ciR/AJO1RJgL8vkCVmHn8lFjEePdUIWtQ=</t>
  </si>
  <si>
    <t>xvY3xd35ocmFB6qGe2IZJMaWZdxQf0FXXWmG31gHlWY=</t>
  </si>
  <si>
    <t>Tik Tok shop</t>
  </si>
  <si>
    <t>sawrE/f6V0k6/jyBkruIa2teh68sI7lC/ZrsN7qcjq4=</t>
  </si>
  <si>
    <t>3d3ecFeYVurziFQCmFyvjW4tfnSFjpFJqBCxkOpYNQQ=</t>
  </si>
  <si>
    <t>XuUMozqLTa8+uBjyJgMvaanEbR3JgslHH8rjYDdlVKA=</t>
  </si>
  <si>
    <t>shopping</t>
  </si>
  <si>
    <t>TY4eFMahxd+1i9mPtYQNVRo+dorVVHSPJCNW6qJCm6o=</t>
  </si>
  <si>
    <t>9QsDtiwDxRMJapPqPyCFNDInVe0X2W6D6Tr97IzNZdU=</t>
  </si>
  <si>
    <t>lazada pomelo konvy</t>
  </si>
  <si>
    <t>Lazada  shopee</t>
  </si>
  <si>
    <t>konvy shopee</t>
  </si>
  <si>
    <t>pomelo lazada</t>
  </si>
  <si>
    <t>NERoSDc3wJNhFrxSLtXb7n6tSj9mpVo4pgg/SBW3Arg=</t>
  </si>
  <si>
    <t>PaIXLMvnH8fqmWskFTkou2JUhmsoL1Zjgum3EQM9Chw=</t>
  </si>
  <si>
    <t>mB3mkB1Wv7MLj3yY9+6YtmqOCiKF4x/aIoceOIu7Ehw=</t>
  </si>
  <si>
    <t>iRATvrcz7lgPS+yuz566rFLfAbZRfQipj6xa7GWLzes=</t>
  </si>
  <si>
    <t>JMa91Hc7xnw0QeQ82qHrvIwzuhzaiwAs82qDFpQL12E=</t>
  </si>
  <si>
    <t>EVEANDBOY</t>
  </si>
  <si>
    <t>5EmOwEBfpVEJGk8sUZORMf5HyLSZ9GaLa/JseHTk51A=</t>
  </si>
  <si>
    <t>TikTok Shop</t>
  </si>
  <si>
    <t>mh2Y2zziuqwtcW3jysT7YOYvTgzGmukOVf6YRjvS3b0=</t>
  </si>
  <si>
    <t>00vr6S/zpc/riXeYm3j1k8NCWQ2HqznXpuMXe9PoW64=</t>
  </si>
  <si>
    <t>zmeYqPsqBtK5QbGdCzn1o2Y5SCAfUU2kbqt35Ltha+g=</t>
  </si>
  <si>
    <t>aSc3u5WgQfFGekY/Cla8akjiM7414ErYUfV2/JJLMlA=</t>
  </si>
  <si>
    <t>rfT3gbTC/CX0W2kUKjUke207KyQhUVkNhOT6KDEZQNA=</t>
  </si>
  <si>
    <t>Zxm+8AKVV336xTB9SyALQxu3a2l9Eghc4/ibXLii1/U=</t>
  </si>
  <si>
    <t>MNxhj6E/HxDObahzRMxJ57fqAHzhr1JaMqG0bKrexcc=</t>
  </si>
  <si>
    <t>3faoTNweknYwiuIg3VrHlaJM1AWMdkF24H54tNezO7w=</t>
  </si>
  <si>
    <t>kYPzsHyfMD3GtLB50QYC2KitjZ0MHK1Y64giYSbIPwU=</t>
  </si>
  <si>
    <t>yDJnlmgbsO6yK2QSljarzlemKjtnaheXDdfMelTGe84=</t>
  </si>
  <si>
    <t>Lazada tiktok</t>
  </si>
  <si>
    <t>น่าจะLazada</t>
  </si>
  <si>
    <t>pPJyumxQNwaWOtcJgv/B6YOxJpsJoAi4ANBXzOBpiBQ=</t>
  </si>
  <si>
    <t>mdrRiKmJL2LXJMb+usVVQdWWumKotD2McKqCgHpV+Dw=</t>
  </si>
  <si>
    <t>pomelo Lazada Shopee</t>
  </si>
  <si>
    <t>Shopee Lazada pomelo</t>
  </si>
  <si>
    <t>Shopee Lazada Pomelo</t>
  </si>
  <si>
    <t>UK2tx1U+68dMlEXRLaqX2kvnXtSWeMF6bvHVqrK69CQ=</t>
  </si>
  <si>
    <t>0spKvhlXaRqKXIjEVa03Cy79uQ6Qwtd9EBrdWKl8Rgw=</t>
  </si>
  <si>
    <t>GPQPQ2c2X86S2aOR4ZCwzd1Hq/yJ0HUnlRQ6J4aldpM=</t>
  </si>
  <si>
    <t>v8pWaAf6c6FQpTITSBjsOF38cnqc8Z8aXcSF3w+J6ME=</t>
  </si>
  <si>
    <t>6mrP/95HdZLF7hRXpoFIa61fN3dXe1keNEnSlPN7X/U=</t>
  </si>
  <si>
    <t>Hs40X0pdEV/yG3SNmaRdnF9U+fNxX0vRWMRGkjQLMhY=</t>
  </si>
  <si>
    <t>c+6vez1DQEp4gzu9VEiB6LQ/AmsYLT8QM9Kckp7uIn8=</t>
  </si>
  <si>
    <t>NvKTJNQGj46hgZ5G1CKwdIX2x41GF0mffjtXceZqqs8=</t>
  </si>
  <si>
    <t>HvyHiHBNkt18/8XoEZgRsN6As1Qzq5Cte3TlXgLieyI=</t>
  </si>
  <si>
    <t>439a01a0-e337-11ed-ae75-135caccf8f3d</t>
  </si>
  <si>
    <t>CsLT/ioO1U9HY+OtS/0V4w==</t>
  </si>
  <si>
    <t>Laza</t>
  </si>
  <si>
    <t>cDkkJnD59cKLfppaZeY+bsHS8rPYd8Ly0Za+gvaR88g=</t>
  </si>
  <si>
    <t>DQZmaFtAhgiTSYyUccKHmJ5OC92leuUXU1rTFwh4XDI=</t>
  </si>
  <si>
    <t>4U0zC0MhOnKi7O1uh4JQDJ6V9izctpFYF2WfSjhYtkY=</t>
  </si>
  <si>
    <t>, lazada,</t>
  </si>
  <si>
    <t>lazada,</t>
  </si>
  <si>
    <t>6pjxfX3zBlT5B48kbysSnByG73RPy4sW3245OLk0xjg=</t>
  </si>
  <si>
    <t>DV54Ao+Roc9jLuEy156w2lCca2FQfC7IZTYdUxJgAdY=</t>
  </si>
  <si>
    <t>eshopee</t>
  </si>
  <si>
    <t>/ll3eufzGN224kKDje+iDiub71Sc8e0NpAiiZlYcUXs=</t>
  </si>
  <si>
    <t>RUi5DEatU3Em5cEZafZZKYjhEabUK5sED4uRhbpftu4=</t>
  </si>
  <si>
    <t>1SsLtG7epPb6PAiuz5jk3dqNdzoX8Ec7tYNo/xvygg4=</t>
  </si>
  <si>
    <t>CN2wY1pcYX0Z5x8U6gYusw==</t>
  </si>
  <si>
    <t>LazBeaujy</t>
  </si>
  <si>
    <t>LazMall</t>
  </si>
  <si>
    <t>Shopee Fashion &amp; Beauty Sale</t>
  </si>
  <si>
    <t>ecLvPIbI2aFn2yUcRbqUpA==</t>
  </si>
  <si>
    <t>/T9TtnEjGUtlkgKKyU3knJEqxy4NliA4020XDFHP9Zs=</t>
  </si>
  <si>
    <t>JOV/deOTYFl7JVGDMHkJPUtNLW/97tQDlCVpRfQ9dd4=</t>
  </si>
  <si>
    <t>d3zffhxGlRA1o6Q3KM/Ee2cvwVhWfjsdEvk2RJazIa4=</t>
  </si>
  <si>
    <t>9698f660-d47b-11ed-82ca-9978d69c6a53</t>
  </si>
  <si>
    <t>oEfvUjwVxJUyH+mcTflhuTVZ64fDQUFLSkEwH+zcOxA=</t>
  </si>
  <si>
    <t>yIsX/0vIbAIN4Otk9GZL17iZnJT1zbSTo8deHXxgInI=</t>
  </si>
  <si>
    <t>FI4R1r4IeA6U0FuYBzqa9MvYnABuDD8XLGxG2AO/tk4=</t>
  </si>
  <si>
    <t>fSN4WOp0fkffxghWTYdKmpG/FzgN10c0xuZvO0yviL0=</t>
  </si>
  <si>
    <t>Line Shopping</t>
  </si>
  <si>
    <t>Ac64amMoWsBPG3PZqw73mqXxiR3dUnNcnmKAYZGwha8=</t>
  </si>
  <si>
    <t>Sphora</t>
  </si>
  <si>
    <t>zazFn0bedgoxBUFaExBLj5pR/P2mYyJQS7RumLlQH4o=</t>
  </si>
  <si>
    <t>xspVgXKjuIFWDlNlRjWX6+9wZ+54VhaS5rl9bZfCE2Y=</t>
  </si>
  <si>
    <t>PAd1EZ5eCQ+HndiUFLVcy0qAYJTDjxAoOZDfv+d2Ve8=</t>
  </si>
  <si>
    <t>lP08Dk0hOtDQRba9ePXAd63dOKjsx4uveWd8xbjd1XQ=</t>
  </si>
  <si>
    <t>Tik Tok Shop</t>
  </si>
  <si>
    <t>XDSM2e1e+013OteQo11bUgri6eRM8MGhB9nXawUhDQU=</t>
  </si>
  <si>
    <t>tym9RrUEe+sKLE8U9+Wehhj549Zx7dd5rRk8H+MSTG0=</t>
  </si>
  <si>
    <t>Ling Shopping</t>
  </si>
  <si>
    <t>tWDNHwXg8QFq+SgTk03n/RY/9G8XA9Yh5oS3TeGNxW4=</t>
  </si>
  <si>
    <t>q5uhuP0D7l++4OzzJ8r+YkzKhITUjkZAeNtM7nduPVA=</t>
  </si>
  <si>
    <t>d186e790-5d81-11ec-8127-23fa915300e6</t>
  </si>
  <si>
    <t>oHR5vZjjtuwbxMd4S8JxXA==</t>
  </si>
  <si>
    <t>ลาซา</t>
  </si>
  <si>
    <t>DExvJ39fpQYAp5mpPGxKx9y9S8/SZiq30sNMNGVxXx4=</t>
  </si>
  <si>
    <t>EZEKkv5NmH50kSVImn7yrG1ekFEH+pPVS8bisWh2xeQ=</t>
  </si>
  <si>
    <t>kt9CfuJAX1PSmn3CNgGZwKIdMF60iimBDRMFqZwYGm4=</t>
  </si>
  <si>
    <t>j8PtrBD1QgJRfBZpaNCnEz7p6LOcv30mYcXBiA70D/o=</t>
  </si>
  <si>
    <t>Vel6Il583UlhmqWy91lD0M6A77iaR1yHOjbZ5B2w3Wk=</t>
  </si>
  <si>
    <t>Central Online</t>
  </si>
  <si>
    <t>9gkX3pa7QnoJvaJ1tQVzt996QWyRQ8Knr2RtSHi4cMI=</t>
  </si>
  <si>
    <t>FqXnz5hCO7bpI2c8KH2KlwYuOj/VeZjM5ylulnlLR+Q=</t>
  </si>
  <si>
    <t>Fackbook</t>
  </si>
  <si>
    <t>hbURN2n4k2vCR+A8Q62PVrI97HLgVE0OPqGK5AjgDEY=</t>
  </si>
  <si>
    <t>t1EzTnK5JfothrD/3jhuaNxugzRxhKsRwqG62Fowo2Q=</t>
  </si>
  <si>
    <t>Bt46zH/VGxq1qbYh3tKCxmuX+X+BRW973oqSWVbwnks=</t>
  </si>
  <si>
    <t>ObwpyqQEgd9yd9CxBP6P3QBlC77qu+ha+DzPGELZliM=</t>
  </si>
  <si>
    <t>uVwdHkQTSfLnJsOwZdbwuLAQSfKxLm8I8kLQPWdVDC8=</t>
  </si>
  <si>
    <t>mVWJ/s18bA7uTLa8GyyAZ1iinVUXVCKu4erZfB4Aids=</t>
  </si>
  <si>
    <t>oJYEFlgz4ZTnXywJCbArBB0PDV8RVZ8OXDLkR1kV0YI=</t>
  </si>
  <si>
    <t>l6u/H08sJjGJxuky+Ayoqg==</t>
  </si>
  <si>
    <t>qvJH7uUnT6GIGrDlo9CSLBaxy2l5fT7c67B4TOwVS44=</t>
  </si>
  <si>
    <t>scmZvTcOdZbYFe6TunOloOa5TPrgCjqmrcbnJuKW88c=</t>
  </si>
  <si>
    <t>5OOMjriNkNGXO6bQiRoTUnKEvva2DbhRg4Kjrui5ucY=</t>
  </si>
  <si>
    <t>Tikiok</t>
  </si>
  <si>
    <t>Twitter​</t>
  </si>
  <si>
    <t>Instagram​</t>
  </si>
  <si>
    <t>YouTube​</t>
  </si>
  <si>
    <t>Lasada ลาซาด้า</t>
  </si>
  <si>
    <t>ไชน์อิน</t>
  </si>
  <si>
    <t>+MGz30wTE33jg/neABP/Qn6y/u/CEX4J7FoMiEHMJj8=</t>
  </si>
  <si>
    <t>be5692d0-5d81-11ec-8995-a7785b5eaa20</t>
  </si>
  <si>
    <t>ยูทป</t>
  </si>
  <si>
    <t>วดสน</t>
  </si>
  <si>
    <t>b90e4be0-5d81-11ec-9c60-23f277152a96</t>
  </si>
  <si>
    <t>c54dad00-5d81-11ec-ae18-d7a0918b297d</t>
  </si>
  <si>
    <t>df27e4f0-241b-11ed-bc06-bd0833e8e208</t>
  </si>
  <si>
    <t>Laz</t>
  </si>
  <si>
    <t>f44ab790-5d81-11ec-a0e3-01e35871888b</t>
  </si>
  <si>
    <t>15af8720-5d82-11ec-88b3-6db2091d6c9e</t>
  </si>
  <si>
    <t>b9649da0-5d81-11ec-8910-6575636a7c33</t>
  </si>
  <si>
    <t>c20370a0-5d81-11ec-9766-05292fc4f8e7</t>
  </si>
  <si>
    <t>9e1b4e80-d298-11ed-bf1c-9957e126f3c2</t>
  </si>
  <si>
    <t>83c52190-5db5-11ed-88d6-e99c39765539</t>
  </si>
  <si>
    <t>ุยูเซอรีน</t>
  </si>
  <si>
    <t>shpoee เห็นสีส้มเป็นประจำน่าจะใช่</t>
  </si>
  <si>
    <t>d7b57c90-5d81-11ec-bc3d-5774c79c4eec</t>
  </si>
  <si>
    <t>ff296750-7f73-11ed-a407-efa98e348de6</t>
  </si>
  <si>
    <t>บูทส์</t>
  </si>
  <si>
    <t>d0379790-e410-11ed-b9cf-f1cf6af1a8bc</t>
  </si>
  <si>
    <t>c1155e80-5d81-11ec-84e6-cdc621e89c3b</t>
  </si>
  <si>
    <t>9JxwSmZkQ/kqSVrMwc748Q==</t>
  </si>
  <si>
    <t>ef87b6c0-dc74-11ed-83ff-f762e9ec3797</t>
  </si>
  <si>
    <t>aaf3a700-b8c5-11ed-8b40-9f31887a1a6d</t>
  </si>
  <si>
    <t>deab1c00-e42a-11ed-985c-43c0dd4848f7</t>
  </si>
  <si>
    <t>f949b050-e4a3-11ed-a5af-fb1643d6e375</t>
  </si>
  <si>
    <t>cA4OlGl7b1+wgc7n1rODKA==</t>
  </si>
  <si>
    <t>Sunsilk</t>
  </si>
  <si>
    <t>cd4a3370-e48a-11ed-8b5c-85fd2812af55</t>
  </si>
  <si>
    <t>Googld</t>
  </si>
  <si>
    <t>cb4fe9a0-6712-11ec-8d61-fb9dd79c97fd</t>
  </si>
  <si>
    <t>b9825ca0-5d81-11ec-b094-dd500ce4e634</t>
  </si>
  <si>
    <t>4ada5470-e3f6-11ed-b750-9d6e8ff7de84</t>
  </si>
  <si>
    <t>Cen</t>
  </si>
  <si>
    <t>b3034d50-e437-11ed-a3f4-49c7bf1cb633</t>
  </si>
  <si>
    <t>ผลิตภัณฑ์บำรุงผิวผิวหน้า</t>
  </si>
  <si>
    <t>ผลิตภัณฑ์บำรุงผลิตภัณฑ์บำรุงผม</t>
  </si>
  <si>
    <t>63e38c20-91c5-11ed-9d62-0bd931ea14e6</t>
  </si>
  <si>
    <t>1d9d0110-ac70-11ed-94dc-add5abcb8c9d</t>
  </si>
  <si>
    <t>badbc480-5d81-11ec-be9b-1da8507f3266</t>
  </si>
  <si>
    <t>Shopara</t>
  </si>
  <si>
    <t>Even boys</t>
  </si>
  <si>
    <t>ba6344f0-5d81-11ec-b947-093b577049ca</t>
  </si>
  <si>
    <t>SHINE</t>
  </si>
  <si>
    <t>1c1a8c00-e3d5-11ed-9443-518a5d35c44a</t>
  </si>
  <si>
    <t>ลาซยิวตี้</t>
  </si>
  <si>
    <t>09969780-5d82-11ec-8653-2b825266e84a</t>
  </si>
  <si>
    <t>6K2ZtaW7QEUTrhUXOw1ZAHnPRqfq/mFEAU2q+E4HaPk=</t>
  </si>
  <si>
    <t>ช็ออปี้</t>
  </si>
  <si>
    <t>lCsiGU+zNLPg0z5vY2QS91mIJbn7vuuPSvu/VNl5z7g=</t>
  </si>
  <si>
    <t>ZxC9EzqkHfR4QjgBMy/AK8ESrzFYMEANBixSVAhjGyM=</t>
  </si>
  <si>
    <t>Xv+aCgv37E3yV9zXLU2732rmtc56tUGfPOelNFMnBk0=</t>
  </si>
  <si>
    <t>Unipo</t>
  </si>
  <si>
    <t>Polme</t>
  </si>
  <si>
    <t>Wansan</t>
  </si>
  <si>
    <t>H&amp;m</t>
  </si>
  <si>
    <t>Lemon8|||Pomote|||With it|||Parda|||Polo|||Line shop|||O shopping</t>
  </si>
  <si>
    <t>Ploome</t>
  </si>
  <si>
    <t>egfAegOi/5BMqsG8HjyhYSOhPT2GywVIHCSk0lurda8=</t>
  </si>
  <si>
    <t>fY5HBwT435dWeazatgo30s4Uiw/Ix+pKq3OH4Ecyvl8=</t>
  </si>
  <si>
    <t>gaFGO0tyEGsElS8lx58KyUtZv8/6YQdYcz3/gUArITk=</t>
  </si>
  <si>
    <t>d/m4b3WpGV/TizAb41X/Cw==</t>
  </si>
  <si>
    <t>lemon8</t>
  </si>
  <si>
    <t>D2yeanzKfyil1l5wLHVK2w==</t>
  </si>
  <si>
    <t>ไนกี้</t>
  </si>
  <si>
    <t>tGnj8rd+M26+42anCyCiUA==</t>
  </si>
  <si>
    <t>Rz5ztFShjLqSENnDhY7rSQ==</t>
  </si>
  <si>
    <t>9dNRYpwNElgqjB0DE6ioEw==</t>
  </si>
  <si>
    <t>ขายดีดอทคอม</t>
  </si>
  <si>
    <t>บอวตี้</t>
  </si>
  <si>
    <t>auzksYGRORqSztE5Bgw3rA==</t>
  </si>
  <si>
    <t>Jf2c6/FAdEZeFo3Lkrx9Qw==</t>
  </si>
  <si>
    <t>Firster</t>
  </si>
  <si>
    <t>ZKCX125hIRXiqo/01ZQT0g==</t>
  </si>
  <si>
    <t>e39e12b0-5d81-11ec-ae5c-1949ac8e04b7</t>
  </si>
  <si>
    <t>e091dde0-5d81-11ec-a436-6dce90a8441c</t>
  </si>
  <si>
    <t>ลาซบิงตี้</t>
  </si>
  <si>
    <t>1yVtOaJuAGCmPBTHT6xBQQ==</t>
  </si>
  <si>
    <t>เวปไซต์</t>
  </si>
  <si>
    <t>พรีม</t>
  </si>
  <si>
    <t>สมูทอี</t>
  </si>
  <si>
    <t>เเพนทีน</t>
  </si>
  <si>
    <t>ซัลซิล</t>
  </si>
  <si>
    <t>4ye/3Q2jasMibXFNkydWULo/PU54nMb4z2bwp0AdmGQ=</t>
  </si>
  <si>
    <t>tR1qM5O27mMhMGjToMpIPA==</t>
  </si>
  <si>
    <t>ขายดี</t>
  </si>
  <si>
    <t>อินตาแกรม</t>
  </si>
  <si>
    <t>K1SrWcO9IhTB53nBnl9qag==</t>
  </si>
  <si>
    <t>Shopee fashion</t>
  </si>
  <si>
    <t>ObuLs0F7bn1RlrEC5plOVOVvH76nRGr+NOF+05mz2HA=</t>
  </si>
  <si>
    <t>AxwZh8H21JS1sPvBypBifX2dMCu1oScRjbv8HHBXbTU=</t>
  </si>
  <si>
    <t>ltz/kl/oyUEUelw7wIsgt74KDSYqGe8qEIbPaw6oNbk=</t>
  </si>
  <si>
    <t>mjgApIrLoQ/WaLVGWhgWXkb2GWxiTrf/qaKHQUHPxyM=</t>
  </si>
  <si>
    <t>5cTqvgt6SEkWQyTE94dbO5XYkrBlnD50/aPiZlLE/HU=</t>
  </si>
  <si>
    <t>wUU9jLNX2ymZt80OV43J+BnGRx8MOMJ6Do2SgsluHyk=</t>
  </si>
  <si>
    <t>Poloma</t>
  </si>
  <si>
    <t>c1d9a1e0-5d81-11ec-b0f2-97dcd8911030</t>
  </si>
  <si>
    <t>ZzAbFLqQBJTUX2PJzkPrVil/K4w7o3ZJx1mJ8uaJi1I=</t>
  </si>
  <si>
    <t>จำไม่ได้ว่าของอะไร</t>
  </si>
  <si>
    <t>ลาสบิวตี้</t>
  </si>
  <si>
    <t>IjmL+nAYrPWKbpAqgxYWIghcqswHnSd8SkpIjM8Jbeokf9SfjZ4eFdSMcBAHGvbl</t>
  </si>
  <si>
    <t>n2jP/Gy554dy7BYdUBPR4xsTfnhhYJZ6qd6IfrjG6rk=</t>
  </si>
  <si>
    <t>WaycFXzXQbCN+9soBtAZ9J7jeSE0blW/JnLbyKDrtgkQsNZQlzfQ1GASmGIcFSnu</t>
  </si>
  <si>
    <t>i8ZWIGkcAy2C2c+b6shJ85OyWddjAHrPIWrNIzhQAbs=</t>
  </si>
  <si>
    <t>3YI8QKdOD3cHfbdCYytrv9+nzg4njrqhZ8fcOPRcD5A=</t>
  </si>
  <si>
    <t>oDF/bMGoMErPk6TE4mniHFA2JQJtYgJ/HTHqiUd5aPs=</t>
  </si>
  <si>
    <t>เว็ป</t>
  </si>
  <si>
    <t>ทีวี</t>
  </si>
  <si>
    <t>ติ้กตอก</t>
  </si>
  <si>
    <t>c1142990-5d81-11ec-a27c-6b0466b0bc3e</t>
  </si>
  <si>
    <t>UzGlTZr3h0Xf/4tb+mQriLfBNZtgBRZX5VCk5mFSKGJ7/hNCCyoDpFj0o9NjGmDS</t>
  </si>
  <si>
    <t>nloCmnsGPCcxpvlPSB4UXSmG/dfN6yVgijQmoJquyDH7dWoPJrOI8SxtyA6M+lgW</t>
  </si>
  <si>
    <t>0Hat+F3GAs5kH7RneFWFPGDSfdFRQKbGUCezHns7fGU=</t>
  </si>
  <si>
    <t>GPBFsSvxZs9dN+fhcRkMcgZrj7pd/PNw1gpjnAAW/OrRY11mJ8m2oNK6A/+DIS5I</t>
  </si>
  <si>
    <t>ลาชมออล</t>
  </si>
  <si>
    <t>sNS8+oroKULyO9sXEFHUXLXma+PnXhF6drmePHKdFW0=</t>
  </si>
  <si>
    <t>fIrcLunuuAonR8YzRkHgqfH9XgrD0BAW/VFasiCZlhVloYi9aZKNcSPFMIFj13KK</t>
  </si>
  <si>
    <t>3MSSmAKcukKxHSmIRWhjSt47uFGUpIZusGCVnCWQUSEF0Nk6yoKY9ZTrweURd3Uf</t>
  </si>
  <si>
    <t>โพมิโร่</t>
  </si>
  <si>
    <t>42VCBxRzX5GRE28UfoPUqQgDbOXeml+qIX5JYTs7rpwnySvtQrhf55unXZP2zTKq</t>
  </si>
  <si>
    <t>8xMtwvcikMQlR+P4SUzfUsZRjZz9Gu6KKYraRimDHnI=</t>
  </si>
  <si>
    <t>dJUYB1tPK5ZuFmBUYumVF6bf+6xtM6T21KJf8FnLtKLoZgG76YGeIFU3je0BqipK</t>
  </si>
  <si>
    <t>kVG5x1Wz7DrJOoMOUIbSgeQgSbpHb3jyW3RSfvKxiDSsJuQLMjMb3oqfGwv6tfMV</t>
  </si>
  <si>
    <t>1sTzXQ8w7q6643B0ccGRf9+AWsS6edyM9nmra9cSJ4UdDKImr3G4muu8xdm/se1Y</t>
  </si>
  <si>
    <t>Gv7xU6qqCWYqdBp1f7uRK0Drm955CIcySo/sr7TtL3TS93EjLIMIvlZNO6UfRxcQ</t>
  </si>
  <si>
    <t>4axH7UqSOmR9TUUY2ZJ4GUXyMZ5pFMkaqdacupBFck9y0yQNqSya6vts9JQfeKd2</t>
  </si>
  <si>
    <t>ลาชาก้า</t>
  </si>
  <si>
    <t>n9CrWFW4dkOqv3idQ+Xs6FjvFIzyacY4ScadnH7OQ0A=</t>
  </si>
  <si>
    <t>336029a0-e5d0-11ed-9751-65d6768fa83f</t>
  </si>
  <si>
    <t>v3KwqonJTb97kC2v3vULbd0Q65pA1e/9ES2N3Ov09Y3QxOnlrFxJbWH51eSJgB8A</t>
  </si>
  <si>
    <t>fef139a0-e591-11ed-949d-73d3ab499ded</t>
  </si>
  <si>
    <t>อินสตาร์แกรม</t>
  </si>
  <si>
    <t>เว็ปไซต์</t>
  </si>
  <si>
    <t>โซเชียล</t>
  </si>
  <si>
    <t>c4ffeaa0-5d81-11ec-83c1-473874f7210c</t>
  </si>
  <si>
    <t>Etude</t>
  </si>
  <si>
    <t>Oriental princess</t>
  </si>
  <si>
    <t>n6R/7jxWO5m2KxF42NIKyJ2631KE+9Los2lkWhkrjh8=</t>
  </si>
  <si>
    <t>เฟส ติ๊กตอก</t>
  </si>
  <si>
    <t>mDI09EPuT3ZGxLycRoFgJ/I/EPJrjJ9Vv8cT3gsyxQrplbzoz2TflqvjOUeo8CWm</t>
  </si>
  <si>
    <t>/wCOhnEdKONXMi55SbRu5NaVc7uyzs+YaG0iY1p50R8=</t>
  </si>
  <si>
    <t>K1fyd+VAFR6nPZBFQ+8XgJ2177Nuxz6pQvKL/wmh9ZM=</t>
  </si>
  <si>
    <t>G4VVtp5YholWjATUx+4fv2aOa7vpSShjM6s2ifWOVDQ=</t>
  </si>
  <si>
    <t>WEz4aF54YhYagoqXE3f8tndcvDa5KVjDyI1dEkyJUxE=</t>
  </si>
  <si>
    <t>CNBdOp8PKEyvr2Xpw8N4aGYEg0OZARXEck4gIXpyH+U=</t>
  </si>
  <si>
    <t>/O6HrNKb82RCs51yISt52ouNZwl7SxYNWksFIsXNAWg=</t>
  </si>
  <si>
    <t>3/IOPVT4y+vAZfBXapuMJOIBOZ/ZkH8rmBSPsNkL1vU=</t>
  </si>
  <si>
    <t>xSXjrYk85EqoAUhpsod2euiZOPG1LqyV6N8LdBz6STo=</t>
  </si>
  <si>
    <t>Giffarine</t>
  </si>
  <si>
    <t>Booth</t>
  </si>
  <si>
    <t>lALmdZ/FwdPqNP7HLiAu/UfipPLXZqwLlogv7pdpHmo=</t>
  </si>
  <si>
    <t>Shopee,konvy,lazada</t>
  </si>
  <si>
    <t>lGh4tZRmYwqt+tmB5ysrnOtWtoN6EMU+1eE7CBazrZg=</t>
  </si>
  <si>
    <t>B9qn7NvxAW894iVhV90RaZWSJON3S7ZInOwebLZTfxc=</t>
  </si>
  <si>
    <t>Instagrams</t>
  </si>
  <si>
    <t>Face</t>
  </si>
  <si>
    <t>YLBQcJuxGSDdYsuSP1duhSLtNc3NusqkLCL+SZk/1L0=</t>
  </si>
  <si>
    <t>nPPzBWnJfprhtL9lZOQcahwtQc/K5duA552V43Hlfrs=</t>
  </si>
  <si>
    <t>fb</t>
  </si>
  <si>
    <t>HkAaIBwM8R4sCl78xANZLjU6B0pKr6ad2wObAFt9m0k=</t>
  </si>
  <si>
    <t>37Fdi0yazU/BJ3SX4L6DsRTH8zjXFGlq3gqJSiXnFJU=</t>
  </si>
  <si>
    <t>oxTGi7Ps9eR4Al7JOws3rcfHsN9GHhOXiSyp+DJ+eH4=</t>
  </si>
  <si>
    <t>c6079270-b06d-11ed-9c68-9d0ed3d35274</t>
  </si>
  <si>
    <t>gVPRJmRSMS6nwI6a+gkizvVYraBOnVy5gjkNGtkdBVU=</t>
  </si>
  <si>
    <t>D+Z3baxn0ORcKT6LketJgZaokZ5sSaR0ETQBBO0SmKs=</t>
  </si>
  <si>
    <t>db412fa0-e62d-11ed-b425-7d1b2635eba3</t>
  </si>
  <si>
    <t>กูเกิ้ล</t>
  </si>
  <si>
    <t>SLlzHukgUj2ljB3WnujrZPqSmMVisd/HUYTa+3XsSxw=</t>
  </si>
  <si>
    <t>sheep</t>
  </si>
  <si>
    <t>3GLrVAJR8+VQj9iOhK6BvP+JJ+2amKTfVqpdPkswy6A=</t>
  </si>
  <si>
    <t>Line store</t>
  </si>
  <si>
    <t>ae532ff0-51d8-11ed-8cdd-cf8536f11098</t>
  </si>
  <si>
    <t>DrMbvW7vtzOYzp21a+oY2aOAI+CTx3umrlw0xp53yrI=</t>
  </si>
  <si>
    <t>+rCTG5W5RQnLdrqVcGjJYA==</t>
  </si>
  <si>
    <t>lazada look</t>
  </si>
  <si>
    <t>VID_LP[{_12002}].BLVID</t>
  </si>
  <si>
    <t>94ab2970-e8cb-11ed-bb27-6981c08896a1</t>
  </si>
  <si>
    <t>LaZ Beauty</t>
  </si>
  <si>
    <t>c13fcff0-5d81-11ec-a164-4d75ce55b5ab</t>
  </si>
  <si>
    <t>2400ed50-5d82-11ec-a6b7-3f3f4aef7188</t>
  </si>
  <si>
    <t>Konv</t>
  </si>
  <si>
    <t>c5a9c510-5d81-11ec-87a9-89364644ca82</t>
  </si>
  <si>
    <t>เฟสบุ๊ก</t>
  </si>
  <si>
    <t>ดีเยี่ยม</t>
  </si>
  <si>
    <t>b8e02b80-ad44-11ed-a5c4-0b83364dc1fc</t>
  </si>
  <si>
    <t>11727b10-90bd-11ed-b57b-8d0027e4483b</t>
  </si>
  <si>
    <t>fe2ef9c0-8977-11ed-923f-a11de516c3c7</t>
  </si>
  <si>
    <t>fae72160-7adf-11ec-be4d-8171123693c7</t>
  </si>
  <si>
    <t>e5f72240-db28-11ed-aa6f-91a4fb2df360</t>
  </si>
  <si>
    <t>ข้อปปี้</t>
  </si>
  <si>
    <t>ราช่ด้า</t>
  </si>
  <si>
    <t>รราซาด้า</t>
  </si>
  <si>
    <t>ef83b3d0-5d81-11ec-a936-93fa18c967e7</t>
  </si>
  <si>
    <t>cc8d6b10-c435-11ed-9f1d-052ec1aacc5c</t>
  </si>
  <si>
    <t>ได้ยิน</t>
  </si>
  <si>
    <t>เฟสบุ</t>
  </si>
  <si>
    <t>ลาซาด้ท</t>
  </si>
  <si>
    <t>bcf0ae30-5d81-11ec-9a64-a93d54857d0e</t>
  </si>
  <si>
    <t>lazad</t>
  </si>
  <si>
    <t>c9236c00-5d81-11ec-8f67-85b790150e97</t>
  </si>
  <si>
    <t>ลาซลัค</t>
  </si>
  <si>
    <t>SHEN</t>
  </si>
  <si>
    <t>c4010450-d3bd-11ed-87c5-d31af2f2cdc4</t>
  </si>
  <si>
    <t>566859c0-5b2e-11ed-a560-731b686340af</t>
  </si>
  <si>
    <t>cd006410-5d81-11ec-9022-fb05bba02e30</t>
  </si>
  <si>
    <t>e1404710-5d81-11ec-bf8b-3f465c5a8523</t>
  </si>
  <si>
    <t>c778cc60-79c8-11ed-94af-8b2fc35a0888</t>
  </si>
  <si>
    <t>Shopper</t>
  </si>
  <si>
    <t>30f8f4e0-6172-11ed-9a82-6750c4b6c38d</t>
  </si>
  <si>
    <t>uW98GhBZumGCJRF9POzhPA==</t>
  </si>
  <si>
    <t>1da434c0-5d82-11ec-b51d-8fb3c9195665</t>
  </si>
  <si>
    <t>ติ๊กต๊อกช๊อป</t>
  </si>
  <si>
    <t>ลาซด้า</t>
  </si>
  <si>
    <t>hHcEIA4LVWojPvh8MzlT+g==</t>
  </si>
  <si>
    <t>GTG2lNKUE0xYrWc2+yFkrA==</t>
  </si>
  <si>
    <t>qjXkeegpRytQxZN2DyDoag==</t>
  </si>
  <si>
    <t>LTtQpZncbX7R5PpPYhbCgg==</t>
  </si>
  <si>
    <t>ixX8dkIpMur0tHWiY0/wZw==</t>
  </si>
  <si>
    <t>ลลาซาด้า</t>
  </si>
  <si>
    <t>c278fc20-5d81-11ec-b4aa-f92ad96a8fdd</t>
  </si>
  <si>
    <t>8923e7e0-bb1d-11ed-bba4-e35ed9c86752</t>
  </si>
  <si>
    <t>Watson online</t>
  </si>
  <si>
    <t>U6wENP5Ll5Or5iJUhTUo9A==</t>
  </si>
  <si>
    <t>c1847260-db88-11ed-8cf5-1dc8d00ddf83</t>
  </si>
  <si>
    <t>Facebook YouTube</t>
  </si>
  <si>
    <t>b9479b10-5d81-11ec-a206-d3a7d57dffc5</t>
  </si>
  <si>
    <t>34bf1440-f749-11ec-a342-0b88f46792c1</t>
  </si>
  <si>
    <t>129bbfa0-9fa2-11ed-9809-c115d63ad6e7</t>
  </si>
  <si>
    <t>b9dc7380-5d81-11ec-99e0-7ff1a8572db3</t>
  </si>
  <si>
    <t>ZoU15pYGROiZPMuRbhx9MFlemxHRfa2dHBeEnagM/zQ=</t>
  </si>
  <si>
    <t>69e67310-b0c4-11ed-a664-856e5cf62257</t>
  </si>
  <si>
    <t>Intragram</t>
  </si>
  <si>
    <t>2tW3XW+1uNG6ZvG+knZbcm525jX1ktxQc4N2k0vMvZA=</t>
  </si>
  <si>
    <t>YzhRMjAfDOZXu6xIxMH9EXaqTBdLMVcMzoma39t99aE=</t>
  </si>
  <si>
    <t>Uniqlo</t>
  </si>
  <si>
    <t>Lazada Lazlook</t>
  </si>
  <si>
    <t>ep+VegA2QNJg2jYutJV2ogbghBRlP+5S9tdeZF51wkA=</t>
  </si>
  <si>
    <t>Lineshop</t>
  </si>
  <si>
    <t>8zsuTS5wYtL/l+4YkI/Kucet1RO6P0XqsueJhhMvOo8=</t>
  </si>
  <si>
    <t>เฟคบุ๊ค</t>
  </si>
  <si>
    <t>bdcbd400-5d81-11ec-95f2-19f246e82e22</t>
  </si>
  <si>
    <t>ลาซาด้า LAZ LOOK</t>
  </si>
  <si>
    <t>LAZ LOOK</t>
  </si>
  <si>
    <t>41274840-d1f9-11ed-a6db-7f311465b317</t>
  </si>
  <si>
    <t>/h+Nwo8fB7jxagDT1lHfXc4gl09azn2V8qSods1CnFg=</t>
  </si>
  <si>
    <t>794fbdc0-d4eb-11ed-8814-5bcd1080a1bd</t>
  </si>
  <si>
    <t>ลาชบิ้วตี้</t>
  </si>
  <si>
    <t>K0HeV7aAzE1Y8K98vSn6b9OEtFJKjj3oD+tXNHdXQJU=</t>
  </si>
  <si>
    <t>c0fc41b0-5d81-11ec-9587-596ef8ebdf83</t>
  </si>
  <si>
    <t>Gr4SiSnP0lKCk68MPggWYJI6Fdynuxnptcx6hgpTp+g=</t>
  </si>
  <si>
    <t>O0FPdYfsvF+IjeLFXXKov7xIErOz5XeUoWI1OeOIHtE=</t>
  </si>
  <si>
    <t>RWmL3dXXK8lnWu10C0p8rC3IGyZS7C+hmJQ3l3/IlNE=</t>
  </si>
  <si>
    <t>XHoYSu+ZcpNW0iISsmNmow==</t>
  </si>
  <si>
    <t>Shine</t>
  </si>
  <si>
    <t>Z0ZgrwknLOdm4aB4XhednRkjfdSQEEdeYudoEZcnhAo=</t>
  </si>
  <si>
    <t>674y/i9S4aIuVOmnXsUioe1urRYedd4n23piZH4DmQc=</t>
  </si>
  <si>
    <t>GxrkYiUnrOSTTFvdtNThugPChbcgAlX2SYUYoQeEwZc=</t>
  </si>
  <si>
    <t>agCl2uKyQLHfXkweQjASsYSUjYiEV+OPcYiLHXDqP94=</t>
  </si>
  <si>
    <t>SHIEN</t>
  </si>
  <si>
    <t>bhXvWNrBR018um1wZ4cuODnX/HxH7+7wBhMXCbvU34M=</t>
  </si>
  <si>
    <t>OxWvI8NCxwWL+qytPaBrw8/vFL2XCi8PCxyrmgcQGRk=</t>
  </si>
  <si>
    <t>Y0AWwcfSkR5fH2FsW7cqdbZG4N3C6d4F0cZPiBi7iMM=</t>
  </si>
  <si>
    <t>C4cetwznSfmu6KTYd+dUfcy7McyzNtLbZHSLkvbVJOI=</t>
  </si>
  <si>
    <t>dYjq1n1Cjz4lt6ZO0qpmbvRzVFMhXNMLSuK20wJIea8=</t>
  </si>
  <si>
    <t>/IBof/fXXOxi9UoLvz/ACv3FB1YUKIJh2isXGPzJAVg=</t>
  </si>
  <si>
    <t>keWx0hrIy/MM4KMAmiwCPdO8RVgsB0gozaLxxq6FXWA=</t>
  </si>
  <si>
    <t>yes</t>
  </si>
  <si>
    <t>aFN0c7wOg7SxPJnUGt9/RBvddh0V8uF9lqYCzTEO904=</t>
  </si>
  <si>
    <t>I7YVqZ3WFbg7nku+kTAgRcXYaYw1L81Lseyrdr75wls=</t>
  </si>
  <si>
    <t>cCehHkY2mdgGvct3eQ2S/53SwUoGbEvuY4GuQj4UUW0=</t>
  </si>
  <si>
    <t>lanzada</t>
  </si>
  <si>
    <t>0febebd0-d914-11ec-ac82-49fbe9b46b20</t>
  </si>
  <si>
    <t>LaZBEAUTY</t>
  </si>
  <si>
    <t>vWuYGPaVgRU4Tj/AOPz73F6yCavojkBo+g38j1/zpP8=</t>
  </si>
  <si>
    <t>Bsx8fjJLw02ihdTYEXctr8pyqNW3iZpl7EIFtCjU/Uk=</t>
  </si>
  <si>
    <t>SEPHORA</t>
  </si>
  <si>
    <t>ODhWSNSNYpjmFF5dIGJGj6NSoBcUWF2zW7RoMjsqgtU=</t>
  </si>
  <si>
    <t>LazBEAUTY</t>
  </si>
  <si>
    <t>j6W9FN2+EU/E/OyApSfbBjrkupVN5zzpwWz8oF+eTEU=</t>
  </si>
  <si>
    <t>LHegWOlrAIeKGr3WxeapfX6mlvfzJsVgELH4Nzm7oUM=</t>
  </si>
  <si>
    <t>pOK6uaNhYTUK9Mue7JBhZTra4lVFnPrf838OQ/go+A8=</t>
  </si>
  <si>
    <t>/9EXOmrkVJWD/mYBMzKfniVdaQR9GQGK5BP9TYVMUuE=</t>
  </si>
  <si>
    <t>2RPW6zK/np9qphDPXH8BIwGlhe24uXwhQGGP4x1VoOE=</t>
  </si>
  <si>
    <t>8nb3vCfc74EgixyRG/ZpTMqcRmJ8hM2mzN0ziU/nefw=</t>
  </si>
  <si>
    <t>eXv8VScrJu7nEQPmI/Ccm1ojxh5OQLBZgpCBb28nwuA=</t>
  </si>
  <si>
    <t>LxP8JiNd2enqqdJqo8Dn2LNb98/ucJmn5T3LeUq+qyQ=</t>
  </si>
  <si>
    <t>4SjH6QY9k9ql2dpF1rOrh3Sp5c/8Vt29jHfwuSYxs4Q=</t>
  </si>
  <si>
    <t>KNHi6XuWodbZRDrVlWCca2i2rxLlK477pMR/R+Qqgu0=</t>
  </si>
  <si>
    <t>02peZVGBBI08ZZ4/VhxyZikhmfJvunbtzny0lW3VPh4=</t>
  </si>
  <si>
    <t>อาลีบาบา</t>
  </si>
  <si>
    <t>ยี่เบ</t>
  </si>
  <si>
    <t>fZBId8k+mQWNavwvYBwAk9hoxHNnS+M6zWA4RqiIZZE=</t>
  </si>
  <si>
    <t>tiktok shop</t>
  </si>
  <si>
    <t>fzQV/Sy78SD0noF7f20qsD0ooKa47O8tJwHbxnWj2qs=</t>
  </si>
  <si>
    <t>mLd0ZuJOtG81vytfH1OLJOa0/D7WQJ6G+vdS+QTC1VA=</t>
  </si>
  <si>
    <t>ใช่ฉันรู้</t>
  </si>
  <si>
    <t>ข้อมูล</t>
  </si>
  <si>
    <t>zo/OmnwfznzRgGs2VAgObYcIkIRSCi/FLTjylMBTuc0=</t>
  </si>
  <si>
    <t>dt+3dza8Ai5pxBvli72edw7OfLzOeyBF4DqZscJ1+wo=</t>
  </si>
  <si>
    <t>8FuyxpMlnHCYBGp7VqS/k8PiLwIpPzIpRHmQRCtHtTU=</t>
  </si>
  <si>
    <t>lEwU0nUbWghypDJfbGYedEC/Xgvs9saE9pWq2ivqG9E=</t>
  </si>
  <si>
    <t>LiLo6ZQwtuG2c/kF/ntv6FVIPVwJiNWwrqDtwoiKDMY=</t>
  </si>
  <si>
    <t>7vs/nIlJ6uYivT/L8p5EKHWn9Yw/63QT8DtoL6j8tlY=</t>
  </si>
  <si>
    <t>Konvy lazada</t>
  </si>
  <si>
    <t>xe+4sfuYxIU3LB09QLuqPjM8umdKiDID2c3UA1LTvLU=</t>
  </si>
  <si>
    <t>คอนวี</t>
  </si>
  <si>
    <t>ลาซาด้า  ชอปปี้</t>
  </si>
  <si>
    <t>a81e45d0-e71e-11ed-929d-4f343c030e42</t>
  </si>
  <si>
    <t>line shopping</t>
  </si>
  <si>
    <t>b9b27660-5d81-11ec-b75a-b9de453f6fcc</t>
  </si>
  <si>
    <t>โทรศัพท์มือถือ</t>
  </si>
  <si>
    <t>น้ำ</t>
  </si>
  <si>
    <t>กาแฟ</t>
  </si>
  <si>
    <t>+3uYsS61GYecn96kbYrRZvhM6NXA3HdBIAobNHtVB4s=</t>
  </si>
  <si>
    <t>Youtube , Tiktok</t>
  </si>
  <si>
    <t>uxnDAOWvtzzUOCwARZ6BALeJAJFX5CmauHsLb54aemk=</t>
  </si>
  <si>
    <t>Watson's</t>
  </si>
  <si>
    <t>b9cbf520-5d81-11ec-b7cd-2f57fecc55ff</t>
  </si>
  <si>
    <t>6d15d4e0-47e1-11ed-bf19-4774c9878f3e</t>
  </si>
  <si>
    <t>ลาซาด้า ช้อปปี้</t>
  </si>
  <si>
    <t>HafQ1UgqvESBVLkP7wUKJQ==</t>
  </si>
  <si>
    <t>Lazzmall</t>
  </si>
  <si>
    <t>c660c110-5d81-11ec-850a-6b44b371065d</t>
  </si>
  <si>
    <t>_10394</t>
  </si>
  <si>
    <t>czZSIBd5Oe59PE5xTa85mTL8EdAecb9+vRQjJQdKgHM=</t>
  </si>
  <si>
    <t>c5946770-5d81-11ec-9b5f-a5d26a3a847c</t>
  </si>
  <si>
    <t>Konvay</t>
  </si>
  <si>
    <t>pZPCAqpfLlycq2bcjKHQhnw8jgyA25J8a5WRQTULH+A=</t>
  </si>
  <si>
    <t>/WGLOO5/gGhOpQg3qy4zeI+Wg87Sen3+WpR1fQEf+DA=</t>
  </si>
  <si>
    <t>FB</t>
  </si>
  <si>
    <t>2TqI+9hREgyA5TAQ8+V42gZEvHg820Ivhi6VhJMoBjU=</t>
  </si>
  <si>
    <t>UcDdzZXAu9gv4wpqrOoJq5Ugid7HkV20xM9zNFDgmZQ=</t>
  </si>
  <si>
    <t>โปรโมชั่น Lazada</t>
  </si>
  <si>
    <t>สินค้าแฟชั่นในLazada</t>
  </si>
  <si>
    <t>QMsVLpVKAgLINvM6+IfXxWECsNb8pZFIO2FUNFTTg+Y=</t>
  </si>
  <si>
    <t>4OZtDLTPDi4eLMsVswuUlWEyqfYctcznol7lbk3Anz4=</t>
  </si>
  <si>
    <t>l6STW2ITRi3vOaIBlt+bxHivMIhjqnMbRXxowY0L/YA=</t>
  </si>
  <si>
    <t>Sephoera</t>
  </si>
  <si>
    <t>qrL1/NqtKQpH9eKYFt6pkWG+aQNaP20ems/MWpxI83Y=</t>
  </si>
  <si>
    <t>Foodpanda</t>
  </si>
  <si>
    <t>Tesco Lotus</t>
  </si>
  <si>
    <t>Tops market online|||Robinson online</t>
  </si>
  <si>
    <t>Lazada beauty</t>
  </si>
  <si>
    <t>Vj1m/Er3jH0RCyE6GZXswaSjFIgY8IOD1bTInzMaRuo=</t>
  </si>
  <si>
    <t>เคย</t>
  </si>
  <si>
    <t>XDGs0iCj1EfyRA1xm+nW01GUQfWQhdviMYmX6XGytDQ=</t>
  </si>
  <si>
    <t>jTDUPLt9pnQXZovWN/V7KcWZ0KU5Pxc56jOD0izkM3Y=</t>
  </si>
  <si>
    <t>1s32K7eV+uU0B7EiBzOUspihYGHCUgz4+PdBjuD4VhY=</t>
  </si>
  <si>
    <t>เคยเห็น</t>
  </si>
  <si>
    <t>Sunsill</t>
  </si>
  <si>
    <t>PJ89FRYYIDkxFDXg80wmsKf9F9uHEKOxmu9gyKXSRh4=</t>
  </si>
  <si>
    <t>jF7PlmvWGZ0jdcTqH7/Es87WOcVuKacRiTLArlRdlLA=</t>
  </si>
  <si>
    <t>62ge/qkwaoK+k7q8f7Wql1hDa/efGQn506I1VdeTkhE=</t>
  </si>
  <si>
    <t>5lyd6akC4USfXGPDfHc6Web/whFr2Fb5O6CbLy97bYw=</t>
  </si>
  <si>
    <t>unicole</t>
  </si>
  <si>
    <t>Qmqy3Y9ZjUWeTG/HvM9xwGfedTtuElBTewMzyJO53aA=</t>
  </si>
  <si>
    <t>ลาช้าด้า</t>
  </si>
  <si>
    <t>การ์นิเย่</t>
  </si>
  <si>
    <t>rcMBxHbBOHBvSe7BHA5dtVrLy+JyTOlghnkUkn620KA=</t>
  </si>
  <si>
    <t>centralonline</t>
  </si>
  <si>
    <t>eveandboy</t>
  </si>
  <si>
    <t>shopat24</t>
  </si>
  <si>
    <t>Iyk0CG1GPkxacnoVrbLHt0E4C0qG1OeyQUhBYigtXnA=</t>
  </si>
  <si>
    <t>Lazbauty</t>
  </si>
  <si>
    <t>Shopeemall</t>
  </si>
  <si>
    <t>aM41sP6QZ2E8FL808HSawuJexwluivpffxNDGr5g5F0=</t>
  </si>
  <si>
    <t>Lazada look</t>
  </si>
  <si>
    <t>jW6lc+ycAIkVGuBDBk7uuXp8c0243UXFkoMP0ttQ1Co=</t>
  </si>
  <si>
    <t>2+ZhZtMIW9SohhTUB2iS2L1BnvEzj0buwoK/CTw5+YA=</t>
  </si>
  <si>
    <t>vcpfyMQcP1UNGf/bHmKeN33zsO30r50cANRCjwuH8JE=</t>
  </si>
  <si>
    <t>เซเว่น</t>
  </si>
  <si>
    <t>9GuQqJhuBf7/+A7t8uw+SxDpGUWO1sBESGLPA052VBU=</t>
  </si>
  <si>
    <t>945b4620-c327-11ec-8dc8-bfe45c90e794</t>
  </si>
  <si>
    <t>qY0VgQrQzPbcs1k0vx6p2+zXuVGrX0IdEVhsDBv4XU0=</t>
  </si>
  <si>
    <t>f1CgSinJyP0NgDFbib6xiHRrqCn6ZmknPIutrzYE8ao=</t>
  </si>
  <si>
    <t>XQBI4CPyx7N6YuBaUJatgJNtxnetSI5m9J31/KTsZd4=</t>
  </si>
  <si>
    <t>Shoppe lazada</t>
  </si>
  <si>
    <t>tv/IX11Xtb0gVtDMKO+Rh0gvrN4Gzznq8wcARrAl360=</t>
  </si>
  <si>
    <t>5bed2960-cae8-11ed-9b2c-390ea6703851</t>
  </si>
  <si>
    <t>fe0b7db0-5d81-11ec-9e13-2bef353bb012</t>
  </si>
  <si>
    <t>ติตอก</t>
  </si>
  <si>
    <t>2Xr0h487NqIYQ507qBsrDKb8f+0R+0qvaVmxHVidERY=</t>
  </si>
  <si>
    <t>NL7+CBUWTdxH90HLJyhX8m037vlMV1xFCf6pOeuD+Ug=</t>
  </si>
  <si>
    <t>เฟซบุ๊ค</t>
  </si>
  <si>
    <t>LasLook</t>
  </si>
  <si>
    <t>ไม่มั่นใจ</t>
  </si>
  <si>
    <t>nyqYlAK6Okbyq5YkLwdQEy1putg1Y1wtKLUDRu/iHiM=</t>
  </si>
  <si>
    <t>19OMRj07frC4lFDwUiAQ5r2yKGWoegeYNxpvoOCUy60=</t>
  </si>
  <si>
    <t>Bb6jQwWDFAfuYo2BfDLn1HjhKHawHAWIIXCpfB7zhYk=</t>
  </si>
  <si>
    <t>โปรโมชั่น</t>
  </si>
  <si>
    <t>ba556520-5d81-11ec-a94c-29d5551262d6</t>
  </si>
  <si>
    <t>lazbueaty</t>
  </si>
  <si>
    <t>pj3lDlPSgTwhblZlNEI6y1WIAxP1x5l4Fwq2syw0aYc=</t>
  </si>
  <si>
    <t>hggO+w/E3DTfvYXMULAYfatcTwpvYTp9zfH76cf/ZCA=</t>
  </si>
  <si>
    <t>VvVVVPigJYdvIHB3AU0t6UnSKOUx4Zp5wBn84bRQVg0=</t>
  </si>
  <si>
    <t>vbVhyqvegTcDDRtfPLSeHcavF3gOkE7Gz82c4RkBkoM=</t>
  </si>
  <si>
    <t>TJpfZcnFfO5rnw6yyr5Ihfr7icxoMar6nroxECChIM8=</t>
  </si>
  <si>
    <t>Shopee tiktok lazada</t>
  </si>
  <si>
    <t xml:space="preserve">tiktok </t>
  </si>
  <si>
    <t>Sw2SPQTw/5NAM9kt2/9wGTZglVD9O2gfuiJ3rJbOWaU=</t>
  </si>
  <si>
    <t>uRHPL9+yzIgGiDzctiSI9L2BPMnIuOhxEefifq3C8cw=</t>
  </si>
  <si>
    <t>5o8y7NvJr/n0lEwkV7wtBeMhZ2euC+k1I54L/smbIjc=</t>
  </si>
  <si>
    <t>WPj4bPgS6x1mYt/Uzw6XMQFFzhI2v1XbkVvnZwegjG8=</t>
  </si>
  <si>
    <t>sD01icAP8YYtU7umnzIHzBOeZlAZbYfZOUjMtwARXWw=</t>
  </si>
  <si>
    <t>wR54UYgO3Q3ra0wTJ2XnR8rH/z7ax5dUZRamqgaPLf8=</t>
  </si>
  <si>
    <t>VP8rN0qd5vmlBzbwTIRVWjtnBLywEbFvq/XSqgiHvzY=</t>
  </si>
  <si>
    <t>MCz6G4a4KDaX2cl9Afpz5fZqFC33EWAx83EMjcTqrfQ=</t>
  </si>
  <si>
    <t>uuCgJgnq0rV7/z4QqDP3LtNXV2nRoV10VYJMHCzpEig=</t>
  </si>
  <si>
    <t>ACTOny+pgpDGhMXTMhkCaEAT77QHvrkIpME1HAmLlGw=</t>
  </si>
  <si>
    <t>cKMeMfrrxn4hbgPymh/E1dchhsWjwXiU6Uf/oRmYwKM=</t>
  </si>
  <si>
    <t>6+PzdoaE7W+NDtS0jm6c7JLNz0Vst9Xky2vK8mqBpYk=</t>
  </si>
  <si>
    <t>Va4fBldFXwvyPfYOD3s3vfstI1RXt3j592bYb//L6KY=</t>
  </si>
  <si>
    <t>FXVfhHQ32weIHUaoNlFSxCKXcAh1/yK7FsQCZRH9SwM=</t>
  </si>
  <si>
    <t>Za</t>
  </si>
  <si>
    <t>Shop mall</t>
  </si>
  <si>
    <t>qsmbp3KA+cQWBReIXp6qGdjd3BrRk2WTJyv9VuNr2nM=</t>
  </si>
  <si>
    <t>xYgPGbvBgsCx2bBYT79BxluzZGgo5wy8GAkypHoMy3E=</t>
  </si>
  <si>
    <t>aQ7pf3y+aQH8LePr27ybJzdMu7VeFDfaSH+BAKz60II=</t>
  </si>
  <si>
    <t>aXHOMss2LG9d0eZE6zGDU0eyIMu61aNimAXlTcT8Sz0=</t>
  </si>
  <si>
    <t>lJR7d9OTyKv/K6O8VN+CGCxKaGqE2p50a8XQ3vGq69E=</t>
  </si>
  <si>
    <t>hFebMdDYjJWIRn7W175vbmYe+CVGQndy5wgDK12MgQo=</t>
  </si>
  <si>
    <t>gps+wpinuQAh16KDz/8N/PxJ4myKZHZKBipWun432j4=</t>
  </si>
  <si>
    <t>N+VMnEwdUzaNlbsUlMRzfPoq4B7KGJVah5y56o95B5Q=</t>
  </si>
  <si>
    <t>xF/BIGlV3hAPr7XJ7lJ/OgQpVJ5opNGNV21kvnriA08=</t>
  </si>
  <si>
    <t>Adidas</t>
  </si>
  <si>
    <t>Allz</t>
  </si>
  <si>
    <t>Lazada / Lazlook</t>
  </si>
  <si>
    <t>u3bMOx1KHjf06Ssbi5vLBw6OSaKCcODS+PP3Zf0o+MI=</t>
  </si>
  <si>
    <t>Z6nzW1hNW0JDMP5YNJfKexSJrl5noyFugFZ8xq9iDPQ=</t>
  </si>
  <si>
    <t>8fKkClSLaBxLD5OANpayGjbpiXMNTwETEvsaDJ6F4zs=</t>
  </si>
  <si>
    <t>WERbOiGXqj+klyQuEeUhTWYduHsdprlt9919KMIkUU4=</t>
  </si>
  <si>
    <t>yVQgu/6WzKaTGlLN2kK/JNYjMEdHiTRFwde8Cjd7EVI=</t>
  </si>
  <si>
    <t>yFIYZTxDXdhnBlpoC3uNrQnCrW3DZW9M+um7s+lp0fU=</t>
  </si>
  <si>
    <t>lBwflRFsckbMjxwBRS5GXNtzlRBEfmopnzpLawiTVGI=</t>
  </si>
  <si>
    <t>NrzsnwGKP25cHWhzVxIkDap+Gvnjj4vbbdkkM/qFuWA=</t>
  </si>
  <si>
    <t>RC7a2Milkbp9MiP1MFSZCKt+I3y7wQwTVppYcD8bwBs=</t>
  </si>
  <si>
    <t>sk7IbTp/dpwl5iUQ+bRpMi0LhdeXpf/cwBCXdKIikE8=</t>
  </si>
  <si>
    <t>44Z2DqwK6U2QgBCcaFHiwFmVIFhQKBUML8vS4cpU6Og=</t>
  </si>
  <si>
    <t>//r0kgbGe964uW8Z7rGosKQt/HGUpq3uZYpbaz8d4pY=</t>
  </si>
  <si>
    <t>eeroZQZ1xXw9M4mScwyiQw9LaNTVWYv48n7T4vUJlc0=</t>
  </si>
  <si>
    <t>rgcmB9vmfK4H2Fd9CCqN8PhOQ1NMgoEtzA2aqKDTIX0=</t>
  </si>
  <si>
    <t>vF6YYsvjq0LVX71ov/p4fDZLRj6ZJDCeYUZ37BoTzz4=</t>
  </si>
  <si>
    <t>4eJAAVEWKF4yEeUJgQnJzrgjUXkPNh5q+5N0dIkExaQ=</t>
  </si>
  <si>
    <t>WU26UsItPdn0OVVqur/sif865CPDV8YA5KKqQv+LgyY=</t>
  </si>
  <si>
    <t>bdb94a10-5d81-11ec-baec-e587b08dfc70</t>
  </si>
  <si>
    <t>สินค้ามากมาย</t>
  </si>
  <si>
    <t>ลดราคา</t>
  </si>
  <si>
    <t>ราคาถูก</t>
  </si>
  <si>
    <t>Htry6162scG1wQ+Ib9NNCdw8mkN1oBqeYw7MFCINMCg=</t>
  </si>
  <si>
    <t>c2eb09c0-5d81-11ec-9b63-0bf20d39b15f</t>
  </si>
  <si>
    <t>บื๊กซี</t>
  </si>
  <si>
    <t>ดีแล้วชอบมากที่สุดเลยค่ะ</t>
  </si>
  <si>
    <t>ดีแล้วชอบมากที่สุด</t>
  </si>
  <si>
    <t>ดีแล้วชอบมากที่สุดเลย</t>
  </si>
  <si>
    <t>ดีใจจังเลยแหล่ง</t>
  </si>
  <si>
    <t>bgVQgIjidBg0ddKl0XoDNFMHJiFe+5t7QzxCjBhjP20=</t>
  </si>
  <si>
    <t>bc0966f0-ecd8-11ed-a1fe-b74978d71d02</t>
  </si>
  <si>
    <t>/EMnuv0PG+6+b+ycqBvN6kweNGDFfGti26cFON/9G9M=</t>
  </si>
  <si>
    <t>Website Nuskin</t>
  </si>
  <si>
    <t>kcz2pdpyYnkz5SLaXdy84jnj7qzzEXPd8vh1Qe8BTtY=</t>
  </si>
  <si>
    <t>/u89TwU/vckV+o8mf/62pkbkbxKKVFQWJQPITw/DIXw=</t>
  </si>
  <si>
    <t>Lemon8</t>
  </si>
  <si>
    <t>Youtu</t>
  </si>
  <si>
    <t>skb1Aqp4MV5WZmzsBR8AVN70upAknjInKm6SK0HL9p4=</t>
  </si>
  <si>
    <t>Multy</t>
  </si>
  <si>
    <t>Lazada laz beauti</t>
  </si>
  <si>
    <t>XfpiL6O92gHn8US9kWHBf91TGCft7p2CTKA6sDi9o+4=</t>
  </si>
  <si>
    <t>coDCLzHcMzmW0IvRAYx3rov5jLpHWAWk/bCnGCb7O7s=</t>
  </si>
  <si>
    <t>บิวเทรียม</t>
  </si>
  <si>
    <t>LVhAvSxLJvAxqlWAwn+PEg==</t>
  </si>
  <si>
    <t>pK4X1FYGMidp2XN92NO3d5nMxREfnpXpLPINl60A/V8=</t>
  </si>
  <si>
    <t>tiltok</t>
  </si>
  <si>
    <t>nJKGK/V7toqJ1k4dERv+tI73oIvfEDI1MrJ6e9PP6EY=</t>
  </si>
  <si>
    <t>691YRbe+O5p3ZyE6KsS99Q==</t>
  </si>
  <si>
    <t>Lazada เยี่ยมมาก แฟชั่นมาก</t>
  </si>
  <si>
    <t>bMFQClm6n2I7Te0yxIDnyg==</t>
  </si>
  <si>
    <t>L 'Oreal</t>
  </si>
  <si>
    <t>OCUmeZE7YrrtzrAY+cfafg==</t>
  </si>
  <si>
    <t>ติกต้อก</t>
  </si>
  <si>
    <t>เฟชบุ๊ค​</t>
  </si>
  <si>
    <t>vSVs0dBrHtV0uJ1r4GL0ftKg5mbkg3Em1HerQzzFg+I=</t>
  </si>
  <si>
    <t>U6w4hF4RBVeRXU8fzCZKJg==</t>
  </si>
  <si>
    <t>VIDB_LP2[{_21004}].BLVIDB</t>
  </si>
  <si>
    <t>VIDB_LP2[{_21005}].BLVIDB</t>
  </si>
  <si>
    <t>VIDB_LP2[{_21006}].BLVIDB</t>
  </si>
  <si>
    <t>VIDB_LP2[{_22003}].BLVIDB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</si>
</sst>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6" fontId="0" fillId="0" borderId="0" xfId="0" applyNumberFormat="1"/>
    <xf numFmtId="0" fontId="0" fillId="34" borderId="0" xfId="0" applyFill="1" applyAlignment="1">
      <alignment wrapText="1"/>
    </xf>
    <xf numFmtId="0" fontId="0" fillId="39" borderId="0" xfId="0" applyFill="1"/>
    <xf numFmtId="0" fontId="0" fillId="40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7AFD-78CC-4013-9CE2-93EE4F7A08C0}">
  <dimension ref="A1:CC1003"/>
  <sheetViews>
    <sheetView tabSelected="1" workbookViewId="0"/>
  </sheetViews>
  <sheetFormatPr defaultRowHeight="15" x14ac:dyDescent="0.25"/>
  <cols>
    <col min="19" max="19" width="9.140625" style="4"/>
    <col min="21" max="21" width="9.140625" style="4"/>
    <col min="23" max="23" width="9.140625" style="4"/>
    <col min="25" max="25" width="9.140625" style="4"/>
    <col min="27" max="27" width="9.140625" style="4"/>
    <col min="36" max="36" width="9.140625" style="4"/>
    <col min="38" max="38" width="9.140625" style="4"/>
    <col min="41" max="41" width="9.140625" style="5"/>
    <col min="43" max="43" width="9.140625" style="5"/>
    <col min="45" max="45" width="9.140625" style="5"/>
    <col min="47" max="47" width="9.140625" style="5"/>
    <col min="49" max="49" width="9.140625" style="5"/>
    <col min="51" max="51" width="9.140625" style="5"/>
    <col min="53" max="53" width="9.140625" style="5"/>
    <col min="55" max="55" width="9.140625" style="5"/>
    <col min="57" max="57" width="9.140625" style="5"/>
    <col min="59" max="59" width="9.140625" style="5"/>
    <col min="62" max="62" width="9.140625" style="5"/>
    <col min="64" max="64" width="9.140625" style="5"/>
    <col min="66" max="66" width="9.140625" style="5"/>
  </cols>
  <sheetData>
    <row r="1" spans="1:81" x14ac:dyDescent="0.25">
      <c r="A1" s="3">
        <f t="shared" ref="A1:AF1" si="0">COUNTIF(A3:A4872,"&lt;&gt;")</f>
        <v>1000</v>
      </c>
      <c r="B1" s="3">
        <f t="shared" si="0"/>
        <v>1000</v>
      </c>
      <c r="C1" s="3">
        <f t="shared" si="0"/>
        <v>0</v>
      </c>
      <c r="D1" s="3">
        <f t="shared" si="0"/>
        <v>0</v>
      </c>
      <c r="E1" s="3">
        <f t="shared" si="0"/>
        <v>1000</v>
      </c>
      <c r="F1" s="3">
        <f t="shared" si="0"/>
        <v>0</v>
      </c>
      <c r="G1" s="3">
        <f t="shared" si="0"/>
        <v>197</v>
      </c>
      <c r="H1" s="3">
        <f t="shared" si="0"/>
        <v>500</v>
      </c>
      <c r="I1" s="3">
        <f t="shared" si="0"/>
        <v>500</v>
      </c>
      <c r="J1" s="3">
        <f t="shared" si="0"/>
        <v>261</v>
      </c>
      <c r="K1" s="3">
        <f t="shared" si="0"/>
        <v>261</v>
      </c>
      <c r="L1" s="3">
        <f t="shared" si="0"/>
        <v>161</v>
      </c>
      <c r="M1" s="3">
        <f t="shared" si="0"/>
        <v>161</v>
      </c>
      <c r="N1" s="3">
        <f t="shared" si="0"/>
        <v>79</v>
      </c>
      <c r="O1" s="3">
        <f t="shared" si="0"/>
        <v>79</v>
      </c>
      <c r="P1" s="3">
        <f t="shared" si="0"/>
        <v>39</v>
      </c>
      <c r="Q1" s="3">
        <f t="shared" si="0"/>
        <v>39</v>
      </c>
      <c r="R1" s="3">
        <f t="shared" si="0"/>
        <v>18</v>
      </c>
      <c r="S1" s="3">
        <f t="shared" si="0"/>
        <v>18</v>
      </c>
      <c r="T1" s="3">
        <f t="shared" si="0"/>
        <v>9</v>
      </c>
      <c r="U1" s="3">
        <f t="shared" si="0"/>
        <v>9</v>
      </c>
      <c r="V1" s="3">
        <f t="shared" si="0"/>
        <v>4</v>
      </c>
      <c r="W1" s="3">
        <f t="shared" si="0"/>
        <v>4</v>
      </c>
      <c r="X1" s="3">
        <f t="shared" si="0"/>
        <v>3</v>
      </c>
      <c r="Y1" s="3">
        <f t="shared" si="0"/>
        <v>3</v>
      </c>
      <c r="Z1" s="3">
        <f t="shared" si="0"/>
        <v>2</v>
      </c>
      <c r="AA1" s="3">
        <f t="shared" si="0"/>
        <v>2</v>
      </c>
      <c r="AB1" s="3">
        <f t="shared" si="0"/>
        <v>500</v>
      </c>
      <c r="AC1" s="3">
        <f t="shared" si="0"/>
        <v>220</v>
      </c>
      <c r="AD1" s="3">
        <f t="shared" si="0"/>
        <v>220</v>
      </c>
      <c r="AE1" s="3">
        <f t="shared" si="0"/>
        <v>208</v>
      </c>
      <c r="AF1" s="3">
        <f t="shared" si="0"/>
        <v>208</v>
      </c>
      <c r="AG1" s="3">
        <f t="shared" ref="AG1:BL1" si="1">COUNTIF(AG3:AG4872,"&lt;&gt;")</f>
        <v>229</v>
      </c>
      <c r="AH1" s="3">
        <f t="shared" si="1"/>
        <v>229</v>
      </c>
      <c r="AI1" s="3">
        <f t="shared" si="1"/>
        <v>175</v>
      </c>
      <c r="AJ1" s="3">
        <f t="shared" si="1"/>
        <v>175</v>
      </c>
      <c r="AK1" s="3">
        <f t="shared" si="1"/>
        <v>36</v>
      </c>
      <c r="AL1" s="10">
        <f t="shared" si="1"/>
        <v>36</v>
      </c>
      <c r="AM1" s="3">
        <f t="shared" si="1"/>
        <v>0</v>
      </c>
      <c r="AN1" s="3">
        <f t="shared" si="1"/>
        <v>500</v>
      </c>
      <c r="AO1" s="3">
        <f t="shared" si="1"/>
        <v>500</v>
      </c>
      <c r="AP1" s="3">
        <f t="shared" si="1"/>
        <v>256</v>
      </c>
      <c r="AQ1" s="3">
        <f t="shared" si="1"/>
        <v>256</v>
      </c>
      <c r="AR1" s="3">
        <f t="shared" si="1"/>
        <v>138</v>
      </c>
      <c r="AS1" s="3">
        <f t="shared" si="1"/>
        <v>138</v>
      </c>
      <c r="AT1" s="3">
        <f t="shared" si="1"/>
        <v>69</v>
      </c>
      <c r="AU1" s="3">
        <f t="shared" si="1"/>
        <v>69</v>
      </c>
      <c r="AV1" s="3">
        <f t="shared" si="1"/>
        <v>42</v>
      </c>
      <c r="AW1" s="3">
        <f t="shared" si="1"/>
        <v>42</v>
      </c>
      <c r="AX1" s="3">
        <f t="shared" si="1"/>
        <v>15</v>
      </c>
      <c r="AY1" s="3">
        <f t="shared" si="1"/>
        <v>15</v>
      </c>
      <c r="AZ1" s="3">
        <f t="shared" si="1"/>
        <v>6</v>
      </c>
      <c r="BA1" s="3">
        <f t="shared" si="1"/>
        <v>6</v>
      </c>
      <c r="BB1" s="3">
        <f t="shared" si="1"/>
        <v>4</v>
      </c>
      <c r="BC1" s="3">
        <f t="shared" si="1"/>
        <v>4</v>
      </c>
      <c r="BD1" s="3">
        <f t="shared" si="1"/>
        <v>4</v>
      </c>
      <c r="BE1" s="3">
        <f t="shared" si="1"/>
        <v>4</v>
      </c>
      <c r="BF1" s="3">
        <f t="shared" si="1"/>
        <v>4</v>
      </c>
      <c r="BG1" s="3">
        <f t="shared" si="1"/>
        <v>4</v>
      </c>
      <c r="BH1" s="3">
        <f t="shared" si="1"/>
        <v>500</v>
      </c>
      <c r="BI1" s="3">
        <f t="shared" si="1"/>
        <v>134</v>
      </c>
      <c r="BJ1" s="3">
        <f t="shared" si="1"/>
        <v>134</v>
      </c>
      <c r="BK1" s="3">
        <f t="shared" si="1"/>
        <v>127</v>
      </c>
      <c r="BL1" s="3">
        <f t="shared" si="1"/>
        <v>127</v>
      </c>
      <c r="BM1" s="3">
        <f t="shared" ref="BM1:CC1" si="2">COUNTIF(BM3:BM4872,"&lt;&gt;")</f>
        <v>121</v>
      </c>
      <c r="BN1" s="3">
        <f t="shared" si="2"/>
        <v>121</v>
      </c>
      <c r="BO1" s="3">
        <f t="shared" si="2"/>
        <v>137</v>
      </c>
      <c r="BP1" s="3">
        <f t="shared" si="2"/>
        <v>137</v>
      </c>
      <c r="BQ1" s="3">
        <f t="shared" si="2"/>
        <v>93</v>
      </c>
      <c r="BR1" s="3">
        <f t="shared" si="2"/>
        <v>93</v>
      </c>
      <c r="BS1" s="3">
        <f t="shared" si="2"/>
        <v>49</v>
      </c>
      <c r="BT1" s="3">
        <f t="shared" si="2"/>
        <v>49</v>
      </c>
      <c r="BU1" s="3">
        <f t="shared" si="2"/>
        <v>37</v>
      </c>
      <c r="BV1" s="3">
        <f t="shared" si="2"/>
        <v>37</v>
      </c>
      <c r="BW1" s="3">
        <f t="shared" si="2"/>
        <v>44</v>
      </c>
      <c r="BX1" s="3">
        <f t="shared" si="2"/>
        <v>44</v>
      </c>
      <c r="BY1" s="3">
        <f t="shared" si="2"/>
        <v>26</v>
      </c>
      <c r="BZ1" s="3">
        <f t="shared" si="2"/>
        <v>26</v>
      </c>
      <c r="CA1" s="3">
        <f t="shared" si="2"/>
        <v>0</v>
      </c>
      <c r="CB1" s="3">
        <f t="shared" si="2"/>
        <v>0</v>
      </c>
      <c r="CC1" s="3">
        <f t="shared" si="2"/>
        <v>0</v>
      </c>
    </row>
    <row r="2" spans="1:8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4"/>
      <c r="J2" t="s">
        <v>8</v>
      </c>
      <c r="K2" s="4"/>
      <c r="L2" t="s">
        <v>9</v>
      </c>
      <c r="M2" s="4"/>
      <c r="N2" t="s">
        <v>10</v>
      </c>
      <c r="O2" s="4"/>
      <c r="P2" t="s">
        <v>11</v>
      </c>
      <c r="Q2" s="4"/>
      <c r="R2" t="s">
        <v>12</v>
      </c>
      <c r="T2" t="s">
        <v>13</v>
      </c>
      <c r="V2" t="s">
        <v>14</v>
      </c>
      <c r="X2" t="s">
        <v>15</v>
      </c>
      <c r="Z2" t="s">
        <v>16</v>
      </c>
      <c r="AB2" s="2" t="s">
        <v>17</v>
      </c>
      <c r="AC2" t="s">
        <v>18</v>
      </c>
      <c r="AD2" s="4"/>
      <c r="AE2" t="s">
        <v>19</v>
      </c>
      <c r="AF2" s="4"/>
      <c r="AG2" t="s">
        <v>20</v>
      </c>
      <c r="AH2" s="4"/>
      <c r="AI2" t="s">
        <v>21</v>
      </c>
      <c r="AK2" t="s">
        <v>1408</v>
      </c>
      <c r="AM2" t="s">
        <v>22</v>
      </c>
      <c r="AN2" s="6" t="s">
        <v>23</v>
      </c>
      <c r="AP2" s="6" t="s">
        <v>24</v>
      </c>
      <c r="AR2" s="6" t="s">
        <v>25</v>
      </c>
      <c r="AT2" s="6" t="s">
        <v>26</v>
      </c>
      <c r="AV2" s="6" t="s">
        <v>27</v>
      </c>
      <c r="AX2" t="s">
        <v>28</v>
      </c>
      <c r="AZ2" t="s">
        <v>29</v>
      </c>
      <c r="BB2" t="s">
        <v>30</v>
      </c>
      <c r="BD2" t="s">
        <v>31</v>
      </c>
      <c r="BF2" t="s">
        <v>32</v>
      </c>
      <c r="BH2" s="2" t="s">
        <v>33</v>
      </c>
      <c r="BI2" t="s">
        <v>34</v>
      </c>
      <c r="BK2" t="s">
        <v>35</v>
      </c>
      <c r="BM2" t="s">
        <v>36</v>
      </c>
      <c r="BO2" t="s">
        <v>37</v>
      </c>
      <c r="BP2" s="5"/>
      <c r="BQ2" t="s">
        <v>38</v>
      </c>
      <c r="BR2" s="5"/>
      <c r="BT2" s="5"/>
      <c r="BV2" s="5"/>
      <c r="BX2" s="5"/>
      <c r="BZ2" s="5"/>
      <c r="CA2" t="s">
        <v>39</v>
      </c>
    </row>
    <row r="3" spans="1:81" x14ac:dyDescent="0.25">
      <c r="A3">
        <v>2</v>
      </c>
      <c r="B3" t="s">
        <v>40</v>
      </c>
      <c r="E3" t="s">
        <v>41</v>
      </c>
      <c r="H3" t="s">
        <v>42</v>
      </c>
      <c r="I3" s="4">
        <v>1000</v>
      </c>
      <c r="J3" t="s">
        <v>43</v>
      </c>
      <c r="K3" s="4">
        <v>1200</v>
      </c>
      <c r="M3" s="4"/>
      <c r="O3" s="4"/>
      <c r="Q3" s="4"/>
      <c r="AB3" s="2" t="s">
        <v>42</v>
      </c>
      <c r="AD3" s="4"/>
      <c r="AF3" s="4"/>
      <c r="AH3" s="4"/>
      <c r="BH3" s="2"/>
      <c r="BP3" s="5"/>
      <c r="BR3" s="5"/>
      <c r="BT3" s="5"/>
      <c r="BV3" s="5"/>
      <c r="BX3" s="5"/>
      <c r="BZ3" s="5"/>
    </row>
    <row r="4" spans="1:81" x14ac:dyDescent="0.25">
      <c r="A4">
        <v>3</v>
      </c>
      <c r="B4" t="s">
        <v>44</v>
      </c>
      <c r="E4" t="s">
        <v>41</v>
      </c>
      <c r="H4" t="s">
        <v>45</v>
      </c>
      <c r="I4" s="4">
        <v>1200</v>
      </c>
      <c r="J4" t="s">
        <v>46</v>
      </c>
      <c r="K4" s="4">
        <v>1700</v>
      </c>
      <c r="M4" s="4"/>
      <c r="O4" s="4"/>
      <c r="Q4" s="4"/>
      <c r="AB4" s="2" t="s">
        <v>45</v>
      </c>
      <c r="AC4" t="s">
        <v>42</v>
      </c>
      <c r="AD4" s="4">
        <v>1000</v>
      </c>
      <c r="AE4" t="s">
        <v>47</v>
      </c>
      <c r="AF4" s="4">
        <v>1700</v>
      </c>
      <c r="AH4" s="4"/>
      <c r="AI4" t="s">
        <v>45</v>
      </c>
      <c r="AJ4" s="4">
        <v>1200</v>
      </c>
      <c r="BH4" s="2"/>
      <c r="BP4" s="5"/>
      <c r="BR4" s="5"/>
      <c r="BT4" s="5"/>
      <c r="BV4" s="5"/>
      <c r="BX4" s="5"/>
      <c r="BZ4" s="5"/>
    </row>
    <row r="5" spans="1:81" x14ac:dyDescent="0.25">
      <c r="A5">
        <v>4</v>
      </c>
      <c r="B5" s="1" t="s">
        <v>48</v>
      </c>
      <c r="E5" t="s">
        <v>41</v>
      </c>
      <c r="I5" s="4"/>
      <c r="K5" s="4"/>
      <c r="M5" s="4"/>
      <c r="O5" s="4"/>
      <c r="Q5" s="4"/>
      <c r="AB5" s="2"/>
      <c r="AD5" s="4"/>
      <c r="AF5" s="4"/>
      <c r="AH5" s="4"/>
      <c r="AN5" t="s">
        <v>49</v>
      </c>
      <c r="AO5" s="5">
        <v>2200</v>
      </c>
      <c r="BH5" s="2" t="s">
        <v>49</v>
      </c>
      <c r="BP5" s="5"/>
      <c r="BR5" s="5"/>
      <c r="BT5" s="5"/>
      <c r="BV5" s="5"/>
      <c r="BX5" s="5"/>
      <c r="BZ5" s="5"/>
    </row>
    <row r="6" spans="1:81" x14ac:dyDescent="0.25">
      <c r="A6">
        <v>6</v>
      </c>
      <c r="B6" t="s">
        <v>50</v>
      </c>
      <c r="E6" t="s">
        <v>41</v>
      </c>
      <c r="I6" s="4"/>
      <c r="K6" s="4"/>
      <c r="M6" s="4"/>
      <c r="O6" s="4"/>
      <c r="Q6" s="4"/>
      <c r="AB6" s="2"/>
      <c r="AD6" s="4"/>
      <c r="AF6" s="4"/>
      <c r="AH6" s="4"/>
      <c r="AN6" t="s">
        <v>43</v>
      </c>
      <c r="AO6" s="5">
        <v>2200</v>
      </c>
      <c r="AP6" t="s">
        <v>42</v>
      </c>
      <c r="AQ6" s="5">
        <v>2000</v>
      </c>
      <c r="AR6" t="s">
        <v>51</v>
      </c>
      <c r="AS6" s="5">
        <v>2800</v>
      </c>
      <c r="AT6" t="s">
        <v>52</v>
      </c>
      <c r="AU6" s="5">
        <v>2500</v>
      </c>
      <c r="AV6" t="s">
        <v>53</v>
      </c>
      <c r="AW6" s="5">
        <v>2600</v>
      </c>
      <c r="AX6" t="s">
        <v>46</v>
      </c>
      <c r="AY6" s="5">
        <v>2700</v>
      </c>
      <c r="BH6" s="2" t="s">
        <v>43</v>
      </c>
      <c r="BP6" s="5"/>
      <c r="BR6" s="5"/>
      <c r="BT6" s="5"/>
      <c r="BV6" s="5"/>
      <c r="BX6" s="5"/>
      <c r="BZ6" s="5"/>
    </row>
    <row r="7" spans="1:81" x14ac:dyDescent="0.25">
      <c r="A7">
        <v>7</v>
      </c>
      <c r="B7" t="s">
        <v>54</v>
      </c>
      <c r="E7" t="s">
        <v>41</v>
      </c>
      <c r="I7" s="4"/>
      <c r="K7" s="4"/>
      <c r="M7" s="4"/>
      <c r="O7" s="4"/>
      <c r="Q7" s="4"/>
      <c r="AB7" s="2"/>
      <c r="AD7" s="4"/>
      <c r="AF7" s="4"/>
      <c r="AH7" s="4"/>
      <c r="AN7" t="s">
        <v>42</v>
      </c>
      <c r="AO7" s="5">
        <v>2000</v>
      </c>
      <c r="AP7" t="s">
        <v>55</v>
      </c>
      <c r="AQ7" s="5">
        <v>2200</v>
      </c>
      <c r="AR7" t="s">
        <v>56</v>
      </c>
      <c r="AS7" s="5">
        <v>2800</v>
      </c>
      <c r="AT7" t="s">
        <v>57</v>
      </c>
      <c r="AU7" s="5">
        <v>2818</v>
      </c>
      <c r="AV7" t="s">
        <v>58</v>
      </c>
      <c r="AW7" s="5">
        <v>2802</v>
      </c>
      <c r="BH7" s="2" t="s">
        <v>42</v>
      </c>
      <c r="BP7" s="5"/>
      <c r="BR7" s="5"/>
      <c r="BT7" s="5"/>
      <c r="BV7" s="5"/>
      <c r="BX7" s="5"/>
      <c r="BZ7" s="5"/>
    </row>
    <row r="8" spans="1:81" x14ac:dyDescent="0.25">
      <c r="A8">
        <v>10</v>
      </c>
      <c r="B8" t="s">
        <v>59</v>
      </c>
      <c r="E8" t="s">
        <v>41</v>
      </c>
      <c r="H8" t="s">
        <v>60</v>
      </c>
      <c r="I8" s="4">
        <v>1500</v>
      </c>
      <c r="J8" t="s">
        <v>61</v>
      </c>
      <c r="K8" s="4">
        <v>1906</v>
      </c>
      <c r="L8" t="s">
        <v>62</v>
      </c>
      <c r="M8" s="4">
        <v>1400</v>
      </c>
      <c r="N8" t="s">
        <v>63</v>
      </c>
      <c r="O8" s="4">
        <v>1800</v>
      </c>
      <c r="Q8" s="4"/>
      <c r="AB8" s="2" t="s">
        <v>60</v>
      </c>
      <c r="AD8" s="4"/>
      <c r="AF8" s="4"/>
      <c r="AH8" s="4"/>
      <c r="BH8" s="2"/>
      <c r="BP8" s="5"/>
      <c r="BR8" s="5"/>
      <c r="BT8" s="5"/>
      <c r="BV8" s="5"/>
      <c r="BX8" s="5"/>
      <c r="BZ8" s="5"/>
    </row>
    <row r="9" spans="1:81" x14ac:dyDescent="0.25">
      <c r="A9">
        <v>12</v>
      </c>
      <c r="B9" t="s">
        <v>64</v>
      </c>
      <c r="E9" t="s">
        <v>41</v>
      </c>
      <c r="I9" s="4"/>
      <c r="K9" s="4"/>
      <c r="M9" s="4"/>
      <c r="O9" s="4"/>
      <c r="Q9" s="4"/>
      <c r="AB9" s="2"/>
      <c r="AD9" s="4"/>
      <c r="AF9" s="4"/>
      <c r="AH9" s="4"/>
      <c r="AN9" t="s">
        <v>65</v>
      </c>
      <c r="AO9" s="5">
        <v>2100</v>
      </c>
      <c r="BH9" s="2" t="s">
        <v>65</v>
      </c>
      <c r="BP9" s="5"/>
      <c r="BR9" s="5"/>
      <c r="BT9" s="5"/>
      <c r="BV9" s="5"/>
      <c r="BX9" s="5"/>
      <c r="BZ9" s="5"/>
    </row>
    <row r="10" spans="1:81" x14ac:dyDescent="0.25">
      <c r="A10">
        <v>13</v>
      </c>
      <c r="B10" t="s">
        <v>66</v>
      </c>
      <c r="E10" t="s">
        <v>41</v>
      </c>
      <c r="I10" s="4"/>
      <c r="K10" s="4"/>
      <c r="M10" s="4"/>
      <c r="O10" s="4"/>
      <c r="Q10" s="4"/>
      <c r="AB10" s="2"/>
      <c r="AD10" s="4"/>
      <c r="AF10" s="4"/>
      <c r="AH10" s="4"/>
      <c r="AN10" t="s">
        <v>67</v>
      </c>
      <c r="AO10" s="5">
        <v>2200</v>
      </c>
      <c r="AP10" t="s">
        <v>68</v>
      </c>
      <c r="AQ10" s="5">
        <v>2000</v>
      </c>
      <c r="AR10" t="s">
        <v>69</v>
      </c>
      <c r="AS10" s="5">
        <v>2819</v>
      </c>
      <c r="BH10" s="2" t="s">
        <v>67</v>
      </c>
      <c r="BP10" s="5"/>
      <c r="BR10" s="5"/>
      <c r="BT10" s="5"/>
      <c r="BV10" s="5"/>
      <c r="BX10" s="5"/>
      <c r="BZ10" s="5"/>
    </row>
    <row r="11" spans="1:81" x14ac:dyDescent="0.25">
      <c r="A11">
        <v>14</v>
      </c>
      <c r="B11" t="s">
        <v>70</v>
      </c>
      <c r="E11" t="s">
        <v>41</v>
      </c>
      <c r="H11" t="s">
        <v>68</v>
      </c>
      <c r="I11" s="4">
        <v>1000</v>
      </c>
      <c r="J11" t="s">
        <v>71</v>
      </c>
      <c r="K11" s="4">
        <v>1200</v>
      </c>
      <c r="L11" t="s">
        <v>72</v>
      </c>
      <c r="M11" s="4">
        <v>1911</v>
      </c>
      <c r="O11" s="4"/>
      <c r="Q11" s="4"/>
      <c r="AB11" s="2" t="s">
        <v>68</v>
      </c>
      <c r="AD11" s="4"/>
      <c r="AE11" t="s">
        <v>73</v>
      </c>
      <c r="AF11" s="4">
        <v>1500</v>
      </c>
      <c r="AG11" t="s">
        <v>68</v>
      </c>
      <c r="AH11" s="4">
        <v>1000</v>
      </c>
      <c r="AI11" t="s">
        <v>74</v>
      </c>
      <c r="AJ11" s="4">
        <v>1905</v>
      </c>
      <c r="BH11" s="2"/>
      <c r="BP11" s="5"/>
      <c r="BR11" s="5"/>
      <c r="BT11" s="5"/>
      <c r="BV11" s="5"/>
      <c r="BX11" s="5"/>
      <c r="BZ11" s="5"/>
    </row>
    <row r="12" spans="1:81" x14ac:dyDescent="0.25">
      <c r="A12">
        <v>16</v>
      </c>
      <c r="B12" t="s">
        <v>75</v>
      </c>
      <c r="E12" t="s">
        <v>41</v>
      </c>
      <c r="H12" t="s">
        <v>76</v>
      </c>
      <c r="I12" s="4">
        <v>1000</v>
      </c>
      <c r="J12" t="s">
        <v>49</v>
      </c>
      <c r="K12" s="4">
        <v>1200</v>
      </c>
      <c r="M12" s="4"/>
      <c r="O12" s="4"/>
      <c r="Q12" s="4"/>
      <c r="AB12" s="2" t="s">
        <v>76</v>
      </c>
      <c r="AC12" t="s">
        <v>77</v>
      </c>
      <c r="AD12" s="4">
        <v>1500</v>
      </c>
      <c r="AE12" t="s">
        <v>76</v>
      </c>
      <c r="AF12" s="4">
        <v>1000</v>
      </c>
      <c r="AG12" t="s">
        <v>76</v>
      </c>
      <c r="AH12" s="4">
        <v>1000</v>
      </c>
      <c r="AI12" t="s">
        <v>49</v>
      </c>
      <c r="AJ12" s="4">
        <v>1200</v>
      </c>
      <c r="BH12" s="2"/>
      <c r="BP12" s="5"/>
      <c r="BR12" s="5"/>
      <c r="BT12" s="5"/>
      <c r="BV12" s="5"/>
      <c r="BX12" s="5"/>
      <c r="BZ12" s="5"/>
    </row>
    <row r="13" spans="1:81" x14ac:dyDescent="0.25">
      <c r="A13">
        <v>19</v>
      </c>
      <c r="B13" t="s">
        <v>78</v>
      </c>
      <c r="E13" t="s">
        <v>41</v>
      </c>
      <c r="H13" t="s">
        <v>79</v>
      </c>
      <c r="I13" s="4">
        <v>1000</v>
      </c>
      <c r="K13" s="4"/>
      <c r="M13" s="4"/>
      <c r="O13" s="4"/>
      <c r="Q13" s="4"/>
      <c r="AB13" s="2" t="s">
        <v>79</v>
      </c>
      <c r="AC13" t="s">
        <v>80</v>
      </c>
      <c r="AD13" s="4">
        <v>1100</v>
      </c>
      <c r="AE13" t="s">
        <v>80</v>
      </c>
      <c r="AF13" s="4">
        <v>1100</v>
      </c>
      <c r="AG13" t="s">
        <v>80</v>
      </c>
      <c r="AH13" s="4">
        <v>1100</v>
      </c>
      <c r="AI13" t="s">
        <v>81</v>
      </c>
      <c r="AJ13" s="4">
        <v>1200</v>
      </c>
      <c r="BH13" s="2"/>
      <c r="BP13" s="5"/>
      <c r="BR13" s="5"/>
      <c r="BT13" s="5"/>
      <c r="BV13" s="5"/>
      <c r="BX13" s="5"/>
      <c r="BZ13" s="5"/>
    </row>
    <row r="14" spans="1:81" x14ac:dyDescent="0.25">
      <c r="A14">
        <v>20</v>
      </c>
      <c r="B14" t="s">
        <v>82</v>
      </c>
      <c r="E14" t="s">
        <v>41</v>
      </c>
      <c r="I14" s="4"/>
      <c r="K14" s="4"/>
      <c r="M14" s="4"/>
      <c r="O14" s="4"/>
      <c r="Q14" s="4"/>
      <c r="AB14" s="2"/>
      <c r="AD14" s="4"/>
      <c r="AF14" s="4"/>
      <c r="AH14" s="4"/>
      <c r="AN14" t="s">
        <v>71</v>
      </c>
      <c r="AO14" s="5">
        <v>2200</v>
      </c>
      <c r="BH14" s="2" t="s">
        <v>71</v>
      </c>
      <c r="BP14" s="5"/>
      <c r="BR14" s="5"/>
      <c r="BT14" s="5"/>
      <c r="BV14" s="5"/>
      <c r="BX14" s="5"/>
      <c r="BZ14" s="5"/>
    </row>
    <row r="15" spans="1:81" x14ac:dyDescent="0.25">
      <c r="A15">
        <v>21</v>
      </c>
      <c r="B15" t="s">
        <v>83</v>
      </c>
      <c r="E15" t="s">
        <v>41</v>
      </c>
      <c r="I15" s="4"/>
      <c r="K15" s="4"/>
      <c r="M15" s="4"/>
      <c r="O15" s="4"/>
      <c r="Q15" s="4"/>
      <c r="AB15" s="2"/>
      <c r="AD15" s="4"/>
      <c r="AF15" s="4"/>
      <c r="AH15" s="4"/>
      <c r="AN15" t="s">
        <v>68</v>
      </c>
      <c r="AO15" s="5">
        <v>2000</v>
      </c>
      <c r="BH15" s="2" t="s">
        <v>68</v>
      </c>
      <c r="BP15" s="5"/>
      <c r="BR15" s="5"/>
      <c r="BT15" s="5"/>
      <c r="BV15" s="5"/>
      <c r="BX15" s="5"/>
      <c r="BZ15" s="5"/>
    </row>
    <row r="16" spans="1:81" x14ac:dyDescent="0.25">
      <c r="A16">
        <v>23</v>
      </c>
      <c r="B16" t="s">
        <v>84</v>
      </c>
      <c r="E16" t="s">
        <v>41</v>
      </c>
      <c r="I16" s="4"/>
      <c r="K16" s="4"/>
      <c r="M16" s="4"/>
      <c r="O16" s="4"/>
      <c r="Q16" s="4"/>
      <c r="AB16" s="2"/>
      <c r="AD16" s="4"/>
      <c r="AF16" s="4"/>
      <c r="AH16" s="4"/>
      <c r="AN16" t="s">
        <v>68</v>
      </c>
      <c r="AO16" s="5">
        <v>2000</v>
      </c>
      <c r="AP16" t="s">
        <v>71</v>
      </c>
      <c r="AQ16" s="5">
        <v>2200</v>
      </c>
      <c r="AR16" t="s">
        <v>85</v>
      </c>
      <c r="AS16" s="5">
        <v>2700</v>
      </c>
      <c r="AT16" t="s">
        <v>56</v>
      </c>
      <c r="AU16" s="5">
        <v>2800</v>
      </c>
      <c r="AV16" t="s">
        <v>86</v>
      </c>
      <c r="AW16" s="5">
        <v>2500</v>
      </c>
      <c r="BH16" s="2" t="s">
        <v>68</v>
      </c>
      <c r="BP16" s="5"/>
      <c r="BR16" s="5"/>
      <c r="BT16" s="5"/>
      <c r="BV16" s="5"/>
      <c r="BX16" s="5"/>
      <c r="BZ16" s="5"/>
    </row>
    <row r="17" spans="1:78" x14ac:dyDescent="0.25">
      <c r="A17">
        <v>27</v>
      </c>
      <c r="B17" t="s">
        <v>87</v>
      </c>
      <c r="E17" t="s">
        <v>41</v>
      </c>
      <c r="H17" t="s">
        <v>88</v>
      </c>
      <c r="I17" s="4">
        <v>1200</v>
      </c>
      <c r="K17" s="4"/>
      <c r="M17" s="4"/>
      <c r="O17" s="4"/>
      <c r="Q17" s="4"/>
      <c r="AB17" s="2" t="s">
        <v>88</v>
      </c>
      <c r="AD17" s="4"/>
      <c r="AF17" s="4"/>
      <c r="AG17" t="s">
        <v>68</v>
      </c>
      <c r="AH17" s="4">
        <v>1000</v>
      </c>
      <c r="BH17" s="2"/>
      <c r="BP17" s="5"/>
      <c r="BR17" s="5"/>
      <c r="BT17" s="5"/>
      <c r="BV17" s="5"/>
      <c r="BX17" s="5"/>
      <c r="BZ17" s="5"/>
    </row>
    <row r="18" spans="1:78" x14ac:dyDescent="0.25">
      <c r="A18">
        <v>28</v>
      </c>
      <c r="B18" t="s">
        <v>89</v>
      </c>
      <c r="E18" t="s">
        <v>41</v>
      </c>
      <c r="H18" t="s">
        <v>42</v>
      </c>
      <c r="I18" s="4">
        <v>1000</v>
      </c>
      <c r="J18" t="s">
        <v>90</v>
      </c>
      <c r="K18" s="4">
        <v>1200</v>
      </c>
      <c r="L18" t="s">
        <v>91</v>
      </c>
      <c r="M18" s="4">
        <v>1910</v>
      </c>
      <c r="N18" t="s">
        <v>92</v>
      </c>
      <c r="O18" s="4">
        <v>1500</v>
      </c>
      <c r="P18" t="s">
        <v>93</v>
      </c>
      <c r="Q18" s="4">
        <v>1906</v>
      </c>
      <c r="AB18" s="2" t="s">
        <v>42</v>
      </c>
      <c r="AC18" t="s">
        <v>42</v>
      </c>
      <c r="AD18" s="4">
        <v>1000</v>
      </c>
      <c r="AE18" t="s">
        <v>42</v>
      </c>
      <c r="AF18" s="4">
        <v>1000</v>
      </c>
      <c r="AG18" t="s">
        <v>42</v>
      </c>
      <c r="AH18" s="4">
        <v>1000</v>
      </c>
      <c r="BH18" s="2"/>
      <c r="BP18" s="5"/>
      <c r="BR18" s="5"/>
      <c r="BT18" s="5"/>
      <c r="BV18" s="5"/>
      <c r="BX18" s="5"/>
      <c r="BZ18" s="5"/>
    </row>
    <row r="19" spans="1:78" x14ac:dyDescent="0.25">
      <c r="A19">
        <v>29</v>
      </c>
      <c r="B19" t="s">
        <v>94</v>
      </c>
      <c r="E19" t="s">
        <v>41</v>
      </c>
      <c r="H19" t="s">
        <v>81</v>
      </c>
      <c r="I19" s="4">
        <v>1200</v>
      </c>
      <c r="J19" t="s">
        <v>79</v>
      </c>
      <c r="K19" s="4">
        <v>1000</v>
      </c>
      <c r="M19" s="4"/>
      <c r="O19" s="4"/>
      <c r="Q19" s="4"/>
      <c r="AB19" s="2" t="s">
        <v>81</v>
      </c>
      <c r="AD19" s="4"/>
      <c r="AF19" s="4"/>
      <c r="AH19" s="4"/>
      <c r="BH19" s="2"/>
      <c r="BP19" s="5"/>
      <c r="BR19" s="5"/>
      <c r="BT19" s="5"/>
      <c r="BV19" s="5"/>
      <c r="BX19" s="5"/>
      <c r="BZ19" s="5"/>
    </row>
    <row r="20" spans="1:78" x14ac:dyDescent="0.25">
      <c r="A20">
        <v>33</v>
      </c>
      <c r="B20" t="s">
        <v>95</v>
      </c>
      <c r="E20" t="s">
        <v>41</v>
      </c>
      <c r="I20" s="4"/>
      <c r="K20" s="4"/>
      <c r="M20" s="4"/>
      <c r="O20" s="4"/>
      <c r="Q20" s="4"/>
      <c r="AB20" s="2"/>
      <c r="AD20" s="4"/>
      <c r="AF20" s="4"/>
      <c r="AH20" s="4"/>
      <c r="AN20" t="s">
        <v>96</v>
      </c>
      <c r="AO20" s="5">
        <v>2200</v>
      </c>
      <c r="AP20" t="s">
        <v>68</v>
      </c>
      <c r="AQ20" s="5">
        <v>2000</v>
      </c>
      <c r="BH20" s="2" t="s">
        <v>96</v>
      </c>
      <c r="BP20" s="5"/>
      <c r="BR20" s="5"/>
      <c r="BT20" s="5"/>
      <c r="BV20" s="5"/>
      <c r="BX20" s="5"/>
      <c r="BZ20" s="5"/>
    </row>
    <row r="21" spans="1:78" x14ac:dyDescent="0.25">
      <c r="A21">
        <v>35</v>
      </c>
      <c r="B21" t="s">
        <v>97</v>
      </c>
      <c r="E21" t="s">
        <v>41</v>
      </c>
      <c r="I21" s="4"/>
      <c r="K21" s="4"/>
      <c r="M21" s="4"/>
      <c r="O21" s="4"/>
      <c r="Q21" s="4"/>
      <c r="AB21" s="2"/>
      <c r="AD21" s="4"/>
      <c r="AF21" s="4"/>
      <c r="AH21" s="4"/>
      <c r="AN21" s="6" t="s">
        <v>98</v>
      </c>
      <c r="AO21" s="5">
        <v>2000</v>
      </c>
      <c r="AP21" s="6" t="s">
        <v>49</v>
      </c>
      <c r="AQ21" s="5">
        <v>2200</v>
      </c>
      <c r="AR21" s="6" t="s">
        <v>51</v>
      </c>
      <c r="AS21" s="5">
        <v>2800</v>
      </c>
      <c r="AT21" s="6" t="s">
        <v>337</v>
      </c>
      <c r="AU21" s="5">
        <v>2808</v>
      </c>
      <c r="AV21" s="6" t="s">
        <v>129</v>
      </c>
      <c r="AW21" s="5">
        <v>2700</v>
      </c>
      <c r="BH21" s="2" t="s">
        <v>98</v>
      </c>
      <c r="BP21" s="5"/>
      <c r="BR21" s="5"/>
      <c r="BT21" s="5"/>
      <c r="BV21" s="5"/>
      <c r="BX21" s="5"/>
      <c r="BZ21" s="5"/>
    </row>
    <row r="22" spans="1:78" x14ac:dyDescent="0.25">
      <c r="A22">
        <v>37</v>
      </c>
      <c r="B22" t="s">
        <v>99</v>
      </c>
      <c r="E22" t="s">
        <v>41</v>
      </c>
      <c r="H22" t="s">
        <v>81</v>
      </c>
      <c r="I22" s="4">
        <v>1200</v>
      </c>
      <c r="J22" t="s">
        <v>79</v>
      </c>
      <c r="K22" s="4">
        <v>1000</v>
      </c>
      <c r="M22" s="4"/>
      <c r="O22" s="4"/>
      <c r="Q22" s="4"/>
      <c r="AB22" s="2" t="s">
        <v>81</v>
      </c>
      <c r="AC22" t="s">
        <v>45</v>
      </c>
      <c r="AD22" s="4">
        <v>1200</v>
      </c>
      <c r="AE22" t="s">
        <v>42</v>
      </c>
      <c r="AF22" s="4">
        <v>1000</v>
      </c>
      <c r="AG22" t="s">
        <v>42</v>
      </c>
      <c r="AH22" s="4">
        <v>1000</v>
      </c>
      <c r="AI22" t="s">
        <v>45</v>
      </c>
      <c r="AJ22" s="4">
        <v>1200</v>
      </c>
      <c r="BH22" s="2"/>
      <c r="BP22" s="5"/>
      <c r="BR22" s="5"/>
      <c r="BT22" s="5"/>
      <c r="BV22" s="5"/>
      <c r="BX22" s="5"/>
      <c r="BZ22" s="5"/>
    </row>
    <row r="23" spans="1:78" x14ac:dyDescent="0.25">
      <c r="A23">
        <v>40</v>
      </c>
      <c r="B23" t="s">
        <v>100</v>
      </c>
      <c r="E23" t="s">
        <v>41</v>
      </c>
      <c r="H23" t="s">
        <v>63</v>
      </c>
      <c r="I23" s="4">
        <v>1800</v>
      </c>
      <c r="J23" t="s">
        <v>60</v>
      </c>
      <c r="K23" s="4">
        <v>1500</v>
      </c>
      <c r="L23" t="s">
        <v>81</v>
      </c>
      <c r="M23" s="4">
        <v>1200</v>
      </c>
      <c r="N23" t="s">
        <v>79</v>
      </c>
      <c r="O23" s="4">
        <v>1000</v>
      </c>
      <c r="Q23" s="4"/>
      <c r="AB23" s="2" t="s">
        <v>63</v>
      </c>
      <c r="AD23" s="4"/>
      <c r="AF23" s="4"/>
      <c r="AH23" s="4"/>
      <c r="BH23" s="2"/>
      <c r="BP23" s="5"/>
      <c r="BR23" s="5"/>
      <c r="BT23" s="5"/>
      <c r="BV23" s="5"/>
      <c r="BX23" s="5"/>
      <c r="BZ23" s="5"/>
    </row>
    <row r="24" spans="1:78" x14ac:dyDescent="0.25">
      <c r="A24">
        <v>42</v>
      </c>
      <c r="B24" t="s">
        <v>101</v>
      </c>
      <c r="E24" t="s">
        <v>41</v>
      </c>
      <c r="I24" s="4"/>
      <c r="K24" s="4"/>
      <c r="M24" s="4"/>
      <c r="O24" s="4"/>
      <c r="Q24" s="4"/>
      <c r="AB24" s="2"/>
      <c r="AD24" s="4"/>
      <c r="AF24" s="4"/>
      <c r="AH24" s="4"/>
      <c r="AN24" t="s">
        <v>102</v>
      </c>
      <c r="AO24" s="5">
        <v>9999</v>
      </c>
      <c r="BH24" s="2" t="s">
        <v>102</v>
      </c>
      <c r="BP24" s="5"/>
      <c r="BR24" s="5"/>
      <c r="BT24" s="5"/>
      <c r="BV24" s="5"/>
      <c r="BX24" s="5"/>
      <c r="BZ24" s="5"/>
    </row>
    <row r="25" spans="1:78" x14ac:dyDescent="0.25">
      <c r="A25">
        <v>45</v>
      </c>
      <c r="B25" t="s">
        <v>103</v>
      </c>
      <c r="E25" t="s">
        <v>41</v>
      </c>
      <c r="I25" s="4"/>
      <c r="K25" s="4"/>
      <c r="M25" s="4"/>
      <c r="O25" s="4"/>
      <c r="Q25" s="4"/>
      <c r="AB25" s="2"/>
      <c r="AD25" s="4"/>
      <c r="AF25" s="4"/>
      <c r="AH25" s="4"/>
      <c r="AN25" t="s">
        <v>42</v>
      </c>
      <c r="AO25" s="5">
        <v>2000</v>
      </c>
      <c r="AP25" t="s">
        <v>45</v>
      </c>
      <c r="AQ25" s="5">
        <v>2200</v>
      </c>
      <c r="AR25" t="s">
        <v>51</v>
      </c>
      <c r="AS25" s="5">
        <v>2800</v>
      </c>
      <c r="AT25" t="s">
        <v>47</v>
      </c>
      <c r="AU25" s="5">
        <v>2700</v>
      </c>
      <c r="AV25" t="s">
        <v>104</v>
      </c>
      <c r="AW25" s="5">
        <v>2600</v>
      </c>
      <c r="BH25" s="2" t="s">
        <v>42</v>
      </c>
      <c r="BP25" s="5"/>
      <c r="BR25" s="5"/>
      <c r="BT25" s="5"/>
      <c r="BV25" s="5"/>
      <c r="BX25" s="5"/>
      <c r="BZ25" s="5"/>
    </row>
    <row r="26" spans="1:78" x14ac:dyDescent="0.25">
      <c r="A26">
        <v>46</v>
      </c>
      <c r="B26" t="s">
        <v>105</v>
      </c>
      <c r="E26" t="s">
        <v>41</v>
      </c>
      <c r="I26" s="4"/>
      <c r="K26" s="4"/>
      <c r="M26" s="4"/>
      <c r="O26" s="4"/>
      <c r="Q26" s="4"/>
      <c r="AB26" s="2"/>
      <c r="AD26" s="4"/>
      <c r="AF26" s="4"/>
      <c r="AH26" s="4"/>
      <c r="AN26" t="s">
        <v>96</v>
      </c>
      <c r="AO26" s="5">
        <v>2200</v>
      </c>
      <c r="BH26" s="2" t="s">
        <v>96</v>
      </c>
      <c r="BP26" s="5"/>
      <c r="BR26" s="5"/>
      <c r="BT26" s="5"/>
      <c r="BV26" s="5"/>
      <c r="BX26" s="5"/>
      <c r="BZ26" s="5"/>
    </row>
    <row r="27" spans="1:78" x14ac:dyDescent="0.25">
      <c r="A27">
        <v>47</v>
      </c>
      <c r="B27" t="s">
        <v>106</v>
      </c>
      <c r="E27" t="s">
        <v>41</v>
      </c>
      <c r="H27" t="s">
        <v>71</v>
      </c>
      <c r="I27" s="4">
        <v>1200</v>
      </c>
      <c r="J27" t="s">
        <v>68</v>
      </c>
      <c r="K27" s="4">
        <v>1000</v>
      </c>
      <c r="M27" s="4"/>
      <c r="O27" s="4"/>
      <c r="Q27" s="4"/>
      <c r="AB27" s="2" t="s">
        <v>71</v>
      </c>
      <c r="AC27" t="s">
        <v>107</v>
      </c>
      <c r="AD27" s="4">
        <v>9997</v>
      </c>
      <c r="AE27" t="s">
        <v>107</v>
      </c>
      <c r="AF27" s="4">
        <v>9997</v>
      </c>
      <c r="AG27" t="s">
        <v>107</v>
      </c>
      <c r="AH27" s="4">
        <v>9997</v>
      </c>
      <c r="AI27" t="s">
        <v>107</v>
      </c>
      <c r="AJ27" s="4">
        <v>9997</v>
      </c>
      <c r="BH27" s="2"/>
      <c r="BP27" s="5"/>
      <c r="BR27" s="5"/>
      <c r="BT27" s="5"/>
      <c r="BV27" s="5"/>
      <c r="BX27" s="5"/>
      <c r="BZ27" s="5"/>
    </row>
    <row r="28" spans="1:78" x14ac:dyDescent="0.25">
      <c r="A28">
        <v>48</v>
      </c>
      <c r="B28" t="s">
        <v>108</v>
      </c>
      <c r="E28" t="s">
        <v>41</v>
      </c>
      <c r="I28" s="4"/>
      <c r="K28" s="4"/>
      <c r="M28" s="4"/>
      <c r="O28" s="4"/>
      <c r="Q28" s="4"/>
      <c r="AB28" s="2"/>
      <c r="AD28" s="4"/>
      <c r="AF28" s="4"/>
      <c r="AH28" s="4"/>
      <c r="AN28" t="s">
        <v>109</v>
      </c>
      <c r="AO28" s="5">
        <v>2200</v>
      </c>
      <c r="BH28" s="2" t="s">
        <v>109</v>
      </c>
      <c r="BP28" s="5"/>
      <c r="BR28" s="5"/>
      <c r="BT28" s="5"/>
      <c r="BV28" s="5"/>
      <c r="BX28" s="5"/>
      <c r="BZ28" s="5"/>
    </row>
    <row r="29" spans="1:78" x14ac:dyDescent="0.25">
      <c r="A29">
        <v>51</v>
      </c>
      <c r="B29" t="s">
        <v>110</v>
      </c>
      <c r="E29" t="s">
        <v>41</v>
      </c>
      <c r="H29" t="s">
        <v>42</v>
      </c>
      <c r="I29" s="4">
        <v>1000</v>
      </c>
      <c r="K29" s="4"/>
      <c r="M29" s="4"/>
      <c r="O29" s="4"/>
      <c r="Q29" s="4"/>
      <c r="AB29" s="2" t="s">
        <v>42</v>
      </c>
      <c r="AC29" t="s">
        <v>68</v>
      </c>
      <c r="AD29" s="4">
        <v>1000</v>
      </c>
      <c r="AE29" t="s">
        <v>68</v>
      </c>
      <c r="AF29" s="4">
        <v>1000</v>
      </c>
      <c r="AG29" t="s">
        <v>77</v>
      </c>
      <c r="AH29" s="4">
        <v>1500</v>
      </c>
      <c r="AI29" t="s">
        <v>71</v>
      </c>
      <c r="AJ29" s="4">
        <v>1200</v>
      </c>
      <c r="BH29" s="2"/>
      <c r="BP29" s="5"/>
      <c r="BR29" s="5"/>
      <c r="BT29" s="5"/>
      <c r="BV29" s="5"/>
      <c r="BX29" s="5"/>
      <c r="BZ29" s="5"/>
    </row>
    <row r="30" spans="1:78" x14ac:dyDescent="0.25">
      <c r="A30">
        <v>59</v>
      </c>
      <c r="B30" t="s">
        <v>111</v>
      </c>
      <c r="E30" t="s">
        <v>41</v>
      </c>
      <c r="H30" t="s">
        <v>85</v>
      </c>
      <c r="I30" s="4">
        <v>1700</v>
      </c>
      <c r="J30" t="s">
        <v>68</v>
      </c>
      <c r="K30" s="4">
        <v>1000</v>
      </c>
      <c r="M30" s="4"/>
      <c r="O30" s="4"/>
      <c r="Q30" s="4"/>
      <c r="AB30" s="2" t="s">
        <v>85</v>
      </c>
      <c r="AD30" s="4"/>
      <c r="AF30" s="4"/>
      <c r="AH30" s="4"/>
      <c r="BH30" s="2"/>
      <c r="BP30" s="5"/>
      <c r="BR30" s="5"/>
      <c r="BT30" s="5"/>
      <c r="BV30" s="5"/>
      <c r="BX30" s="5"/>
      <c r="BZ30" s="5"/>
    </row>
    <row r="31" spans="1:78" x14ac:dyDescent="0.25">
      <c r="A31">
        <v>62</v>
      </c>
      <c r="B31" t="s">
        <v>112</v>
      </c>
      <c r="E31" t="s">
        <v>41</v>
      </c>
      <c r="H31" t="s">
        <v>71</v>
      </c>
      <c r="I31" s="4">
        <v>1200</v>
      </c>
      <c r="J31" t="s">
        <v>68</v>
      </c>
      <c r="K31" s="4">
        <v>1000</v>
      </c>
      <c r="M31" s="4"/>
      <c r="O31" s="4"/>
      <c r="Q31" s="4"/>
      <c r="AB31" s="2" t="s">
        <v>71</v>
      </c>
      <c r="AC31" t="s">
        <v>113</v>
      </c>
      <c r="AD31" s="4">
        <v>1100</v>
      </c>
      <c r="AF31" s="4"/>
      <c r="AH31" s="4"/>
      <c r="BH31" s="2"/>
      <c r="BP31" s="5"/>
      <c r="BR31" s="5"/>
      <c r="BT31" s="5"/>
      <c r="BV31" s="5"/>
      <c r="BX31" s="5"/>
      <c r="BZ31" s="5"/>
    </row>
    <row r="32" spans="1:78" x14ac:dyDescent="0.25">
      <c r="A32">
        <v>65</v>
      </c>
      <c r="B32" t="s">
        <v>114</v>
      </c>
      <c r="E32" t="s">
        <v>41</v>
      </c>
      <c r="G32">
        <v>10599</v>
      </c>
      <c r="I32" s="4"/>
      <c r="K32" s="4"/>
      <c r="M32" s="4"/>
      <c r="O32" s="4"/>
      <c r="Q32" s="4"/>
      <c r="AB32" s="2"/>
      <c r="AD32" s="4"/>
      <c r="AF32" s="4"/>
      <c r="AH32" s="4"/>
      <c r="AN32" t="s">
        <v>71</v>
      </c>
      <c r="AO32" s="5">
        <v>2200</v>
      </c>
      <c r="AP32" t="s">
        <v>68</v>
      </c>
      <c r="AQ32" s="5">
        <v>2000</v>
      </c>
      <c r="AR32" t="s">
        <v>115</v>
      </c>
      <c r="AS32" s="5">
        <v>2600</v>
      </c>
      <c r="AT32" t="s">
        <v>56</v>
      </c>
      <c r="AU32" s="5">
        <v>2800</v>
      </c>
      <c r="AV32" t="s">
        <v>116</v>
      </c>
      <c r="AW32" s="5">
        <v>2804</v>
      </c>
      <c r="AX32" t="s">
        <v>117</v>
      </c>
      <c r="AY32" s="5">
        <v>2300</v>
      </c>
      <c r="BH32" s="2" t="s">
        <v>71</v>
      </c>
      <c r="BP32" s="5"/>
      <c r="BR32" s="5"/>
      <c r="BT32" s="5"/>
      <c r="BV32" s="5"/>
      <c r="BX32" s="5"/>
      <c r="BZ32" s="5"/>
    </row>
    <row r="33" spans="1:78" x14ac:dyDescent="0.25">
      <c r="A33">
        <v>70</v>
      </c>
      <c r="B33" t="s">
        <v>118</v>
      </c>
      <c r="E33" t="s">
        <v>41</v>
      </c>
      <c r="G33">
        <v>10599</v>
      </c>
      <c r="I33" s="4"/>
      <c r="K33" s="4"/>
      <c r="M33" s="4"/>
      <c r="O33" s="4"/>
      <c r="Q33" s="4"/>
      <c r="AB33" s="2"/>
      <c r="AD33" s="4"/>
      <c r="AF33" s="4"/>
      <c r="AH33" s="4"/>
      <c r="AN33" t="s">
        <v>68</v>
      </c>
      <c r="AO33" s="5">
        <v>2000</v>
      </c>
      <c r="AP33" t="s">
        <v>71</v>
      </c>
      <c r="AQ33" s="5">
        <v>2200</v>
      </c>
      <c r="BH33" s="2" t="s">
        <v>68</v>
      </c>
      <c r="BP33" s="5"/>
      <c r="BR33" s="5"/>
      <c r="BT33" s="5"/>
      <c r="BV33" s="5"/>
      <c r="BX33" s="5"/>
      <c r="BZ33" s="5"/>
    </row>
    <row r="34" spans="1:78" x14ac:dyDescent="0.25">
      <c r="A34">
        <v>72</v>
      </c>
      <c r="B34" t="s">
        <v>119</v>
      </c>
      <c r="E34" t="s">
        <v>41</v>
      </c>
      <c r="G34">
        <v>10599</v>
      </c>
      <c r="H34" t="s">
        <v>120</v>
      </c>
      <c r="I34" s="4">
        <v>1920</v>
      </c>
      <c r="J34" t="s">
        <v>121</v>
      </c>
      <c r="K34" s="4">
        <v>1909</v>
      </c>
      <c r="L34" t="s">
        <v>56</v>
      </c>
      <c r="M34" s="4">
        <v>1900</v>
      </c>
      <c r="N34" t="s">
        <v>122</v>
      </c>
      <c r="O34" s="4">
        <v>1918</v>
      </c>
      <c r="Q34" s="4"/>
      <c r="AB34" s="2" t="s">
        <v>120</v>
      </c>
      <c r="AC34" t="s">
        <v>81</v>
      </c>
      <c r="AD34" s="4">
        <v>1200</v>
      </c>
      <c r="AF34" s="4"/>
      <c r="AG34" t="s">
        <v>58</v>
      </c>
      <c r="AH34" s="4">
        <v>1500</v>
      </c>
      <c r="BH34" s="2"/>
      <c r="BP34" s="5"/>
      <c r="BR34" s="5"/>
      <c r="BT34" s="5"/>
      <c r="BV34" s="5"/>
      <c r="BX34" s="5"/>
      <c r="BZ34" s="5"/>
    </row>
    <row r="35" spans="1:78" x14ac:dyDescent="0.25">
      <c r="A35">
        <v>75</v>
      </c>
      <c r="B35" t="s">
        <v>123</v>
      </c>
      <c r="E35" t="s">
        <v>41</v>
      </c>
      <c r="H35" t="s">
        <v>68</v>
      </c>
      <c r="I35" s="4">
        <v>1000</v>
      </c>
      <c r="J35" t="s">
        <v>71</v>
      </c>
      <c r="K35" s="4">
        <v>1200</v>
      </c>
      <c r="L35" t="s">
        <v>124</v>
      </c>
      <c r="M35" s="4">
        <v>1600</v>
      </c>
      <c r="N35" t="s">
        <v>125</v>
      </c>
      <c r="O35" s="4">
        <v>1904</v>
      </c>
      <c r="P35" t="s">
        <v>57</v>
      </c>
      <c r="Q35" s="4">
        <v>1800</v>
      </c>
      <c r="AB35" s="2" t="s">
        <v>68</v>
      </c>
      <c r="AC35" t="s">
        <v>58</v>
      </c>
      <c r="AD35" s="4">
        <v>1500</v>
      </c>
      <c r="AE35" t="s">
        <v>126</v>
      </c>
      <c r="AF35" s="4">
        <v>1100</v>
      </c>
      <c r="AG35" t="s">
        <v>126</v>
      </c>
      <c r="AH35" s="4">
        <v>1100</v>
      </c>
      <c r="AI35" t="s">
        <v>127</v>
      </c>
      <c r="AJ35" s="4">
        <v>1200</v>
      </c>
      <c r="BH35" s="2"/>
      <c r="BP35" s="5"/>
      <c r="BR35" s="5"/>
      <c r="BT35" s="5"/>
      <c r="BV35" s="5"/>
      <c r="BX35" s="5"/>
      <c r="BZ35" s="5"/>
    </row>
    <row r="36" spans="1:78" x14ac:dyDescent="0.25">
      <c r="A36">
        <v>85</v>
      </c>
      <c r="B36" t="s">
        <v>128</v>
      </c>
      <c r="E36" t="s">
        <v>41</v>
      </c>
      <c r="H36" t="s">
        <v>79</v>
      </c>
      <c r="I36" s="4">
        <v>1000</v>
      </c>
      <c r="J36" t="s">
        <v>81</v>
      </c>
      <c r="K36" s="4">
        <v>1200</v>
      </c>
      <c r="L36" t="s">
        <v>129</v>
      </c>
      <c r="M36" s="4">
        <v>1700</v>
      </c>
      <c r="N36" t="s">
        <v>130</v>
      </c>
      <c r="O36" s="4">
        <v>1900</v>
      </c>
      <c r="P36" t="s">
        <v>131</v>
      </c>
      <c r="Q36" s="4">
        <v>1300</v>
      </c>
      <c r="AB36" s="2" t="s">
        <v>79</v>
      </c>
      <c r="AC36" t="s">
        <v>79</v>
      </c>
      <c r="AD36" s="4">
        <v>1000</v>
      </c>
      <c r="AE36" t="s">
        <v>79</v>
      </c>
      <c r="AF36" s="4">
        <v>1000</v>
      </c>
      <c r="AG36" t="s">
        <v>79</v>
      </c>
      <c r="AH36" s="4">
        <v>1000</v>
      </c>
      <c r="AI36" t="s">
        <v>81</v>
      </c>
      <c r="AJ36" s="4">
        <v>1200</v>
      </c>
      <c r="BH36" s="2"/>
      <c r="BP36" s="5"/>
      <c r="BR36" s="5"/>
      <c r="BT36" s="5"/>
      <c r="BV36" s="5"/>
      <c r="BX36" s="5"/>
      <c r="BZ36" s="5"/>
    </row>
    <row r="37" spans="1:78" x14ac:dyDescent="0.25">
      <c r="A37">
        <v>88</v>
      </c>
      <c r="B37" t="s">
        <v>132</v>
      </c>
      <c r="E37" t="s">
        <v>41</v>
      </c>
      <c r="G37">
        <v>10599</v>
      </c>
      <c r="I37" s="4"/>
      <c r="K37" s="4"/>
      <c r="M37" s="4"/>
      <c r="O37" s="4"/>
      <c r="Q37" s="4"/>
      <c r="AB37" s="2"/>
      <c r="AD37" s="4"/>
      <c r="AF37" s="4"/>
      <c r="AH37" s="4"/>
      <c r="AN37" t="s">
        <v>56</v>
      </c>
      <c r="AO37" s="5">
        <v>2800</v>
      </c>
      <c r="BH37" s="2" t="s">
        <v>56</v>
      </c>
      <c r="BP37" s="5"/>
      <c r="BR37" s="5"/>
      <c r="BT37" s="5"/>
      <c r="BV37" s="5"/>
      <c r="BX37" s="5"/>
      <c r="BZ37" s="5"/>
    </row>
    <row r="38" spans="1:78" x14ac:dyDescent="0.25">
      <c r="A38">
        <v>89</v>
      </c>
      <c r="B38" t="s">
        <v>133</v>
      </c>
      <c r="E38" t="s">
        <v>41</v>
      </c>
      <c r="H38" t="s">
        <v>68</v>
      </c>
      <c r="I38" s="4">
        <v>1000</v>
      </c>
      <c r="J38" t="s">
        <v>96</v>
      </c>
      <c r="K38" s="4">
        <v>1200</v>
      </c>
      <c r="M38" s="4"/>
      <c r="O38" s="4"/>
      <c r="Q38" s="4"/>
      <c r="AB38" s="2" t="s">
        <v>68</v>
      </c>
      <c r="AC38" t="s">
        <v>68</v>
      </c>
      <c r="AD38" s="4">
        <v>1000</v>
      </c>
      <c r="AE38" t="s">
        <v>68</v>
      </c>
      <c r="AF38" s="4">
        <v>1000</v>
      </c>
      <c r="AG38" t="s">
        <v>68</v>
      </c>
      <c r="AH38" s="4">
        <v>1000</v>
      </c>
      <c r="AI38" t="s">
        <v>134</v>
      </c>
      <c r="AJ38" s="4">
        <v>9997</v>
      </c>
      <c r="BH38" s="2"/>
      <c r="BP38" s="5"/>
      <c r="BR38" s="5"/>
      <c r="BT38" s="5"/>
      <c r="BV38" s="5"/>
      <c r="BX38" s="5"/>
      <c r="BZ38" s="5"/>
    </row>
    <row r="39" spans="1:78" x14ac:dyDescent="0.25">
      <c r="A39">
        <v>93</v>
      </c>
      <c r="B39" t="s">
        <v>135</v>
      </c>
      <c r="E39" t="s">
        <v>41</v>
      </c>
      <c r="I39" s="4"/>
      <c r="K39" s="4"/>
      <c r="M39" s="4"/>
      <c r="O39" s="4"/>
      <c r="Q39" s="4"/>
      <c r="AB39" s="2"/>
      <c r="AD39" s="4"/>
      <c r="AF39" s="4"/>
      <c r="AH39" s="4"/>
      <c r="AN39" t="s">
        <v>136</v>
      </c>
      <c r="AO39" s="5">
        <v>2805</v>
      </c>
      <c r="AP39" t="s">
        <v>71</v>
      </c>
      <c r="AQ39" s="5">
        <v>2200</v>
      </c>
      <c r="AR39" t="s">
        <v>68</v>
      </c>
      <c r="AS39" s="5">
        <v>2000</v>
      </c>
      <c r="BH39" s="2" t="s">
        <v>136</v>
      </c>
      <c r="BP39" s="5"/>
      <c r="BR39" s="5"/>
      <c r="BT39" s="5"/>
      <c r="BV39" s="5"/>
      <c r="BX39" s="5"/>
      <c r="BZ39" s="5"/>
    </row>
    <row r="40" spans="1:78" x14ac:dyDescent="0.25">
      <c r="A40">
        <v>94</v>
      </c>
      <c r="B40" t="s">
        <v>137</v>
      </c>
      <c r="E40" t="s">
        <v>41</v>
      </c>
      <c r="H40" t="s">
        <v>68</v>
      </c>
      <c r="I40" s="4">
        <v>1000</v>
      </c>
      <c r="K40" s="4"/>
      <c r="M40" s="4"/>
      <c r="O40" s="4"/>
      <c r="Q40" s="4"/>
      <c r="AB40" s="2" t="s">
        <v>68</v>
      </c>
      <c r="AC40" t="s">
        <v>68</v>
      </c>
      <c r="AD40" s="4">
        <v>1000</v>
      </c>
      <c r="AF40" s="4"/>
      <c r="AH40" s="4"/>
      <c r="AI40" t="s">
        <v>96</v>
      </c>
      <c r="AJ40" s="4">
        <v>1200</v>
      </c>
      <c r="BH40" s="2"/>
      <c r="BP40" s="5"/>
      <c r="BR40" s="5"/>
      <c r="BT40" s="5"/>
      <c r="BV40" s="5"/>
      <c r="BX40" s="5"/>
      <c r="BZ40" s="5"/>
    </row>
    <row r="41" spans="1:78" x14ac:dyDescent="0.25">
      <c r="A41">
        <v>97</v>
      </c>
      <c r="B41" t="s">
        <v>138</v>
      </c>
      <c r="E41" t="s">
        <v>41</v>
      </c>
      <c r="H41" t="s">
        <v>68</v>
      </c>
      <c r="I41" s="4">
        <v>1000</v>
      </c>
      <c r="J41" t="s">
        <v>81</v>
      </c>
      <c r="K41" s="4">
        <v>1200</v>
      </c>
      <c r="M41" s="4"/>
      <c r="O41" s="4"/>
      <c r="Q41" s="4"/>
      <c r="AB41" s="2" t="s">
        <v>68</v>
      </c>
      <c r="AC41" t="s">
        <v>79</v>
      </c>
      <c r="AD41" s="4">
        <v>1000</v>
      </c>
      <c r="AE41" t="s">
        <v>79</v>
      </c>
      <c r="AF41" s="4">
        <v>1000</v>
      </c>
      <c r="AG41" t="s">
        <v>79</v>
      </c>
      <c r="AH41" s="4">
        <v>1000</v>
      </c>
      <c r="AI41" t="s">
        <v>68</v>
      </c>
      <c r="AJ41" s="4">
        <v>1000</v>
      </c>
      <c r="BH41" s="2"/>
      <c r="BP41" s="5"/>
      <c r="BR41" s="5"/>
      <c r="BT41" s="5"/>
      <c r="BV41" s="5"/>
      <c r="BX41" s="5"/>
      <c r="BZ41" s="5"/>
    </row>
    <row r="42" spans="1:78" x14ac:dyDescent="0.25">
      <c r="A42">
        <v>99</v>
      </c>
      <c r="B42" t="s">
        <v>139</v>
      </c>
      <c r="E42" t="s">
        <v>41</v>
      </c>
      <c r="G42">
        <v>10599</v>
      </c>
      <c r="I42" s="4"/>
      <c r="K42" s="4"/>
      <c r="M42" s="4"/>
      <c r="O42" s="4"/>
      <c r="Q42" s="4"/>
      <c r="AB42" s="2"/>
      <c r="AD42" s="4"/>
      <c r="AF42" s="4"/>
      <c r="AH42" s="4"/>
      <c r="AN42" t="s">
        <v>79</v>
      </c>
      <c r="AO42" s="5">
        <v>2000</v>
      </c>
      <c r="AP42" t="s">
        <v>81</v>
      </c>
      <c r="AQ42" s="5">
        <v>2200</v>
      </c>
      <c r="BH42" s="2" t="s">
        <v>79</v>
      </c>
      <c r="BP42" s="5"/>
      <c r="BR42" s="5"/>
      <c r="BT42" s="5"/>
      <c r="BV42" s="5"/>
      <c r="BX42" s="5"/>
      <c r="BZ42" s="5"/>
    </row>
    <row r="43" spans="1:78" x14ac:dyDescent="0.25">
      <c r="A43">
        <v>102</v>
      </c>
      <c r="B43" t="s">
        <v>140</v>
      </c>
      <c r="E43" t="s">
        <v>41</v>
      </c>
      <c r="H43" t="s">
        <v>85</v>
      </c>
      <c r="I43" s="4">
        <v>1700</v>
      </c>
      <c r="J43" t="s">
        <v>86</v>
      </c>
      <c r="K43" s="4">
        <v>1912</v>
      </c>
      <c r="L43" t="s">
        <v>141</v>
      </c>
      <c r="M43" s="4">
        <v>1900</v>
      </c>
      <c r="O43" s="4"/>
      <c r="Q43" s="4"/>
      <c r="AB43" s="2" t="s">
        <v>85</v>
      </c>
      <c r="AC43" t="s">
        <v>142</v>
      </c>
      <c r="AD43" s="4">
        <v>1920</v>
      </c>
      <c r="AE43" t="s">
        <v>143</v>
      </c>
      <c r="AF43" s="4">
        <v>1700</v>
      </c>
      <c r="AG43" t="s">
        <v>141</v>
      </c>
      <c r="AH43" s="4">
        <v>1900</v>
      </c>
      <c r="AI43" t="s">
        <v>142</v>
      </c>
      <c r="AJ43" s="4">
        <v>1920</v>
      </c>
      <c r="BH43" s="2"/>
      <c r="BP43" s="5"/>
      <c r="BR43" s="5"/>
      <c r="BT43" s="5"/>
      <c r="BV43" s="5"/>
      <c r="BX43" s="5"/>
      <c r="BZ43" s="5"/>
    </row>
    <row r="44" spans="1:78" x14ac:dyDescent="0.25">
      <c r="A44">
        <v>106</v>
      </c>
      <c r="B44" t="s">
        <v>144</v>
      </c>
      <c r="E44" t="s">
        <v>41</v>
      </c>
      <c r="G44">
        <v>10599</v>
      </c>
      <c r="H44" t="s">
        <v>85</v>
      </c>
      <c r="I44" s="4">
        <v>1700</v>
      </c>
      <c r="J44" t="s">
        <v>56</v>
      </c>
      <c r="K44" s="4">
        <v>1900</v>
      </c>
      <c r="L44" t="s">
        <v>115</v>
      </c>
      <c r="M44" s="4">
        <v>1909</v>
      </c>
      <c r="O44" s="4"/>
      <c r="Q44" s="4"/>
      <c r="AB44" s="2" t="s">
        <v>85</v>
      </c>
      <c r="AD44" s="4"/>
      <c r="AF44" s="4"/>
      <c r="AH44" s="4"/>
      <c r="AI44" t="s">
        <v>85</v>
      </c>
      <c r="AJ44" s="4">
        <v>1700</v>
      </c>
      <c r="BH44" s="2"/>
      <c r="BP44" s="5"/>
      <c r="BR44" s="5"/>
      <c r="BT44" s="5"/>
      <c r="BV44" s="5"/>
      <c r="BX44" s="5"/>
      <c r="BZ44" s="5"/>
    </row>
    <row r="45" spans="1:78" x14ac:dyDescent="0.25">
      <c r="A45">
        <v>107</v>
      </c>
      <c r="B45" t="s">
        <v>145</v>
      </c>
      <c r="E45" t="s">
        <v>41</v>
      </c>
      <c r="I45" s="4"/>
      <c r="K45" s="4"/>
      <c r="M45" s="4"/>
      <c r="O45" s="4"/>
      <c r="Q45" s="4"/>
      <c r="AB45" s="2"/>
      <c r="AD45" s="4"/>
      <c r="AF45" s="4"/>
      <c r="AH45" s="4"/>
      <c r="AN45" t="s">
        <v>68</v>
      </c>
      <c r="AO45" s="5">
        <v>2000</v>
      </c>
      <c r="AP45" t="s">
        <v>71</v>
      </c>
      <c r="AQ45" s="5">
        <v>2200</v>
      </c>
      <c r="AR45" t="s">
        <v>58</v>
      </c>
      <c r="AS45" s="5">
        <v>2802</v>
      </c>
      <c r="AT45" t="s">
        <v>146</v>
      </c>
      <c r="AU45" s="5">
        <v>2818</v>
      </c>
      <c r="BH45" s="2" t="s">
        <v>68</v>
      </c>
      <c r="BP45" s="5"/>
      <c r="BR45" s="5"/>
      <c r="BT45" s="5"/>
      <c r="BV45" s="5"/>
      <c r="BX45" s="5"/>
      <c r="BZ45" s="5"/>
    </row>
    <row r="46" spans="1:78" x14ac:dyDescent="0.25">
      <c r="A46">
        <v>108</v>
      </c>
      <c r="B46" t="s">
        <v>147</v>
      </c>
      <c r="E46" t="s">
        <v>41</v>
      </c>
      <c r="I46" s="4"/>
      <c r="K46" s="4"/>
      <c r="M46" s="4"/>
      <c r="O46" s="4"/>
      <c r="Q46" s="4"/>
      <c r="AB46" s="2"/>
      <c r="AD46" s="4"/>
      <c r="AF46" s="4"/>
      <c r="AH46" s="4"/>
      <c r="AN46" t="s">
        <v>68</v>
      </c>
      <c r="AO46" s="5">
        <v>2000</v>
      </c>
      <c r="AP46" t="s">
        <v>71</v>
      </c>
      <c r="AQ46" s="5">
        <v>2200</v>
      </c>
      <c r="BH46" s="2" t="s">
        <v>68</v>
      </c>
      <c r="BP46" s="5"/>
      <c r="BR46" s="5"/>
      <c r="BT46" s="5"/>
      <c r="BV46" s="5"/>
      <c r="BX46" s="5"/>
      <c r="BZ46" s="5"/>
    </row>
    <row r="47" spans="1:78" x14ac:dyDescent="0.25">
      <c r="A47">
        <v>109</v>
      </c>
      <c r="B47" t="s">
        <v>148</v>
      </c>
      <c r="E47" t="s">
        <v>41</v>
      </c>
      <c r="H47" t="s">
        <v>68</v>
      </c>
      <c r="I47" s="4">
        <v>1000</v>
      </c>
      <c r="J47" t="s">
        <v>71</v>
      </c>
      <c r="K47" s="4">
        <v>1200</v>
      </c>
      <c r="M47" s="4"/>
      <c r="O47" s="4"/>
      <c r="Q47" s="4"/>
      <c r="AB47" s="2" t="s">
        <v>68</v>
      </c>
      <c r="AC47" t="s">
        <v>68</v>
      </c>
      <c r="AD47" s="4">
        <v>1000</v>
      </c>
      <c r="AE47" t="s">
        <v>68</v>
      </c>
      <c r="AF47" s="4">
        <v>1000</v>
      </c>
      <c r="AG47" t="s">
        <v>68</v>
      </c>
      <c r="AH47" s="4">
        <v>1000</v>
      </c>
      <c r="AI47" t="s">
        <v>68</v>
      </c>
      <c r="AJ47" s="4">
        <v>1000</v>
      </c>
      <c r="BH47" s="2"/>
      <c r="BP47" s="5"/>
      <c r="BR47" s="5"/>
      <c r="BT47" s="5"/>
      <c r="BV47" s="5"/>
      <c r="BX47" s="5"/>
      <c r="BZ47" s="5"/>
    </row>
    <row r="48" spans="1:78" x14ac:dyDescent="0.25">
      <c r="A48">
        <v>110</v>
      </c>
      <c r="B48" t="s">
        <v>149</v>
      </c>
      <c r="E48" t="s">
        <v>41</v>
      </c>
      <c r="I48" s="4"/>
      <c r="K48" s="4"/>
      <c r="M48" s="4"/>
      <c r="O48" s="4"/>
      <c r="Q48" s="4"/>
      <c r="AB48" s="2"/>
      <c r="AD48" s="4"/>
      <c r="AF48" s="4"/>
      <c r="AH48" s="4"/>
      <c r="AN48" t="s">
        <v>68</v>
      </c>
      <c r="AO48" s="5">
        <v>2000</v>
      </c>
      <c r="AP48" t="s">
        <v>71</v>
      </c>
      <c r="AQ48" s="5">
        <v>2200</v>
      </c>
      <c r="BH48" s="2" t="s">
        <v>68</v>
      </c>
      <c r="BP48" s="5"/>
      <c r="BR48" s="5"/>
      <c r="BT48" s="5"/>
      <c r="BV48" s="5"/>
      <c r="BX48" s="5"/>
      <c r="BZ48" s="5"/>
    </row>
    <row r="49" spans="1:78" x14ac:dyDescent="0.25">
      <c r="A49">
        <v>111</v>
      </c>
      <c r="B49" t="s">
        <v>150</v>
      </c>
      <c r="E49" t="s">
        <v>41</v>
      </c>
      <c r="I49" s="4"/>
      <c r="K49" s="4"/>
      <c r="M49" s="4"/>
      <c r="O49" s="4"/>
      <c r="Q49" s="4"/>
      <c r="AB49" s="2"/>
      <c r="AD49" s="4"/>
      <c r="AF49" s="4"/>
      <c r="AH49" s="4"/>
      <c r="AN49" t="s">
        <v>68</v>
      </c>
      <c r="AO49" s="5">
        <v>2000</v>
      </c>
      <c r="BH49" s="2" t="s">
        <v>68</v>
      </c>
      <c r="BP49" s="5"/>
      <c r="BR49" s="5"/>
      <c r="BT49" s="5"/>
      <c r="BV49" s="5"/>
      <c r="BX49" s="5"/>
      <c r="BZ49" s="5"/>
    </row>
    <row r="50" spans="1:78" x14ac:dyDescent="0.25">
      <c r="A50">
        <v>112</v>
      </c>
      <c r="B50" t="s">
        <v>151</v>
      </c>
      <c r="E50" t="s">
        <v>41</v>
      </c>
      <c r="G50">
        <v>10599</v>
      </c>
      <c r="H50" t="s">
        <v>152</v>
      </c>
      <c r="I50" s="4">
        <v>1909</v>
      </c>
      <c r="J50" t="s">
        <v>153</v>
      </c>
      <c r="K50" s="4">
        <v>9998</v>
      </c>
      <c r="L50" t="s">
        <v>154</v>
      </c>
      <c r="M50" s="4">
        <v>9997</v>
      </c>
      <c r="O50" s="4"/>
      <c r="Q50" s="4"/>
      <c r="AB50" s="2" t="s">
        <v>152</v>
      </c>
      <c r="AD50" s="4"/>
      <c r="AE50" t="s">
        <v>92</v>
      </c>
      <c r="AF50" s="4">
        <v>1500</v>
      </c>
      <c r="AH50" s="4"/>
      <c r="BH50" s="2"/>
      <c r="BP50" s="5"/>
      <c r="BR50" s="5"/>
      <c r="BT50" s="5"/>
      <c r="BV50" s="5"/>
      <c r="BX50" s="5"/>
      <c r="BZ50" s="5"/>
    </row>
    <row r="51" spans="1:78" x14ac:dyDescent="0.25">
      <c r="A51">
        <v>117</v>
      </c>
      <c r="B51" t="s">
        <v>155</v>
      </c>
      <c r="E51" t="s">
        <v>41</v>
      </c>
      <c r="H51" t="s">
        <v>81</v>
      </c>
      <c r="I51" s="4">
        <v>1200</v>
      </c>
      <c r="J51" t="s">
        <v>129</v>
      </c>
      <c r="K51" s="4">
        <v>1700</v>
      </c>
      <c r="L51" t="s">
        <v>156</v>
      </c>
      <c r="M51" s="4">
        <v>1910</v>
      </c>
      <c r="O51" s="4"/>
      <c r="Q51" s="4"/>
      <c r="AB51" s="2" t="s">
        <v>81</v>
      </c>
      <c r="AD51" s="4"/>
      <c r="AE51" t="s">
        <v>157</v>
      </c>
      <c r="AF51" s="4">
        <v>1920</v>
      </c>
      <c r="AG51" t="s">
        <v>157</v>
      </c>
      <c r="AH51" s="4">
        <v>1920</v>
      </c>
      <c r="AI51" t="s">
        <v>157</v>
      </c>
      <c r="AJ51" s="4">
        <v>1920</v>
      </c>
      <c r="BH51" s="2"/>
      <c r="BP51" s="5"/>
      <c r="BR51" s="5"/>
      <c r="BT51" s="5"/>
      <c r="BV51" s="5"/>
      <c r="BX51" s="5"/>
      <c r="BZ51" s="5"/>
    </row>
    <row r="52" spans="1:78" x14ac:dyDescent="0.25">
      <c r="A52">
        <v>118</v>
      </c>
      <c r="B52" t="s">
        <v>158</v>
      </c>
      <c r="E52" t="s">
        <v>41</v>
      </c>
      <c r="I52" s="4"/>
      <c r="K52" s="4"/>
      <c r="M52" s="4"/>
      <c r="O52" s="4"/>
      <c r="Q52" s="4"/>
      <c r="AB52" s="2"/>
      <c r="AD52" s="4"/>
      <c r="AF52" s="4"/>
      <c r="AH52" s="4"/>
      <c r="AN52" t="s">
        <v>159</v>
      </c>
      <c r="AO52" s="5">
        <v>2000</v>
      </c>
      <c r="AP52" t="s">
        <v>71</v>
      </c>
      <c r="AQ52" s="5">
        <v>2200</v>
      </c>
      <c r="BH52" s="2" t="s">
        <v>159</v>
      </c>
      <c r="BP52" s="5"/>
      <c r="BR52" s="5"/>
      <c r="BT52" s="5"/>
      <c r="BV52" s="5"/>
      <c r="BX52" s="5"/>
      <c r="BZ52" s="5"/>
    </row>
    <row r="53" spans="1:78" x14ac:dyDescent="0.25">
      <c r="A53">
        <v>122</v>
      </c>
      <c r="B53" t="s">
        <v>160</v>
      </c>
      <c r="E53" t="s">
        <v>41</v>
      </c>
      <c r="H53" t="s">
        <v>71</v>
      </c>
      <c r="I53" s="4">
        <v>1200</v>
      </c>
      <c r="J53" t="s">
        <v>161</v>
      </c>
      <c r="K53" s="4">
        <v>1000</v>
      </c>
      <c r="L53" t="s">
        <v>58</v>
      </c>
      <c r="M53" s="4">
        <v>1500</v>
      </c>
      <c r="N53" t="s">
        <v>162</v>
      </c>
      <c r="O53" s="4">
        <v>1400</v>
      </c>
      <c r="P53" t="s">
        <v>163</v>
      </c>
      <c r="Q53" s="4">
        <v>1906</v>
      </c>
      <c r="AB53" s="2" t="s">
        <v>71</v>
      </c>
      <c r="AD53" s="4"/>
      <c r="AF53" s="4"/>
      <c r="AH53" s="4"/>
      <c r="BH53" s="2"/>
      <c r="BP53" s="5"/>
      <c r="BR53" s="5"/>
      <c r="BT53" s="5"/>
      <c r="BV53" s="5"/>
      <c r="BX53" s="5"/>
      <c r="BZ53" s="5"/>
    </row>
    <row r="54" spans="1:78" x14ac:dyDescent="0.25">
      <c r="A54">
        <v>128</v>
      </c>
      <c r="B54" t="s">
        <v>164</v>
      </c>
      <c r="E54" t="s">
        <v>41</v>
      </c>
      <c r="H54" t="s">
        <v>68</v>
      </c>
      <c r="I54" s="4">
        <v>1000</v>
      </c>
      <c r="J54" t="s">
        <v>71</v>
      </c>
      <c r="K54" s="4">
        <v>1200</v>
      </c>
      <c r="M54" s="4"/>
      <c r="O54" s="4"/>
      <c r="Q54" s="4"/>
      <c r="AB54" s="2" t="s">
        <v>68</v>
      </c>
      <c r="AC54" t="s">
        <v>165</v>
      </c>
      <c r="AD54" s="4">
        <v>9997</v>
      </c>
      <c r="AF54" s="4"/>
      <c r="AH54" s="4"/>
      <c r="BH54" s="2"/>
      <c r="BP54" s="5"/>
      <c r="BR54" s="5"/>
      <c r="BT54" s="5"/>
      <c r="BV54" s="5"/>
      <c r="BX54" s="5"/>
      <c r="BZ54" s="5"/>
    </row>
    <row r="55" spans="1:78" x14ac:dyDescent="0.25">
      <c r="A55">
        <v>131</v>
      </c>
      <c r="B55" t="s">
        <v>166</v>
      </c>
      <c r="E55" t="s">
        <v>41</v>
      </c>
      <c r="H55" t="s">
        <v>71</v>
      </c>
      <c r="I55" s="4">
        <v>1200</v>
      </c>
      <c r="J55" t="s">
        <v>68</v>
      </c>
      <c r="K55" s="4">
        <v>1000</v>
      </c>
      <c r="L55" t="s">
        <v>58</v>
      </c>
      <c r="M55" s="4">
        <v>1500</v>
      </c>
      <c r="O55" s="4"/>
      <c r="Q55" s="4"/>
      <c r="AB55" s="2" t="s">
        <v>71</v>
      </c>
      <c r="AD55" s="4"/>
      <c r="AF55" s="4"/>
      <c r="AH55" s="4"/>
      <c r="BH55" s="2"/>
      <c r="BP55" s="5"/>
      <c r="BR55" s="5"/>
      <c r="BT55" s="5"/>
      <c r="BV55" s="5"/>
      <c r="BX55" s="5"/>
      <c r="BZ55" s="5"/>
    </row>
    <row r="56" spans="1:78" x14ac:dyDescent="0.25">
      <c r="A56">
        <v>132</v>
      </c>
      <c r="B56" t="s">
        <v>167</v>
      </c>
      <c r="E56" t="s">
        <v>41</v>
      </c>
      <c r="I56" s="4"/>
      <c r="K56" s="4"/>
      <c r="M56" s="4"/>
      <c r="O56" s="4"/>
      <c r="Q56" s="4"/>
      <c r="AB56" s="2"/>
      <c r="AD56" s="4"/>
      <c r="AF56" s="4"/>
      <c r="AH56" s="4"/>
      <c r="AN56" t="s">
        <v>168</v>
      </c>
      <c r="AO56" s="5">
        <v>2200</v>
      </c>
      <c r="AP56" t="s">
        <v>169</v>
      </c>
      <c r="AQ56" s="5">
        <v>2300</v>
      </c>
      <c r="BH56" s="2" t="s">
        <v>168</v>
      </c>
      <c r="BP56" s="5"/>
      <c r="BR56" s="5"/>
      <c r="BT56" s="5"/>
      <c r="BV56" s="5"/>
      <c r="BX56" s="5"/>
      <c r="BZ56" s="5"/>
    </row>
    <row r="57" spans="1:78" x14ac:dyDescent="0.25">
      <c r="A57">
        <v>134</v>
      </c>
      <c r="B57" t="s">
        <v>170</v>
      </c>
      <c r="E57" t="s">
        <v>41</v>
      </c>
      <c r="I57" s="4"/>
      <c r="K57" s="4"/>
      <c r="M57" s="4"/>
      <c r="O57" s="4"/>
      <c r="Q57" s="4"/>
      <c r="AB57" s="2"/>
      <c r="AD57" s="4"/>
      <c r="AF57" s="4"/>
      <c r="AH57" s="4"/>
      <c r="AN57" t="s">
        <v>68</v>
      </c>
      <c r="AO57" s="5">
        <v>2000</v>
      </c>
      <c r="BH57" s="2" t="s">
        <v>68</v>
      </c>
      <c r="BP57" s="5"/>
      <c r="BR57" s="5"/>
      <c r="BT57" s="5"/>
      <c r="BV57" s="5"/>
      <c r="BX57" s="5"/>
      <c r="BZ57" s="5"/>
    </row>
    <row r="58" spans="1:78" x14ac:dyDescent="0.25">
      <c r="A58">
        <v>135</v>
      </c>
      <c r="B58" t="s">
        <v>171</v>
      </c>
      <c r="E58" t="s">
        <v>41</v>
      </c>
      <c r="H58" t="s">
        <v>68</v>
      </c>
      <c r="I58" s="4">
        <v>1000</v>
      </c>
      <c r="J58" t="s">
        <v>71</v>
      </c>
      <c r="K58" s="4">
        <v>1200</v>
      </c>
      <c r="L58" t="s">
        <v>162</v>
      </c>
      <c r="M58" s="4">
        <v>1400</v>
      </c>
      <c r="N58" t="s">
        <v>172</v>
      </c>
      <c r="O58" s="4">
        <v>1600</v>
      </c>
      <c r="P58" t="s">
        <v>57</v>
      </c>
      <c r="Q58" s="4">
        <v>1800</v>
      </c>
      <c r="AB58" s="2" t="s">
        <v>68</v>
      </c>
      <c r="AC58" t="s">
        <v>58</v>
      </c>
      <c r="AD58" s="4">
        <v>1500</v>
      </c>
      <c r="AE58" t="s">
        <v>173</v>
      </c>
      <c r="AF58" s="4">
        <v>1100</v>
      </c>
      <c r="AH58" s="4"/>
      <c r="AI58" t="s">
        <v>71</v>
      </c>
      <c r="AJ58" s="4">
        <v>1200</v>
      </c>
      <c r="BH58" s="2"/>
      <c r="BP58" s="5"/>
      <c r="BR58" s="5"/>
      <c r="BT58" s="5"/>
      <c r="BV58" s="5"/>
      <c r="BX58" s="5"/>
      <c r="BZ58" s="5"/>
    </row>
    <row r="59" spans="1:78" x14ac:dyDescent="0.25">
      <c r="A59">
        <v>137</v>
      </c>
      <c r="B59" t="s">
        <v>174</v>
      </c>
      <c r="E59" t="s">
        <v>41</v>
      </c>
      <c r="I59" s="4"/>
      <c r="K59" s="4"/>
      <c r="M59" s="4"/>
      <c r="O59" s="4"/>
      <c r="Q59" s="4"/>
      <c r="AB59" s="2"/>
      <c r="AD59" s="4"/>
      <c r="AF59" s="4"/>
      <c r="AH59" s="4"/>
      <c r="AN59" t="s">
        <v>175</v>
      </c>
      <c r="AO59" s="5">
        <v>2200</v>
      </c>
      <c r="BH59" s="2" t="s">
        <v>175</v>
      </c>
      <c r="BP59" s="5"/>
      <c r="BR59" s="5"/>
      <c r="BT59" s="5"/>
      <c r="BV59" s="5"/>
      <c r="BX59" s="5"/>
      <c r="BZ59" s="5"/>
    </row>
    <row r="60" spans="1:78" x14ac:dyDescent="0.25">
      <c r="A60">
        <v>138</v>
      </c>
      <c r="B60" t="s">
        <v>176</v>
      </c>
      <c r="E60" t="s">
        <v>41</v>
      </c>
      <c r="G60">
        <v>10599</v>
      </c>
      <c r="I60" s="4"/>
      <c r="K60" s="4"/>
      <c r="M60" s="4"/>
      <c r="O60" s="4"/>
      <c r="Q60" s="4"/>
      <c r="AB60" s="2"/>
      <c r="AD60" s="4"/>
      <c r="AF60" s="4"/>
      <c r="AH60" s="4"/>
      <c r="AN60" s="6" t="s">
        <v>177</v>
      </c>
      <c r="AO60" s="5">
        <v>2600</v>
      </c>
      <c r="AP60" s="6" t="s">
        <v>336</v>
      </c>
      <c r="AQ60" s="5">
        <v>2700</v>
      </c>
      <c r="BH60" s="2" t="s">
        <v>177</v>
      </c>
      <c r="BP60" s="5"/>
      <c r="BR60" s="5"/>
      <c r="BT60" s="5"/>
      <c r="BV60" s="5"/>
      <c r="BX60" s="5"/>
      <c r="BZ60" s="5"/>
    </row>
    <row r="61" spans="1:78" x14ac:dyDescent="0.25">
      <c r="A61">
        <v>139</v>
      </c>
      <c r="B61" t="s">
        <v>178</v>
      </c>
      <c r="E61" t="s">
        <v>41</v>
      </c>
      <c r="I61" s="4"/>
      <c r="K61" s="4"/>
      <c r="M61" s="4"/>
      <c r="O61" s="4"/>
      <c r="Q61" s="4"/>
      <c r="AB61" s="2"/>
      <c r="AD61" s="4"/>
      <c r="AF61" s="4"/>
      <c r="AH61" s="4"/>
      <c r="AN61" t="s">
        <v>49</v>
      </c>
      <c r="AO61" s="5">
        <v>2200</v>
      </c>
      <c r="BH61" s="2" t="s">
        <v>49</v>
      </c>
      <c r="BP61" s="5"/>
      <c r="BR61" s="5"/>
      <c r="BT61" s="5"/>
      <c r="BV61" s="5"/>
      <c r="BX61" s="5"/>
      <c r="BZ61" s="5"/>
    </row>
    <row r="62" spans="1:78" x14ac:dyDescent="0.25">
      <c r="A62">
        <v>140</v>
      </c>
      <c r="B62" t="s">
        <v>179</v>
      </c>
      <c r="E62" t="s">
        <v>41</v>
      </c>
      <c r="H62" t="s">
        <v>49</v>
      </c>
      <c r="I62" s="4">
        <v>1200</v>
      </c>
      <c r="K62" s="4"/>
      <c r="M62" s="4"/>
      <c r="O62" s="4"/>
      <c r="Q62" s="4"/>
      <c r="AB62" s="2" t="s">
        <v>49</v>
      </c>
      <c r="AC62" t="s">
        <v>180</v>
      </c>
      <c r="AD62" s="4">
        <v>9999</v>
      </c>
      <c r="AF62" s="4"/>
      <c r="AG62" t="s">
        <v>180</v>
      </c>
      <c r="AH62" s="4">
        <v>9999</v>
      </c>
      <c r="AI62" t="s">
        <v>180</v>
      </c>
      <c r="AJ62" s="4">
        <v>9999</v>
      </c>
      <c r="BH62" s="2"/>
      <c r="BP62" s="5"/>
      <c r="BR62" s="5"/>
      <c r="BT62" s="5"/>
      <c r="BV62" s="5"/>
      <c r="BX62" s="5"/>
      <c r="BZ62" s="5"/>
    </row>
    <row r="63" spans="1:78" x14ac:dyDescent="0.25">
      <c r="A63">
        <v>144</v>
      </c>
      <c r="B63" t="s">
        <v>181</v>
      </c>
      <c r="E63" t="s">
        <v>41</v>
      </c>
      <c r="I63" s="4"/>
      <c r="K63" s="4"/>
      <c r="M63" s="4"/>
      <c r="O63" s="4"/>
      <c r="Q63" s="4"/>
      <c r="AB63" s="2"/>
      <c r="AD63" s="4"/>
      <c r="AF63" s="4"/>
      <c r="AH63" s="4"/>
      <c r="AN63" t="s">
        <v>56</v>
      </c>
      <c r="AO63" s="5">
        <v>2800</v>
      </c>
      <c r="AP63" t="s">
        <v>85</v>
      </c>
      <c r="AQ63" s="5">
        <v>2700</v>
      </c>
      <c r="BH63" s="2" t="s">
        <v>56</v>
      </c>
      <c r="BP63" s="5"/>
      <c r="BR63" s="5"/>
      <c r="BT63" s="5"/>
      <c r="BV63" s="5"/>
      <c r="BX63" s="5"/>
      <c r="BZ63" s="5"/>
    </row>
    <row r="64" spans="1:78" x14ac:dyDescent="0.25">
      <c r="A64">
        <v>145</v>
      </c>
      <c r="B64" t="s">
        <v>182</v>
      </c>
      <c r="E64" t="s">
        <v>41</v>
      </c>
      <c r="H64" t="s">
        <v>71</v>
      </c>
      <c r="I64" s="4">
        <v>1200</v>
      </c>
      <c r="J64" t="s">
        <v>68</v>
      </c>
      <c r="K64" s="4">
        <v>1000</v>
      </c>
      <c r="L64" t="s">
        <v>117</v>
      </c>
      <c r="M64" s="4">
        <v>1914</v>
      </c>
      <c r="N64" t="s">
        <v>183</v>
      </c>
      <c r="O64" s="4">
        <v>1910</v>
      </c>
      <c r="P64" t="s">
        <v>184</v>
      </c>
      <c r="Q64" s="4">
        <v>1300</v>
      </c>
      <c r="R64" t="s">
        <v>185</v>
      </c>
      <c r="S64" s="4">
        <v>1902</v>
      </c>
      <c r="T64" t="s">
        <v>186</v>
      </c>
      <c r="U64" s="4">
        <v>1916</v>
      </c>
      <c r="V64" t="s">
        <v>187</v>
      </c>
      <c r="W64" s="4">
        <v>1901</v>
      </c>
      <c r="AB64" s="2" t="s">
        <v>71</v>
      </c>
      <c r="AC64" t="s">
        <v>68</v>
      </c>
      <c r="AD64" s="4">
        <v>1000</v>
      </c>
      <c r="AE64" t="s">
        <v>188</v>
      </c>
      <c r="AF64" s="4">
        <v>1100</v>
      </c>
      <c r="AG64" t="s">
        <v>189</v>
      </c>
      <c r="AH64" s="4">
        <v>1000</v>
      </c>
      <c r="BH64" s="2"/>
      <c r="BP64" s="5"/>
      <c r="BR64" s="5"/>
      <c r="BT64" s="5"/>
      <c r="BV64" s="5"/>
      <c r="BX64" s="5"/>
      <c r="BZ64" s="5"/>
    </row>
    <row r="65" spans="1:78" x14ac:dyDescent="0.25">
      <c r="A65">
        <v>150</v>
      </c>
      <c r="B65" t="s">
        <v>190</v>
      </c>
      <c r="E65" t="s">
        <v>41</v>
      </c>
      <c r="H65" t="s">
        <v>49</v>
      </c>
      <c r="I65" s="4">
        <v>1200</v>
      </c>
      <c r="K65" s="4"/>
      <c r="M65" s="4"/>
      <c r="O65" s="4"/>
      <c r="Q65" s="4"/>
      <c r="AB65" s="2" t="s">
        <v>49</v>
      </c>
      <c r="AC65" t="s">
        <v>180</v>
      </c>
      <c r="AD65" s="4">
        <v>9999</v>
      </c>
      <c r="AE65" t="s">
        <v>102</v>
      </c>
      <c r="AF65" s="4">
        <v>9999</v>
      </c>
      <c r="AG65" t="s">
        <v>180</v>
      </c>
      <c r="AH65" s="4">
        <v>9999</v>
      </c>
      <c r="AI65" t="s">
        <v>49</v>
      </c>
      <c r="AJ65" s="4">
        <v>1200</v>
      </c>
      <c r="BH65" s="2"/>
      <c r="BP65" s="5"/>
      <c r="BR65" s="5"/>
      <c r="BT65" s="5"/>
      <c r="BV65" s="5"/>
      <c r="BX65" s="5"/>
      <c r="BZ65" s="5"/>
    </row>
    <row r="66" spans="1:78" x14ac:dyDescent="0.25">
      <c r="A66">
        <v>154</v>
      </c>
      <c r="B66" t="s">
        <v>191</v>
      </c>
      <c r="E66" t="s">
        <v>41</v>
      </c>
      <c r="H66" t="s">
        <v>71</v>
      </c>
      <c r="I66" s="4">
        <v>1200</v>
      </c>
      <c r="K66" s="4"/>
      <c r="M66" s="4"/>
      <c r="O66" s="4"/>
      <c r="Q66" s="4"/>
      <c r="AB66" s="2" t="s">
        <v>71</v>
      </c>
      <c r="AC66" t="s">
        <v>68</v>
      </c>
      <c r="AD66" s="4">
        <v>1000</v>
      </c>
      <c r="AE66" t="s">
        <v>68</v>
      </c>
      <c r="AF66" s="4">
        <v>1000</v>
      </c>
      <c r="AG66" t="s">
        <v>68</v>
      </c>
      <c r="AH66" s="4">
        <v>1000</v>
      </c>
      <c r="AI66" t="s">
        <v>68</v>
      </c>
      <c r="AJ66" s="4">
        <v>1000</v>
      </c>
      <c r="BH66" s="2"/>
      <c r="BP66" s="5"/>
      <c r="BR66" s="5"/>
      <c r="BT66" s="5"/>
      <c r="BV66" s="5"/>
      <c r="BX66" s="5"/>
      <c r="BZ66" s="5"/>
    </row>
    <row r="67" spans="1:78" x14ac:dyDescent="0.25">
      <c r="A67">
        <v>155</v>
      </c>
      <c r="B67" t="s">
        <v>192</v>
      </c>
      <c r="E67" t="s">
        <v>41</v>
      </c>
      <c r="I67" s="4"/>
      <c r="K67" s="4"/>
      <c r="M67" s="4"/>
      <c r="O67" s="4"/>
      <c r="Q67" s="4"/>
      <c r="AB67" s="2"/>
      <c r="AD67" s="4"/>
      <c r="AF67" s="4"/>
      <c r="AH67" s="4"/>
      <c r="AN67" t="s">
        <v>49</v>
      </c>
      <c r="AO67" s="5">
        <v>2200</v>
      </c>
      <c r="BH67" s="2" t="s">
        <v>49</v>
      </c>
      <c r="BP67" s="5"/>
      <c r="BR67" s="5"/>
      <c r="BT67" s="5"/>
      <c r="BV67" s="5"/>
      <c r="BX67" s="5"/>
      <c r="BZ67" s="5"/>
    </row>
    <row r="68" spans="1:78" x14ac:dyDescent="0.25">
      <c r="A68">
        <v>160</v>
      </c>
      <c r="B68" t="s">
        <v>193</v>
      </c>
      <c r="E68" t="s">
        <v>41</v>
      </c>
      <c r="H68" t="s">
        <v>79</v>
      </c>
      <c r="I68" s="4">
        <v>1000</v>
      </c>
      <c r="K68" s="4"/>
      <c r="M68" s="4"/>
      <c r="O68" s="4"/>
      <c r="Q68" s="4"/>
      <c r="AB68" s="2" t="s">
        <v>79</v>
      </c>
      <c r="AD68" s="4"/>
      <c r="AF68" s="4"/>
      <c r="AH68" s="4"/>
      <c r="BH68" s="2"/>
      <c r="BP68" s="5"/>
      <c r="BR68" s="5"/>
      <c r="BT68" s="5"/>
      <c r="BV68" s="5"/>
      <c r="BX68" s="5"/>
      <c r="BZ68" s="5"/>
    </row>
    <row r="69" spans="1:78" x14ac:dyDescent="0.25">
      <c r="A69">
        <v>161</v>
      </c>
      <c r="B69" t="s">
        <v>194</v>
      </c>
      <c r="E69" t="s">
        <v>41</v>
      </c>
      <c r="I69" s="4"/>
      <c r="K69" s="4"/>
      <c r="M69" s="4"/>
      <c r="O69" s="4"/>
      <c r="Q69" s="4"/>
      <c r="AB69" s="2"/>
      <c r="AD69" s="4"/>
      <c r="AF69" s="4"/>
      <c r="AH69" s="4"/>
      <c r="AN69" t="s">
        <v>68</v>
      </c>
      <c r="AO69" s="5">
        <v>2000</v>
      </c>
      <c r="AP69" t="s">
        <v>71</v>
      </c>
      <c r="AQ69" s="5">
        <v>2200</v>
      </c>
      <c r="BH69" s="2" t="s">
        <v>68</v>
      </c>
      <c r="BP69" s="5"/>
      <c r="BR69" s="5"/>
      <c r="BT69" s="5"/>
      <c r="BV69" s="5"/>
      <c r="BX69" s="5"/>
      <c r="BZ69" s="5"/>
    </row>
    <row r="70" spans="1:78" x14ac:dyDescent="0.25">
      <c r="A70">
        <v>162</v>
      </c>
      <c r="B70" t="s">
        <v>195</v>
      </c>
      <c r="E70" t="s">
        <v>41</v>
      </c>
      <c r="I70" s="4"/>
      <c r="K70" s="4"/>
      <c r="M70" s="4"/>
      <c r="O70" s="4"/>
      <c r="Q70" s="4"/>
      <c r="AB70" s="2"/>
      <c r="AD70" s="4"/>
      <c r="AF70" s="4"/>
      <c r="AH70" s="4"/>
      <c r="AN70" t="s">
        <v>49</v>
      </c>
      <c r="AO70" s="5">
        <v>2200</v>
      </c>
      <c r="BH70" s="2" t="s">
        <v>49</v>
      </c>
      <c r="BP70" s="5"/>
      <c r="BR70" s="5"/>
      <c r="BT70" s="5"/>
      <c r="BV70" s="5"/>
      <c r="BX70" s="5"/>
      <c r="BZ70" s="5"/>
    </row>
    <row r="71" spans="1:78" x14ac:dyDescent="0.25">
      <c r="A71">
        <v>164</v>
      </c>
      <c r="B71" t="s">
        <v>196</v>
      </c>
      <c r="E71" t="s">
        <v>41</v>
      </c>
      <c r="H71" t="s">
        <v>122</v>
      </c>
      <c r="I71" s="4">
        <v>1918</v>
      </c>
      <c r="J71" t="s">
        <v>120</v>
      </c>
      <c r="K71" s="4">
        <v>1920</v>
      </c>
      <c r="M71" s="4"/>
      <c r="O71" s="4"/>
      <c r="Q71" s="4"/>
      <c r="AB71" s="2" t="s">
        <v>122</v>
      </c>
      <c r="AC71" t="s">
        <v>120</v>
      </c>
      <c r="AD71" s="4">
        <v>1920</v>
      </c>
      <c r="AF71" s="4"/>
      <c r="AG71" t="s">
        <v>197</v>
      </c>
      <c r="AH71" s="4">
        <v>1918</v>
      </c>
      <c r="BH71" s="2"/>
      <c r="BP71" s="5"/>
      <c r="BR71" s="5"/>
      <c r="BT71" s="5"/>
      <c r="BV71" s="5"/>
      <c r="BX71" s="5"/>
      <c r="BZ71" s="5"/>
    </row>
    <row r="72" spans="1:78" x14ac:dyDescent="0.25">
      <c r="A72">
        <v>165</v>
      </c>
      <c r="B72" t="s">
        <v>198</v>
      </c>
      <c r="E72" t="s">
        <v>41</v>
      </c>
      <c r="I72" s="4"/>
      <c r="K72" s="4"/>
      <c r="M72" s="4"/>
      <c r="O72" s="4"/>
      <c r="Q72" s="4"/>
      <c r="AB72" s="2"/>
      <c r="AD72" s="4"/>
      <c r="AF72" s="4"/>
      <c r="AH72" s="4"/>
      <c r="AN72" t="s">
        <v>199</v>
      </c>
      <c r="AO72" s="5">
        <v>2000</v>
      </c>
      <c r="BH72" s="2" t="s">
        <v>199</v>
      </c>
      <c r="BP72" s="5"/>
      <c r="BR72" s="5"/>
      <c r="BT72" s="5"/>
      <c r="BV72" s="5"/>
      <c r="BX72" s="5"/>
      <c r="BZ72" s="5"/>
    </row>
    <row r="73" spans="1:78" x14ac:dyDescent="0.25">
      <c r="A73">
        <v>167</v>
      </c>
      <c r="B73" t="s">
        <v>200</v>
      </c>
      <c r="E73" t="s">
        <v>41</v>
      </c>
      <c r="H73" t="s">
        <v>49</v>
      </c>
      <c r="I73" s="4">
        <v>1200</v>
      </c>
      <c r="K73" s="4"/>
      <c r="M73" s="4"/>
      <c r="O73" s="4"/>
      <c r="Q73" s="4"/>
      <c r="AB73" s="2" t="s">
        <v>49</v>
      </c>
      <c r="AC73" t="s">
        <v>180</v>
      </c>
      <c r="AD73" s="4">
        <v>9999</v>
      </c>
      <c r="AE73" t="s">
        <v>180</v>
      </c>
      <c r="AF73" s="4">
        <v>9999</v>
      </c>
      <c r="AG73" t="s">
        <v>201</v>
      </c>
      <c r="AH73" s="4">
        <v>9999</v>
      </c>
      <c r="AI73" t="s">
        <v>49</v>
      </c>
      <c r="AJ73" s="4">
        <v>1200</v>
      </c>
      <c r="BH73" s="2"/>
      <c r="BP73" s="5"/>
      <c r="BR73" s="5"/>
      <c r="BT73" s="5"/>
      <c r="BV73" s="5"/>
      <c r="BX73" s="5"/>
      <c r="BZ73" s="5"/>
    </row>
    <row r="74" spans="1:78" x14ac:dyDescent="0.25">
      <c r="A74">
        <v>169</v>
      </c>
      <c r="B74" t="s">
        <v>202</v>
      </c>
      <c r="E74" t="s">
        <v>41</v>
      </c>
      <c r="I74" s="4"/>
      <c r="K74" s="4"/>
      <c r="M74" s="4"/>
      <c r="O74" s="4"/>
      <c r="Q74" s="4"/>
      <c r="AB74" s="2"/>
      <c r="AD74" s="4"/>
      <c r="AF74" s="4"/>
      <c r="AH74" s="4"/>
      <c r="AN74" t="s">
        <v>42</v>
      </c>
      <c r="AO74" s="5">
        <v>2000</v>
      </c>
      <c r="BH74" s="2" t="s">
        <v>42</v>
      </c>
      <c r="BP74" s="5"/>
      <c r="BR74" s="5"/>
      <c r="BT74" s="5"/>
      <c r="BV74" s="5"/>
      <c r="BX74" s="5"/>
      <c r="BZ74" s="5"/>
    </row>
    <row r="75" spans="1:78" x14ac:dyDescent="0.25">
      <c r="A75">
        <v>171</v>
      </c>
      <c r="B75" t="s">
        <v>203</v>
      </c>
      <c r="E75" t="s">
        <v>41</v>
      </c>
      <c r="H75" t="s">
        <v>71</v>
      </c>
      <c r="I75" s="4">
        <v>1200</v>
      </c>
      <c r="J75" t="s">
        <v>68</v>
      </c>
      <c r="K75" s="4">
        <v>1000</v>
      </c>
      <c r="L75" t="s">
        <v>85</v>
      </c>
      <c r="M75" s="4">
        <v>1700</v>
      </c>
      <c r="O75" s="4"/>
      <c r="Q75" s="4"/>
      <c r="AB75" s="2" t="s">
        <v>71</v>
      </c>
      <c r="AD75" s="4"/>
      <c r="AF75" s="4"/>
      <c r="AH75" s="4"/>
      <c r="BH75" s="2"/>
      <c r="BP75" s="5"/>
      <c r="BR75" s="5"/>
      <c r="BT75" s="5"/>
      <c r="BV75" s="5"/>
      <c r="BX75" s="5"/>
      <c r="BZ75" s="5"/>
    </row>
    <row r="76" spans="1:78" x14ac:dyDescent="0.25">
      <c r="A76">
        <v>173</v>
      </c>
      <c r="B76" t="s">
        <v>204</v>
      </c>
      <c r="E76" t="s">
        <v>41</v>
      </c>
      <c r="I76" s="4"/>
      <c r="K76" s="4"/>
      <c r="M76" s="4"/>
      <c r="O76" s="4"/>
      <c r="Q76" s="4"/>
      <c r="AB76" s="2"/>
      <c r="AD76" s="4"/>
      <c r="AF76" s="4"/>
      <c r="AH76" s="4"/>
      <c r="AN76" t="s">
        <v>42</v>
      </c>
      <c r="AO76" s="5">
        <v>2000</v>
      </c>
      <c r="AP76" t="s">
        <v>205</v>
      </c>
      <c r="AQ76" s="5">
        <v>2200</v>
      </c>
      <c r="BH76" s="2" t="s">
        <v>42</v>
      </c>
      <c r="BP76" s="5"/>
      <c r="BR76" s="5"/>
      <c r="BT76" s="5"/>
      <c r="BV76" s="5"/>
      <c r="BX76" s="5"/>
      <c r="BZ76" s="5"/>
    </row>
    <row r="77" spans="1:78" x14ac:dyDescent="0.25">
      <c r="A77">
        <v>174</v>
      </c>
      <c r="B77" t="s">
        <v>206</v>
      </c>
      <c r="E77" t="s">
        <v>41</v>
      </c>
      <c r="H77" t="s">
        <v>207</v>
      </c>
      <c r="I77" s="4">
        <v>1100</v>
      </c>
      <c r="J77" t="s">
        <v>71</v>
      </c>
      <c r="K77" s="4">
        <v>1200</v>
      </c>
      <c r="L77" t="s">
        <v>68</v>
      </c>
      <c r="M77" s="4">
        <v>1000</v>
      </c>
      <c r="N77" t="s">
        <v>208</v>
      </c>
      <c r="O77" s="4">
        <v>1400</v>
      </c>
      <c r="Q77" s="4"/>
      <c r="AB77" s="2" t="s">
        <v>207</v>
      </c>
      <c r="AD77" s="4"/>
      <c r="AE77" t="s">
        <v>68</v>
      </c>
      <c r="AF77" s="4">
        <v>1000</v>
      </c>
      <c r="AG77" t="s">
        <v>68</v>
      </c>
      <c r="AH77" s="4">
        <v>1000</v>
      </c>
      <c r="BH77" s="2"/>
      <c r="BP77" s="5"/>
      <c r="BR77" s="5"/>
      <c r="BT77" s="5"/>
      <c r="BV77" s="5"/>
      <c r="BX77" s="5"/>
      <c r="BZ77" s="5"/>
    </row>
    <row r="78" spans="1:78" x14ac:dyDescent="0.25">
      <c r="A78">
        <v>175</v>
      </c>
      <c r="B78" t="s">
        <v>209</v>
      </c>
      <c r="E78" t="s">
        <v>41</v>
      </c>
      <c r="G78">
        <v>10599</v>
      </c>
      <c r="H78" t="s">
        <v>210</v>
      </c>
      <c r="I78" s="4">
        <v>1000</v>
      </c>
      <c r="K78" s="4"/>
      <c r="M78" s="4"/>
      <c r="O78" s="4"/>
      <c r="Q78" s="4"/>
      <c r="AB78" s="2" t="s">
        <v>210</v>
      </c>
      <c r="AD78" s="4"/>
      <c r="AF78" s="4"/>
      <c r="AH78" s="4"/>
      <c r="AI78" t="s">
        <v>211</v>
      </c>
      <c r="AJ78" s="4">
        <v>1200</v>
      </c>
      <c r="BH78" s="2"/>
      <c r="BP78" s="5"/>
      <c r="BR78" s="5"/>
      <c r="BT78" s="5"/>
      <c r="BV78" s="5"/>
      <c r="BX78" s="5"/>
      <c r="BZ78" s="5"/>
    </row>
    <row r="79" spans="1:78" x14ac:dyDescent="0.25">
      <c r="A79">
        <v>177</v>
      </c>
      <c r="B79" t="s">
        <v>212</v>
      </c>
      <c r="E79" t="s">
        <v>41</v>
      </c>
      <c r="G79">
        <v>10599</v>
      </c>
      <c r="H79" t="s">
        <v>42</v>
      </c>
      <c r="I79" s="4">
        <v>1000</v>
      </c>
      <c r="J79" t="s">
        <v>43</v>
      </c>
      <c r="K79" s="4">
        <v>1200</v>
      </c>
      <c r="L79" t="s">
        <v>213</v>
      </c>
      <c r="M79" s="4">
        <v>1700</v>
      </c>
      <c r="O79" s="4"/>
      <c r="Q79" s="4"/>
      <c r="AB79" s="2" t="s">
        <v>42</v>
      </c>
      <c r="AC79" t="s">
        <v>42</v>
      </c>
      <c r="AD79" s="4">
        <v>1000</v>
      </c>
      <c r="AE79" t="s">
        <v>42</v>
      </c>
      <c r="AF79" s="4">
        <v>1000</v>
      </c>
      <c r="AG79" t="s">
        <v>42</v>
      </c>
      <c r="AH79" s="4">
        <v>1000</v>
      </c>
      <c r="AI79" t="s">
        <v>43</v>
      </c>
      <c r="AJ79" s="4">
        <v>1200</v>
      </c>
      <c r="BH79" s="2"/>
      <c r="BP79" s="5"/>
      <c r="BR79" s="5"/>
      <c r="BT79" s="5"/>
      <c r="BV79" s="5"/>
      <c r="BX79" s="5"/>
      <c r="BZ79" s="5"/>
    </row>
    <row r="80" spans="1:78" x14ac:dyDescent="0.25">
      <c r="A80">
        <v>179</v>
      </c>
      <c r="B80" t="s">
        <v>214</v>
      </c>
      <c r="E80" t="s">
        <v>41</v>
      </c>
      <c r="G80">
        <v>10781</v>
      </c>
      <c r="H80" t="s">
        <v>63</v>
      </c>
      <c r="I80" s="4">
        <v>1800</v>
      </c>
      <c r="J80" t="s">
        <v>215</v>
      </c>
      <c r="K80" s="4">
        <v>1400</v>
      </c>
      <c r="L80" t="s">
        <v>60</v>
      </c>
      <c r="M80" s="4">
        <v>1500</v>
      </c>
      <c r="O80" s="4"/>
      <c r="Q80" s="4"/>
      <c r="AB80" s="2" t="s">
        <v>63</v>
      </c>
      <c r="AD80" s="4"/>
      <c r="AF80" s="4"/>
      <c r="AH80" s="4"/>
      <c r="BH80" s="2"/>
      <c r="BP80" s="5"/>
      <c r="BR80" s="5"/>
      <c r="BT80" s="5"/>
      <c r="BV80" s="5"/>
      <c r="BX80" s="5"/>
      <c r="BZ80" s="5"/>
    </row>
    <row r="81" spans="1:78" x14ac:dyDescent="0.25">
      <c r="A81">
        <v>182</v>
      </c>
      <c r="B81" t="s">
        <v>216</v>
      </c>
      <c r="E81" t="s">
        <v>41</v>
      </c>
      <c r="G81">
        <v>10599</v>
      </c>
      <c r="H81" t="s">
        <v>71</v>
      </c>
      <c r="I81" s="4">
        <v>1200</v>
      </c>
      <c r="K81" s="4"/>
      <c r="M81" s="4"/>
      <c r="O81" s="4"/>
      <c r="Q81" s="4"/>
      <c r="AB81" s="2" t="s">
        <v>71</v>
      </c>
      <c r="AD81" s="4"/>
      <c r="AF81" s="4"/>
      <c r="AH81" s="4"/>
      <c r="BH81" s="2"/>
      <c r="BP81" s="5"/>
      <c r="BR81" s="5"/>
      <c r="BT81" s="5"/>
      <c r="BV81" s="5"/>
      <c r="BX81" s="5"/>
      <c r="BZ81" s="5"/>
    </row>
    <row r="82" spans="1:78" x14ac:dyDescent="0.25">
      <c r="A82">
        <v>183</v>
      </c>
      <c r="B82" t="s">
        <v>217</v>
      </c>
      <c r="E82" t="s">
        <v>41</v>
      </c>
      <c r="G82">
        <v>10599</v>
      </c>
      <c r="H82" t="s">
        <v>51</v>
      </c>
      <c r="I82" s="4">
        <v>1900</v>
      </c>
      <c r="J82" t="s">
        <v>55</v>
      </c>
      <c r="K82" s="4">
        <v>1200</v>
      </c>
      <c r="L82" t="s">
        <v>42</v>
      </c>
      <c r="M82" s="4">
        <v>1000</v>
      </c>
      <c r="O82" s="4"/>
      <c r="Q82" s="4"/>
      <c r="AB82" s="2" t="s">
        <v>51</v>
      </c>
      <c r="AC82" t="s">
        <v>102</v>
      </c>
      <c r="AD82" s="4">
        <v>9999</v>
      </c>
      <c r="AE82" t="s">
        <v>102</v>
      </c>
      <c r="AF82" s="4">
        <v>9999</v>
      </c>
      <c r="AG82" t="s">
        <v>42</v>
      </c>
      <c r="AH82" s="4">
        <v>1000</v>
      </c>
      <c r="AI82" t="s">
        <v>45</v>
      </c>
      <c r="AJ82" s="4">
        <v>1200</v>
      </c>
      <c r="BH82" s="2"/>
      <c r="BP82" s="5"/>
      <c r="BR82" s="5"/>
      <c r="BT82" s="5"/>
      <c r="BV82" s="5"/>
      <c r="BX82" s="5"/>
      <c r="BZ82" s="5"/>
    </row>
    <row r="83" spans="1:78" x14ac:dyDescent="0.25">
      <c r="A83">
        <v>184</v>
      </c>
      <c r="B83" t="s">
        <v>218</v>
      </c>
      <c r="E83" t="s">
        <v>41</v>
      </c>
      <c r="I83" s="4"/>
      <c r="K83" s="4"/>
      <c r="M83" s="4"/>
      <c r="O83" s="4"/>
      <c r="Q83" s="4"/>
      <c r="AB83" s="2"/>
      <c r="AD83" s="4"/>
      <c r="AF83" s="4"/>
      <c r="AH83" s="4"/>
      <c r="AN83" t="s">
        <v>49</v>
      </c>
      <c r="AO83" s="5">
        <v>2200</v>
      </c>
      <c r="BH83" s="2" t="s">
        <v>49</v>
      </c>
      <c r="BP83" s="5"/>
      <c r="BR83" s="5"/>
      <c r="BT83" s="5"/>
      <c r="BV83" s="5"/>
      <c r="BX83" s="5"/>
      <c r="BZ83" s="5"/>
    </row>
    <row r="84" spans="1:78" x14ac:dyDescent="0.25">
      <c r="A84">
        <v>189</v>
      </c>
      <c r="B84" t="s">
        <v>219</v>
      </c>
      <c r="E84" t="s">
        <v>41</v>
      </c>
      <c r="G84">
        <v>10781</v>
      </c>
      <c r="I84" s="4"/>
      <c r="K84" s="4"/>
      <c r="M84" s="4"/>
      <c r="O84" s="4"/>
      <c r="Q84" s="4"/>
      <c r="AB84" s="2"/>
      <c r="AD84" s="4"/>
      <c r="AF84" s="4"/>
      <c r="AH84" s="4"/>
      <c r="AN84" t="s">
        <v>168</v>
      </c>
      <c r="AO84" s="5">
        <v>2200</v>
      </c>
      <c r="BH84" s="2" t="s">
        <v>168</v>
      </c>
      <c r="BP84" s="5"/>
      <c r="BR84" s="5"/>
      <c r="BT84" s="5"/>
      <c r="BV84" s="5"/>
      <c r="BX84" s="5"/>
      <c r="BZ84" s="5"/>
    </row>
    <row r="85" spans="1:78" x14ac:dyDescent="0.25">
      <c r="A85">
        <v>191</v>
      </c>
      <c r="B85" t="s">
        <v>220</v>
      </c>
      <c r="E85" t="s">
        <v>41</v>
      </c>
      <c r="H85" t="s">
        <v>221</v>
      </c>
      <c r="I85" s="4">
        <v>1000</v>
      </c>
      <c r="J85" t="s">
        <v>71</v>
      </c>
      <c r="K85" s="4">
        <v>1200</v>
      </c>
      <c r="L85" t="s">
        <v>222</v>
      </c>
      <c r="M85" s="4">
        <v>1500</v>
      </c>
      <c r="N85" t="s">
        <v>162</v>
      </c>
      <c r="O85" s="4">
        <v>1400</v>
      </c>
      <c r="Q85" s="4"/>
      <c r="AB85" s="2" t="s">
        <v>221</v>
      </c>
      <c r="AD85" s="4"/>
      <c r="AF85" s="4"/>
      <c r="AH85" s="4"/>
      <c r="BH85" s="2"/>
      <c r="BP85" s="5"/>
      <c r="BR85" s="5"/>
      <c r="BT85" s="5"/>
      <c r="BV85" s="5"/>
      <c r="BX85" s="5"/>
      <c r="BZ85" s="5"/>
    </row>
    <row r="86" spans="1:78" x14ac:dyDescent="0.25">
      <c r="A86">
        <v>192</v>
      </c>
      <c r="B86" t="s">
        <v>223</v>
      </c>
      <c r="E86" t="s">
        <v>41</v>
      </c>
      <c r="I86" s="4"/>
      <c r="K86" s="4"/>
      <c r="M86" s="4"/>
      <c r="O86" s="4"/>
      <c r="Q86" s="4"/>
      <c r="AB86" s="2"/>
      <c r="AD86" s="4"/>
      <c r="AF86" s="4"/>
      <c r="AH86" s="4"/>
      <c r="AN86" t="s">
        <v>49</v>
      </c>
      <c r="AO86" s="5">
        <v>2200</v>
      </c>
      <c r="AP86" t="s">
        <v>224</v>
      </c>
      <c r="AQ86" s="5">
        <v>2000</v>
      </c>
      <c r="BH86" s="2" t="s">
        <v>49</v>
      </c>
      <c r="BP86" s="5"/>
      <c r="BR86" s="5"/>
      <c r="BT86" s="5"/>
      <c r="BV86" s="5"/>
      <c r="BX86" s="5"/>
      <c r="BZ86" s="5"/>
    </row>
    <row r="87" spans="1:78" x14ac:dyDescent="0.25">
      <c r="A87">
        <v>193</v>
      </c>
      <c r="B87" t="s">
        <v>225</v>
      </c>
      <c r="E87" t="s">
        <v>41</v>
      </c>
      <c r="I87" s="4"/>
      <c r="K87" s="4"/>
      <c r="M87" s="4"/>
      <c r="O87" s="4"/>
      <c r="Q87" s="4"/>
      <c r="AB87" s="2"/>
      <c r="AD87" s="4"/>
      <c r="AF87" s="4"/>
      <c r="AH87" s="4"/>
      <c r="AN87" t="s">
        <v>68</v>
      </c>
      <c r="AO87" s="5">
        <v>2000</v>
      </c>
      <c r="AP87" t="s">
        <v>226</v>
      </c>
      <c r="AQ87" s="5">
        <v>2200</v>
      </c>
      <c r="AR87" t="s">
        <v>227</v>
      </c>
      <c r="AS87" s="5">
        <v>2804</v>
      </c>
      <c r="AT87" t="s">
        <v>56</v>
      </c>
      <c r="AU87" s="5">
        <v>2800</v>
      </c>
      <c r="BH87" s="2" t="s">
        <v>68</v>
      </c>
      <c r="BP87" s="5"/>
      <c r="BR87" s="5"/>
      <c r="BT87" s="5"/>
      <c r="BV87" s="5"/>
      <c r="BX87" s="5"/>
      <c r="BZ87" s="5"/>
    </row>
    <row r="88" spans="1:78" x14ac:dyDescent="0.25">
      <c r="A88">
        <v>196</v>
      </c>
      <c r="B88" t="s">
        <v>228</v>
      </c>
      <c r="E88" t="s">
        <v>41</v>
      </c>
      <c r="I88" s="4"/>
      <c r="K88" s="4"/>
      <c r="M88" s="4"/>
      <c r="O88" s="4"/>
      <c r="Q88" s="4"/>
      <c r="AB88" s="2"/>
      <c r="AD88" s="4"/>
      <c r="AF88" s="4"/>
      <c r="AH88" s="4"/>
      <c r="AN88" t="s">
        <v>71</v>
      </c>
      <c r="AO88" s="5">
        <v>2200</v>
      </c>
      <c r="AP88" t="s">
        <v>68</v>
      </c>
      <c r="AQ88" s="5">
        <v>2000</v>
      </c>
      <c r="AR88" t="s">
        <v>162</v>
      </c>
      <c r="AS88" s="5">
        <v>2801</v>
      </c>
      <c r="BH88" s="2" t="s">
        <v>71</v>
      </c>
      <c r="BP88" s="5"/>
      <c r="BR88" s="5"/>
      <c r="BT88" s="5"/>
      <c r="BV88" s="5"/>
      <c r="BX88" s="5"/>
      <c r="BZ88" s="5"/>
    </row>
    <row r="89" spans="1:78" x14ac:dyDescent="0.25">
      <c r="A89">
        <v>201</v>
      </c>
      <c r="B89" t="s">
        <v>229</v>
      </c>
      <c r="E89" t="s">
        <v>41</v>
      </c>
      <c r="I89" s="4"/>
      <c r="K89" s="4"/>
      <c r="M89" s="4"/>
      <c r="O89" s="4"/>
      <c r="Q89" s="4"/>
      <c r="AB89" s="2"/>
      <c r="AD89" s="4"/>
      <c r="AF89" s="4"/>
      <c r="AH89" s="4"/>
      <c r="AN89" t="s">
        <v>96</v>
      </c>
      <c r="AO89" s="5">
        <v>2200</v>
      </c>
      <c r="AP89" t="s">
        <v>68</v>
      </c>
      <c r="AQ89" s="5">
        <v>2000</v>
      </c>
      <c r="BH89" s="2" t="s">
        <v>96</v>
      </c>
      <c r="BP89" s="5"/>
      <c r="BR89" s="5"/>
      <c r="BT89" s="5"/>
      <c r="BV89" s="5"/>
      <c r="BX89" s="5"/>
      <c r="BZ89" s="5"/>
    </row>
    <row r="90" spans="1:78" x14ac:dyDescent="0.25">
      <c r="A90">
        <v>206</v>
      </c>
      <c r="B90" t="s">
        <v>230</v>
      </c>
      <c r="E90" t="s">
        <v>41</v>
      </c>
      <c r="I90" s="4"/>
      <c r="K90" s="4"/>
      <c r="M90" s="4"/>
      <c r="O90" s="4"/>
      <c r="Q90" s="4"/>
      <c r="AB90" s="2"/>
      <c r="AD90" s="4"/>
      <c r="AF90" s="4"/>
      <c r="AH90" s="4"/>
      <c r="AN90" s="6" t="s">
        <v>231</v>
      </c>
      <c r="AO90" s="5">
        <v>2700</v>
      </c>
      <c r="AP90" s="6" t="s">
        <v>45</v>
      </c>
      <c r="AQ90" s="5">
        <v>2200</v>
      </c>
      <c r="BH90" s="2" t="s">
        <v>231</v>
      </c>
      <c r="BP90" s="5"/>
      <c r="BR90" s="5"/>
      <c r="BT90" s="5"/>
      <c r="BV90" s="5"/>
      <c r="BX90" s="5"/>
      <c r="BZ90" s="5"/>
    </row>
    <row r="91" spans="1:78" x14ac:dyDescent="0.25">
      <c r="A91">
        <v>208</v>
      </c>
      <c r="B91" t="s">
        <v>232</v>
      </c>
      <c r="E91" t="s">
        <v>41</v>
      </c>
      <c r="I91" s="4"/>
      <c r="K91" s="4"/>
      <c r="M91" s="4"/>
      <c r="O91" s="4"/>
      <c r="Q91" s="4"/>
      <c r="AB91" s="2"/>
      <c r="AD91" s="4"/>
      <c r="AF91" s="4"/>
      <c r="AH91" s="4"/>
      <c r="AN91" t="s">
        <v>233</v>
      </c>
      <c r="AO91" s="5">
        <v>2800</v>
      </c>
      <c r="AP91" t="s">
        <v>49</v>
      </c>
      <c r="AQ91" s="5">
        <v>2200</v>
      </c>
      <c r="BH91" s="2" t="s">
        <v>233</v>
      </c>
      <c r="BP91" s="5"/>
      <c r="BR91" s="5"/>
      <c r="BT91" s="5"/>
      <c r="BV91" s="5"/>
      <c r="BX91" s="5"/>
      <c r="BZ91" s="5"/>
    </row>
    <row r="92" spans="1:78" x14ac:dyDescent="0.25">
      <c r="A92">
        <v>211</v>
      </c>
      <c r="B92" t="s">
        <v>234</v>
      </c>
      <c r="E92" t="s">
        <v>41</v>
      </c>
      <c r="I92" s="4"/>
      <c r="K92" s="4"/>
      <c r="M92" s="4"/>
      <c r="O92" s="4"/>
      <c r="Q92" s="4"/>
      <c r="AB92" s="2"/>
      <c r="AD92" s="4"/>
      <c r="AF92" s="4"/>
      <c r="AH92" s="4"/>
      <c r="AN92" t="s">
        <v>68</v>
      </c>
      <c r="AO92" s="5">
        <v>2000</v>
      </c>
      <c r="AP92" t="s">
        <v>67</v>
      </c>
      <c r="AQ92" s="5">
        <v>2200</v>
      </c>
      <c r="AR92" t="s">
        <v>235</v>
      </c>
      <c r="AS92" s="5">
        <v>2812</v>
      </c>
      <c r="AT92" t="s">
        <v>236</v>
      </c>
      <c r="AU92" s="5">
        <v>2817</v>
      </c>
      <c r="AV92" t="s">
        <v>237</v>
      </c>
      <c r="AW92" s="5">
        <v>2813</v>
      </c>
      <c r="AX92" t="s">
        <v>238</v>
      </c>
      <c r="AY92" s="5">
        <v>2814</v>
      </c>
      <c r="AZ92" t="s">
        <v>239</v>
      </c>
      <c r="BA92" s="5">
        <v>2815</v>
      </c>
      <c r="BB92" t="s">
        <v>240</v>
      </c>
      <c r="BC92" s="5">
        <v>2803</v>
      </c>
      <c r="BD92" t="s">
        <v>241</v>
      </c>
      <c r="BE92" s="5">
        <v>2816</v>
      </c>
      <c r="BF92" t="s">
        <v>242</v>
      </c>
      <c r="BG92" s="5">
        <v>2820</v>
      </c>
      <c r="BH92" s="2" t="s">
        <v>68</v>
      </c>
      <c r="BP92" s="5"/>
      <c r="BR92" s="5"/>
      <c r="BT92" s="5"/>
      <c r="BV92" s="5"/>
      <c r="BX92" s="5"/>
      <c r="BZ92" s="5"/>
    </row>
    <row r="93" spans="1:78" x14ac:dyDescent="0.25">
      <c r="A93">
        <v>220</v>
      </c>
      <c r="B93" t="s">
        <v>243</v>
      </c>
      <c r="E93" t="s">
        <v>41</v>
      </c>
      <c r="H93" t="s">
        <v>77</v>
      </c>
      <c r="I93" s="4">
        <v>1500</v>
      </c>
      <c r="K93" s="4"/>
      <c r="M93" s="4"/>
      <c r="O93" s="4"/>
      <c r="Q93" s="4"/>
      <c r="AB93" s="2" t="s">
        <v>77</v>
      </c>
      <c r="AC93" t="s">
        <v>180</v>
      </c>
      <c r="AD93" s="4">
        <v>9999</v>
      </c>
      <c r="AE93" t="s">
        <v>180</v>
      </c>
      <c r="AF93" s="4">
        <v>9999</v>
      </c>
      <c r="AG93" t="s">
        <v>180</v>
      </c>
      <c r="AH93" s="4">
        <v>9999</v>
      </c>
      <c r="AI93" t="s">
        <v>49</v>
      </c>
      <c r="AJ93" s="4">
        <v>1200</v>
      </c>
      <c r="BH93" s="2"/>
      <c r="BP93" s="5"/>
      <c r="BR93" s="5"/>
      <c r="BT93" s="5"/>
      <c r="BV93" s="5"/>
      <c r="BX93" s="5"/>
      <c r="BZ93" s="5"/>
    </row>
    <row r="94" spans="1:78" x14ac:dyDescent="0.25">
      <c r="A94">
        <v>229</v>
      </c>
      <c r="B94" t="s">
        <v>244</v>
      </c>
      <c r="E94" t="s">
        <v>41</v>
      </c>
      <c r="H94" t="s">
        <v>77</v>
      </c>
      <c r="I94" s="4">
        <v>1500</v>
      </c>
      <c r="K94" s="4"/>
      <c r="M94" s="4"/>
      <c r="O94" s="4"/>
      <c r="Q94" s="4"/>
      <c r="AB94" s="2" t="s">
        <v>77</v>
      </c>
      <c r="AC94" t="s">
        <v>180</v>
      </c>
      <c r="AD94" s="4">
        <v>9999</v>
      </c>
      <c r="AE94" t="s">
        <v>245</v>
      </c>
      <c r="AF94" s="4">
        <v>9999</v>
      </c>
      <c r="AG94" t="s">
        <v>180</v>
      </c>
      <c r="AH94" s="4">
        <v>9999</v>
      </c>
      <c r="AI94" t="s">
        <v>45</v>
      </c>
      <c r="AJ94" s="4">
        <v>1200</v>
      </c>
      <c r="BH94" s="2"/>
      <c r="BP94" s="5"/>
      <c r="BR94" s="5"/>
      <c r="BT94" s="5"/>
      <c r="BV94" s="5"/>
      <c r="BX94" s="5"/>
      <c r="BZ94" s="5"/>
    </row>
    <row r="95" spans="1:78" x14ac:dyDescent="0.25">
      <c r="A95">
        <v>235</v>
      </c>
      <c r="B95" t="s">
        <v>246</v>
      </c>
      <c r="E95" t="s">
        <v>41</v>
      </c>
      <c r="H95" t="s">
        <v>247</v>
      </c>
      <c r="I95" s="4">
        <v>1903</v>
      </c>
      <c r="K95" s="4"/>
      <c r="M95" s="4"/>
      <c r="O95" s="4"/>
      <c r="Q95" s="4"/>
      <c r="AB95" s="2" t="s">
        <v>247</v>
      </c>
      <c r="AC95" t="s">
        <v>248</v>
      </c>
      <c r="AD95" s="4">
        <v>1700</v>
      </c>
      <c r="AE95" t="s">
        <v>249</v>
      </c>
      <c r="AF95" s="4">
        <v>1900</v>
      </c>
      <c r="AH95" s="4"/>
      <c r="BH95" s="2"/>
      <c r="BP95" s="5"/>
      <c r="BR95" s="5"/>
      <c r="BT95" s="5"/>
      <c r="BV95" s="5"/>
      <c r="BX95" s="5"/>
      <c r="BZ95" s="5"/>
    </row>
    <row r="96" spans="1:78" x14ac:dyDescent="0.25">
      <c r="A96">
        <v>239</v>
      </c>
      <c r="B96" t="s">
        <v>250</v>
      </c>
      <c r="E96" t="s">
        <v>41</v>
      </c>
      <c r="H96" t="s">
        <v>251</v>
      </c>
      <c r="I96" s="4">
        <v>1919</v>
      </c>
      <c r="K96" s="4"/>
      <c r="M96" s="4"/>
      <c r="O96" s="4"/>
      <c r="Q96" s="4"/>
      <c r="AB96" s="2" t="s">
        <v>251</v>
      </c>
      <c r="AC96" t="s">
        <v>252</v>
      </c>
      <c r="AD96" s="4">
        <v>1900</v>
      </c>
      <c r="AE96" t="s">
        <v>252</v>
      </c>
      <c r="AF96" s="4">
        <v>1900</v>
      </c>
      <c r="AG96" t="s">
        <v>252</v>
      </c>
      <c r="AH96" s="4">
        <v>1900</v>
      </c>
      <c r="AI96" t="s">
        <v>253</v>
      </c>
      <c r="AJ96" s="4">
        <v>1700</v>
      </c>
      <c r="BH96" s="2"/>
      <c r="BP96" s="5"/>
      <c r="BR96" s="5"/>
      <c r="BT96" s="5"/>
      <c r="BV96" s="5"/>
      <c r="BX96" s="5"/>
      <c r="BZ96" s="5"/>
    </row>
    <row r="97" spans="1:78" x14ac:dyDescent="0.25">
      <c r="A97">
        <v>240</v>
      </c>
      <c r="B97" t="s">
        <v>254</v>
      </c>
      <c r="E97" t="s">
        <v>41</v>
      </c>
      <c r="I97" s="4"/>
      <c r="K97" s="4"/>
      <c r="M97" s="4"/>
      <c r="O97" s="4"/>
      <c r="Q97" s="4"/>
      <c r="AB97" s="2"/>
      <c r="AD97" s="4"/>
      <c r="AF97" s="4"/>
      <c r="AH97" s="4"/>
      <c r="AN97" t="s">
        <v>255</v>
      </c>
      <c r="AO97" s="5">
        <v>9999</v>
      </c>
      <c r="BH97" s="2" t="s">
        <v>255</v>
      </c>
      <c r="BP97" s="5"/>
      <c r="BR97" s="5"/>
      <c r="BT97" s="5"/>
      <c r="BV97" s="5"/>
      <c r="BX97" s="5"/>
      <c r="BZ97" s="5"/>
    </row>
    <row r="98" spans="1:78" x14ac:dyDescent="0.25">
      <c r="A98">
        <v>241</v>
      </c>
      <c r="B98" t="s">
        <v>256</v>
      </c>
      <c r="E98" t="s">
        <v>41</v>
      </c>
      <c r="I98" s="4"/>
      <c r="K98" s="4"/>
      <c r="M98" s="4"/>
      <c r="O98" s="4"/>
      <c r="Q98" s="4"/>
      <c r="AB98" s="2"/>
      <c r="AD98" s="4"/>
      <c r="AF98" s="4"/>
      <c r="AH98" s="4"/>
      <c r="AN98" t="s">
        <v>257</v>
      </c>
      <c r="AO98" s="5">
        <v>2806</v>
      </c>
      <c r="BH98" s="2" t="s">
        <v>257</v>
      </c>
      <c r="BP98" s="5"/>
      <c r="BR98" s="5"/>
      <c r="BT98" s="5"/>
      <c r="BV98" s="5"/>
      <c r="BX98" s="5"/>
      <c r="BZ98" s="5"/>
    </row>
    <row r="99" spans="1:78" x14ac:dyDescent="0.25">
      <c r="A99">
        <v>242</v>
      </c>
      <c r="B99" t="s">
        <v>258</v>
      </c>
      <c r="E99" t="s">
        <v>41</v>
      </c>
      <c r="I99" s="4"/>
      <c r="K99" s="4"/>
      <c r="M99" s="4"/>
      <c r="O99" s="4"/>
      <c r="Q99" s="4"/>
      <c r="AB99" s="2"/>
      <c r="AD99" s="4"/>
      <c r="AF99" s="4"/>
      <c r="AH99" s="4"/>
      <c r="AN99" t="s">
        <v>259</v>
      </c>
      <c r="AO99" s="5">
        <v>2811</v>
      </c>
      <c r="BH99" s="2" t="s">
        <v>259</v>
      </c>
      <c r="BP99" s="5"/>
      <c r="BR99" s="5"/>
      <c r="BT99" s="5"/>
      <c r="BV99" s="5"/>
      <c r="BX99" s="5"/>
      <c r="BZ99" s="5"/>
    </row>
    <row r="100" spans="1:78" x14ac:dyDescent="0.25">
      <c r="A100">
        <v>243</v>
      </c>
      <c r="B100" t="s">
        <v>260</v>
      </c>
      <c r="E100" t="s">
        <v>41</v>
      </c>
      <c r="H100" t="s">
        <v>251</v>
      </c>
      <c r="I100" s="4">
        <v>1919</v>
      </c>
      <c r="K100" s="4"/>
      <c r="M100" s="4"/>
      <c r="O100" s="4"/>
      <c r="Q100" s="4"/>
      <c r="AB100" s="2" t="s">
        <v>251</v>
      </c>
      <c r="AC100" t="s">
        <v>252</v>
      </c>
      <c r="AD100" s="4">
        <v>1900</v>
      </c>
      <c r="AE100" t="s">
        <v>129</v>
      </c>
      <c r="AF100" s="4">
        <v>1700</v>
      </c>
      <c r="AG100" t="s">
        <v>129</v>
      </c>
      <c r="AH100" s="4">
        <v>1700</v>
      </c>
      <c r="AI100" t="s">
        <v>129</v>
      </c>
      <c r="AJ100" s="4">
        <v>1700</v>
      </c>
      <c r="BH100" s="2"/>
      <c r="BP100" s="5"/>
      <c r="BR100" s="5"/>
      <c r="BT100" s="5"/>
      <c r="BV100" s="5"/>
      <c r="BX100" s="5"/>
      <c r="BZ100" s="5"/>
    </row>
    <row r="101" spans="1:78" x14ac:dyDescent="0.25">
      <c r="A101">
        <v>245</v>
      </c>
      <c r="B101" t="s">
        <v>261</v>
      </c>
      <c r="E101" t="s">
        <v>41</v>
      </c>
      <c r="I101" s="4"/>
      <c r="K101" s="4"/>
      <c r="M101" s="4"/>
      <c r="O101" s="4"/>
      <c r="Q101" s="4"/>
      <c r="AB101" s="2"/>
      <c r="AD101" s="4"/>
      <c r="AF101" s="4"/>
      <c r="AH101" s="4"/>
      <c r="AN101" t="s">
        <v>49</v>
      </c>
      <c r="AO101" s="5">
        <v>2200</v>
      </c>
      <c r="BH101" s="2" t="s">
        <v>49</v>
      </c>
      <c r="BP101" s="5"/>
      <c r="BR101" s="5"/>
      <c r="BT101" s="5"/>
      <c r="BV101" s="5"/>
      <c r="BX101" s="5"/>
      <c r="BZ101" s="5"/>
    </row>
    <row r="102" spans="1:78" x14ac:dyDescent="0.25">
      <c r="A102">
        <v>247</v>
      </c>
      <c r="B102" t="s">
        <v>262</v>
      </c>
      <c r="E102" t="s">
        <v>41</v>
      </c>
      <c r="I102" s="4"/>
      <c r="K102" s="4"/>
      <c r="M102" s="4"/>
      <c r="O102" s="4"/>
      <c r="Q102" s="4"/>
      <c r="AB102" s="2"/>
      <c r="AD102" s="4"/>
      <c r="AF102" s="4"/>
      <c r="AH102" s="4"/>
      <c r="AN102" t="s">
        <v>251</v>
      </c>
      <c r="AO102" s="5">
        <v>2807</v>
      </c>
      <c r="BH102" s="2" t="s">
        <v>251</v>
      </c>
      <c r="BP102" s="5"/>
      <c r="BR102" s="5"/>
      <c r="BT102" s="5"/>
      <c r="BV102" s="5"/>
      <c r="BX102" s="5"/>
      <c r="BZ102" s="5"/>
    </row>
    <row r="103" spans="1:78" x14ac:dyDescent="0.25">
      <c r="A103">
        <v>248</v>
      </c>
      <c r="B103" t="s">
        <v>263</v>
      </c>
      <c r="E103" t="s">
        <v>41</v>
      </c>
      <c r="H103" t="s">
        <v>77</v>
      </c>
      <c r="I103" s="4">
        <v>1500</v>
      </c>
      <c r="K103" s="4"/>
      <c r="M103" s="4"/>
      <c r="O103" s="4"/>
      <c r="Q103" s="4"/>
      <c r="AB103" s="2" t="s">
        <v>77</v>
      </c>
      <c r="AC103" t="s">
        <v>49</v>
      </c>
      <c r="AD103" s="4">
        <v>1200</v>
      </c>
      <c r="AE103" t="s">
        <v>264</v>
      </c>
      <c r="AF103" s="4">
        <v>9999</v>
      </c>
      <c r="AG103" t="s">
        <v>180</v>
      </c>
      <c r="AH103" s="4">
        <v>9999</v>
      </c>
      <c r="AI103" t="s">
        <v>49</v>
      </c>
      <c r="AJ103" s="4">
        <v>1200</v>
      </c>
      <c r="BH103" s="2"/>
      <c r="BP103" s="5"/>
      <c r="BR103" s="5"/>
      <c r="BT103" s="5"/>
      <c r="BV103" s="5"/>
      <c r="BX103" s="5"/>
      <c r="BZ103" s="5"/>
    </row>
    <row r="104" spans="1:78" x14ac:dyDescent="0.25">
      <c r="A104">
        <v>254</v>
      </c>
      <c r="B104" t="s">
        <v>265</v>
      </c>
      <c r="E104" t="s">
        <v>41</v>
      </c>
      <c r="G104">
        <v>10599</v>
      </c>
      <c r="H104" t="s">
        <v>86</v>
      </c>
      <c r="I104" s="4">
        <v>1912</v>
      </c>
      <c r="K104" s="4"/>
      <c r="M104" s="4"/>
      <c r="O104" s="4"/>
      <c r="Q104" s="4"/>
      <c r="AB104" s="2" t="s">
        <v>86</v>
      </c>
      <c r="AD104" s="4"/>
      <c r="AF104" s="4"/>
      <c r="AG104" t="s">
        <v>68</v>
      </c>
      <c r="AH104" s="4">
        <v>1000</v>
      </c>
      <c r="BH104" s="2"/>
      <c r="BP104" s="5"/>
      <c r="BR104" s="5"/>
      <c r="BT104" s="5"/>
      <c r="BV104" s="5"/>
      <c r="BX104" s="5"/>
      <c r="BZ104" s="5"/>
    </row>
    <row r="105" spans="1:78" x14ac:dyDescent="0.25">
      <c r="A105">
        <v>255</v>
      </c>
      <c r="B105" t="s">
        <v>266</v>
      </c>
      <c r="E105" t="s">
        <v>41</v>
      </c>
      <c r="H105" t="s">
        <v>267</v>
      </c>
      <c r="I105" s="4">
        <v>1913</v>
      </c>
      <c r="K105" s="4"/>
      <c r="M105" s="4"/>
      <c r="O105" s="4"/>
      <c r="Q105" s="4"/>
      <c r="AB105" s="2" t="s">
        <v>267</v>
      </c>
      <c r="AD105" s="4"/>
      <c r="AF105" s="4"/>
      <c r="AH105" s="4"/>
      <c r="AI105" t="s">
        <v>268</v>
      </c>
      <c r="AJ105" s="4">
        <v>1700</v>
      </c>
      <c r="BH105" s="2"/>
      <c r="BP105" s="5"/>
      <c r="BR105" s="5"/>
      <c r="BT105" s="5"/>
      <c r="BV105" s="5"/>
      <c r="BX105" s="5"/>
      <c r="BZ105" s="5"/>
    </row>
    <row r="106" spans="1:78" x14ac:dyDescent="0.25">
      <c r="A106">
        <v>256</v>
      </c>
      <c r="B106" t="s">
        <v>269</v>
      </c>
      <c r="E106" t="s">
        <v>41</v>
      </c>
      <c r="H106" t="s">
        <v>270</v>
      </c>
      <c r="I106" s="4">
        <v>1908</v>
      </c>
      <c r="K106" s="4"/>
      <c r="M106" s="4"/>
      <c r="O106" s="4"/>
      <c r="Q106" s="4"/>
      <c r="AB106" s="2" t="s">
        <v>270</v>
      </c>
      <c r="AC106" t="s">
        <v>249</v>
      </c>
      <c r="AD106" s="4">
        <v>1900</v>
      </c>
      <c r="AE106" t="s">
        <v>271</v>
      </c>
      <c r="AF106" s="4">
        <v>1500</v>
      </c>
      <c r="AH106" s="4"/>
      <c r="BH106" s="2"/>
      <c r="BP106" s="5"/>
      <c r="BR106" s="5"/>
      <c r="BT106" s="5"/>
      <c r="BV106" s="5"/>
      <c r="BX106" s="5"/>
      <c r="BZ106" s="5"/>
    </row>
    <row r="107" spans="1:78" x14ac:dyDescent="0.25">
      <c r="A107">
        <v>258</v>
      </c>
      <c r="B107" t="s">
        <v>272</v>
      </c>
      <c r="E107" t="s">
        <v>41</v>
      </c>
      <c r="I107" s="4"/>
      <c r="K107" s="4"/>
      <c r="M107" s="4"/>
      <c r="O107" s="4"/>
      <c r="Q107" s="4"/>
      <c r="AB107" s="2"/>
      <c r="AD107" s="4"/>
      <c r="AF107" s="4"/>
      <c r="AH107" s="4"/>
      <c r="AN107" t="s">
        <v>49</v>
      </c>
      <c r="AO107" s="5">
        <v>2200</v>
      </c>
      <c r="BH107" s="2" t="s">
        <v>49</v>
      </c>
      <c r="BP107" s="5"/>
      <c r="BR107" s="5"/>
      <c r="BT107" s="5"/>
      <c r="BV107" s="5"/>
      <c r="BX107" s="5"/>
      <c r="BZ107" s="5"/>
    </row>
    <row r="108" spans="1:78" x14ac:dyDescent="0.25">
      <c r="A108">
        <v>260</v>
      </c>
      <c r="B108" t="s">
        <v>273</v>
      </c>
      <c r="E108" t="s">
        <v>41</v>
      </c>
      <c r="G108">
        <v>10781</v>
      </c>
      <c r="H108" t="s">
        <v>81</v>
      </c>
      <c r="I108" s="4">
        <v>1200</v>
      </c>
      <c r="K108" s="4"/>
      <c r="M108" s="4"/>
      <c r="O108" s="4"/>
      <c r="Q108" s="4"/>
      <c r="AB108" s="2" t="s">
        <v>81</v>
      </c>
      <c r="AD108" s="4"/>
      <c r="AF108" s="4"/>
      <c r="AH108" s="4"/>
      <c r="BH108" s="2"/>
      <c r="BP108" s="5"/>
      <c r="BR108" s="5"/>
      <c r="BT108" s="5"/>
      <c r="BV108" s="5"/>
      <c r="BX108" s="5"/>
      <c r="BZ108" s="5"/>
    </row>
    <row r="109" spans="1:78" x14ac:dyDescent="0.25">
      <c r="A109">
        <v>265</v>
      </c>
      <c r="B109" t="s">
        <v>274</v>
      </c>
      <c r="E109" t="s">
        <v>41</v>
      </c>
      <c r="I109" s="4"/>
      <c r="K109" s="4"/>
      <c r="M109" s="4"/>
      <c r="O109" s="4"/>
      <c r="Q109" s="4"/>
      <c r="AB109" s="2"/>
      <c r="AD109" s="4"/>
      <c r="AF109" s="4"/>
      <c r="AH109" s="4"/>
      <c r="AN109" t="s">
        <v>42</v>
      </c>
      <c r="AO109" s="5">
        <v>2000</v>
      </c>
      <c r="AP109" t="s">
        <v>43</v>
      </c>
      <c r="AQ109" s="5">
        <v>2200</v>
      </c>
      <c r="BH109" s="2" t="s">
        <v>42</v>
      </c>
      <c r="BP109" s="5"/>
      <c r="BR109" s="5"/>
      <c r="BT109" s="5"/>
      <c r="BV109" s="5"/>
      <c r="BX109" s="5"/>
      <c r="BZ109" s="5"/>
    </row>
    <row r="110" spans="1:78" x14ac:dyDescent="0.25">
      <c r="A110">
        <v>267</v>
      </c>
      <c r="B110" t="s">
        <v>275</v>
      </c>
      <c r="E110" t="s">
        <v>41</v>
      </c>
      <c r="H110" t="s">
        <v>71</v>
      </c>
      <c r="I110" s="4">
        <v>1200</v>
      </c>
      <c r="J110" t="s">
        <v>68</v>
      </c>
      <c r="K110" s="4">
        <v>1000</v>
      </c>
      <c r="M110" s="4"/>
      <c r="O110" s="4"/>
      <c r="Q110" s="4"/>
      <c r="AB110" s="2" t="s">
        <v>71</v>
      </c>
      <c r="AC110" t="s">
        <v>68</v>
      </c>
      <c r="AD110" s="4">
        <v>1000</v>
      </c>
      <c r="AE110" t="s">
        <v>276</v>
      </c>
      <c r="AF110" s="4">
        <v>1000</v>
      </c>
      <c r="AG110" t="s">
        <v>276</v>
      </c>
      <c r="AH110" s="4">
        <v>1000</v>
      </c>
      <c r="AI110" t="s">
        <v>276</v>
      </c>
      <c r="AJ110" s="4">
        <v>1000</v>
      </c>
      <c r="BH110" s="2"/>
      <c r="BP110" s="5"/>
      <c r="BR110" s="5"/>
      <c r="BT110" s="5"/>
      <c r="BV110" s="5"/>
      <c r="BX110" s="5"/>
      <c r="BZ110" s="5"/>
    </row>
    <row r="111" spans="1:78" x14ac:dyDescent="0.25">
      <c r="A111">
        <v>277</v>
      </c>
      <c r="B111" t="s">
        <v>277</v>
      </c>
      <c r="E111" t="s">
        <v>41</v>
      </c>
      <c r="H111" t="s">
        <v>68</v>
      </c>
      <c r="I111" s="4">
        <v>1000</v>
      </c>
      <c r="J111" t="s">
        <v>96</v>
      </c>
      <c r="K111" s="4">
        <v>1200</v>
      </c>
      <c r="M111" s="4"/>
      <c r="O111" s="4"/>
      <c r="Q111" s="4"/>
      <c r="AB111" s="2" t="s">
        <v>68</v>
      </c>
      <c r="AD111" s="4"/>
      <c r="AF111" s="4"/>
      <c r="AH111" s="4"/>
      <c r="BH111" s="2"/>
      <c r="BP111" s="5"/>
      <c r="BR111" s="5"/>
      <c r="BT111" s="5"/>
      <c r="BV111" s="5"/>
      <c r="BX111" s="5"/>
      <c r="BZ111" s="5"/>
    </row>
    <row r="112" spans="1:78" x14ac:dyDescent="0.25">
      <c r="A112">
        <v>278</v>
      </c>
      <c r="B112" t="s">
        <v>278</v>
      </c>
      <c r="E112" t="s">
        <v>41</v>
      </c>
      <c r="I112" s="4"/>
      <c r="K112" s="4"/>
      <c r="M112" s="4"/>
      <c r="O112" s="4"/>
      <c r="Q112" s="4"/>
      <c r="AB112" s="2"/>
      <c r="AD112" s="4"/>
      <c r="AF112" s="4"/>
      <c r="AH112" s="4"/>
      <c r="AN112" t="s">
        <v>279</v>
      </c>
      <c r="AO112" s="5">
        <v>2200</v>
      </c>
      <c r="BH112" s="2" t="s">
        <v>279</v>
      </c>
      <c r="BP112" s="5"/>
      <c r="BR112" s="5"/>
      <c r="BT112" s="5"/>
      <c r="BV112" s="5"/>
      <c r="BX112" s="5"/>
      <c r="BZ112" s="5"/>
    </row>
    <row r="113" spans="1:78" x14ac:dyDescent="0.25">
      <c r="A113">
        <v>283</v>
      </c>
      <c r="B113" t="s">
        <v>280</v>
      </c>
      <c r="E113" t="s">
        <v>41</v>
      </c>
      <c r="H113" t="s">
        <v>126</v>
      </c>
      <c r="I113" s="4">
        <v>1100</v>
      </c>
      <c r="J113" t="s">
        <v>58</v>
      </c>
      <c r="K113" s="4">
        <v>1500</v>
      </c>
      <c r="L113" t="s">
        <v>162</v>
      </c>
      <c r="M113" s="4">
        <v>1400</v>
      </c>
      <c r="O113" s="4"/>
      <c r="Q113" s="4"/>
      <c r="AB113" s="2" t="s">
        <v>126</v>
      </c>
      <c r="AD113" s="4"/>
      <c r="AF113" s="4"/>
      <c r="AH113" s="4"/>
      <c r="BH113" s="2"/>
      <c r="BP113" s="5"/>
      <c r="BR113" s="5"/>
      <c r="BT113" s="5"/>
      <c r="BV113" s="5"/>
      <c r="BX113" s="5"/>
      <c r="BZ113" s="5"/>
    </row>
    <row r="114" spans="1:78" x14ac:dyDescent="0.25">
      <c r="A114">
        <v>284</v>
      </c>
      <c r="B114" t="s">
        <v>281</v>
      </c>
      <c r="E114" t="s">
        <v>41</v>
      </c>
      <c r="I114" s="4"/>
      <c r="K114" s="4"/>
      <c r="M114" s="4"/>
      <c r="O114" s="4"/>
      <c r="Q114" s="4"/>
      <c r="AB114" s="2"/>
      <c r="AD114" s="4"/>
      <c r="AF114" s="4"/>
      <c r="AH114" s="4"/>
      <c r="AN114" t="s">
        <v>49</v>
      </c>
      <c r="AO114" s="5">
        <v>2200</v>
      </c>
      <c r="BH114" s="2" t="s">
        <v>49</v>
      </c>
      <c r="BP114" s="5"/>
      <c r="BR114" s="5"/>
      <c r="BT114" s="5"/>
      <c r="BV114" s="5"/>
      <c r="BX114" s="5"/>
      <c r="BZ114" s="5"/>
    </row>
    <row r="115" spans="1:78" x14ac:dyDescent="0.25">
      <c r="A115">
        <v>286</v>
      </c>
      <c r="B115" t="s">
        <v>282</v>
      </c>
      <c r="E115" t="s">
        <v>41</v>
      </c>
      <c r="H115" t="s">
        <v>283</v>
      </c>
      <c r="I115" s="4">
        <v>1000</v>
      </c>
      <c r="J115" t="s">
        <v>49</v>
      </c>
      <c r="K115" s="4">
        <v>1200</v>
      </c>
      <c r="M115" s="4"/>
      <c r="O115" s="4"/>
      <c r="Q115" s="4"/>
      <c r="AB115" s="2" t="s">
        <v>283</v>
      </c>
      <c r="AC115" t="s">
        <v>283</v>
      </c>
      <c r="AD115" s="4">
        <v>1000</v>
      </c>
      <c r="AF115" s="4"/>
      <c r="AH115" s="4"/>
      <c r="BH115" s="2"/>
      <c r="BP115" s="5"/>
      <c r="BR115" s="5"/>
      <c r="BT115" s="5"/>
      <c r="BV115" s="5"/>
      <c r="BX115" s="5"/>
      <c r="BZ115" s="5"/>
    </row>
    <row r="116" spans="1:78" x14ac:dyDescent="0.25">
      <c r="A116">
        <v>287</v>
      </c>
      <c r="B116" t="s">
        <v>284</v>
      </c>
      <c r="E116" t="s">
        <v>41</v>
      </c>
      <c r="I116" s="4"/>
      <c r="K116" s="4"/>
      <c r="M116" s="4"/>
      <c r="O116" s="4"/>
      <c r="Q116" s="4"/>
      <c r="AB116" s="2"/>
      <c r="AD116" s="4"/>
      <c r="AF116" s="4"/>
      <c r="AH116" s="4"/>
      <c r="AN116" t="s">
        <v>68</v>
      </c>
      <c r="AO116" s="5">
        <v>2000</v>
      </c>
      <c r="AP116" t="s">
        <v>71</v>
      </c>
      <c r="AQ116" s="5">
        <v>2200</v>
      </c>
      <c r="BH116" s="2" t="s">
        <v>68</v>
      </c>
      <c r="BP116" s="5"/>
      <c r="BR116" s="5"/>
      <c r="BT116" s="5"/>
      <c r="BV116" s="5"/>
      <c r="BX116" s="5"/>
      <c r="BZ116" s="5"/>
    </row>
    <row r="117" spans="1:78" x14ac:dyDescent="0.25">
      <c r="A117">
        <v>288</v>
      </c>
      <c r="B117" t="s">
        <v>285</v>
      </c>
      <c r="E117" t="s">
        <v>41</v>
      </c>
      <c r="I117" s="4"/>
      <c r="K117" s="4"/>
      <c r="M117" s="4"/>
      <c r="O117" s="4"/>
      <c r="Q117" s="4"/>
      <c r="AB117" s="2"/>
      <c r="AD117" s="4"/>
      <c r="AF117" s="4"/>
      <c r="AH117" s="4"/>
      <c r="AN117" t="s">
        <v>117</v>
      </c>
      <c r="AO117" s="5">
        <v>2300</v>
      </c>
      <c r="BH117" s="2" t="s">
        <v>117</v>
      </c>
      <c r="BP117" s="5"/>
      <c r="BR117" s="5"/>
      <c r="BT117" s="5"/>
      <c r="BV117" s="5"/>
      <c r="BX117" s="5"/>
      <c r="BZ117" s="5"/>
    </row>
    <row r="118" spans="1:78" x14ac:dyDescent="0.25">
      <c r="A118">
        <v>289</v>
      </c>
      <c r="B118" t="s">
        <v>286</v>
      </c>
      <c r="E118" t="s">
        <v>41</v>
      </c>
      <c r="H118" t="s">
        <v>68</v>
      </c>
      <c r="I118" s="4">
        <v>1000</v>
      </c>
      <c r="J118" t="s">
        <v>71</v>
      </c>
      <c r="K118" s="4">
        <v>1200</v>
      </c>
      <c r="L118" t="s">
        <v>85</v>
      </c>
      <c r="M118" s="4">
        <v>1700</v>
      </c>
      <c r="O118" s="4"/>
      <c r="Q118" s="4"/>
      <c r="AB118" s="2" t="s">
        <v>68</v>
      </c>
      <c r="AD118" s="4"/>
      <c r="AF118" s="4"/>
      <c r="AG118" t="s">
        <v>287</v>
      </c>
      <c r="AH118" s="4">
        <v>1100</v>
      </c>
      <c r="BH118" s="2"/>
      <c r="BP118" s="5"/>
      <c r="BR118" s="5"/>
      <c r="BT118" s="5"/>
      <c r="BV118" s="5"/>
      <c r="BX118" s="5"/>
      <c r="BZ118" s="5"/>
    </row>
    <row r="119" spans="1:78" x14ac:dyDescent="0.25">
      <c r="A119">
        <v>291</v>
      </c>
      <c r="B119" t="s">
        <v>288</v>
      </c>
      <c r="E119" t="s">
        <v>41</v>
      </c>
      <c r="I119" s="4"/>
      <c r="K119" s="4"/>
      <c r="M119" s="4"/>
      <c r="O119" s="4"/>
      <c r="Q119" s="4"/>
      <c r="AB119" s="2"/>
      <c r="AD119" s="4"/>
      <c r="AF119" s="4"/>
      <c r="AH119" s="4"/>
      <c r="AN119" t="s">
        <v>71</v>
      </c>
      <c r="AO119" s="5">
        <v>2200</v>
      </c>
      <c r="AP119" t="s">
        <v>68</v>
      </c>
      <c r="AQ119" s="5">
        <v>2000</v>
      </c>
      <c r="AR119" t="s">
        <v>73</v>
      </c>
      <c r="AS119" s="5">
        <v>2802</v>
      </c>
      <c r="BH119" s="2" t="s">
        <v>71</v>
      </c>
      <c r="BP119" s="5"/>
      <c r="BR119" s="5"/>
      <c r="BT119" s="5"/>
      <c r="BV119" s="5"/>
      <c r="BX119" s="5"/>
      <c r="BZ119" s="5"/>
    </row>
    <row r="120" spans="1:78" x14ac:dyDescent="0.25">
      <c r="A120">
        <v>294</v>
      </c>
      <c r="B120" t="s">
        <v>289</v>
      </c>
      <c r="E120" t="s">
        <v>41</v>
      </c>
      <c r="I120" s="4"/>
      <c r="K120" s="4"/>
      <c r="M120" s="4"/>
      <c r="O120" s="4"/>
      <c r="Q120" s="4"/>
      <c r="AB120" s="2"/>
      <c r="AD120" s="4"/>
      <c r="AF120" s="4"/>
      <c r="AH120" s="4"/>
      <c r="AN120" t="s">
        <v>68</v>
      </c>
      <c r="AO120" s="5">
        <v>2000</v>
      </c>
      <c r="AP120" t="s">
        <v>71</v>
      </c>
      <c r="AQ120" s="5">
        <v>2200</v>
      </c>
      <c r="AR120" t="s">
        <v>290</v>
      </c>
      <c r="AS120" s="5">
        <v>2700</v>
      </c>
      <c r="BH120" s="2" t="s">
        <v>68</v>
      </c>
      <c r="BP120" s="5"/>
      <c r="BR120" s="5"/>
      <c r="BT120" s="5"/>
      <c r="BV120" s="5"/>
      <c r="BX120" s="5"/>
      <c r="BZ120" s="5"/>
    </row>
    <row r="121" spans="1:78" x14ac:dyDescent="0.25">
      <c r="A121">
        <v>295</v>
      </c>
      <c r="B121" t="s">
        <v>291</v>
      </c>
      <c r="E121" t="s">
        <v>41</v>
      </c>
      <c r="H121" t="s">
        <v>161</v>
      </c>
      <c r="I121" s="4">
        <v>1000</v>
      </c>
      <c r="K121" s="4"/>
      <c r="M121" s="4"/>
      <c r="O121" s="4"/>
      <c r="Q121" s="4"/>
      <c r="AB121" s="2" t="s">
        <v>161</v>
      </c>
      <c r="AC121" t="s">
        <v>292</v>
      </c>
      <c r="AD121" s="4">
        <v>9997</v>
      </c>
      <c r="AE121" t="s">
        <v>293</v>
      </c>
      <c r="AF121" s="4">
        <v>9997</v>
      </c>
      <c r="AG121" t="s">
        <v>294</v>
      </c>
      <c r="AH121" s="4">
        <v>9997</v>
      </c>
      <c r="AI121" t="s">
        <v>295</v>
      </c>
      <c r="AJ121" s="4">
        <v>9997</v>
      </c>
      <c r="BH121" s="2"/>
      <c r="BP121" s="5"/>
      <c r="BR121" s="5"/>
      <c r="BT121" s="5"/>
      <c r="BV121" s="5"/>
      <c r="BX121" s="5"/>
      <c r="BZ121" s="5"/>
    </row>
    <row r="122" spans="1:78" x14ac:dyDescent="0.25">
      <c r="A122">
        <v>297</v>
      </c>
      <c r="B122" t="s">
        <v>296</v>
      </c>
      <c r="E122" t="s">
        <v>41</v>
      </c>
      <c r="I122" s="4"/>
      <c r="K122" s="4"/>
      <c r="M122" s="4"/>
      <c r="O122" s="4"/>
      <c r="Q122" s="4"/>
      <c r="AB122" s="2"/>
      <c r="AD122" s="4"/>
      <c r="AF122" s="4"/>
      <c r="AH122" s="4"/>
      <c r="AN122" t="s">
        <v>117</v>
      </c>
      <c r="AO122" s="5">
        <v>2300</v>
      </c>
      <c r="BH122" s="2" t="s">
        <v>117</v>
      </c>
      <c r="BP122" s="5"/>
      <c r="BR122" s="5"/>
      <c r="BT122" s="5"/>
      <c r="BV122" s="5"/>
      <c r="BX122" s="5"/>
      <c r="BZ122" s="5"/>
    </row>
    <row r="123" spans="1:78" x14ac:dyDescent="0.25">
      <c r="A123">
        <v>301</v>
      </c>
      <c r="B123" t="s">
        <v>297</v>
      </c>
      <c r="E123" t="s">
        <v>41</v>
      </c>
      <c r="H123" t="s">
        <v>71</v>
      </c>
      <c r="I123" s="4">
        <v>1200</v>
      </c>
      <c r="J123" t="s">
        <v>68</v>
      </c>
      <c r="K123" s="4">
        <v>1000</v>
      </c>
      <c r="M123" s="4"/>
      <c r="O123" s="4"/>
      <c r="Q123" s="4"/>
      <c r="AB123" s="2" t="s">
        <v>71</v>
      </c>
      <c r="AD123" s="4"/>
      <c r="AF123" s="4"/>
      <c r="AG123" t="s">
        <v>161</v>
      </c>
      <c r="AH123" s="4">
        <v>1000</v>
      </c>
      <c r="BH123" s="2"/>
      <c r="BP123" s="5"/>
      <c r="BR123" s="5"/>
      <c r="BT123" s="5"/>
      <c r="BV123" s="5"/>
      <c r="BX123" s="5"/>
      <c r="BZ123" s="5"/>
    </row>
    <row r="124" spans="1:78" x14ac:dyDescent="0.25">
      <c r="A124">
        <v>302</v>
      </c>
      <c r="B124" t="s">
        <v>298</v>
      </c>
      <c r="E124" t="s">
        <v>41</v>
      </c>
      <c r="I124" s="4"/>
      <c r="K124" s="4"/>
      <c r="M124" s="4"/>
      <c r="O124" s="4"/>
      <c r="Q124" s="4"/>
      <c r="AB124" s="2"/>
      <c r="AD124" s="4"/>
      <c r="AF124" s="4"/>
      <c r="AH124" s="4"/>
      <c r="AN124" t="s">
        <v>42</v>
      </c>
      <c r="AO124" s="5">
        <v>2000</v>
      </c>
      <c r="BH124" s="2" t="s">
        <v>42</v>
      </c>
      <c r="BP124" s="5"/>
      <c r="BR124" s="5"/>
      <c r="BT124" s="5"/>
      <c r="BV124" s="5"/>
      <c r="BX124" s="5"/>
      <c r="BZ124" s="5"/>
    </row>
    <row r="125" spans="1:78" x14ac:dyDescent="0.25">
      <c r="A125">
        <v>304</v>
      </c>
      <c r="B125" t="s">
        <v>299</v>
      </c>
      <c r="E125" t="s">
        <v>41</v>
      </c>
      <c r="H125" t="s">
        <v>300</v>
      </c>
      <c r="I125" s="4">
        <v>1907</v>
      </c>
      <c r="K125" s="4"/>
      <c r="M125" s="4"/>
      <c r="O125" s="4"/>
      <c r="Q125" s="4"/>
      <c r="AB125" s="2" t="s">
        <v>300</v>
      </c>
      <c r="AD125" s="4"/>
      <c r="AF125" s="4"/>
      <c r="AH125" s="4"/>
      <c r="BH125" s="2"/>
      <c r="BP125" s="5"/>
      <c r="BR125" s="5"/>
      <c r="BT125" s="5"/>
      <c r="BV125" s="5"/>
      <c r="BX125" s="5"/>
      <c r="BZ125" s="5"/>
    </row>
    <row r="126" spans="1:78" x14ac:dyDescent="0.25">
      <c r="A126">
        <v>307</v>
      </c>
      <c r="B126" t="s">
        <v>301</v>
      </c>
      <c r="E126" t="s">
        <v>41</v>
      </c>
      <c r="H126" t="s">
        <v>42</v>
      </c>
      <c r="I126" s="4">
        <v>1000</v>
      </c>
      <c r="J126" t="s">
        <v>91</v>
      </c>
      <c r="K126" s="4">
        <v>1910</v>
      </c>
      <c r="L126" t="s">
        <v>49</v>
      </c>
      <c r="M126" s="4">
        <v>1200</v>
      </c>
      <c r="O126" s="4"/>
      <c r="Q126" s="4"/>
      <c r="AB126" s="2" t="s">
        <v>42</v>
      </c>
      <c r="AC126" t="s">
        <v>42</v>
      </c>
      <c r="AD126" s="4">
        <v>1000</v>
      </c>
      <c r="AE126" t="s">
        <v>302</v>
      </c>
      <c r="AF126" s="4">
        <v>1200</v>
      </c>
      <c r="AG126" t="s">
        <v>42</v>
      </c>
      <c r="AH126" s="4">
        <v>1000</v>
      </c>
      <c r="AI126" t="s">
        <v>42</v>
      </c>
      <c r="AJ126" s="4">
        <v>1000</v>
      </c>
      <c r="BH126" s="2"/>
      <c r="BP126" s="5"/>
      <c r="BR126" s="5"/>
      <c r="BT126" s="5"/>
      <c r="BV126" s="5"/>
      <c r="BX126" s="5"/>
      <c r="BZ126" s="5"/>
    </row>
    <row r="127" spans="1:78" x14ac:dyDescent="0.25">
      <c r="A127">
        <v>309</v>
      </c>
      <c r="B127" t="s">
        <v>303</v>
      </c>
      <c r="E127" t="s">
        <v>41</v>
      </c>
      <c r="H127" t="s">
        <v>92</v>
      </c>
      <c r="I127" s="4">
        <v>1500</v>
      </c>
      <c r="J127" t="s">
        <v>304</v>
      </c>
      <c r="K127" s="4">
        <v>1200</v>
      </c>
      <c r="L127" t="s">
        <v>42</v>
      </c>
      <c r="M127" s="4">
        <v>1000</v>
      </c>
      <c r="O127" s="4"/>
      <c r="Q127" s="4"/>
      <c r="AB127" s="2" t="s">
        <v>92</v>
      </c>
      <c r="AC127" t="s">
        <v>305</v>
      </c>
      <c r="AD127" s="4">
        <v>1000</v>
      </c>
      <c r="AF127" s="4"/>
      <c r="AH127" s="4"/>
      <c r="BH127" s="2"/>
      <c r="BP127" s="5"/>
      <c r="BR127" s="5"/>
      <c r="BT127" s="5"/>
      <c r="BV127" s="5"/>
      <c r="BX127" s="5"/>
      <c r="BZ127" s="5"/>
    </row>
    <row r="128" spans="1:78" x14ac:dyDescent="0.25">
      <c r="A128">
        <v>318</v>
      </c>
      <c r="B128" t="s">
        <v>306</v>
      </c>
      <c r="E128" t="s">
        <v>41</v>
      </c>
      <c r="I128" s="4"/>
      <c r="K128" s="4"/>
      <c r="M128" s="4"/>
      <c r="O128" s="4"/>
      <c r="Q128" s="4"/>
      <c r="AB128" s="2"/>
      <c r="AD128" s="4"/>
      <c r="AF128" s="4"/>
      <c r="AH128" s="4"/>
      <c r="AN128" t="s">
        <v>68</v>
      </c>
      <c r="AO128" s="5">
        <v>2000</v>
      </c>
      <c r="AP128" t="s">
        <v>71</v>
      </c>
      <c r="AQ128" s="5">
        <v>2200</v>
      </c>
      <c r="BH128" s="2" t="s">
        <v>68</v>
      </c>
      <c r="BP128" s="5"/>
      <c r="BR128" s="5"/>
      <c r="BT128" s="5"/>
      <c r="BV128" s="5"/>
      <c r="BX128" s="5"/>
      <c r="BZ128" s="5"/>
    </row>
    <row r="129" spans="1:78" x14ac:dyDescent="0.25">
      <c r="A129">
        <v>325</v>
      </c>
      <c r="B129" t="s">
        <v>307</v>
      </c>
      <c r="E129" t="s">
        <v>41</v>
      </c>
      <c r="H129" t="s">
        <v>42</v>
      </c>
      <c r="I129" s="4">
        <v>1000</v>
      </c>
      <c r="K129" s="4"/>
      <c r="M129" s="4"/>
      <c r="O129" s="4"/>
      <c r="Q129" s="4"/>
      <c r="AB129" s="2" t="s">
        <v>42</v>
      </c>
      <c r="AC129" t="s">
        <v>79</v>
      </c>
      <c r="AD129" s="4">
        <v>1000</v>
      </c>
      <c r="AE129" t="s">
        <v>79</v>
      </c>
      <c r="AF129" s="4">
        <v>1000</v>
      </c>
      <c r="AG129" t="s">
        <v>79</v>
      </c>
      <c r="AH129" s="4">
        <v>1000</v>
      </c>
      <c r="AI129" t="s">
        <v>79</v>
      </c>
      <c r="AJ129" s="4">
        <v>1000</v>
      </c>
      <c r="BH129" s="2"/>
      <c r="BP129" s="5"/>
      <c r="BR129" s="5"/>
      <c r="BT129" s="5"/>
      <c r="BV129" s="5"/>
      <c r="BX129" s="5"/>
      <c r="BZ129" s="5"/>
    </row>
    <row r="130" spans="1:78" x14ac:dyDescent="0.25">
      <c r="A130">
        <v>337</v>
      </c>
      <c r="B130" t="s">
        <v>308</v>
      </c>
      <c r="E130" t="s">
        <v>41</v>
      </c>
      <c r="H130" t="s">
        <v>71</v>
      </c>
      <c r="I130" s="4">
        <v>1200</v>
      </c>
      <c r="J130" t="s">
        <v>68</v>
      </c>
      <c r="K130" s="4">
        <v>1000</v>
      </c>
      <c r="L130" t="s">
        <v>117</v>
      </c>
      <c r="M130" s="4">
        <v>1914</v>
      </c>
      <c r="O130" s="4"/>
      <c r="Q130" s="4"/>
      <c r="AB130" s="2" t="s">
        <v>71</v>
      </c>
      <c r="AD130" s="4"/>
      <c r="AF130" s="4"/>
      <c r="AH130" s="4"/>
      <c r="BH130" s="2"/>
      <c r="BP130" s="5"/>
      <c r="BR130" s="5"/>
      <c r="BT130" s="5"/>
      <c r="BV130" s="5"/>
      <c r="BX130" s="5"/>
      <c r="BZ130" s="5"/>
    </row>
    <row r="131" spans="1:78" x14ac:dyDescent="0.25">
      <c r="A131">
        <v>354</v>
      </c>
      <c r="B131" t="s">
        <v>309</v>
      </c>
      <c r="E131" t="s">
        <v>41</v>
      </c>
      <c r="G131">
        <v>10599</v>
      </c>
      <c r="I131" s="4"/>
      <c r="K131" s="4"/>
      <c r="M131" s="4"/>
      <c r="O131" s="4"/>
      <c r="Q131" s="4"/>
      <c r="AB131" s="2"/>
      <c r="AD131" s="4"/>
      <c r="AF131" s="4"/>
      <c r="AH131" s="4"/>
      <c r="AN131" t="s">
        <v>51</v>
      </c>
      <c r="AO131" s="5">
        <v>2800</v>
      </c>
      <c r="AP131" t="s">
        <v>152</v>
      </c>
      <c r="AQ131" s="5">
        <v>2600</v>
      </c>
      <c r="BH131" s="2" t="s">
        <v>51</v>
      </c>
      <c r="BP131" s="5"/>
      <c r="BR131" s="5"/>
      <c r="BT131" s="5"/>
      <c r="BV131" s="5"/>
      <c r="BX131" s="5"/>
      <c r="BZ131" s="5"/>
    </row>
    <row r="132" spans="1:78" x14ac:dyDescent="0.25">
      <c r="A132">
        <v>360</v>
      </c>
      <c r="B132" t="s">
        <v>310</v>
      </c>
      <c r="E132" t="s">
        <v>41</v>
      </c>
      <c r="G132">
        <v>10599</v>
      </c>
      <c r="H132" t="s">
        <v>45</v>
      </c>
      <c r="I132" s="4">
        <v>1200</v>
      </c>
      <c r="J132" t="s">
        <v>42</v>
      </c>
      <c r="K132" s="4">
        <v>1000</v>
      </c>
      <c r="L132" t="s">
        <v>52</v>
      </c>
      <c r="M132" s="4">
        <v>1912</v>
      </c>
      <c r="N132" t="s">
        <v>51</v>
      </c>
      <c r="O132" s="4">
        <v>1900</v>
      </c>
      <c r="P132" t="s">
        <v>104</v>
      </c>
      <c r="Q132" s="4">
        <v>1909</v>
      </c>
      <c r="AB132" s="2" t="s">
        <v>45</v>
      </c>
      <c r="AD132" s="4"/>
      <c r="AE132" t="s">
        <v>42</v>
      </c>
      <c r="AF132" s="4">
        <v>1000</v>
      </c>
      <c r="AG132" t="s">
        <v>42</v>
      </c>
      <c r="AH132" s="4">
        <v>1000</v>
      </c>
      <c r="BH132" s="2"/>
      <c r="BP132" s="5"/>
      <c r="BR132" s="5"/>
      <c r="BT132" s="5"/>
      <c r="BV132" s="5"/>
      <c r="BX132" s="5"/>
      <c r="BZ132" s="5"/>
    </row>
    <row r="133" spans="1:78" x14ac:dyDescent="0.25">
      <c r="A133">
        <v>369</v>
      </c>
      <c r="B133" t="s">
        <v>311</v>
      </c>
      <c r="E133" t="s">
        <v>41</v>
      </c>
      <c r="G133">
        <v>10599</v>
      </c>
      <c r="I133" s="4"/>
      <c r="K133" s="4"/>
      <c r="M133" s="4"/>
      <c r="O133" s="4"/>
      <c r="Q133" s="4"/>
      <c r="AB133" s="2"/>
      <c r="AD133" s="4"/>
      <c r="AF133" s="4"/>
      <c r="AH133" s="4"/>
      <c r="AN133" t="s">
        <v>42</v>
      </c>
      <c r="AO133" s="5">
        <v>2000</v>
      </c>
      <c r="AP133" t="s">
        <v>47</v>
      </c>
      <c r="AQ133" s="5">
        <v>2700</v>
      </c>
      <c r="AR133" t="s">
        <v>312</v>
      </c>
      <c r="AS133" s="5">
        <v>2600</v>
      </c>
      <c r="AT133" t="s">
        <v>51</v>
      </c>
      <c r="AU133" s="5">
        <v>2800</v>
      </c>
      <c r="AV133" t="s">
        <v>49</v>
      </c>
      <c r="AW133" s="5">
        <v>2200</v>
      </c>
      <c r="BH133" s="2" t="s">
        <v>42</v>
      </c>
      <c r="BP133" s="5"/>
      <c r="BR133" s="5"/>
      <c r="BT133" s="5"/>
      <c r="BV133" s="5"/>
      <c r="BX133" s="5"/>
      <c r="BZ133" s="5"/>
    </row>
    <row r="134" spans="1:78" x14ac:dyDescent="0.25">
      <c r="A134">
        <v>372</v>
      </c>
      <c r="B134" t="s">
        <v>313</v>
      </c>
      <c r="E134" t="s">
        <v>41</v>
      </c>
      <c r="G134">
        <v>10599</v>
      </c>
      <c r="I134" s="4"/>
      <c r="K134" s="4"/>
      <c r="M134" s="4"/>
      <c r="O134" s="4"/>
      <c r="Q134" s="4"/>
      <c r="AB134" s="2"/>
      <c r="AD134" s="4"/>
      <c r="AF134" s="4"/>
      <c r="AH134" s="4"/>
      <c r="AN134" t="s">
        <v>68</v>
      </c>
      <c r="AO134" s="5">
        <v>2000</v>
      </c>
      <c r="AP134" t="s">
        <v>314</v>
      </c>
      <c r="AQ134" s="5">
        <v>2200</v>
      </c>
      <c r="BH134" s="2" t="s">
        <v>68</v>
      </c>
      <c r="BP134" s="5"/>
      <c r="BR134" s="5"/>
      <c r="BT134" s="5"/>
      <c r="BV134" s="5"/>
      <c r="BX134" s="5"/>
      <c r="BZ134" s="5"/>
    </row>
    <row r="135" spans="1:78" x14ac:dyDescent="0.25">
      <c r="A135">
        <v>375</v>
      </c>
      <c r="B135" t="s">
        <v>315</v>
      </c>
      <c r="E135" t="s">
        <v>41</v>
      </c>
      <c r="G135">
        <v>10599</v>
      </c>
      <c r="H135" t="s">
        <v>81</v>
      </c>
      <c r="I135" s="4">
        <v>1200</v>
      </c>
      <c r="K135" s="4"/>
      <c r="M135" s="4"/>
      <c r="O135" s="4"/>
      <c r="Q135" s="4"/>
      <c r="AB135" s="2" t="s">
        <v>81</v>
      </c>
      <c r="AD135" s="4"/>
      <c r="AF135" s="4"/>
      <c r="AG135" t="s">
        <v>42</v>
      </c>
      <c r="AH135" s="4">
        <v>1000</v>
      </c>
      <c r="BH135" s="2"/>
      <c r="BP135" s="5"/>
      <c r="BR135" s="5"/>
      <c r="BT135" s="5"/>
      <c r="BV135" s="5"/>
      <c r="BX135" s="5"/>
      <c r="BZ135" s="5"/>
    </row>
    <row r="136" spans="1:78" x14ac:dyDescent="0.25">
      <c r="A136">
        <v>376</v>
      </c>
      <c r="B136" t="s">
        <v>316</v>
      </c>
      <c r="E136" t="s">
        <v>41</v>
      </c>
      <c r="G136">
        <v>10599</v>
      </c>
      <c r="H136" t="s">
        <v>159</v>
      </c>
      <c r="I136" s="4">
        <v>1000</v>
      </c>
      <c r="J136" t="s">
        <v>71</v>
      </c>
      <c r="K136" s="4">
        <v>1200</v>
      </c>
      <c r="L136" t="s">
        <v>162</v>
      </c>
      <c r="M136" s="4">
        <v>1400</v>
      </c>
      <c r="N136" t="s">
        <v>317</v>
      </c>
      <c r="O136" s="4">
        <v>1915</v>
      </c>
      <c r="P136" t="s">
        <v>85</v>
      </c>
      <c r="Q136" s="4">
        <v>1700</v>
      </c>
      <c r="AB136" s="2" t="s">
        <v>159</v>
      </c>
      <c r="AD136" s="4"/>
      <c r="AF136" s="4"/>
      <c r="AH136" s="4"/>
      <c r="BH136" s="2"/>
      <c r="BP136" s="5"/>
      <c r="BR136" s="5"/>
      <c r="BT136" s="5"/>
      <c r="BV136" s="5"/>
      <c r="BX136" s="5"/>
      <c r="BZ136" s="5"/>
    </row>
    <row r="137" spans="1:78" x14ac:dyDescent="0.25">
      <c r="A137">
        <v>382</v>
      </c>
      <c r="B137" t="s">
        <v>318</v>
      </c>
      <c r="E137" t="s">
        <v>41</v>
      </c>
      <c r="G137">
        <v>10599</v>
      </c>
      <c r="H137" t="s">
        <v>68</v>
      </c>
      <c r="I137" s="4">
        <v>1000</v>
      </c>
      <c r="J137" t="s">
        <v>71</v>
      </c>
      <c r="K137" s="4">
        <v>1200</v>
      </c>
      <c r="M137" s="4"/>
      <c r="O137" s="4"/>
      <c r="Q137" s="4"/>
      <c r="AB137" s="2" t="s">
        <v>68</v>
      </c>
      <c r="AC137" t="s">
        <v>68</v>
      </c>
      <c r="AD137" s="4">
        <v>1000</v>
      </c>
      <c r="AF137" s="4"/>
      <c r="AG137" t="s">
        <v>319</v>
      </c>
      <c r="AH137" s="4">
        <v>9997</v>
      </c>
      <c r="AI137" t="s">
        <v>68</v>
      </c>
      <c r="AJ137" s="4">
        <v>1000</v>
      </c>
      <c r="BH137" s="2"/>
      <c r="BP137" s="5"/>
      <c r="BR137" s="5"/>
      <c r="BT137" s="5"/>
      <c r="BV137" s="5"/>
      <c r="BX137" s="5"/>
      <c r="BZ137" s="5"/>
    </row>
    <row r="138" spans="1:78" x14ac:dyDescent="0.25">
      <c r="A138">
        <v>424</v>
      </c>
      <c r="B138" t="s">
        <v>320</v>
      </c>
      <c r="E138" t="s">
        <v>41</v>
      </c>
      <c r="G138">
        <v>10599</v>
      </c>
      <c r="I138" s="4"/>
      <c r="K138" s="4"/>
      <c r="M138" s="4"/>
      <c r="O138" s="4"/>
      <c r="Q138" s="4"/>
      <c r="AB138" s="2"/>
      <c r="AD138" s="4"/>
      <c r="AF138" s="4"/>
      <c r="AH138" s="4"/>
      <c r="AN138" t="s">
        <v>321</v>
      </c>
      <c r="AO138" s="5">
        <v>9997</v>
      </c>
      <c r="BH138" s="2" t="s">
        <v>321</v>
      </c>
      <c r="BP138" s="5"/>
      <c r="BR138" s="5"/>
      <c r="BT138" s="5"/>
      <c r="BV138" s="5"/>
      <c r="BX138" s="5"/>
      <c r="BZ138" s="5"/>
    </row>
    <row r="139" spans="1:78" x14ac:dyDescent="0.25">
      <c r="A139">
        <v>441</v>
      </c>
      <c r="B139" t="s">
        <v>322</v>
      </c>
      <c r="E139" t="s">
        <v>41</v>
      </c>
      <c r="G139">
        <v>10599</v>
      </c>
      <c r="I139" s="4"/>
      <c r="K139" s="4"/>
      <c r="M139" s="4"/>
      <c r="O139" s="4"/>
      <c r="Q139" s="4"/>
      <c r="AB139" s="2"/>
      <c r="AD139" s="4"/>
      <c r="AF139" s="4"/>
      <c r="AH139" s="4"/>
      <c r="AN139" t="s">
        <v>56</v>
      </c>
      <c r="AO139" s="5">
        <v>2800</v>
      </c>
      <c r="AP139" t="s">
        <v>85</v>
      </c>
      <c r="AQ139" s="5">
        <v>2700</v>
      </c>
      <c r="AR139" t="s">
        <v>323</v>
      </c>
      <c r="AS139" s="5">
        <v>2600</v>
      </c>
      <c r="BH139" s="2" t="s">
        <v>56</v>
      </c>
      <c r="BP139" s="5"/>
      <c r="BR139" s="5"/>
      <c r="BT139" s="5"/>
      <c r="BV139" s="5"/>
      <c r="BX139" s="5"/>
      <c r="BZ139" s="5"/>
    </row>
    <row r="140" spans="1:78" x14ac:dyDescent="0.25">
      <c r="A140">
        <v>444</v>
      </c>
      <c r="B140" t="s">
        <v>324</v>
      </c>
      <c r="E140" t="s">
        <v>41</v>
      </c>
      <c r="G140">
        <v>10599</v>
      </c>
      <c r="I140" s="4"/>
      <c r="K140" s="4"/>
      <c r="M140" s="4"/>
      <c r="O140" s="4"/>
      <c r="Q140" s="4"/>
      <c r="AB140" s="2"/>
      <c r="AD140" s="4"/>
      <c r="AF140" s="4"/>
      <c r="AH140" s="4"/>
      <c r="AN140" t="s">
        <v>45</v>
      </c>
      <c r="AO140" s="5">
        <v>2200</v>
      </c>
      <c r="AP140" t="s">
        <v>325</v>
      </c>
      <c r="AQ140" s="5">
        <v>2300</v>
      </c>
      <c r="AR140" t="s">
        <v>326</v>
      </c>
      <c r="AS140" s="5">
        <v>2803</v>
      </c>
      <c r="BH140" s="2" t="s">
        <v>45</v>
      </c>
      <c r="BP140" s="5"/>
      <c r="BR140" s="5"/>
      <c r="BT140" s="5"/>
      <c r="BV140" s="5"/>
      <c r="BX140" s="5"/>
      <c r="BZ140" s="5"/>
    </row>
    <row r="141" spans="1:78" x14ac:dyDescent="0.25">
      <c r="A141">
        <v>450</v>
      </c>
      <c r="B141" t="s">
        <v>327</v>
      </c>
      <c r="E141" t="s">
        <v>41</v>
      </c>
      <c r="G141">
        <v>10781</v>
      </c>
      <c r="H141" t="s">
        <v>81</v>
      </c>
      <c r="I141" s="4">
        <v>1200</v>
      </c>
      <c r="J141" t="s">
        <v>79</v>
      </c>
      <c r="K141" s="4">
        <v>1000</v>
      </c>
      <c r="L141" t="s">
        <v>328</v>
      </c>
      <c r="M141" s="4">
        <v>1917</v>
      </c>
      <c r="O141" s="4"/>
      <c r="Q141" s="4"/>
      <c r="AB141" s="2" t="s">
        <v>81</v>
      </c>
      <c r="AD141" s="4"/>
      <c r="AF141" s="4"/>
      <c r="AH141" s="4"/>
      <c r="BH141" s="2"/>
      <c r="BP141" s="5"/>
      <c r="BR141" s="5"/>
      <c r="BT141" s="5"/>
      <c r="BV141" s="5"/>
      <c r="BX141" s="5"/>
      <c r="BZ141" s="5"/>
    </row>
    <row r="142" spans="1:78" x14ac:dyDescent="0.25">
      <c r="A142">
        <v>471</v>
      </c>
      <c r="B142" t="s">
        <v>329</v>
      </c>
      <c r="E142" t="s">
        <v>41</v>
      </c>
      <c r="G142">
        <v>10599</v>
      </c>
      <c r="I142" s="4"/>
      <c r="K142" s="4"/>
      <c r="M142" s="4"/>
      <c r="O142" s="4"/>
      <c r="Q142" s="4"/>
      <c r="AB142" s="2"/>
      <c r="AD142" s="4"/>
      <c r="AF142" s="4"/>
      <c r="AH142" s="4"/>
      <c r="AN142" t="s">
        <v>81</v>
      </c>
      <c r="AO142" s="5">
        <v>2200</v>
      </c>
      <c r="BH142" s="2" t="s">
        <v>81</v>
      </c>
      <c r="BP142" s="5"/>
      <c r="BR142" s="5"/>
      <c r="BT142" s="5"/>
      <c r="BV142" s="5"/>
      <c r="BX142" s="5"/>
      <c r="BZ142" s="5"/>
    </row>
    <row r="143" spans="1:78" x14ac:dyDescent="0.25">
      <c r="A143">
        <v>472</v>
      </c>
      <c r="B143" t="s">
        <v>330</v>
      </c>
      <c r="E143" t="s">
        <v>41</v>
      </c>
      <c r="G143">
        <v>10599</v>
      </c>
      <c r="H143" t="s">
        <v>71</v>
      </c>
      <c r="I143" s="4">
        <v>1200</v>
      </c>
      <c r="K143" s="4"/>
      <c r="M143" s="4"/>
      <c r="O143" s="4"/>
      <c r="Q143" s="4"/>
      <c r="AB143" s="2" t="s">
        <v>71</v>
      </c>
      <c r="AC143" t="s">
        <v>71</v>
      </c>
      <c r="AD143" s="4">
        <v>1200</v>
      </c>
      <c r="AE143" t="s">
        <v>331</v>
      </c>
      <c r="AF143" s="4">
        <v>1600</v>
      </c>
      <c r="AG143" t="s">
        <v>332</v>
      </c>
      <c r="AH143" s="4">
        <v>1000</v>
      </c>
      <c r="AI143" t="s">
        <v>71</v>
      </c>
      <c r="AJ143" s="4">
        <v>1200</v>
      </c>
      <c r="BH143" s="2"/>
      <c r="BP143" s="5"/>
      <c r="BR143" s="5"/>
      <c r="BT143" s="5"/>
      <c r="BV143" s="5"/>
      <c r="BX143" s="5"/>
      <c r="BZ143" s="5"/>
    </row>
    <row r="144" spans="1:78" x14ac:dyDescent="0.25">
      <c r="A144">
        <v>474</v>
      </c>
      <c r="B144" t="s">
        <v>333</v>
      </c>
      <c r="E144" t="s">
        <v>41</v>
      </c>
      <c r="G144">
        <v>10599</v>
      </c>
      <c r="I144" s="4"/>
      <c r="K144" s="4"/>
      <c r="M144" s="4"/>
      <c r="O144" s="4"/>
      <c r="Q144" s="4"/>
      <c r="AB144" s="2"/>
      <c r="AD144" s="4"/>
      <c r="AF144" s="4"/>
      <c r="AH144" s="4"/>
      <c r="AN144" t="s">
        <v>334</v>
      </c>
      <c r="AO144" s="5">
        <v>2809</v>
      </c>
      <c r="AP144" t="s">
        <v>335</v>
      </c>
      <c r="AQ144" s="5">
        <v>2810</v>
      </c>
      <c r="BH144" s="2" t="s">
        <v>334</v>
      </c>
      <c r="BP144" s="5"/>
      <c r="BR144" s="5"/>
      <c r="BT144" s="5"/>
      <c r="BV144" s="5"/>
      <c r="BX144" s="5"/>
      <c r="BZ144" s="5"/>
    </row>
    <row r="145" spans="1:78" x14ac:dyDescent="0.25">
      <c r="A145">
        <v>32</v>
      </c>
      <c r="B145" t="s">
        <v>338</v>
      </c>
      <c r="E145" t="s">
        <v>41</v>
      </c>
      <c r="H145" t="s">
        <v>339</v>
      </c>
      <c r="I145" s="4">
        <v>1100</v>
      </c>
      <c r="K145" s="4"/>
      <c r="M145" s="4"/>
      <c r="O145" s="4"/>
      <c r="Q145" s="4"/>
      <c r="AB145" s="2" t="s">
        <v>339</v>
      </c>
      <c r="AC145" t="s">
        <v>126</v>
      </c>
      <c r="AD145" s="4">
        <v>1100</v>
      </c>
      <c r="AE145" t="s">
        <v>113</v>
      </c>
      <c r="AF145" s="4">
        <v>1100</v>
      </c>
      <c r="AH145" s="4"/>
      <c r="AI145" t="s">
        <v>71</v>
      </c>
      <c r="AJ145" s="4">
        <v>1200</v>
      </c>
      <c r="BH145" s="2"/>
      <c r="BP145" s="5"/>
      <c r="BR145" s="5"/>
      <c r="BT145" s="5"/>
      <c r="BV145" s="5"/>
      <c r="BX145" s="5"/>
      <c r="BZ145" s="5"/>
    </row>
    <row r="146" spans="1:78" x14ac:dyDescent="0.25">
      <c r="A146">
        <v>87</v>
      </c>
      <c r="B146" t="s">
        <v>340</v>
      </c>
      <c r="E146" t="s">
        <v>41</v>
      </c>
      <c r="H146" t="s">
        <v>81</v>
      </c>
      <c r="I146" s="4">
        <v>1200</v>
      </c>
      <c r="J146" t="s">
        <v>79</v>
      </c>
      <c r="K146" s="4">
        <v>1000</v>
      </c>
      <c r="M146" s="4"/>
      <c r="O146" s="4"/>
      <c r="Q146" s="4"/>
      <c r="AB146" s="2" t="s">
        <v>81</v>
      </c>
      <c r="AC146" t="s">
        <v>79</v>
      </c>
      <c r="AD146" s="4">
        <v>1000</v>
      </c>
      <c r="AE146" t="s">
        <v>79</v>
      </c>
      <c r="AF146" s="4">
        <v>1000</v>
      </c>
      <c r="AG146" t="s">
        <v>79</v>
      </c>
      <c r="AH146" s="4">
        <v>1000</v>
      </c>
      <c r="AI146" t="s">
        <v>81</v>
      </c>
      <c r="AJ146" s="4">
        <v>1200</v>
      </c>
      <c r="BH146" s="2"/>
      <c r="BP146" s="5"/>
      <c r="BR146" s="5"/>
      <c r="BT146" s="5"/>
      <c r="BV146" s="5"/>
      <c r="BX146" s="5"/>
      <c r="BZ146" s="5"/>
    </row>
    <row r="147" spans="1:78" x14ac:dyDescent="0.25">
      <c r="A147">
        <v>299</v>
      </c>
      <c r="B147" t="s">
        <v>341</v>
      </c>
      <c r="E147" t="s">
        <v>41</v>
      </c>
      <c r="G147">
        <v>10781</v>
      </c>
      <c r="I147" s="4"/>
      <c r="K147" s="4"/>
      <c r="M147" s="4"/>
      <c r="O147" s="4"/>
      <c r="Q147" s="4"/>
      <c r="AB147" s="2"/>
      <c r="AD147" s="4"/>
      <c r="AF147" s="4"/>
      <c r="AH147" s="4"/>
      <c r="AN147" t="s">
        <v>71</v>
      </c>
      <c r="AO147" s="5">
        <v>2200</v>
      </c>
      <c r="AP147" t="s">
        <v>68</v>
      </c>
      <c r="AQ147" s="5">
        <v>2000</v>
      </c>
      <c r="AR147" t="s">
        <v>342</v>
      </c>
      <c r="AS147" s="5">
        <v>2300</v>
      </c>
      <c r="AT147" t="s">
        <v>73</v>
      </c>
      <c r="AU147" s="5">
        <v>2802</v>
      </c>
      <c r="AV147" t="s">
        <v>162</v>
      </c>
      <c r="AW147" s="5">
        <v>2801</v>
      </c>
      <c r="BH147" s="2" t="s">
        <v>71</v>
      </c>
      <c r="BP147" s="5"/>
      <c r="BR147" s="5"/>
      <c r="BT147" s="5"/>
      <c r="BV147" s="5"/>
      <c r="BX147" s="5"/>
      <c r="BZ147" s="5"/>
    </row>
    <row r="148" spans="1:78" x14ac:dyDescent="0.25">
      <c r="A148">
        <v>483</v>
      </c>
      <c r="B148" t="s">
        <v>343</v>
      </c>
      <c r="E148" t="s">
        <v>41</v>
      </c>
      <c r="G148">
        <v>10599</v>
      </c>
      <c r="I148" s="4"/>
      <c r="K148" s="4"/>
      <c r="M148" s="4"/>
      <c r="O148" s="4"/>
      <c r="Q148" s="4"/>
      <c r="AB148" s="2"/>
      <c r="AD148" s="4"/>
      <c r="AF148" s="4"/>
      <c r="AH148" s="4"/>
      <c r="AN148" t="s">
        <v>81</v>
      </c>
      <c r="AO148" s="5">
        <v>2200</v>
      </c>
      <c r="BH148" s="2" t="s">
        <v>81</v>
      </c>
      <c r="BP148" s="5"/>
      <c r="BR148" s="5"/>
      <c r="BT148" s="5"/>
      <c r="BV148" s="5"/>
      <c r="BX148" s="5"/>
      <c r="BZ148" s="5"/>
    </row>
    <row r="149" spans="1:78" x14ac:dyDescent="0.25">
      <c r="A149">
        <v>487</v>
      </c>
      <c r="B149" t="s">
        <v>344</v>
      </c>
      <c r="E149" t="s">
        <v>41</v>
      </c>
      <c r="G149">
        <v>10599</v>
      </c>
      <c r="I149" s="4"/>
      <c r="K149" s="4"/>
      <c r="M149" s="4"/>
      <c r="O149" s="4"/>
      <c r="Q149" s="4"/>
      <c r="AB149" s="2"/>
      <c r="AD149" s="4"/>
      <c r="AF149" s="4"/>
      <c r="AH149" s="4"/>
      <c r="AN149" t="s">
        <v>115</v>
      </c>
      <c r="AO149" s="5">
        <v>2600</v>
      </c>
      <c r="AP149" t="s">
        <v>56</v>
      </c>
      <c r="AQ149" s="5">
        <v>2800</v>
      </c>
      <c r="BH149" s="2" t="s">
        <v>115</v>
      </c>
      <c r="BP149" s="5"/>
      <c r="BR149" s="5"/>
      <c r="BT149" s="5"/>
      <c r="BV149" s="5"/>
      <c r="BX149" s="5"/>
      <c r="BZ149" s="5"/>
    </row>
    <row r="150" spans="1:78" x14ac:dyDescent="0.25">
      <c r="A150">
        <v>495</v>
      </c>
      <c r="B150" t="s">
        <v>345</v>
      </c>
      <c r="E150" t="s">
        <v>41</v>
      </c>
      <c r="G150">
        <v>10599</v>
      </c>
      <c r="H150" t="s">
        <v>162</v>
      </c>
      <c r="I150" s="4">
        <v>1400</v>
      </c>
      <c r="J150" t="s">
        <v>85</v>
      </c>
      <c r="K150" s="4">
        <v>1700</v>
      </c>
      <c r="L150" t="s">
        <v>346</v>
      </c>
      <c r="M150" s="4">
        <v>1909</v>
      </c>
      <c r="N150" t="s">
        <v>117</v>
      </c>
      <c r="O150" s="4">
        <v>1914</v>
      </c>
      <c r="Q150" s="4"/>
      <c r="AB150" s="2" t="s">
        <v>162</v>
      </c>
      <c r="AD150" s="4"/>
      <c r="AF150" s="4"/>
      <c r="AH150" s="4"/>
      <c r="AI150" t="s">
        <v>161</v>
      </c>
      <c r="AJ150" s="4">
        <v>1000</v>
      </c>
      <c r="BH150" s="2"/>
      <c r="BP150" s="5"/>
      <c r="BR150" s="5"/>
      <c r="BT150" s="5"/>
      <c r="BV150" s="5"/>
      <c r="BX150" s="5"/>
      <c r="BZ150" s="5"/>
    </row>
    <row r="151" spans="1:78" x14ac:dyDescent="0.25">
      <c r="A151">
        <v>504</v>
      </c>
      <c r="B151" t="s">
        <v>347</v>
      </c>
      <c r="E151" t="s">
        <v>41</v>
      </c>
      <c r="I151" s="4"/>
      <c r="K151" s="4"/>
      <c r="M151" s="4"/>
      <c r="O151" s="4"/>
      <c r="Q151" s="4"/>
      <c r="AB151" s="2"/>
      <c r="AD151" s="4"/>
      <c r="AF151" s="4"/>
      <c r="AH151" s="4"/>
      <c r="AN151" t="s">
        <v>42</v>
      </c>
      <c r="AO151" s="5">
        <v>2000</v>
      </c>
      <c r="BH151" s="2" t="s">
        <v>42</v>
      </c>
      <c r="BP151" s="5"/>
      <c r="BR151" s="5"/>
      <c r="BT151" s="5"/>
      <c r="BV151" s="5"/>
      <c r="BX151" s="5"/>
      <c r="BZ151" s="5"/>
    </row>
    <row r="152" spans="1:78" x14ac:dyDescent="0.25">
      <c r="A152">
        <v>506</v>
      </c>
      <c r="B152" t="s">
        <v>348</v>
      </c>
      <c r="E152" t="s">
        <v>41</v>
      </c>
      <c r="G152">
        <v>10599</v>
      </c>
      <c r="I152" s="4"/>
      <c r="K152" s="4"/>
      <c r="M152" s="4"/>
      <c r="O152" s="4"/>
      <c r="Q152" s="4"/>
      <c r="AB152" s="2"/>
      <c r="AD152" s="4"/>
      <c r="AF152" s="4"/>
      <c r="AH152" s="4"/>
      <c r="AN152" t="s">
        <v>71</v>
      </c>
      <c r="AO152" s="5">
        <v>2200</v>
      </c>
      <c r="AP152" t="s">
        <v>68</v>
      </c>
      <c r="AQ152" s="5">
        <v>2000</v>
      </c>
      <c r="AR152" t="s">
        <v>184</v>
      </c>
      <c r="AS152" s="5">
        <v>2805</v>
      </c>
      <c r="BH152" s="2" t="s">
        <v>71</v>
      </c>
      <c r="BP152" s="5"/>
      <c r="BR152" s="5"/>
      <c r="BT152" s="5"/>
      <c r="BV152" s="5"/>
      <c r="BX152" s="5"/>
      <c r="BZ152" s="5"/>
    </row>
    <row r="153" spans="1:78" x14ac:dyDescent="0.25">
      <c r="A153">
        <v>507</v>
      </c>
      <c r="B153" t="s">
        <v>349</v>
      </c>
      <c r="E153" t="s">
        <v>41</v>
      </c>
      <c r="G153">
        <v>10599</v>
      </c>
      <c r="I153" s="4"/>
      <c r="K153" s="4"/>
      <c r="M153" s="4"/>
      <c r="O153" s="4"/>
      <c r="Q153" s="4"/>
      <c r="AB153" s="2"/>
      <c r="AD153" s="4"/>
      <c r="AF153" s="4"/>
      <c r="AH153" s="4"/>
      <c r="AN153" t="s">
        <v>115</v>
      </c>
      <c r="AO153" s="5">
        <v>2600</v>
      </c>
      <c r="AP153" t="s">
        <v>56</v>
      </c>
      <c r="AQ153" s="5">
        <v>2800</v>
      </c>
      <c r="AR153" t="s">
        <v>336</v>
      </c>
      <c r="AS153" s="5">
        <v>2700</v>
      </c>
      <c r="BH153" s="2" t="s">
        <v>115</v>
      </c>
      <c r="BP153" s="5"/>
      <c r="BR153" s="5"/>
      <c r="BT153" s="5"/>
      <c r="BV153" s="5"/>
      <c r="BX153" s="5"/>
      <c r="BZ153" s="5"/>
    </row>
    <row r="154" spans="1:78" x14ac:dyDescent="0.25">
      <c r="A154">
        <v>510</v>
      </c>
      <c r="B154" t="s">
        <v>350</v>
      </c>
      <c r="E154" t="s">
        <v>41</v>
      </c>
      <c r="G154">
        <v>10599</v>
      </c>
      <c r="H154" t="s">
        <v>351</v>
      </c>
      <c r="I154" s="4">
        <v>9997</v>
      </c>
      <c r="J154" t="s">
        <v>352</v>
      </c>
      <c r="K154" s="4">
        <v>1921</v>
      </c>
      <c r="L154" t="s">
        <v>68</v>
      </c>
      <c r="M154" s="4">
        <v>1000</v>
      </c>
      <c r="N154" t="s">
        <v>71</v>
      </c>
      <c r="O154" s="4">
        <v>1200</v>
      </c>
      <c r="P154" t="s">
        <v>56</v>
      </c>
      <c r="Q154" s="4">
        <v>1900</v>
      </c>
      <c r="R154" t="s">
        <v>115</v>
      </c>
      <c r="S154" s="4">
        <v>1909</v>
      </c>
      <c r="T154" t="s">
        <v>353</v>
      </c>
      <c r="U154" s="4">
        <v>1922</v>
      </c>
      <c r="AB154" s="2" t="s">
        <v>351</v>
      </c>
      <c r="AC154" t="s">
        <v>354</v>
      </c>
      <c r="AD154" s="4">
        <v>1100</v>
      </c>
      <c r="AE154" t="s">
        <v>354</v>
      </c>
      <c r="AF154" s="4">
        <v>1100</v>
      </c>
      <c r="AG154" t="s">
        <v>354</v>
      </c>
      <c r="AH154" s="4">
        <v>1100</v>
      </c>
      <c r="AI154" t="s">
        <v>355</v>
      </c>
      <c r="AJ154" s="4">
        <v>1300</v>
      </c>
      <c r="BH154" s="2"/>
      <c r="BP154" s="5"/>
      <c r="BR154" s="5"/>
      <c r="BT154" s="5"/>
      <c r="BV154" s="5"/>
      <c r="BX154" s="5"/>
      <c r="BZ154" s="5"/>
    </row>
    <row r="155" spans="1:78" x14ac:dyDescent="0.25">
      <c r="A155">
        <v>511</v>
      </c>
      <c r="B155" t="s">
        <v>356</v>
      </c>
      <c r="E155" t="s">
        <v>41</v>
      </c>
      <c r="H155" t="s">
        <v>42</v>
      </c>
      <c r="I155" s="4">
        <v>1000</v>
      </c>
      <c r="J155" t="s">
        <v>55</v>
      </c>
      <c r="K155" s="4">
        <v>1200</v>
      </c>
      <c r="M155" s="4"/>
      <c r="O155" s="4"/>
      <c r="Q155" s="4"/>
      <c r="AB155" s="2" t="s">
        <v>42</v>
      </c>
      <c r="AD155" s="4"/>
      <c r="AE155" t="s">
        <v>357</v>
      </c>
      <c r="AF155" s="4">
        <v>1400</v>
      </c>
      <c r="AG155" t="s">
        <v>42</v>
      </c>
      <c r="AH155" s="4">
        <v>1000</v>
      </c>
      <c r="BH155" s="2"/>
      <c r="BP155" s="5"/>
      <c r="BR155" s="5"/>
      <c r="BT155" s="5"/>
      <c r="BV155" s="5"/>
      <c r="BX155" s="5"/>
      <c r="BZ155" s="5"/>
    </row>
    <row r="156" spans="1:78" x14ac:dyDescent="0.25">
      <c r="A156">
        <v>516</v>
      </c>
      <c r="B156" t="s">
        <v>358</v>
      </c>
      <c r="E156" t="s">
        <v>41</v>
      </c>
      <c r="G156">
        <v>10599</v>
      </c>
      <c r="H156" t="s">
        <v>81</v>
      </c>
      <c r="I156" s="4">
        <v>1200</v>
      </c>
      <c r="J156" t="s">
        <v>79</v>
      </c>
      <c r="K156" s="4">
        <v>1000</v>
      </c>
      <c r="L156" t="s">
        <v>359</v>
      </c>
      <c r="M156" s="4">
        <v>1909</v>
      </c>
      <c r="O156" s="4"/>
      <c r="Q156" s="4"/>
      <c r="AB156" s="2" t="s">
        <v>81</v>
      </c>
      <c r="AC156" t="s">
        <v>360</v>
      </c>
      <c r="AD156" s="4">
        <v>9997</v>
      </c>
      <c r="AE156" t="s">
        <v>359</v>
      </c>
      <c r="AF156" s="4">
        <v>1909</v>
      </c>
      <c r="AG156" t="s">
        <v>361</v>
      </c>
      <c r="AH156" s="4">
        <v>9997</v>
      </c>
      <c r="AI156" t="s">
        <v>81</v>
      </c>
      <c r="AJ156" s="4">
        <v>1200</v>
      </c>
      <c r="BH156" s="2"/>
      <c r="BP156" s="5"/>
      <c r="BR156" s="5"/>
      <c r="BT156" s="5"/>
      <c r="BV156" s="5"/>
      <c r="BX156" s="5"/>
      <c r="BZ156" s="5"/>
    </row>
    <row r="157" spans="1:78" x14ac:dyDescent="0.25">
      <c r="A157">
        <v>519</v>
      </c>
      <c r="B157" t="s">
        <v>362</v>
      </c>
      <c r="E157" t="s">
        <v>41</v>
      </c>
      <c r="G157">
        <v>10599</v>
      </c>
      <c r="I157" s="4"/>
      <c r="K157" s="4"/>
      <c r="M157" s="4"/>
      <c r="O157" s="4"/>
      <c r="Q157" s="4"/>
      <c r="AB157" s="2"/>
      <c r="AD157" s="4"/>
      <c r="AF157" s="4"/>
      <c r="AH157" s="4"/>
      <c r="AN157" t="s">
        <v>71</v>
      </c>
      <c r="AO157" s="5">
        <v>2200</v>
      </c>
      <c r="AP157" t="s">
        <v>68</v>
      </c>
      <c r="AQ157" s="5">
        <v>2000</v>
      </c>
      <c r="BH157" s="2" t="s">
        <v>71</v>
      </c>
      <c r="BP157" s="5"/>
      <c r="BR157" s="5"/>
      <c r="BT157" s="5"/>
      <c r="BV157" s="5"/>
      <c r="BX157" s="5"/>
      <c r="BZ157" s="5"/>
    </row>
    <row r="158" spans="1:78" x14ac:dyDescent="0.25">
      <c r="A158">
        <v>521</v>
      </c>
      <c r="B158" t="s">
        <v>363</v>
      </c>
      <c r="E158" t="s">
        <v>41</v>
      </c>
      <c r="G158">
        <v>10599</v>
      </c>
      <c r="I158" s="4"/>
      <c r="K158" s="4"/>
      <c r="M158" s="4"/>
      <c r="O158" s="4"/>
      <c r="Q158" s="4"/>
      <c r="AB158" s="2"/>
      <c r="AD158" s="4"/>
      <c r="AF158" s="4"/>
      <c r="AH158" s="4"/>
      <c r="AN158" t="s">
        <v>56</v>
      </c>
      <c r="AO158" s="5">
        <v>2800</v>
      </c>
      <c r="BH158" s="2" t="s">
        <v>56</v>
      </c>
      <c r="BP158" s="5"/>
      <c r="BR158" s="5"/>
      <c r="BT158" s="5"/>
      <c r="BV158" s="5"/>
      <c r="BX158" s="5"/>
      <c r="BZ158" s="5"/>
    </row>
    <row r="159" spans="1:78" x14ac:dyDescent="0.25">
      <c r="A159">
        <v>522</v>
      </c>
      <c r="B159" t="s">
        <v>364</v>
      </c>
      <c r="E159" t="s">
        <v>41</v>
      </c>
      <c r="G159">
        <v>10599</v>
      </c>
      <c r="H159" t="s">
        <v>365</v>
      </c>
      <c r="I159" s="4">
        <v>1900</v>
      </c>
      <c r="J159" t="s">
        <v>47</v>
      </c>
      <c r="K159" s="4">
        <v>1700</v>
      </c>
      <c r="L159" t="s">
        <v>366</v>
      </c>
      <c r="M159" s="4">
        <v>1924</v>
      </c>
      <c r="N159" t="s">
        <v>53</v>
      </c>
      <c r="O159" s="4">
        <v>1909</v>
      </c>
      <c r="P159" t="s">
        <v>52</v>
      </c>
      <c r="Q159" s="4">
        <v>1912</v>
      </c>
      <c r="R159" t="s">
        <v>42</v>
      </c>
      <c r="S159" s="4">
        <v>1000</v>
      </c>
      <c r="T159" t="s">
        <v>49</v>
      </c>
      <c r="U159" s="4">
        <v>1200</v>
      </c>
      <c r="AB159" s="2" t="s">
        <v>365</v>
      </c>
      <c r="AC159" t="s">
        <v>42</v>
      </c>
      <c r="AD159" s="4">
        <v>1000</v>
      </c>
      <c r="AE159" t="s">
        <v>42</v>
      </c>
      <c r="AF159" s="4">
        <v>1000</v>
      </c>
      <c r="AG159" t="s">
        <v>42</v>
      </c>
      <c r="AH159" s="4">
        <v>1000</v>
      </c>
      <c r="AI159" t="s">
        <v>367</v>
      </c>
      <c r="AJ159" s="4">
        <v>9997</v>
      </c>
      <c r="BH159" s="2"/>
      <c r="BP159" s="5"/>
      <c r="BR159" s="5"/>
      <c r="BT159" s="5"/>
      <c r="BV159" s="5"/>
      <c r="BX159" s="5"/>
      <c r="BZ159" s="5"/>
    </row>
    <row r="160" spans="1:78" x14ac:dyDescent="0.25">
      <c r="A160">
        <v>523</v>
      </c>
      <c r="B160" t="s">
        <v>368</v>
      </c>
      <c r="E160" t="s">
        <v>41</v>
      </c>
      <c r="G160">
        <v>10599</v>
      </c>
      <c r="I160" s="4"/>
      <c r="K160" s="4"/>
      <c r="M160" s="4"/>
      <c r="O160" s="4"/>
      <c r="Q160" s="4"/>
      <c r="AB160" s="2"/>
      <c r="AD160" s="4"/>
      <c r="AF160" s="4"/>
      <c r="AH160" s="4"/>
      <c r="AN160" t="s">
        <v>51</v>
      </c>
      <c r="AO160" s="5">
        <v>2800</v>
      </c>
      <c r="AP160" t="s">
        <v>53</v>
      </c>
      <c r="AQ160" s="5">
        <v>2600</v>
      </c>
      <c r="AR160" t="s">
        <v>369</v>
      </c>
      <c r="AS160" s="5">
        <v>2700</v>
      </c>
      <c r="BH160" s="2" t="s">
        <v>51</v>
      </c>
      <c r="BP160" s="5"/>
      <c r="BR160" s="5"/>
      <c r="BT160" s="5"/>
      <c r="BV160" s="5"/>
      <c r="BX160" s="5"/>
      <c r="BZ160" s="5"/>
    </row>
    <row r="161" spans="1:78" x14ac:dyDescent="0.25">
      <c r="A161">
        <v>524</v>
      </c>
      <c r="B161" t="s">
        <v>370</v>
      </c>
      <c r="E161" t="s">
        <v>41</v>
      </c>
      <c r="G161">
        <v>10599</v>
      </c>
      <c r="I161" s="4"/>
      <c r="K161" s="4"/>
      <c r="M161" s="4"/>
      <c r="O161" s="4"/>
      <c r="Q161" s="4"/>
      <c r="AB161" s="2"/>
      <c r="AD161" s="4"/>
      <c r="AF161" s="4"/>
      <c r="AH161" s="4"/>
      <c r="AN161" t="s">
        <v>371</v>
      </c>
      <c r="AO161" s="5">
        <v>2700</v>
      </c>
      <c r="AP161" t="s">
        <v>68</v>
      </c>
      <c r="AQ161" s="5">
        <v>2000</v>
      </c>
      <c r="AR161" t="s">
        <v>71</v>
      </c>
      <c r="AS161" s="5">
        <v>2200</v>
      </c>
      <c r="AT161" t="s">
        <v>372</v>
      </c>
      <c r="AU161" s="5">
        <v>2400</v>
      </c>
      <c r="AV161" t="s">
        <v>117</v>
      </c>
      <c r="AW161" s="5">
        <v>2300</v>
      </c>
      <c r="BH161" s="2" t="s">
        <v>371</v>
      </c>
      <c r="BP161" s="5"/>
      <c r="BR161" s="5"/>
      <c r="BT161" s="5"/>
      <c r="BV161" s="5"/>
      <c r="BX161" s="5"/>
      <c r="BZ161" s="5"/>
    </row>
    <row r="162" spans="1:78" x14ac:dyDescent="0.25">
      <c r="A162">
        <v>530</v>
      </c>
      <c r="B162" t="s">
        <v>373</v>
      </c>
      <c r="E162" t="s">
        <v>41</v>
      </c>
      <c r="G162">
        <v>10599</v>
      </c>
      <c r="H162" t="s">
        <v>314</v>
      </c>
      <c r="I162" s="4">
        <v>1200</v>
      </c>
      <c r="J162" t="s">
        <v>68</v>
      </c>
      <c r="K162" s="4">
        <v>1000</v>
      </c>
      <c r="L162" t="s">
        <v>336</v>
      </c>
      <c r="M162" s="4">
        <v>1700</v>
      </c>
      <c r="N162" t="s">
        <v>374</v>
      </c>
      <c r="O162" s="4">
        <v>1912</v>
      </c>
      <c r="P162" t="s">
        <v>375</v>
      </c>
      <c r="Q162" s="4">
        <v>1926</v>
      </c>
      <c r="AB162" s="2" t="s">
        <v>314</v>
      </c>
      <c r="AD162" s="4"/>
      <c r="AE162" t="s">
        <v>376</v>
      </c>
      <c r="AF162" s="4">
        <v>1100</v>
      </c>
      <c r="AG162" t="s">
        <v>377</v>
      </c>
      <c r="AH162" s="4">
        <v>1100</v>
      </c>
      <c r="BH162" s="2"/>
      <c r="BP162" s="5"/>
      <c r="BR162" s="5"/>
      <c r="BT162" s="5"/>
      <c r="BV162" s="5"/>
      <c r="BX162" s="5"/>
      <c r="BZ162" s="5"/>
    </row>
    <row r="163" spans="1:78" x14ac:dyDescent="0.25">
      <c r="A163">
        <v>533</v>
      </c>
      <c r="B163" t="s">
        <v>378</v>
      </c>
      <c r="E163" t="s">
        <v>41</v>
      </c>
      <c r="G163">
        <v>10599</v>
      </c>
      <c r="I163" s="4"/>
      <c r="K163" s="4"/>
      <c r="M163" s="4"/>
      <c r="O163" s="4"/>
      <c r="Q163" s="4"/>
      <c r="AB163" s="2"/>
      <c r="AD163" s="4"/>
      <c r="AF163" s="4"/>
      <c r="AH163" s="4"/>
      <c r="AN163" t="s">
        <v>168</v>
      </c>
      <c r="AO163" s="5">
        <v>2200</v>
      </c>
      <c r="AP163" t="s">
        <v>79</v>
      </c>
      <c r="AQ163" s="5">
        <v>2000</v>
      </c>
      <c r="AR163" t="s">
        <v>379</v>
      </c>
      <c r="AS163" s="5">
        <v>2300</v>
      </c>
      <c r="AT163" t="s">
        <v>380</v>
      </c>
      <c r="AU163" s="5">
        <v>2500</v>
      </c>
      <c r="BH163" s="2" t="s">
        <v>168</v>
      </c>
      <c r="BP163" s="5"/>
      <c r="BR163" s="5"/>
      <c r="BT163" s="5"/>
      <c r="BV163" s="5"/>
      <c r="BX163" s="5"/>
      <c r="BZ163" s="5"/>
    </row>
    <row r="164" spans="1:78" x14ac:dyDescent="0.25">
      <c r="A164">
        <v>534</v>
      </c>
      <c r="B164" t="s">
        <v>381</v>
      </c>
      <c r="E164" t="s">
        <v>41</v>
      </c>
      <c r="I164" s="4"/>
      <c r="K164" s="4"/>
      <c r="M164" s="4"/>
      <c r="O164" s="4"/>
      <c r="Q164" s="4"/>
      <c r="AB164" s="2"/>
      <c r="AD164" s="4"/>
      <c r="AF164" s="4"/>
      <c r="AH164" s="4"/>
      <c r="AN164" t="s">
        <v>382</v>
      </c>
      <c r="AO164" s="5">
        <v>2821</v>
      </c>
      <c r="BH164" s="2" t="s">
        <v>382</v>
      </c>
      <c r="BP164" s="5"/>
      <c r="BR164" s="5"/>
      <c r="BT164" s="5"/>
      <c r="BV164" s="5"/>
      <c r="BX164" s="5"/>
      <c r="BZ164" s="5"/>
    </row>
    <row r="165" spans="1:78" x14ac:dyDescent="0.25">
      <c r="A165">
        <v>535</v>
      </c>
      <c r="B165" t="s">
        <v>383</v>
      </c>
      <c r="E165" t="s">
        <v>41</v>
      </c>
      <c r="H165" t="s">
        <v>221</v>
      </c>
      <c r="I165" s="4">
        <v>1000</v>
      </c>
      <c r="K165" s="4"/>
      <c r="M165" s="4"/>
      <c r="O165" s="4"/>
      <c r="Q165" s="4"/>
      <c r="AB165" s="2" t="s">
        <v>221</v>
      </c>
      <c r="AC165" t="s">
        <v>221</v>
      </c>
      <c r="AD165" s="4">
        <v>1000</v>
      </c>
      <c r="AE165" t="s">
        <v>221</v>
      </c>
      <c r="AF165" s="4">
        <v>1000</v>
      </c>
      <c r="AG165" t="s">
        <v>221</v>
      </c>
      <c r="AH165" s="4">
        <v>1000</v>
      </c>
      <c r="AI165" t="s">
        <v>221</v>
      </c>
      <c r="AJ165" s="4">
        <v>1000</v>
      </c>
      <c r="BH165" s="2"/>
      <c r="BP165" s="5"/>
      <c r="BR165" s="5"/>
      <c r="BT165" s="5"/>
      <c r="BV165" s="5"/>
      <c r="BX165" s="5"/>
      <c r="BZ165" s="5"/>
    </row>
    <row r="166" spans="1:78" x14ac:dyDescent="0.25">
      <c r="A166">
        <v>536</v>
      </c>
      <c r="B166" t="s">
        <v>384</v>
      </c>
      <c r="E166" t="s">
        <v>41</v>
      </c>
      <c r="H166" t="s">
        <v>51</v>
      </c>
      <c r="I166" s="4">
        <v>1900</v>
      </c>
      <c r="J166" t="s">
        <v>45</v>
      </c>
      <c r="K166" s="4">
        <v>1200</v>
      </c>
      <c r="M166" s="4"/>
      <c r="O166" s="4"/>
      <c r="Q166" s="4"/>
      <c r="AB166" s="2" t="s">
        <v>51</v>
      </c>
      <c r="AD166" s="4"/>
      <c r="AF166" s="4"/>
      <c r="AH166" s="4"/>
      <c r="BH166" s="2"/>
      <c r="BP166" s="5"/>
      <c r="BR166" s="5"/>
      <c r="BT166" s="5"/>
      <c r="BV166" s="5"/>
      <c r="BX166" s="5"/>
      <c r="BZ166" s="5"/>
    </row>
    <row r="167" spans="1:78" x14ac:dyDescent="0.25">
      <c r="A167">
        <v>538</v>
      </c>
      <c r="B167" t="s">
        <v>385</v>
      </c>
      <c r="E167" t="s">
        <v>41</v>
      </c>
      <c r="I167" s="4"/>
      <c r="K167" s="4"/>
      <c r="M167" s="4"/>
      <c r="O167" s="4"/>
      <c r="Q167" s="4"/>
      <c r="AB167" s="2"/>
      <c r="AD167" s="4"/>
      <c r="AF167" s="4"/>
      <c r="AH167" s="4"/>
      <c r="AN167" t="s">
        <v>386</v>
      </c>
      <c r="AO167" s="5">
        <v>2812</v>
      </c>
      <c r="AP167" t="s">
        <v>71</v>
      </c>
      <c r="AQ167" s="5">
        <v>2200</v>
      </c>
      <c r="AR167" t="s">
        <v>68</v>
      </c>
      <c r="AS167" s="5">
        <v>2000</v>
      </c>
      <c r="BH167" s="2" t="s">
        <v>386</v>
      </c>
      <c r="BP167" s="5"/>
      <c r="BR167" s="5"/>
      <c r="BT167" s="5"/>
      <c r="BV167" s="5"/>
      <c r="BX167" s="5"/>
      <c r="BZ167" s="5"/>
    </row>
    <row r="168" spans="1:78" x14ac:dyDescent="0.25">
      <c r="A168">
        <v>540</v>
      </c>
      <c r="B168" t="s">
        <v>387</v>
      </c>
      <c r="E168" t="s">
        <v>41</v>
      </c>
      <c r="H168" t="s">
        <v>388</v>
      </c>
      <c r="I168" s="4">
        <v>1925</v>
      </c>
      <c r="K168" s="4"/>
      <c r="M168" s="4"/>
      <c r="O168" s="4"/>
      <c r="Q168" s="4"/>
      <c r="AB168" s="2" t="s">
        <v>388</v>
      </c>
      <c r="AC168" t="s">
        <v>221</v>
      </c>
      <c r="AD168" s="4">
        <v>1000</v>
      </c>
      <c r="AE168" t="s">
        <v>221</v>
      </c>
      <c r="AF168" s="4">
        <v>1000</v>
      </c>
      <c r="AG168" t="s">
        <v>221</v>
      </c>
      <c r="AH168" s="4">
        <v>1000</v>
      </c>
      <c r="AI168" t="s">
        <v>221</v>
      </c>
      <c r="AJ168" s="4">
        <v>1000</v>
      </c>
      <c r="BH168" s="2"/>
      <c r="BP168" s="5"/>
      <c r="BR168" s="5"/>
      <c r="BT168" s="5"/>
      <c r="BV168" s="5"/>
      <c r="BX168" s="5"/>
      <c r="BZ168" s="5"/>
    </row>
    <row r="169" spans="1:78" x14ac:dyDescent="0.25">
      <c r="A169">
        <v>541</v>
      </c>
      <c r="B169" t="s">
        <v>389</v>
      </c>
      <c r="E169" t="s">
        <v>41</v>
      </c>
      <c r="I169" s="4"/>
      <c r="K169" s="4"/>
      <c r="M169" s="4"/>
      <c r="O169" s="4"/>
      <c r="Q169" s="4"/>
      <c r="AB169" s="2"/>
      <c r="AD169" s="4"/>
      <c r="AF169" s="4"/>
      <c r="AH169" s="4"/>
      <c r="AN169" t="s">
        <v>342</v>
      </c>
      <c r="AO169" s="5">
        <v>2300</v>
      </c>
      <c r="BH169" s="2" t="s">
        <v>342</v>
      </c>
      <c r="BP169" s="5"/>
      <c r="BR169" s="5"/>
      <c r="BT169" s="5"/>
      <c r="BV169" s="5"/>
      <c r="BX169" s="5"/>
      <c r="BZ169" s="5"/>
    </row>
    <row r="170" spans="1:78" x14ac:dyDescent="0.25">
      <c r="A170">
        <v>547</v>
      </c>
      <c r="B170" t="s">
        <v>390</v>
      </c>
      <c r="E170" t="s">
        <v>41</v>
      </c>
      <c r="H170" t="s">
        <v>391</v>
      </c>
      <c r="I170" s="4">
        <v>1500</v>
      </c>
      <c r="J170" t="s">
        <v>81</v>
      </c>
      <c r="K170" s="4">
        <v>1200</v>
      </c>
      <c r="M170" s="4"/>
      <c r="O170" s="4"/>
      <c r="Q170" s="4"/>
      <c r="AB170" s="2" t="s">
        <v>391</v>
      </c>
      <c r="AC170" t="s">
        <v>392</v>
      </c>
      <c r="AD170" s="4">
        <v>1500</v>
      </c>
      <c r="AE170" t="s">
        <v>79</v>
      </c>
      <c r="AF170" s="4">
        <v>1000</v>
      </c>
      <c r="AG170" t="s">
        <v>79</v>
      </c>
      <c r="AH170" s="4">
        <v>1000</v>
      </c>
      <c r="AI170" t="s">
        <v>81</v>
      </c>
      <c r="AJ170" s="4">
        <v>1200</v>
      </c>
      <c r="BH170" s="2"/>
      <c r="BP170" s="5"/>
      <c r="BR170" s="5"/>
      <c r="BT170" s="5"/>
      <c r="BV170" s="5"/>
      <c r="BX170" s="5"/>
      <c r="BZ170" s="5"/>
    </row>
    <row r="171" spans="1:78" x14ac:dyDescent="0.25">
      <c r="A171">
        <v>548</v>
      </c>
      <c r="B171" t="s">
        <v>393</v>
      </c>
      <c r="E171" t="s">
        <v>41</v>
      </c>
      <c r="H171" t="s">
        <v>365</v>
      </c>
      <c r="I171" s="4">
        <v>1900</v>
      </c>
      <c r="K171" s="4"/>
      <c r="M171" s="4"/>
      <c r="O171" s="4"/>
      <c r="Q171" s="4"/>
      <c r="AB171" s="2" t="s">
        <v>365</v>
      </c>
      <c r="AC171" t="s">
        <v>394</v>
      </c>
      <c r="AD171" s="4">
        <v>9997</v>
      </c>
      <c r="AE171" t="s">
        <v>394</v>
      </c>
      <c r="AF171" s="4">
        <v>9997</v>
      </c>
      <c r="AG171" t="s">
        <v>394</v>
      </c>
      <c r="AH171" s="4">
        <v>9997</v>
      </c>
      <c r="AI171" t="s">
        <v>395</v>
      </c>
      <c r="AJ171" s="4">
        <v>9997</v>
      </c>
      <c r="BH171" s="2"/>
      <c r="BP171" s="5"/>
      <c r="BR171" s="5"/>
      <c r="BT171" s="5"/>
      <c r="BV171" s="5"/>
      <c r="BX171" s="5"/>
      <c r="BZ171" s="5"/>
    </row>
    <row r="172" spans="1:78" x14ac:dyDescent="0.25">
      <c r="A172">
        <v>551</v>
      </c>
      <c r="B172" t="s">
        <v>396</v>
      </c>
      <c r="E172" t="s">
        <v>41</v>
      </c>
      <c r="I172" s="4"/>
      <c r="K172" s="4"/>
      <c r="M172" s="4"/>
      <c r="O172" s="4"/>
      <c r="Q172" s="4"/>
      <c r="AB172" s="2"/>
      <c r="AD172" s="4"/>
      <c r="AF172" s="4"/>
      <c r="AH172" s="4"/>
      <c r="AN172" t="s">
        <v>397</v>
      </c>
      <c r="AO172" s="5">
        <v>2822</v>
      </c>
      <c r="BH172" s="2" t="s">
        <v>397</v>
      </c>
      <c r="BP172" s="5"/>
      <c r="BR172" s="5"/>
      <c r="BT172" s="5"/>
      <c r="BV172" s="5"/>
      <c r="BX172" s="5"/>
      <c r="BZ172" s="5"/>
    </row>
    <row r="173" spans="1:78" x14ac:dyDescent="0.25">
      <c r="A173">
        <v>552</v>
      </c>
      <c r="B173" t="s">
        <v>398</v>
      </c>
      <c r="E173" t="s">
        <v>41</v>
      </c>
      <c r="G173">
        <v>10599</v>
      </c>
      <c r="H173" t="s">
        <v>79</v>
      </c>
      <c r="I173" s="4">
        <v>1000</v>
      </c>
      <c r="J173" t="s">
        <v>81</v>
      </c>
      <c r="K173" s="4">
        <v>1200</v>
      </c>
      <c r="M173" s="4"/>
      <c r="O173" s="4"/>
      <c r="Q173" s="4"/>
      <c r="AB173" s="2" t="s">
        <v>79</v>
      </c>
      <c r="AD173" s="4"/>
      <c r="AF173" s="4"/>
      <c r="AH173" s="4"/>
      <c r="BH173" s="2"/>
      <c r="BP173" s="5"/>
      <c r="BR173" s="5"/>
      <c r="BT173" s="5"/>
      <c r="BV173" s="5"/>
      <c r="BX173" s="5"/>
      <c r="BZ173" s="5"/>
    </row>
    <row r="174" spans="1:78" x14ac:dyDescent="0.25">
      <c r="A174">
        <v>556</v>
      </c>
      <c r="B174" t="s">
        <v>399</v>
      </c>
      <c r="E174" t="s">
        <v>41</v>
      </c>
      <c r="H174" t="s">
        <v>400</v>
      </c>
      <c r="I174" s="4">
        <v>9998</v>
      </c>
      <c r="K174" s="4"/>
      <c r="M174" s="4"/>
      <c r="O174" s="4"/>
      <c r="Q174" s="4"/>
      <c r="AB174" s="2" t="s">
        <v>400</v>
      </c>
      <c r="AC174" t="s">
        <v>401</v>
      </c>
      <c r="AD174" s="4">
        <v>1700</v>
      </c>
      <c r="AE174" t="s">
        <v>402</v>
      </c>
      <c r="AF174" s="4">
        <v>1700</v>
      </c>
      <c r="AG174" t="s">
        <v>402</v>
      </c>
      <c r="AH174" s="4">
        <v>1700</v>
      </c>
      <c r="BH174" s="2"/>
      <c r="BP174" s="5"/>
      <c r="BR174" s="5"/>
      <c r="BT174" s="5"/>
      <c r="BV174" s="5"/>
      <c r="BX174" s="5"/>
      <c r="BZ174" s="5"/>
    </row>
    <row r="175" spans="1:78" x14ac:dyDescent="0.25">
      <c r="A175">
        <v>565</v>
      </c>
      <c r="B175" t="s">
        <v>403</v>
      </c>
      <c r="E175" t="s">
        <v>41</v>
      </c>
      <c r="I175" s="4"/>
      <c r="K175" s="4"/>
      <c r="M175" s="4"/>
      <c r="O175" s="4"/>
      <c r="Q175" s="4"/>
      <c r="AB175" s="2"/>
      <c r="AD175" s="4"/>
      <c r="AF175" s="4"/>
      <c r="AH175" s="4"/>
      <c r="AN175" t="s">
        <v>221</v>
      </c>
      <c r="AO175" s="5">
        <v>2000</v>
      </c>
      <c r="BH175" s="2" t="s">
        <v>221</v>
      </c>
      <c r="BP175" s="5"/>
      <c r="BR175" s="5"/>
      <c r="BT175" s="5"/>
      <c r="BV175" s="5"/>
      <c r="BX175" s="5"/>
      <c r="BZ175" s="5"/>
    </row>
    <row r="176" spans="1:78" x14ac:dyDescent="0.25">
      <c r="A176">
        <v>567</v>
      </c>
      <c r="B176" t="s">
        <v>404</v>
      </c>
      <c r="E176" t="s">
        <v>41</v>
      </c>
      <c r="H176" t="s">
        <v>405</v>
      </c>
      <c r="I176" s="4">
        <v>1900</v>
      </c>
      <c r="K176" s="4"/>
      <c r="M176" s="4"/>
      <c r="O176" s="4"/>
      <c r="Q176" s="4"/>
      <c r="AB176" s="2" t="s">
        <v>405</v>
      </c>
      <c r="AD176" s="4"/>
      <c r="AF176" s="4"/>
      <c r="AH176" s="4"/>
      <c r="BH176" s="2"/>
      <c r="BP176" s="5"/>
      <c r="BR176" s="5"/>
      <c r="BT176" s="5"/>
      <c r="BV176" s="5"/>
      <c r="BX176" s="5"/>
      <c r="BZ176" s="5"/>
    </row>
    <row r="177" spans="1:78" x14ac:dyDescent="0.25">
      <c r="A177">
        <v>580</v>
      </c>
      <c r="B177" t="s">
        <v>406</v>
      </c>
      <c r="E177" t="s">
        <v>41</v>
      </c>
      <c r="G177">
        <v>10599</v>
      </c>
      <c r="I177" s="4"/>
      <c r="K177" s="4"/>
      <c r="M177" s="4"/>
      <c r="O177" s="4"/>
      <c r="Q177" s="4"/>
      <c r="AB177" s="2"/>
      <c r="AD177" s="4"/>
      <c r="AF177" s="4"/>
      <c r="AH177" s="4"/>
      <c r="AN177" t="s">
        <v>71</v>
      </c>
      <c r="AO177" s="5">
        <v>2200</v>
      </c>
      <c r="AP177" t="s">
        <v>56</v>
      </c>
      <c r="AQ177" s="5">
        <v>2800</v>
      </c>
      <c r="BH177" s="2" t="s">
        <v>71</v>
      </c>
      <c r="BP177" s="5"/>
      <c r="BR177" s="5"/>
      <c r="BT177" s="5"/>
      <c r="BV177" s="5"/>
      <c r="BX177" s="5"/>
      <c r="BZ177" s="5"/>
    </row>
    <row r="178" spans="1:78" x14ac:dyDescent="0.25">
      <c r="A178">
        <v>591</v>
      </c>
      <c r="B178" t="s">
        <v>407</v>
      </c>
      <c r="E178" t="s">
        <v>41</v>
      </c>
      <c r="H178" t="s">
        <v>71</v>
      </c>
      <c r="I178" s="4">
        <v>1200</v>
      </c>
      <c r="K178" s="4"/>
      <c r="M178" s="4"/>
      <c r="O178" s="4"/>
      <c r="Q178" s="4"/>
      <c r="AB178" s="2" t="s">
        <v>71</v>
      </c>
      <c r="AD178" s="4"/>
      <c r="AF178" s="4"/>
      <c r="AH178" s="4"/>
      <c r="BH178" s="2"/>
      <c r="BP178" s="5"/>
      <c r="BR178" s="5"/>
      <c r="BT178" s="5"/>
      <c r="BV178" s="5"/>
      <c r="BX178" s="5"/>
      <c r="BZ178" s="5"/>
    </row>
    <row r="179" spans="1:78" x14ac:dyDescent="0.25">
      <c r="A179">
        <v>592</v>
      </c>
      <c r="B179" t="s">
        <v>408</v>
      </c>
      <c r="E179" t="s">
        <v>41</v>
      </c>
      <c r="H179" t="s">
        <v>42</v>
      </c>
      <c r="I179" s="4">
        <v>1000</v>
      </c>
      <c r="K179" s="4"/>
      <c r="M179" s="4"/>
      <c r="O179" s="4"/>
      <c r="Q179" s="4"/>
      <c r="AB179" s="2" t="s">
        <v>42</v>
      </c>
      <c r="AC179" t="s">
        <v>92</v>
      </c>
      <c r="AD179" s="4">
        <v>1500</v>
      </c>
      <c r="AE179" t="s">
        <v>42</v>
      </c>
      <c r="AF179" s="4">
        <v>1000</v>
      </c>
      <c r="AG179" t="s">
        <v>42</v>
      </c>
      <c r="AH179" s="4">
        <v>1000</v>
      </c>
      <c r="AI179" t="s">
        <v>49</v>
      </c>
      <c r="AJ179" s="4">
        <v>1200</v>
      </c>
      <c r="BH179" s="2"/>
      <c r="BP179" s="5"/>
      <c r="BR179" s="5"/>
      <c r="BT179" s="5"/>
      <c r="BV179" s="5"/>
      <c r="BX179" s="5"/>
      <c r="BZ179" s="5"/>
    </row>
    <row r="180" spans="1:78" x14ac:dyDescent="0.25">
      <c r="A180">
        <v>594</v>
      </c>
      <c r="B180" t="s">
        <v>409</v>
      </c>
      <c r="E180" t="s">
        <v>41</v>
      </c>
      <c r="H180" t="s">
        <v>410</v>
      </c>
      <c r="I180" s="4">
        <v>1914</v>
      </c>
      <c r="J180" t="s">
        <v>42</v>
      </c>
      <c r="K180" s="4">
        <v>1000</v>
      </c>
      <c r="L180" t="s">
        <v>49</v>
      </c>
      <c r="M180" s="4">
        <v>1200</v>
      </c>
      <c r="N180" t="s">
        <v>92</v>
      </c>
      <c r="O180" s="4">
        <v>1500</v>
      </c>
      <c r="Q180" s="4"/>
      <c r="AB180" s="2" t="s">
        <v>410</v>
      </c>
      <c r="AC180" t="s">
        <v>411</v>
      </c>
      <c r="AD180" s="4">
        <v>1000</v>
      </c>
      <c r="AE180" t="s">
        <v>412</v>
      </c>
      <c r="AF180" s="4">
        <v>1000</v>
      </c>
      <c r="AG180" t="s">
        <v>357</v>
      </c>
      <c r="AH180" s="4">
        <v>1400</v>
      </c>
      <c r="AI180" t="s">
        <v>413</v>
      </c>
      <c r="AJ180" s="4">
        <v>9998</v>
      </c>
      <c r="BH180" s="2"/>
      <c r="BP180" s="5"/>
      <c r="BR180" s="5"/>
      <c r="BT180" s="5"/>
      <c r="BV180" s="5"/>
      <c r="BX180" s="5"/>
      <c r="BZ180" s="5"/>
    </row>
    <row r="181" spans="1:78" x14ac:dyDescent="0.25">
      <c r="A181">
        <v>595</v>
      </c>
      <c r="B181" t="s">
        <v>414</v>
      </c>
      <c r="E181" t="s">
        <v>41</v>
      </c>
      <c r="H181" t="s">
        <v>42</v>
      </c>
      <c r="I181" s="4">
        <v>1000</v>
      </c>
      <c r="J181" t="s">
        <v>49</v>
      </c>
      <c r="K181" s="4">
        <v>1200</v>
      </c>
      <c r="M181" s="4"/>
      <c r="O181" s="4"/>
      <c r="Q181" s="4"/>
      <c r="AB181" s="2" t="s">
        <v>42</v>
      </c>
      <c r="AD181" s="4"/>
      <c r="AF181" s="4"/>
      <c r="AH181" s="4"/>
      <c r="BH181" s="2"/>
      <c r="BP181" s="5"/>
      <c r="BR181" s="5"/>
      <c r="BT181" s="5"/>
      <c r="BV181" s="5"/>
      <c r="BX181" s="5"/>
      <c r="BZ181" s="5"/>
    </row>
    <row r="182" spans="1:78" x14ac:dyDescent="0.25">
      <c r="A182">
        <v>600</v>
      </c>
      <c r="B182" t="s">
        <v>415</v>
      </c>
      <c r="E182" t="s">
        <v>41</v>
      </c>
      <c r="H182" t="s">
        <v>221</v>
      </c>
      <c r="I182" s="4">
        <v>1000</v>
      </c>
      <c r="K182" s="4"/>
      <c r="M182" s="4"/>
      <c r="O182" s="4"/>
      <c r="Q182" s="4"/>
      <c r="AB182" s="2" t="s">
        <v>221</v>
      </c>
      <c r="AC182" t="s">
        <v>221</v>
      </c>
      <c r="AD182" s="4">
        <v>1000</v>
      </c>
      <c r="AE182" t="s">
        <v>221</v>
      </c>
      <c r="AF182" s="4">
        <v>1000</v>
      </c>
      <c r="AG182" t="s">
        <v>221</v>
      </c>
      <c r="AH182" s="4">
        <v>1000</v>
      </c>
      <c r="AI182" t="s">
        <v>221</v>
      </c>
      <c r="AJ182" s="4">
        <v>1000</v>
      </c>
      <c r="BH182" s="2"/>
      <c r="BP182" s="5"/>
      <c r="BR182" s="5"/>
      <c r="BT182" s="5"/>
      <c r="BV182" s="5"/>
      <c r="BX182" s="5"/>
      <c r="BZ182" s="5"/>
    </row>
    <row r="183" spans="1:78" x14ac:dyDescent="0.25">
      <c r="A183">
        <v>606</v>
      </c>
      <c r="B183" t="s">
        <v>416</v>
      </c>
      <c r="E183" t="s">
        <v>41</v>
      </c>
      <c r="I183" s="4"/>
      <c r="K183" s="4"/>
      <c r="M183" s="4"/>
      <c r="O183" s="4"/>
      <c r="Q183" s="4"/>
      <c r="AB183" s="2"/>
      <c r="AD183" s="4"/>
      <c r="AF183" s="4"/>
      <c r="AH183" s="4"/>
      <c r="AN183" t="s">
        <v>81</v>
      </c>
      <c r="AO183" s="5">
        <v>2200</v>
      </c>
      <c r="AP183" t="s">
        <v>79</v>
      </c>
      <c r="AQ183" s="5">
        <v>2000</v>
      </c>
      <c r="BH183" s="2" t="s">
        <v>81</v>
      </c>
      <c r="BP183" s="5"/>
      <c r="BR183" s="5"/>
      <c r="BT183" s="5"/>
      <c r="BV183" s="5"/>
      <c r="BX183" s="5"/>
      <c r="BZ183" s="5"/>
    </row>
    <row r="184" spans="1:78" x14ac:dyDescent="0.25">
      <c r="A184">
        <v>614</v>
      </c>
      <c r="B184" t="s">
        <v>417</v>
      </c>
      <c r="E184" t="s">
        <v>41</v>
      </c>
      <c r="H184" t="s">
        <v>71</v>
      </c>
      <c r="I184" s="4">
        <v>1200</v>
      </c>
      <c r="K184" s="4"/>
      <c r="M184" s="4"/>
      <c r="O184" s="4"/>
      <c r="Q184" s="4"/>
      <c r="AB184" s="2" t="s">
        <v>71</v>
      </c>
      <c r="AD184" s="4"/>
      <c r="AF184" s="4"/>
      <c r="AH184" s="4"/>
      <c r="BH184" s="2"/>
      <c r="BP184" s="5"/>
      <c r="BR184" s="5"/>
      <c r="BT184" s="5"/>
      <c r="BV184" s="5"/>
      <c r="BX184" s="5"/>
      <c r="BZ184" s="5"/>
    </row>
    <row r="185" spans="1:78" x14ac:dyDescent="0.25">
      <c r="A185">
        <v>625</v>
      </c>
      <c r="B185" t="s">
        <v>418</v>
      </c>
      <c r="E185" t="s">
        <v>41</v>
      </c>
      <c r="H185" t="s">
        <v>96</v>
      </c>
      <c r="I185" s="4">
        <v>1200</v>
      </c>
      <c r="K185" s="4"/>
      <c r="M185" s="4"/>
      <c r="O185" s="4"/>
      <c r="Q185" s="4"/>
      <c r="AB185" s="2" t="s">
        <v>96</v>
      </c>
      <c r="AD185" s="4"/>
      <c r="AF185" s="4"/>
      <c r="AH185" s="4"/>
      <c r="BH185" s="2"/>
      <c r="BP185" s="5"/>
      <c r="BR185" s="5"/>
      <c r="BT185" s="5"/>
      <c r="BV185" s="5"/>
      <c r="BX185" s="5"/>
      <c r="BZ185" s="5"/>
    </row>
    <row r="186" spans="1:78" x14ac:dyDescent="0.25">
      <c r="A186">
        <v>665</v>
      </c>
      <c r="B186" t="s">
        <v>419</v>
      </c>
      <c r="E186" t="s">
        <v>41</v>
      </c>
      <c r="G186">
        <v>10599</v>
      </c>
      <c r="I186" s="4"/>
      <c r="K186" s="4"/>
      <c r="M186" s="4"/>
      <c r="O186" s="4"/>
      <c r="Q186" s="4"/>
      <c r="AB186" s="2"/>
      <c r="AD186" s="4"/>
      <c r="AF186" s="4"/>
      <c r="AH186" s="4"/>
      <c r="AN186" t="s">
        <v>71</v>
      </c>
      <c r="AO186" s="5">
        <v>2200</v>
      </c>
      <c r="AP186" t="s">
        <v>68</v>
      </c>
      <c r="AQ186" s="5">
        <v>2000</v>
      </c>
      <c r="AR186" t="s">
        <v>117</v>
      </c>
      <c r="AS186" s="5">
        <v>2300</v>
      </c>
      <c r="BH186" s="2" t="s">
        <v>71</v>
      </c>
      <c r="BP186" s="5"/>
      <c r="BR186" s="5"/>
      <c r="BT186" s="5"/>
      <c r="BV186" s="5"/>
      <c r="BX186" s="5"/>
      <c r="BZ186" s="5"/>
    </row>
    <row r="187" spans="1:78" x14ac:dyDescent="0.25">
      <c r="A187">
        <v>697</v>
      </c>
      <c r="B187" t="s">
        <v>420</v>
      </c>
      <c r="E187" t="s">
        <v>41</v>
      </c>
      <c r="G187">
        <v>10599</v>
      </c>
      <c r="I187" s="4"/>
      <c r="K187" s="4"/>
      <c r="M187" s="4"/>
      <c r="O187" s="4"/>
      <c r="Q187" s="4"/>
      <c r="AB187" s="2"/>
      <c r="AD187" s="4"/>
      <c r="AF187" s="4"/>
      <c r="AH187" s="4"/>
      <c r="AN187" t="s">
        <v>68</v>
      </c>
      <c r="AO187" s="5">
        <v>2000</v>
      </c>
      <c r="BH187" s="2" t="s">
        <v>68</v>
      </c>
      <c r="BP187" s="5"/>
      <c r="BR187" s="5"/>
      <c r="BT187" s="5"/>
      <c r="BV187" s="5"/>
      <c r="BX187" s="5"/>
      <c r="BZ187" s="5"/>
    </row>
    <row r="188" spans="1:78" x14ac:dyDescent="0.25">
      <c r="A188">
        <v>706</v>
      </c>
      <c r="B188" t="s">
        <v>421</v>
      </c>
      <c r="E188" t="s">
        <v>41</v>
      </c>
      <c r="G188">
        <v>10599</v>
      </c>
      <c r="I188" s="4"/>
      <c r="K188" s="4"/>
      <c r="M188" s="4"/>
      <c r="O188" s="4"/>
      <c r="Q188" s="4"/>
      <c r="AB188" s="2"/>
      <c r="AD188" s="4"/>
      <c r="AF188" s="4"/>
      <c r="AH188" s="4"/>
      <c r="AN188" t="s">
        <v>56</v>
      </c>
      <c r="AO188" s="5">
        <v>2800</v>
      </c>
      <c r="AP188" t="s">
        <v>85</v>
      </c>
      <c r="AQ188" s="5">
        <v>2700</v>
      </c>
      <c r="BH188" s="2" t="s">
        <v>56</v>
      </c>
      <c r="BP188" s="5"/>
      <c r="BR188" s="5"/>
      <c r="BT188" s="5"/>
      <c r="BV188" s="5"/>
      <c r="BX188" s="5"/>
      <c r="BZ188" s="5"/>
    </row>
    <row r="189" spans="1:78" x14ac:dyDescent="0.25">
      <c r="A189">
        <v>710</v>
      </c>
      <c r="B189" t="s">
        <v>422</v>
      </c>
      <c r="E189" t="s">
        <v>41</v>
      </c>
      <c r="G189">
        <v>10599</v>
      </c>
      <c r="H189" t="s">
        <v>71</v>
      </c>
      <c r="I189" s="4">
        <v>1200</v>
      </c>
      <c r="K189" s="4"/>
      <c r="M189" s="4"/>
      <c r="O189" s="4"/>
      <c r="Q189" s="4"/>
      <c r="AB189" s="2" t="s">
        <v>71</v>
      </c>
      <c r="AC189" t="s">
        <v>113</v>
      </c>
      <c r="AD189" s="4">
        <v>1100</v>
      </c>
      <c r="AE189" t="s">
        <v>113</v>
      </c>
      <c r="AF189" s="4">
        <v>1100</v>
      </c>
      <c r="AG189" t="s">
        <v>113</v>
      </c>
      <c r="AH189" s="4">
        <v>1100</v>
      </c>
      <c r="AI189" t="s">
        <v>71</v>
      </c>
      <c r="AJ189" s="4">
        <v>1200</v>
      </c>
      <c r="BH189" s="2"/>
      <c r="BP189" s="5"/>
      <c r="BR189" s="5"/>
      <c r="BT189" s="5"/>
      <c r="BV189" s="5"/>
      <c r="BX189" s="5"/>
      <c r="BZ189" s="5"/>
    </row>
    <row r="190" spans="1:78" x14ac:dyDescent="0.25">
      <c r="A190">
        <v>736</v>
      </c>
      <c r="B190" t="s">
        <v>423</v>
      </c>
      <c r="E190" t="s">
        <v>41</v>
      </c>
      <c r="G190">
        <v>10599</v>
      </c>
      <c r="H190" t="s">
        <v>79</v>
      </c>
      <c r="I190" s="4">
        <v>1000</v>
      </c>
      <c r="K190" s="4"/>
      <c r="M190" s="4"/>
      <c r="O190" s="4"/>
      <c r="Q190" s="4"/>
      <c r="AB190" s="2" t="s">
        <v>79</v>
      </c>
      <c r="AD190" s="4"/>
      <c r="AE190" t="s">
        <v>424</v>
      </c>
      <c r="AF190" s="4">
        <v>1100</v>
      </c>
      <c r="AG190" t="s">
        <v>79</v>
      </c>
      <c r="AH190" s="4">
        <v>1000</v>
      </c>
      <c r="AI190" t="s">
        <v>168</v>
      </c>
      <c r="AJ190" s="4">
        <v>1200</v>
      </c>
      <c r="BH190" s="2"/>
      <c r="BP190" s="5"/>
      <c r="BR190" s="5"/>
      <c r="BT190" s="5"/>
      <c r="BV190" s="5"/>
      <c r="BX190" s="5"/>
      <c r="BZ190" s="5"/>
    </row>
    <row r="191" spans="1:78" x14ac:dyDescent="0.25">
      <c r="A191">
        <v>758</v>
      </c>
      <c r="B191" t="s">
        <v>425</v>
      </c>
      <c r="E191" t="s">
        <v>41</v>
      </c>
      <c r="I191" s="4"/>
      <c r="K191" s="4"/>
      <c r="M191" s="4"/>
      <c r="O191" s="4"/>
      <c r="Q191" s="4"/>
      <c r="AB191" s="2"/>
      <c r="AD191" s="4"/>
      <c r="AF191" s="4"/>
      <c r="AH191" s="4"/>
      <c r="AN191" t="s">
        <v>426</v>
      </c>
      <c r="AO191" s="5">
        <v>2823</v>
      </c>
      <c r="BH191" s="2" t="s">
        <v>426</v>
      </c>
      <c r="BP191" s="5"/>
      <c r="BR191" s="5"/>
      <c r="BT191" s="5"/>
      <c r="BV191" s="5"/>
      <c r="BX191" s="5"/>
      <c r="BZ191" s="5"/>
    </row>
    <row r="192" spans="1:78" x14ac:dyDescent="0.25">
      <c r="A192">
        <v>761</v>
      </c>
      <c r="B192" t="s">
        <v>427</v>
      </c>
      <c r="E192" t="s">
        <v>41</v>
      </c>
      <c r="I192" s="4"/>
      <c r="K192" s="4"/>
      <c r="M192" s="4"/>
      <c r="O192" s="4"/>
      <c r="Q192" s="4"/>
      <c r="AB192" s="2"/>
      <c r="AD192" s="4"/>
      <c r="AF192" s="4"/>
      <c r="AH192" s="4"/>
      <c r="AN192" t="s">
        <v>42</v>
      </c>
      <c r="AO192" s="5">
        <v>2000</v>
      </c>
      <c r="BH192" s="2" t="s">
        <v>42</v>
      </c>
      <c r="BP192" s="5"/>
      <c r="BR192" s="5"/>
      <c r="BT192" s="5"/>
      <c r="BV192" s="5"/>
      <c r="BX192" s="5"/>
      <c r="BZ192" s="5"/>
    </row>
    <row r="193" spans="1:78" x14ac:dyDescent="0.25">
      <c r="A193">
        <v>763</v>
      </c>
      <c r="B193" t="s">
        <v>428</v>
      </c>
      <c r="E193" t="s">
        <v>41</v>
      </c>
      <c r="G193">
        <v>10599</v>
      </c>
      <c r="I193" s="4"/>
      <c r="K193" s="4"/>
      <c r="M193" s="4"/>
      <c r="O193" s="4"/>
      <c r="Q193" s="4"/>
      <c r="AB193" s="2"/>
      <c r="AD193" s="4"/>
      <c r="AF193" s="4"/>
      <c r="AH193" s="4"/>
      <c r="AN193" t="s">
        <v>68</v>
      </c>
      <c r="AO193" s="5">
        <v>2000</v>
      </c>
      <c r="AP193" t="s">
        <v>96</v>
      </c>
      <c r="AQ193" s="5">
        <v>2200</v>
      </c>
      <c r="BH193" s="2" t="s">
        <v>68</v>
      </c>
      <c r="BP193" s="5"/>
      <c r="BR193" s="5"/>
      <c r="BT193" s="5"/>
      <c r="BV193" s="5"/>
      <c r="BX193" s="5"/>
      <c r="BZ193" s="5"/>
    </row>
    <row r="194" spans="1:78" x14ac:dyDescent="0.25">
      <c r="A194">
        <v>769</v>
      </c>
      <c r="B194" t="s">
        <v>429</v>
      </c>
      <c r="E194" t="s">
        <v>41</v>
      </c>
      <c r="I194" s="4"/>
      <c r="K194" s="4"/>
      <c r="M194" s="4"/>
      <c r="O194" s="4"/>
      <c r="Q194" s="4"/>
      <c r="AB194" s="2"/>
      <c r="AD194" s="4"/>
      <c r="AF194" s="4"/>
      <c r="AH194" s="4"/>
      <c r="AN194" t="s">
        <v>430</v>
      </c>
      <c r="AO194" s="5">
        <v>2000</v>
      </c>
      <c r="BH194" s="2" t="s">
        <v>430</v>
      </c>
      <c r="BP194" s="5"/>
      <c r="BR194" s="5"/>
      <c r="BT194" s="5"/>
      <c r="BV194" s="5"/>
      <c r="BX194" s="5"/>
      <c r="BZ194" s="5"/>
    </row>
    <row r="195" spans="1:78" x14ac:dyDescent="0.25">
      <c r="A195">
        <v>771</v>
      </c>
      <c r="B195" t="s">
        <v>431</v>
      </c>
      <c r="E195" t="s">
        <v>41</v>
      </c>
      <c r="I195" s="4"/>
      <c r="K195" s="4"/>
      <c r="M195" s="4"/>
      <c r="O195" s="4"/>
      <c r="Q195" s="4"/>
      <c r="AB195" s="2"/>
      <c r="AD195" s="4"/>
      <c r="AF195" s="4"/>
      <c r="AH195" s="4"/>
      <c r="AN195" t="s">
        <v>430</v>
      </c>
      <c r="AO195" s="5">
        <v>2000</v>
      </c>
      <c r="BH195" s="2" t="s">
        <v>430</v>
      </c>
      <c r="BP195" s="5"/>
      <c r="BR195" s="5"/>
      <c r="BT195" s="5"/>
      <c r="BV195" s="5"/>
      <c r="BX195" s="5"/>
      <c r="BZ195" s="5"/>
    </row>
    <row r="196" spans="1:78" x14ac:dyDescent="0.25">
      <c r="A196">
        <v>786</v>
      </c>
      <c r="B196" t="s">
        <v>432</v>
      </c>
      <c r="E196" t="s">
        <v>41</v>
      </c>
      <c r="G196">
        <v>10599</v>
      </c>
      <c r="I196" s="4"/>
      <c r="K196" s="4"/>
      <c r="M196" s="4"/>
      <c r="O196" s="4"/>
      <c r="Q196" s="4"/>
      <c r="AB196" s="2"/>
      <c r="AD196" s="4"/>
      <c r="AF196" s="4"/>
      <c r="AH196" s="4"/>
      <c r="AN196" t="s">
        <v>366</v>
      </c>
      <c r="AO196" s="5">
        <v>2822</v>
      </c>
      <c r="AP196" t="s">
        <v>56</v>
      </c>
      <c r="AQ196" s="5">
        <v>2800</v>
      </c>
      <c r="AR196" t="s">
        <v>68</v>
      </c>
      <c r="AS196" s="5">
        <v>2000</v>
      </c>
      <c r="AT196" t="s">
        <v>96</v>
      </c>
      <c r="AU196" s="5">
        <v>2200</v>
      </c>
      <c r="AV196" t="s">
        <v>433</v>
      </c>
      <c r="AW196" s="5">
        <v>9997</v>
      </c>
      <c r="BH196" s="2" t="s">
        <v>366</v>
      </c>
      <c r="BP196" s="5"/>
      <c r="BR196" s="5"/>
      <c r="BT196" s="5"/>
      <c r="BV196" s="5"/>
      <c r="BX196" s="5"/>
      <c r="BZ196" s="5"/>
    </row>
    <row r="197" spans="1:78" x14ac:dyDescent="0.25">
      <c r="A197">
        <v>795</v>
      </c>
      <c r="B197" t="s">
        <v>434</v>
      </c>
      <c r="E197" t="s">
        <v>41</v>
      </c>
      <c r="G197">
        <v>10599</v>
      </c>
      <c r="I197" s="4"/>
      <c r="K197" s="4"/>
      <c r="M197" s="4"/>
      <c r="O197" s="4"/>
      <c r="Q197" s="4"/>
      <c r="AB197" s="2"/>
      <c r="AD197" s="4"/>
      <c r="AF197" s="4"/>
      <c r="AH197" s="4"/>
      <c r="AN197" t="s">
        <v>71</v>
      </c>
      <c r="AO197" s="5">
        <v>2200</v>
      </c>
      <c r="AP197" t="s">
        <v>68</v>
      </c>
      <c r="AQ197" s="5">
        <v>2000</v>
      </c>
      <c r="BH197" s="2" t="s">
        <v>71</v>
      </c>
      <c r="BP197" s="5"/>
      <c r="BR197" s="5"/>
      <c r="BT197" s="5"/>
      <c r="BV197" s="5"/>
      <c r="BX197" s="5"/>
      <c r="BZ197" s="5"/>
    </row>
    <row r="198" spans="1:78" x14ac:dyDescent="0.25">
      <c r="A198">
        <v>873</v>
      </c>
      <c r="B198" t="s">
        <v>435</v>
      </c>
      <c r="E198" t="s">
        <v>41</v>
      </c>
      <c r="H198" t="s">
        <v>71</v>
      </c>
      <c r="I198" s="4">
        <v>1200</v>
      </c>
      <c r="J198" t="s">
        <v>68</v>
      </c>
      <c r="K198" s="4">
        <v>1000</v>
      </c>
      <c r="L198" t="s">
        <v>436</v>
      </c>
      <c r="M198" s="4">
        <v>1906</v>
      </c>
      <c r="N198" t="s">
        <v>58</v>
      </c>
      <c r="O198" s="4">
        <v>1500</v>
      </c>
      <c r="P198" t="s">
        <v>162</v>
      </c>
      <c r="Q198" s="4">
        <v>1400</v>
      </c>
      <c r="R198" t="s">
        <v>57</v>
      </c>
      <c r="S198" s="4">
        <v>1800</v>
      </c>
      <c r="T198" t="s">
        <v>331</v>
      </c>
      <c r="U198" s="4">
        <v>1600</v>
      </c>
      <c r="V198" t="s">
        <v>56</v>
      </c>
      <c r="W198" s="4">
        <v>1900</v>
      </c>
      <c r="X198" t="s">
        <v>437</v>
      </c>
      <c r="Y198" s="4">
        <v>1700</v>
      </c>
      <c r="Z198" t="s">
        <v>86</v>
      </c>
      <c r="AA198" s="4">
        <v>1912</v>
      </c>
      <c r="AB198" s="2" t="s">
        <v>71</v>
      </c>
      <c r="AD198" s="4"/>
      <c r="AF198" s="4"/>
      <c r="AG198" t="s">
        <v>126</v>
      </c>
      <c r="AH198" s="4">
        <v>1100</v>
      </c>
      <c r="BH198" s="2"/>
      <c r="BP198" s="5"/>
      <c r="BR198" s="5"/>
      <c r="BT198" s="5"/>
      <c r="BV198" s="5"/>
      <c r="BX198" s="5"/>
      <c r="BZ198" s="5"/>
    </row>
    <row r="199" spans="1:78" x14ac:dyDescent="0.25">
      <c r="A199">
        <v>878</v>
      </c>
      <c r="B199" t="s">
        <v>438</v>
      </c>
      <c r="E199" t="s">
        <v>41</v>
      </c>
      <c r="G199">
        <v>10599</v>
      </c>
      <c r="I199" s="4"/>
      <c r="K199" s="4"/>
      <c r="M199" s="4"/>
      <c r="O199" s="4"/>
      <c r="Q199" s="4"/>
      <c r="AB199" s="2"/>
      <c r="AD199" s="4"/>
      <c r="AF199" s="4"/>
      <c r="AH199" s="4"/>
      <c r="AN199" t="s">
        <v>71</v>
      </c>
      <c r="AO199" s="5">
        <v>2200</v>
      </c>
      <c r="BH199" s="2" t="s">
        <v>71</v>
      </c>
      <c r="BP199" s="5"/>
      <c r="BR199" s="5"/>
      <c r="BT199" s="5"/>
      <c r="BV199" s="5"/>
      <c r="BX199" s="5"/>
      <c r="BZ199" s="5"/>
    </row>
    <row r="200" spans="1:78" x14ac:dyDescent="0.25">
      <c r="A200">
        <v>879</v>
      </c>
      <c r="B200" t="s">
        <v>439</v>
      </c>
      <c r="E200" t="s">
        <v>41</v>
      </c>
      <c r="I200" s="4"/>
      <c r="K200" s="4"/>
      <c r="M200" s="4"/>
      <c r="O200" s="4"/>
      <c r="Q200" s="4"/>
      <c r="AB200" s="2"/>
      <c r="AD200" s="4"/>
      <c r="AF200" s="4"/>
      <c r="AH200" s="4"/>
      <c r="AN200" t="s">
        <v>79</v>
      </c>
      <c r="AO200" s="5">
        <v>2000</v>
      </c>
      <c r="AP200" t="s">
        <v>81</v>
      </c>
      <c r="AQ200" s="5">
        <v>2200</v>
      </c>
      <c r="AR200" t="s">
        <v>440</v>
      </c>
      <c r="AS200" s="5">
        <v>2804</v>
      </c>
      <c r="AT200" t="s">
        <v>441</v>
      </c>
      <c r="AU200" s="5">
        <v>2600</v>
      </c>
      <c r="BH200" s="2" t="s">
        <v>79</v>
      </c>
      <c r="BP200" s="5"/>
      <c r="BR200" s="5"/>
      <c r="BT200" s="5"/>
      <c r="BV200" s="5"/>
      <c r="BX200" s="5"/>
      <c r="BZ200" s="5"/>
    </row>
    <row r="201" spans="1:78" x14ac:dyDescent="0.25">
      <c r="A201">
        <v>915</v>
      </c>
      <c r="B201" t="s">
        <v>442</v>
      </c>
      <c r="E201" t="s">
        <v>41</v>
      </c>
      <c r="H201" t="s">
        <v>443</v>
      </c>
      <c r="I201" s="4">
        <v>1900</v>
      </c>
      <c r="K201" s="4"/>
      <c r="M201" s="4"/>
      <c r="O201" s="4"/>
      <c r="Q201" s="4"/>
      <c r="AB201" s="2" t="s">
        <v>443</v>
      </c>
      <c r="AC201" t="s">
        <v>443</v>
      </c>
      <c r="AD201" s="4">
        <v>1900</v>
      </c>
      <c r="AF201" s="4"/>
      <c r="AG201" t="s">
        <v>444</v>
      </c>
      <c r="AH201" s="4">
        <v>1000</v>
      </c>
      <c r="BH201" s="2"/>
      <c r="BP201" s="5"/>
      <c r="BR201" s="5"/>
      <c r="BT201" s="5"/>
      <c r="BV201" s="5"/>
      <c r="BX201" s="5"/>
      <c r="BZ201" s="5"/>
    </row>
    <row r="202" spans="1:78" x14ac:dyDescent="0.25">
      <c r="A202">
        <v>1001</v>
      </c>
      <c r="B202" t="s">
        <v>445</v>
      </c>
      <c r="E202" t="s">
        <v>41</v>
      </c>
      <c r="G202">
        <v>10599</v>
      </c>
      <c r="I202" s="4"/>
      <c r="K202" s="4"/>
      <c r="M202" s="4"/>
      <c r="O202" s="4"/>
      <c r="Q202" s="4"/>
      <c r="AB202" s="2"/>
      <c r="AD202" s="4"/>
      <c r="AF202" s="4"/>
      <c r="AH202" s="4"/>
      <c r="AN202" t="s">
        <v>71</v>
      </c>
      <c r="AO202" s="5">
        <v>2200</v>
      </c>
      <c r="BH202" s="2" t="s">
        <v>71</v>
      </c>
      <c r="BP202" s="5"/>
      <c r="BR202" s="5"/>
      <c r="BT202" s="5"/>
      <c r="BV202" s="5"/>
      <c r="BX202" s="5"/>
      <c r="BZ202" s="5"/>
    </row>
    <row r="203" spans="1:78" x14ac:dyDescent="0.25">
      <c r="A203">
        <v>1030</v>
      </c>
      <c r="B203" t="s">
        <v>446</v>
      </c>
      <c r="E203" t="s">
        <v>41</v>
      </c>
      <c r="I203" s="4"/>
      <c r="K203" s="4"/>
      <c r="M203" s="4"/>
      <c r="O203" s="4"/>
      <c r="Q203" s="4"/>
      <c r="AD203" s="4"/>
      <c r="AF203" s="4"/>
      <c r="AH203" s="4"/>
      <c r="AN203" t="s">
        <v>56</v>
      </c>
      <c r="AO203" s="5">
        <v>2800</v>
      </c>
      <c r="AP203" t="s">
        <v>86</v>
      </c>
      <c r="AQ203" s="5">
        <v>2500</v>
      </c>
      <c r="BH203" t="s">
        <v>56</v>
      </c>
      <c r="BI203" t="s">
        <v>96</v>
      </c>
      <c r="BJ203" s="5">
        <v>2200</v>
      </c>
      <c r="BP203" s="5"/>
      <c r="BR203" s="5"/>
      <c r="BT203" s="5"/>
      <c r="BV203" s="5"/>
      <c r="BX203" s="5"/>
      <c r="BZ203" s="5"/>
    </row>
    <row r="204" spans="1:78" x14ac:dyDescent="0.25">
      <c r="A204">
        <v>1032</v>
      </c>
      <c r="B204" t="s">
        <v>447</v>
      </c>
      <c r="E204" t="s">
        <v>41</v>
      </c>
      <c r="H204" t="s">
        <v>71</v>
      </c>
      <c r="I204" s="4">
        <v>1200</v>
      </c>
      <c r="K204" s="4"/>
      <c r="M204" s="4"/>
      <c r="O204" s="4"/>
      <c r="Q204" s="4"/>
      <c r="AB204" t="s">
        <v>71</v>
      </c>
      <c r="AC204" t="s">
        <v>448</v>
      </c>
      <c r="AD204" s="4">
        <v>1100</v>
      </c>
      <c r="AE204" t="s">
        <v>448</v>
      </c>
      <c r="AF204" s="4">
        <v>1100</v>
      </c>
      <c r="AG204" t="s">
        <v>413</v>
      </c>
      <c r="AH204" s="4">
        <v>9998</v>
      </c>
      <c r="AI204" t="s">
        <v>71</v>
      </c>
      <c r="AJ204" s="4">
        <v>1200</v>
      </c>
      <c r="BP204" s="5"/>
      <c r="BR204" s="5"/>
      <c r="BT204" s="5"/>
      <c r="BV204" s="5"/>
      <c r="BX204" s="5"/>
      <c r="BZ204" s="5"/>
    </row>
    <row r="205" spans="1:78" x14ac:dyDescent="0.25">
      <c r="A205">
        <v>1033</v>
      </c>
      <c r="B205" t="s">
        <v>449</v>
      </c>
      <c r="E205" t="s">
        <v>41</v>
      </c>
      <c r="H205" t="s">
        <v>279</v>
      </c>
      <c r="I205" s="4">
        <v>1200</v>
      </c>
      <c r="J205" t="s">
        <v>283</v>
      </c>
      <c r="K205" s="4">
        <v>1000</v>
      </c>
      <c r="M205" s="4"/>
      <c r="O205" s="4"/>
      <c r="Q205" s="4"/>
      <c r="AB205" t="s">
        <v>279</v>
      </c>
      <c r="AD205" s="4"/>
      <c r="AE205" t="s">
        <v>283</v>
      </c>
      <c r="AF205" s="4">
        <v>1000</v>
      </c>
      <c r="AH205" s="4"/>
      <c r="BP205" s="5"/>
      <c r="BR205" s="5"/>
      <c r="BT205" s="5"/>
      <c r="BV205" s="5"/>
      <c r="BX205" s="5"/>
      <c r="BZ205" s="5"/>
    </row>
    <row r="206" spans="1:78" x14ac:dyDescent="0.25">
      <c r="A206">
        <v>1035</v>
      </c>
      <c r="B206" t="s">
        <v>450</v>
      </c>
      <c r="E206" t="s">
        <v>41</v>
      </c>
      <c r="H206" t="s">
        <v>79</v>
      </c>
      <c r="I206" s="4">
        <v>1000</v>
      </c>
      <c r="K206" s="4"/>
      <c r="M206" s="4"/>
      <c r="O206" s="4"/>
      <c r="Q206" s="4"/>
      <c r="AB206" t="s">
        <v>79</v>
      </c>
      <c r="AC206" t="s">
        <v>451</v>
      </c>
      <c r="AD206" s="4">
        <v>9997</v>
      </c>
      <c r="AE206" t="s">
        <v>452</v>
      </c>
      <c r="AF206" s="4">
        <v>9997</v>
      </c>
      <c r="AG206" t="s">
        <v>453</v>
      </c>
      <c r="AH206" s="4">
        <v>9997</v>
      </c>
      <c r="AI206" t="s">
        <v>454</v>
      </c>
      <c r="AJ206" s="4">
        <v>9997</v>
      </c>
      <c r="BP206" s="5"/>
      <c r="BR206" s="5"/>
      <c r="BT206" s="5"/>
      <c r="BV206" s="5"/>
      <c r="BX206" s="5"/>
      <c r="BZ206" s="5"/>
    </row>
    <row r="207" spans="1:78" x14ac:dyDescent="0.25">
      <c r="A207">
        <v>1036</v>
      </c>
      <c r="B207" t="s">
        <v>455</v>
      </c>
      <c r="E207" t="s">
        <v>41</v>
      </c>
      <c r="I207" s="4"/>
      <c r="K207" s="4"/>
      <c r="M207" s="4"/>
      <c r="O207" s="4"/>
      <c r="Q207" s="4"/>
      <c r="AD207" s="4"/>
      <c r="AF207" s="4"/>
      <c r="AH207" s="4"/>
      <c r="AN207" t="s">
        <v>79</v>
      </c>
      <c r="AO207" s="5">
        <v>2000</v>
      </c>
      <c r="BH207" t="s">
        <v>79</v>
      </c>
      <c r="BI207" t="s">
        <v>85</v>
      </c>
      <c r="BJ207" s="5">
        <v>2700</v>
      </c>
      <c r="BK207" t="s">
        <v>456</v>
      </c>
      <c r="BL207" s="5">
        <v>2100</v>
      </c>
      <c r="BM207" t="s">
        <v>68</v>
      </c>
      <c r="BN207" s="5">
        <v>2000</v>
      </c>
      <c r="BO207" t="s">
        <v>71</v>
      </c>
      <c r="BP207" s="5">
        <v>2200</v>
      </c>
      <c r="BQ207" t="s">
        <v>457</v>
      </c>
      <c r="BR207" s="5">
        <v>2300</v>
      </c>
      <c r="BT207" s="5"/>
      <c r="BV207" s="5"/>
      <c r="BX207" s="5"/>
      <c r="BZ207" s="5"/>
    </row>
    <row r="208" spans="1:78" x14ac:dyDescent="0.25">
      <c r="A208">
        <v>1037</v>
      </c>
      <c r="B208" t="s">
        <v>458</v>
      </c>
      <c r="E208" t="s">
        <v>41</v>
      </c>
      <c r="H208" t="s">
        <v>71</v>
      </c>
      <c r="I208" s="4">
        <v>1200</v>
      </c>
      <c r="J208" t="s">
        <v>68</v>
      </c>
      <c r="K208" s="4">
        <v>1000</v>
      </c>
      <c r="M208" s="4"/>
      <c r="O208" s="4"/>
      <c r="Q208" s="4"/>
      <c r="AB208" t="s">
        <v>71</v>
      </c>
      <c r="AC208" t="s">
        <v>68</v>
      </c>
      <c r="AD208" s="4">
        <v>1000</v>
      </c>
      <c r="AE208" t="s">
        <v>68</v>
      </c>
      <c r="AF208" s="4">
        <v>1000</v>
      </c>
      <c r="AG208" t="s">
        <v>68</v>
      </c>
      <c r="AH208" s="4">
        <v>1000</v>
      </c>
      <c r="AI208" t="s">
        <v>71</v>
      </c>
      <c r="AJ208" s="4">
        <v>1200</v>
      </c>
      <c r="BP208" s="5"/>
      <c r="BR208" s="5"/>
      <c r="BT208" s="5"/>
      <c r="BV208" s="5"/>
      <c r="BX208" s="5"/>
      <c r="BZ208" s="5"/>
    </row>
    <row r="209" spans="1:78" x14ac:dyDescent="0.25">
      <c r="A209">
        <v>1042</v>
      </c>
      <c r="B209" t="s">
        <v>459</v>
      </c>
      <c r="E209" t="s">
        <v>41</v>
      </c>
      <c r="H209" t="s">
        <v>79</v>
      </c>
      <c r="I209" s="4">
        <v>1000</v>
      </c>
      <c r="K209" s="4"/>
      <c r="M209" s="4"/>
      <c r="O209" s="4"/>
      <c r="Q209" s="4"/>
      <c r="AB209" t="s">
        <v>79</v>
      </c>
      <c r="AC209" t="s">
        <v>460</v>
      </c>
      <c r="AD209" s="4">
        <v>1100</v>
      </c>
      <c r="AF209" s="4"/>
      <c r="AG209" t="s">
        <v>42</v>
      </c>
      <c r="AH209" s="4">
        <v>1000</v>
      </c>
      <c r="BP209" s="5"/>
      <c r="BR209" s="5"/>
      <c r="BT209" s="5"/>
      <c r="BV209" s="5"/>
      <c r="BX209" s="5"/>
      <c r="BZ209" s="5"/>
    </row>
    <row r="210" spans="1:78" x14ac:dyDescent="0.25">
      <c r="A210">
        <v>1043</v>
      </c>
      <c r="B210" t="s">
        <v>461</v>
      </c>
      <c r="E210" t="s">
        <v>41</v>
      </c>
      <c r="I210" s="4"/>
      <c r="K210" s="4"/>
      <c r="M210" s="4"/>
      <c r="O210" s="4"/>
      <c r="Q210" s="4"/>
      <c r="AD210" s="4"/>
      <c r="AF210" s="4"/>
      <c r="AH210" s="4"/>
      <c r="AN210" t="s">
        <v>56</v>
      </c>
      <c r="AO210" s="5">
        <v>2800</v>
      </c>
      <c r="BH210" t="s">
        <v>56</v>
      </c>
      <c r="BI210" t="s">
        <v>238</v>
      </c>
      <c r="BJ210" s="5">
        <v>2814</v>
      </c>
      <c r="BK210" t="s">
        <v>56</v>
      </c>
      <c r="BL210" s="5">
        <v>2800</v>
      </c>
      <c r="BM210" t="s">
        <v>68</v>
      </c>
      <c r="BN210" s="5">
        <v>2000</v>
      </c>
      <c r="BP210" s="5"/>
      <c r="BR210" s="5"/>
      <c r="BT210" s="5"/>
      <c r="BV210" s="5"/>
      <c r="BX210" s="5"/>
      <c r="BZ210" s="5"/>
    </row>
    <row r="211" spans="1:78" x14ac:dyDescent="0.25">
      <c r="A211">
        <v>1044</v>
      </c>
      <c r="B211" t="s">
        <v>462</v>
      </c>
      <c r="E211" t="s">
        <v>41</v>
      </c>
      <c r="I211" s="4"/>
      <c r="K211" s="4"/>
      <c r="M211" s="4"/>
      <c r="O211" s="4"/>
      <c r="Q211" s="4"/>
      <c r="AD211" s="4"/>
      <c r="AF211" s="4"/>
      <c r="AH211" s="4"/>
      <c r="AN211" t="s">
        <v>42</v>
      </c>
      <c r="AO211" s="5">
        <v>2000</v>
      </c>
      <c r="BH211" t="s">
        <v>42</v>
      </c>
      <c r="BO211" t="s">
        <v>55</v>
      </c>
      <c r="BP211" s="5">
        <v>2200</v>
      </c>
      <c r="BR211" s="5"/>
      <c r="BT211" s="5"/>
      <c r="BV211" s="5"/>
      <c r="BX211" s="5"/>
      <c r="BZ211" s="5"/>
    </row>
    <row r="212" spans="1:78" x14ac:dyDescent="0.25">
      <c r="A212">
        <v>1045</v>
      </c>
      <c r="B212" t="s">
        <v>463</v>
      </c>
      <c r="E212" t="s">
        <v>41</v>
      </c>
      <c r="I212" s="4"/>
      <c r="K212" s="4"/>
      <c r="M212" s="4"/>
      <c r="O212" s="4"/>
      <c r="Q212" s="4"/>
      <c r="AD212" s="4"/>
      <c r="AF212" s="4"/>
      <c r="AH212" s="4"/>
      <c r="AN212" t="s">
        <v>159</v>
      </c>
      <c r="AO212" s="5">
        <v>2000</v>
      </c>
      <c r="AP212" t="s">
        <v>464</v>
      </c>
      <c r="AQ212" s="5">
        <v>2200</v>
      </c>
      <c r="BH212" t="s">
        <v>159</v>
      </c>
      <c r="BI212" t="s">
        <v>85</v>
      </c>
      <c r="BJ212" s="5">
        <v>2700</v>
      </c>
      <c r="BK212" t="s">
        <v>159</v>
      </c>
      <c r="BL212" s="5">
        <v>2000</v>
      </c>
      <c r="BO212" t="s">
        <v>465</v>
      </c>
      <c r="BP212" s="5">
        <v>2200</v>
      </c>
      <c r="BQ212" t="s">
        <v>466</v>
      </c>
      <c r="BR212" s="5">
        <v>2200</v>
      </c>
      <c r="BT212" s="5"/>
      <c r="BV212" s="5"/>
      <c r="BX212" s="5"/>
      <c r="BZ212" s="5"/>
    </row>
    <row r="213" spans="1:78" x14ac:dyDescent="0.25">
      <c r="A213">
        <v>1047</v>
      </c>
      <c r="B213" t="s">
        <v>467</v>
      </c>
      <c r="E213" t="s">
        <v>41</v>
      </c>
      <c r="H213" t="s">
        <v>81</v>
      </c>
      <c r="I213" s="4">
        <v>1200</v>
      </c>
      <c r="J213" t="s">
        <v>468</v>
      </c>
      <c r="K213" s="4">
        <v>1000</v>
      </c>
      <c r="M213" s="4"/>
      <c r="O213" s="4"/>
      <c r="Q213" s="4"/>
      <c r="AB213" t="s">
        <v>81</v>
      </c>
      <c r="AD213" s="4"/>
      <c r="AF213" s="4"/>
      <c r="AG213" t="s">
        <v>79</v>
      </c>
      <c r="AH213" s="4">
        <v>1000</v>
      </c>
      <c r="BP213" s="5"/>
      <c r="BR213" s="5"/>
      <c r="BT213" s="5"/>
      <c r="BV213" s="5"/>
      <c r="BX213" s="5"/>
      <c r="BZ213" s="5"/>
    </row>
    <row r="214" spans="1:78" x14ac:dyDescent="0.25">
      <c r="A214">
        <v>1048</v>
      </c>
      <c r="B214" t="s">
        <v>469</v>
      </c>
      <c r="E214" t="s">
        <v>41</v>
      </c>
      <c r="H214" t="s">
        <v>68</v>
      </c>
      <c r="I214" s="4">
        <v>1000</v>
      </c>
      <c r="J214" t="s">
        <v>71</v>
      </c>
      <c r="K214" s="4">
        <v>1200</v>
      </c>
      <c r="M214" s="4"/>
      <c r="O214" s="4"/>
      <c r="Q214" s="4"/>
      <c r="AB214" t="s">
        <v>68</v>
      </c>
      <c r="AC214" t="s">
        <v>68</v>
      </c>
      <c r="AD214" s="4">
        <v>1000</v>
      </c>
      <c r="AE214" t="s">
        <v>276</v>
      </c>
      <c r="AF214" s="4">
        <v>1000</v>
      </c>
      <c r="AG214" t="s">
        <v>68</v>
      </c>
      <c r="AH214" s="4">
        <v>1000</v>
      </c>
      <c r="AI214" t="s">
        <v>470</v>
      </c>
      <c r="AJ214" s="4">
        <v>1100</v>
      </c>
      <c r="BP214" s="5"/>
      <c r="BR214" s="5"/>
      <c r="BT214" s="5"/>
      <c r="BV214" s="5"/>
      <c r="BX214" s="5"/>
      <c r="BZ214" s="5"/>
    </row>
    <row r="215" spans="1:78" x14ac:dyDescent="0.25">
      <c r="A215">
        <v>1049</v>
      </c>
      <c r="B215" t="s">
        <v>471</v>
      </c>
      <c r="E215" t="s">
        <v>41</v>
      </c>
      <c r="I215" s="4"/>
      <c r="K215" s="4"/>
      <c r="M215" s="4"/>
      <c r="O215" s="4"/>
      <c r="Q215" s="4"/>
      <c r="AD215" s="4"/>
      <c r="AF215" s="4"/>
      <c r="AH215" s="4"/>
      <c r="AN215" t="s">
        <v>43</v>
      </c>
      <c r="AO215" s="5">
        <v>2200</v>
      </c>
      <c r="AP215" t="s">
        <v>42</v>
      </c>
      <c r="AQ215" s="5">
        <v>2000</v>
      </c>
      <c r="AR215" t="s">
        <v>91</v>
      </c>
      <c r="AS215" s="5">
        <v>2804</v>
      </c>
      <c r="BH215" t="s">
        <v>43</v>
      </c>
      <c r="BI215" t="s">
        <v>43</v>
      </c>
      <c r="BJ215" s="5">
        <v>2200</v>
      </c>
      <c r="BM215" t="s">
        <v>472</v>
      </c>
      <c r="BN215" s="5">
        <v>2300</v>
      </c>
      <c r="BO215" t="s">
        <v>42</v>
      </c>
      <c r="BP215" s="5">
        <v>2000</v>
      </c>
      <c r="BQ215" t="s">
        <v>472</v>
      </c>
      <c r="BR215" s="5">
        <v>2300</v>
      </c>
      <c r="BT215" s="5"/>
      <c r="BV215" s="5"/>
      <c r="BX215" s="5"/>
      <c r="BZ215" s="5"/>
    </row>
    <row r="216" spans="1:78" x14ac:dyDescent="0.25">
      <c r="A216">
        <v>1051</v>
      </c>
      <c r="B216" t="s">
        <v>473</v>
      </c>
      <c r="E216" t="s">
        <v>41</v>
      </c>
      <c r="H216" t="s">
        <v>57</v>
      </c>
      <c r="I216" s="4">
        <v>1800</v>
      </c>
      <c r="J216" t="s">
        <v>71</v>
      </c>
      <c r="K216" s="4">
        <v>1200</v>
      </c>
      <c r="M216" s="4"/>
      <c r="O216" s="4"/>
      <c r="Q216" s="4"/>
      <c r="AB216" t="s">
        <v>57</v>
      </c>
      <c r="AC216" t="s">
        <v>474</v>
      </c>
      <c r="AD216" s="4">
        <v>1200</v>
      </c>
      <c r="AE216" t="s">
        <v>57</v>
      </c>
      <c r="AF216" s="4">
        <v>1800</v>
      </c>
      <c r="AG216" t="s">
        <v>184</v>
      </c>
      <c r="AH216" s="4">
        <v>1300</v>
      </c>
      <c r="AI216" t="s">
        <v>68</v>
      </c>
      <c r="AJ216" s="4">
        <v>1000</v>
      </c>
      <c r="BP216" s="5"/>
      <c r="BR216" s="5"/>
      <c r="BT216" s="5"/>
      <c r="BV216" s="5"/>
      <c r="BX216" s="5"/>
      <c r="BZ216" s="5"/>
    </row>
    <row r="217" spans="1:78" x14ac:dyDescent="0.25">
      <c r="A217">
        <v>1053</v>
      </c>
      <c r="B217" t="s">
        <v>475</v>
      </c>
      <c r="E217" t="s">
        <v>41</v>
      </c>
      <c r="H217" t="s">
        <v>42</v>
      </c>
      <c r="I217" s="4">
        <v>1000</v>
      </c>
      <c r="J217" t="s">
        <v>55</v>
      </c>
      <c r="K217" s="4">
        <v>1200</v>
      </c>
      <c r="M217" s="4"/>
      <c r="O217" s="4"/>
      <c r="Q217" s="4"/>
      <c r="AB217" t="s">
        <v>42</v>
      </c>
      <c r="AC217" t="s">
        <v>47</v>
      </c>
      <c r="AD217" s="4">
        <v>1700</v>
      </c>
      <c r="AE217" t="s">
        <v>42</v>
      </c>
      <c r="AF217" s="4">
        <v>1000</v>
      </c>
      <c r="AG217" t="s">
        <v>47</v>
      </c>
      <c r="AH217" s="4">
        <v>1700</v>
      </c>
      <c r="AI217" t="s">
        <v>47</v>
      </c>
      <c r="AJ217" s="4">
        <v>1700</v>
      </c>
      <c r="BP217" s="5"/>
      <c r="BR217" s="5"/>
      <c r="BT217" s="5"/>
      <c r="BV217" s="5"/>
      <c r="BX217" s="5"/>
      <c r="BZ217" s="5"/>
    </row>
    <row r="218" spans="1:78" x14ac:dyDescent="0.25">
      <c r="A218">
        <v>1058</v>
      </c>
      <c r="B218" t="s">
        <v>476</v>
      </c>
      <c r="E218" t="s">
        <v>41</v>
      </c>
      <c r="I218" s="4"/>
      <c r="K218" s="4"/>
      <c r="M218" s="4"/>
      <c r="O218" s="4"/>
      <c r="Q218" s="4"/>
      <c r="AD218" s="4"/>
      <c r="AF218" s="4"/>
      <c r="AH218" s="4"/>
      <c r="AN218" t="s">
        <v>337</v>
      </c>
      <c r="AO218" s="5">
        <v>2808</v>
      </c>
      <c r="BH218" t="s">
        <v>337</v>
      </c>
      <c r="BP218" s="5"/>
      <c r="BR218" s="5"/>
      <c r="BT218" s="5"/>
      <c r="BV218" s="5"/>
      <c r="BX218" s="5"/>
      <c r="BZ218" s="5"/>
    </row>
    <row r="219" spans="1:78" x14ac:dyDescent="0.25">
      <c r="A219">
        <v>1059</v>
      </c>
      <c r="B219" t="s">
        <v>477</v>
      </c>
      <c r="E219" t="s">
        <v>41</v>
      </c>
      <c r="I219" s="4"/>
      <c r="K219" s="4"/>
      <c r="M219" s="4"/>
      <c r="O219" s="4"/>
      <c r="Q219" s="4"/>
      <c r="AD219" s="4"/>
      <c r="AF219" s="4"/>
      <c r="AH219" s="4"/>
      <c r="AN219" t="s">
        <v>478</v>
      </c>
      <c r="AO219" s="5">
        <v>2000</v>
      </c>
      <c r="BH219" t="s">
        <v>478</v>
      </c>
      <c r="BI219" t="s">
        <v>479</v>
      </c>
      <c r="BJ219" s="5">
        <v>2000</v>
      </c>
      <c r="BK219" t="s">
        <v>480</v>
      </c>
      <c r="BL219" s="5">
        <v>2100</v>
      </c>
      <c r="BM219" t="s">
        <v>481</v>
      </c>
      <c r="BN219" s="5">
        <v>2100</v>
      </c>
      <c r="BO219" t="s">
        <v>479</v>
      </c>
      <c r="BP219" s="5">
        <v>2000</v>
      </c>
      <c r="BQ219" t="s">
        <v>482</v>
      </c>
      <c r="BR219" s="5">
        <v>2400</v>
      </c>
      <c r="BT219" s="5"/>
      <c r="BV219" s="5"/>
      <c r="BX219" s="5"/>
      <c r="BZ219" s="5"/>
    </row>
    <row r="220" spans="1:78" x14ac:dyDescent="0.25">
      <c r="A220">
        <v>1060</v>
      </c>
      <c r="B220" t="s">
        <v>483</v>
      </c>
      <c r="E220" t="s">
        <v>41</v>
      </c>
      <c r="I220" s="4"/>
      <c r="K220" s="4"/>
      <c r="M220" s="4"/>
      <c r="O220" s="4"/>
      <c r="Q220" s="4"/>
      <c r="AD220" s="4"/>
      <c r="AF220" s="4"/>
      <c r="AH220" s="4"/>
      <c r="AN220" t="s">
        <v>76</v>
      </c>
      <c r="AO220" s="5">
        <v>2000</v>
      </c>
      <c r="BH220" t="s">
        <v>76</v>
      </c>
      <c r="BI220" t="s">
        <v>76</v>
      </c>
      <c r="BJ220" s="5">
        <v>2000</v>
      </c>
      <c r="BK220" t="s">
        <v>76</v>
      </c>
      <c r="BL220" s="5">
        <v>2000</v>
      </c>
      <c r="BM220" t="s">
        <v>76</v>
      </c>
      <c r="BN220" s="5">
        <v>2000</v>
      </c>
      <c r="BO220" t="s">
        <v>49</v>
      </c>
      <c r="BP220" s="5">
        <v>2200</v>
      </c>
      <c r="BQ220" t="s">
        <v>76</v>
      </c>
      <c r="BR220" s="5">
        <v>2000</v>
      </c>
      <c r="BT220" s="5"/>
      <c r="BV220" s="5"/>
      <c r="BX220" s="5"/>
      <c r="BZ220" s="5"/>
    </row>
    <row r="221" spans="1:78" x14ac:dyDescent="0.25">
      <c r="A221">
        <v>1063</v>
      </c>
      <c r="B221" t="s">
        <v>484</v>
      </c>
      <c r="E221" t="s">
        <v>41</v>
      </c>
      <c r="I221" s="4"/>
      <c r="K221" s="4"/>
      <c r="M221" s="4"/>
      <c r="O221" s="4"/>
      <c r="Q221" s="4"/>
      <c r="AD221" s="4"/>
      <c r="AF221" s="4"/>
      <c r="AH221" s="4"/>
      <c r="AN221" t="s">
        <v>79</v>
      </c>
      <c r="AO221" s="5">
        <v>2000</v>
      </c>
      <c r="BH221" t="s">
        <v>79</v>
      </c>
      <c r="BP221" s="5"/>
      <c r="BR221" s="5"/>
      <c r="BT221" s="5"/>
      <c r="BV221" s="5"/>
      <c r="BX221" s="5"/>
      <c r="BZ221" s="5"/>
    </row>
    <row r="222" spans="1:78" x14ac:dyDescent="0.25">
      <c r="A222">
        <v>1064</v>
      </c>
      <c r="B222" t="s">
        <v>485</v>
      </c>
      <c r="E222" t="s">
        <v>41</v>
      </c>
      <c r="H222" t="s">
        <v>79</v>
      </c>
      <c r="I222" s="4">
        <v>1000</v>
      </c>
      <c r="J222" t="s">
        <v>486</v>
      </c>
      <c r="K222" s="4">
        <v>1200</v>
      </c>
      <c r="M222" s="4"/>
      <c r="O222" s="4"/>
      <c r="Q222" s="4"/>
      <c r="AB222" t="s">
        <v>79</v>
      </c>
      <c r="AC222" t="s">
        <v>79</v>
      </c>
      <c r="AD222" s="4">
        <v>1000</v>
      </c>
      <c r="AE222" t="s">
        <v>487</v>
      </c>
      <c r="AF222" s="4">
        <v>1900</v>
      </c>
      <c r="AG222" t="s">
        <v>486</v>
      </c>
      <c r="AH222" s="4">
        <v>1200</v>
      </c>
      <c r="AI222" t="s">
        <v>486</v>
      </c>
      <c r="AJ222" s="4">
        <v>1200</v>
      </c>
      <c r="BP222" s="5"/>
      <c r="BR222" s="5"/>
      <c r="BT222" s="5"/>
      <c r="BV222" s="5"/>
      <c r="BX222" s="5"/>
      <c r="BZ222" s="5"/>
    </row>
    <row r="223" spans="1:78" x14ac:dyDescent="0.25">
      <c r="A223">
        <v>1065</v>
      </c>
      <c r="B223" t="s">
        <v>488</v>
      </c>
      <c r="E223" t="s">
        <v>41</v>
      </c>
      <c r="H223" t="s">
        <v>489</v>
      </c>
      <c r="I223" s="4">
        <v>1000</v>
      </c>
      <c r="J223" t="s">
        <v>45</v>
      </c>
      <c r="K223" s="4">
        <v>1200</v>
      </c>
      <c r="M223" s="4"/>
      <c r="O223" s="4"/>
      <c r="Q223" s="4"/>
      <c r="AB223" t="s">
        <v>489</v>
      </c>
      <c r="AC223" t="s">
        <v>490</v>
      </c>
      <c r="AD223" s="4">
        <v>1000</v>
      </c>
      <c r="AE223" t="s">
        <v>490</v>
      </c>
      <c r="AF223" s="4">
        <v>1000</v>
      </c>
      <c r="AG223" t="s">
        <v>491</v>
      </c>
      <c r="AH223" s="4">
        <v>1100</v>
      </c>
      <c r="AI223" t="s">
        <v>45</v>
      </c>
      <c r="AJ223" s="4">
        <v>1200</v>
      </c>
      <c r="BP223" s="5"/>
      <c r="BR223" s="5"/>
      <c r="BT223" s="5"/>
      <c r="BV223" s="5"/>
      <c r="BX223" s="5"/>
      <c r="BZ223" s="5"/>
    </row>
    <row r="224" spans="1:78" x14ac:dyDescent="0.25">
      <c r="A224">
        <v>1067</v>
      </c>
      <c r="B224" t="s">
        <v>492</v>
      </c>
      <c r="E224" t="s">
        <v>41</v>
      </c>
      <c r="H224" t="s">
        <v>42</v>
      </c>
      <c r="I224" s="4">
        <v>1000</v>
      </c>
      <c r="J224" t="s">
        <v>55</v>
      </c>
      <c r="K224" s="4">
        <v>1200</v>
      </c>
      <c r="M224" s="4"/>
      <c r="O224" s="4"/>
      <c r="Q224" s="4"/>
      <c r="AB224" t="s">
        <v>42</v>
      </c>
      <c r="AC224" t="s">
        <v>448</v>
      </c>
      <c r="AD224" s="4">
        <v>1100</v>
      </c>
      <c r="AE224" t="s">
        <v>448</v>
      </c>
      <c r="AF224" s="4">
        <v>1100</v>
      </c>
      <c r="AG224" t="s">
        <v>448</v>
      </c>
      <c r="AH224" s="4">
        <v>1100</v>
      </c>
      <c r="AI224" t="s">
        <v>448</v>
      </c>
      <c r="AJ224" s="4">
        <v>1100</v>
      </c>
      <c r="BP224" s="5"/>
      <c r="BR224" s="5"/>
      <c r="BT224" s="5"/>
      <c r="BV224" s="5"/>
      <c r="BX224" s="5"/>
      <c r="BZ224" s="5"/>
    </row>
    <row r="225" spans="1:78" x14ac:dyDescent="0.25">
      <c r="A225">
        <v>1068</v>
      </c>
      <c r="B225" t="s">
        <v>493</v>
      </c>
      <c r="E225" t="s">
        <v>41</v>
      </c>
      <c r="I225" s="4"/>
      <c r="K225" s="4"/>
      <c r="M225" s="4"/>
      <c r="O225" s="4"/>
      <c r="Q225" s="4"/>
      <c r="AD225" s="4"/>
      <c r="AF225" s="4"/>
      <c r="AH225" s="4"/>
      <c r="AN225" t="s">
        <v>42</v>
      </c>
      <c r="AO225" s="5">
        <v>2000</v>
      </c>
      <c r="BH225" t="s">
        <v>42</v>
      </c>
      <c r="BP225" s="5"/>
      <c r="BR225" s="5"/>
      <c r="BT225" s="5"/>
      <c r="BV225" s="5"/>
      <c r="BX225" s="5"/>
      <c r="BZ225" s="5"/>
    </row>
    <row r="226" spans="1:78" x14ac:dyDescent="0.25">
      <c r="A226">
        <v>1070</v>
      </c>
      <c r="B226" t="s">
        <v>494</v>
      </c>
      <c r="E226" t="s">
        <v>41</v>
      </c>
      <c r="H226" t="s">
        <v>68</v>
      </c>
      <c r="I226" s="4">
        <v>1000</v>
      </c>
      <c r="J226" t="s">
        <v>71</v>
      </c>
      <c r="K226" s="4">
        <v>1200</v>
      </c>
      <c r="L226" t="s">
        <v>162</v>
      </c>
      <c r="M226" s="4">
        <v>1400</v>
      </c>
      <c r="O226" s="4"/>
      <c r="Q226" s="4"/>
      <c r="AB226" t="s">
        <v>68</v>
      </c>
      <c r="AC226" t="s">
        <v>68</v>
      </c>
      <c r="AD226" s="4">
        <v>1000</v>
      </c>
      <c r="AE226" t="s">
        <v>126</v>
      </c>
      <c r="AF226" s="4">
        <v>1100</v>
      </c>
      <c r="AG226" t="s">
        <v>126</v>
      </c>
      <c r="AH226" s="4">
        <v>1100</v>
      </c>
      <c r="AI226" t="s">
        <v>71</v>
      </c>
      <c r="AJ226" s="4">
        <v>1200</v>
      </c>
      <c r="BP226" s="5"/>
      <c r="BR226" s="5"/>
      <c r="BT226" s="5"/>
      <c r="BV226" s="5"/>
      <c r="BX226" s="5"/>
      <c r="BZ226" s="5"/>
    </row>
    <row r="227" spans="1:78" x14ac:dyDescent="0.25">
      <c r="A227">
        <v>1071</v>
      </c>
      <c r="B227" t="s">
        <v>495</v>
      </c>
      <c r="E227" t="s">
        <v>41</v>
      </c>
      <c r="I227" s="4"/>
      <c r="K227" s="4"/>
      <c r="M227" s="4"/>
      <c r="O227" s="4"/>
      <c r="Q227" s="4"/>
      <c r="AD227" s="4"/>
      <c r="AF227" s="4"/>
      <c r="AH227" s="4"/>
      <c r="AN227" t="s">
        <v>168</v>
      </c>
      <c r="AO227" s="5">
        <v>2200</v>
      </c>
      <c r="AP227" t="s">
        <v>79</v>
      </c>
      <c r="AQ227" s="5">
        <v>2000</v>
      </c>
      <c r="AR227" t="s">
        <v>496</v>
      </c>
      <c r="AS227" s="5">
        <v>2700</v>
      </c>
      <c r="AT227" t="s">
        <v>252</v>
      </c>
      <c r="AU227" s="5">
        <v>2800</v>
      </c>
      <c r="AV227" t="s">
        <v>497</v>
      </c>
      <c r="AW227" s="5">
        <v>2600</v>
      </c>
      <c r="BH227" t="s">
        <v>168</v>
      </c>
      <c r="BI227" t="s">
        <v>68</v>
      </c>
      <c r="BJ227" s="5">
        <v>2000</v>
      </c>
      <c r="BK227" t="s">
        <v>79</v>
      </c>
      <c r="BL227" s="5">
        <v>2000</v>
      </c>
      <c r="BO227" t="s">
        <v>129</v>
      </c>
      <c r="BP227" s="5">
        <v>2700</v>
      </c>
      <c r="BR227" s="5"/>
      <c r="BT227" s="5"/>
      <c r="BV227" s="5"/>
      <c r="BX227" s="5"/>
      <c r="BZ227" s="5"/>
    </row>
    <row r="228" spans="1:78" x14ac:dyDescent="0.25">
      <c r="A228">
        <v>1072</v>
      </c>
      <c r="B228" t="s">
        <v>498</v>
      </c>
      <c r="E228" t="s">
        <v>41</v>
      </c>
      <c r="H228" t="s">
        <v>499</v>
      </c>
      <c r="I228" s="4">
        <v>1923</v>
      </c>
      <c r="K228" s="4"/>
      <c r="M228" s="4"/>
      <c r="O228" s="4"/>
      <c r="Q228" s="4"/>
      <c r="AB228" t="s">
        <v>499</v>
      </c>
      <c r="AC228" t="s">
        <v>71</v>
      </c>
      <c r="AD228" s="4">
        <v>1200</v>
      </c>
      <c r="AE228" t="s">
        <v>68</v>
      </c>
      <c r="AF228" s="4">
        <v>1000</v>
      </c>
      <c r="AG228" t="s">
        <v>85</v>
      </c>
      <c r="AH228" s="4">
        <v>1700</v>
      </c>
      <c r="AI228" t="s">
        <v>71</v>
      </c>
      <c r="AJ228" s="4">
        <v>1200</v>
      </c>
      <c r="BP228" s="5"/>
      <c r="BR228" s="5"/>
      <c r="BT228" s="5"/>
      <c r="BV228" s="5"/>
      <c r="BX228" s="5"/>
      <c r="BZ228" s="5"/>
    </row>
    <row r="229" spans="1:78" x14ac:dyDescent="0.25">
      <c r="A229">
        <v>1074</v>
      </c>
      <c r="B229" t="s">
        <v>500</v>
      </c>
      <c r="E229" t="s">
        <v>41</v>
      </c>
      <c r="I229" s="4"/>
      <c r="K229" s="4"/>
      <c r="M229" s="4"/>
      <c r="O229" s="4"/>
      <c r="Q229" s="4"/>
      <c r="AD229" s="4"/>
      <c r="AF229" s="4"/>
      <c r="AH229" s="4"/>
      <c r="AN229" t="s">
        <v>68</v>
      </c>
      <c r="AO229" s="5">
        <v>2000</v>
      </c>
      <c r="AP229" t="s">
        <v>501</v>
      </c>
      <c r="AQ229" s="5">
        <v>9997</v>
      </c>
      <c r="AR229" t="s">
        <v>502</v>
      </c>
      <c r="AS229" s="5">
        <v>9997</v>
      </c>
      <c r="BH229" t="s">
        <v>68</v>
      </c>
      <c r="BI229" t="s">
        <v>503</v>
      </c>
      <c r="BJ229" s="5">
        <v>9997</v>
      </c>
      <c r="BK229" t="s">
        <v>504</v>
      </c>
      <c r="BL229" s="5">
        <v>9997</v>
      </c>
      <c r="BM229" t="s">
        <v>505</v>
      </c>
      <c r="BN229" s="5">
        <v>9997</v>
      </c>
      <c r="BP229" s="5"/>
      <c r="BQ229" t="s">
        <v>506</v>
      </c>
      <c r="BR229" s="5">
        <v>9997</v>
      </c>
      <c r="BT229" s="5"/>
      <c r="BV229" s="5"/>
      <c r="BX229" s="5"/>
      <c r="BZ229" s="5"/>
    </row>
    <row r="230" spans="1:78" x14ac:dyDescent="0.25">
      <c r="A230">
        <v>1078</v>
      </c>
      <c r="B230" t="s">
        <v>507</v>
      </c>
      <c r="E230" t="s">
        <v>41</v>
      </c>
      <c r="I230" s="4"/>
      <c r="K230" s="4"/>
      <c r="M230" s="4"/>
      <c r="O230" s="4"/>
      <c r="Q230" s="4"/>
      <c r="AD230" s="4"/>
      <c r="AF230" s="4"/>
      <c r="AH230" s="4"/>
      <c r="AN230" t="s">
        <v>68</v>
      </c>
      <c r="AO230" s="5">
        <v>2000</v>
      </c>
      <c r="AP230" t="s">
        <v>71</v>
      </c>
      <c r="AQ230" s="5">
        <v>2200</v>
      </c>
      <c r="AR230" t="s">
        <v>85</v>
      </c>
      <c r="AS230" s="5">
        <v>2700</v>
      </c>
      <c r="BH230" t="s">
        <v>68</v>
      </c>
      <c r="BI230" t="s">
        <v>456</v>
      </c>
      <c r="BJ230" s="5">
        <v>2100</v>
      </c>
      <c r="BK230" t="s">
        <v>456</v>
      </c>
      <c r="BL230" s="5">
        <v>2100</v>
      </c>
      <c r="BM230" t="s">
        <v>456</v>
      </c>
      <c r="BN230" s="5">
        <v>2100</v>
      </c>
      <c r="BO230" t="s">
        <v>85</v>
      </c>
      <c r="BP230" s="5">
        <v>2700</v>
      </c>
      <c r="BQ230" t="s">
        <v>508</v>
      </c>
      <c r="BR230" s="5">
        <v>2400</v>
      </c>
      <c r="BT230" s="5"/>
      <c r="BV230" s="5"/>
      <c r="BX230" s="5"/>
      <c r="BZ230" s="5"/>
    </row>
    <row r="231" spans="1:78" x14ac:dyDescent="0.25">
      <c r="A231">
        <v>1080</v>
      </c>
      <c r="B231" t="s">
        <v>509</v>
      </c>
      <c r="E231" t="s">
        <v>41</v>
      </c>
      <c r="H231" t="s">
        <v>71</v>
      </c>
      <c r="I231" s="4">
        <v>1200</v>
      </c>
      <c r="J231" t="s">
        <v>68</v>
      </c>
      <c r="K231" s="4">
        <v>1000</v>
      </c>
      <c r="M231" s="4"/>
      <c r="O231" s="4"/>
      <c r="Q231" s="4"/>
      <c r="AB231" t="s">
        <v>71</v>
      </c>
      <c r="AD231" s="4"/>
      <c r="AF231" s="4"/>
      <c r="AH231" s="4"/>
      <c r="AI231" t="s">
        <v>71</v>
      </c>
      <c r="AJ231" s="4">
        <v>1200</v>
      </c>
      <c r="BP231" s="5"/>
      <c r="BR231" s="5"/>
      <c r="BT231" s="5"/>
      <c r="BV231" s="5"/>
      <c r="BX231" s="5"/>
      <c r="BZ231" s="5"/>
    </row>
    <row r="232" spans="1:78" x14ac:dyDescent="0.25">
      <c r="A232">
        <v>1083</v>
      </c>
      <c r="B232" t="s">
        <v>510</v>
      </c>
      <c r="E232" t="s">
        <v>41</v>
      </c>
      <c r="H232" t="s">
        <v>71</v>
      </c>
      <c r="I232" s="4">
        <v>1200</v>
      </c>
      <c r="J232" t="s">
        <v>68</v>
      </c>
      <c r="K232" s="4">
        <v>1000</v>
      </c>
      <c r="M232" s="4"/>
      <c r="O232" s="4"/>
      <c r="Q232" s="4"/>
      <c r="AB232" t="s">
        <v>71</v>
      </c>
      <c r="AC232" t="s">
        <v>511</v>
      </c>
      <c r="AD232" s="4">
        <v>1100</v>
      </c>
      <c r="AF232" s="4"/>
      <c r="AH232" s="4"/>
      <c r="BP232" s="5"/>
      <c r="BR232" s="5"/>
      <c r="BT232" s="5"/>
      <c r="BV232" s="5"/>
      <c r="BX232" s="5"/>
      <c r="BZ232" s="5"/>
    </row>
    <row r="233" spans="1:78" x14ac:dyDescent="0.25">
      <c r="A233">
        <v>1085</v>
      </c>
      <c r="B233" t="s">
        <v>512</v>
      </c>
      <c r="E233" t="s">
        <v>41</v>
      </c>
      <c r="I233" s="4"/>
      <c r="K233" s="4"/>
      <c r="M233" s="4"/>
      <c r="O233" s="4"/>
      <c r="Q233" s="4"/>
      <c r="AD233" s="4"/>
      <c r="AF233" s="4"/>
      <c r="AH233" s="4"/>
      <c r="AN233" t="s">
        <v>43</v>
      </c>
      <c r="AO233" s="5">
        <v>2200</v>
      </c>
      <c r="AP233" t="s">
        <v>42</v>
      </c>
      <c r="AQ233" s="5">
        <v>2000</v>
      </c>
      <c r="BH233" t="s">
        <v>43</v>
      </c>
      <c r="BK233" t="s">
        <v>42</v>
      </c>
      <c r="BL233" s="5">
        <v>2000</v>
      </c>
      <c r="BP233" s="5"/>
      <c r="BR233" s="5"/>
      <c r="BT233" s="5"/>
      <c r="BV233" s="5"/>
      <c r="BX233" s="5"/>
      <c r="BZ233" s="5"/>
    </row>
    <row r="234" spans="1:78" x14ac:dyDescent="0.25">
      <c r="A234">
        <v>1094</v>
      </c>
      <c r="B234" t="s">
        <v>513</v>
      </c>
      <c r="E234" t="s">
        <v>41</v>
      </c>
      <c r="H234" t="s">
        <v>514</v>
      </c>
      <c r="I234" s="4">
        <v>1200</v>
      </c>
      <c r="J234" t="s">
        <v>42</v>
      </c>
      <c r="K234" s="4">
        <v>1000</v>
      </c>
      <c r="L234" t="s">
        <v>51</v>
      </c>
      <c r="M234" s="4">
        <v>1900</v>
      </c>
      <c r="N234" t="s">
        <v>515</v>
      </c>
      <c r="O234" s="4">
        <v>1700</v>
      </c>
      <c r="Q234" s="4"/>
      <c r="AB234" t="s">
        <v>514</v>
      </c>
      <c r="AD234" s="4"/>
      <c r="AF234" s="4"/>
      <c r="AG234" t="s">
        <v>516</v>
      </c>
      <c r="AH234" s="4">
        <v>1000</v>
      </c>
      <c r="BP234" s="5"/>
      <c r="BR234" s="5"/>
      <c r="BT234" s="5"/>
      <c r="BV234" s="5"/>
      <c r="BX234" s="5"/>
      <c r="BZ234" s="5"/>
    </row>
    <row r="235" spans="1:78" x14ac:dyDescent="0.25">
      <c r="A235">
        <v>1105</v>
      </c>
      <c r="B235" t="s">
        <v>517</v>
      </c>
      <c r="E235" t="s">
        <v>41</v>
      </c>
      <c r="I235" s="4"/>
      <c r="K235" s="4"/>
      <c r="M235" s="4"/>
      <c r="O235" s="4"/>
      <c r="Q235" s="4"/>
      <c r="AD235" s="4"/>
      <c r="AF235" s="4"/>
      <c r="AH235" s="4"/>
      <c r="AN235" t="s">
        <v>85</v>
      </c>
      <c r="AO235" s="5">
        <v>2700</v>
      </c>
      <c r="AP235" t="s">
        <v>71</v>
      </c>
      <c r="AQ235" s="5">
        <v>2200</v>
      </c>
      <c r="AR235" t="s">
        <v>68</v>
      </c>
      <c r="AS235" s="5">
        <v>2000</v>
      </c>
      <c r="BH235" t="s">
        <v>85</v>
      </c>
      <c r="BI235" t="s">
        <v>85</v>
      </c>
      <c r="BJ235" s="5">
        <v>2700</v>
      </c>
      <c r="BK235" t="s">
        <v>85</v>
      </c>
      <c r="BL235" s="5">
        <v>2700</v>
      </c>
      <c r="BM235" t="s">
        <v>85</v>
      </c>
      <c r="BN235" s="5">
        <v>2700</v>
      </c>
      <c r="BO235" t="s">
        <v>85</v>
      </c>
      <c r="BP235" s="5">
        <v>2700</v>
      </c>
      <c r="BQ235" t="s">
        <v>85</v>
      </c>
      <c r="BR235" s="5">
        <v>2700</v>
      </c>
      <c r="BT235" s="5"/>
      <c r="BV235" s="5"/>
      <c r="BX235" s="5"/>
      <c r="BZ235" s="5"/>
    </row>
    <row r="236" spans="1:78" x14ac:dyDescent="0.25">
      <c r="A236">
        <v>1109</v>
      </c>
      <c r="B236" t="s">
        <v>518</v>
      </c>
      <c r="E236" t="s">
        <v>41</v>
      </c>
      <c r="I236" s="4"/>
      <c r="K236" s="4"/>
      <c r="M236" s="4"/>
      <c r="O236" s="4"/>
      <c r="Q236" s="4"/>
      <c r="AD236" s="4"/>
      <c r="AF236" s="4"/>
      <c r="AH236" s="4"/>
      <c r="AN236" t="s">
        <v>519</v>
      </c>
      <c r="AO236" s="5">
        <v>2808</v>
      </c>
      <c r="AP236" t="s">
        <v>520</v>
      </c>
      <c r="AQ236" s="5">
        <v>9997</v>
      </c>
      <c r="AR236" t="s">
        <v>85</v>
      </c>
      <c r="AS236" s="5">
        <v>2700</v>
      </c>
      <c r="BH236" t="s">
        <v>519</v>
      </c>
      <c r="BI236" t="s">
        <v>96</v>
      </c>
      <c r="BJ236" s="5">
        <v>2200</v>
      </c>
      <c r="BK236" t="s">
        <v>521</v>
      </c>
      <c r="BL236" s="5">
        <v>9997</v>
      </c>
      <c r="BM236" t="s">
        <v>522</v>
      </c>
      <c r="BN236" s="5">
        <v>2300</v>
      </c>
      <c r="BO236" t="s">
        <v>523</v>
      </c>
      <c r="BP236" s="5">
        <v>9997</v>
      </c>
      <c r="BQ236" t="s">
        <v>159</v>
      </c>
      <c r="BR236" s="5">
        <v>2000</v>
      </c>
      <c r="BT236" s="5"/>
      <c r="BV236" s="5"/>
      <c r="BX236" s="5"/>
      <c r="BZ236" s="5"/>
    </row>
    <row r="237" spans="1:78" x14ac:dyDescent="0.25">
      <c r="A237">
        <v>1110</v>
      </c>
      <c r="B237" t="s">
        <v>524</v>
      </c>
      <c r="E237" t="s">
        <v>41</v>
      </c>
      <c r="H237" t="s">
        <v>71</v>
      </c>
      <c r="I237" s="4">
        <v>1200</v>
      </c>
      <c r="J237" t="s">
        <v>159</v>
      </c>
      <c r="K237" s="4">
        <v>1000</v>
      </c>
      <c r="L237" t="s">
        <v>86</v>
      </c>
      <c r="M237" s="4">
        <v>1912</v>
      </c>
      <c r="O237" s="4"/>
      <c r="Q237" s="4"/>
      <c r="AB237" t="s">
        <v>71</v>
      </c>
      <c r="AC237" t="s">
        <v>159</v>
      </c>
      <c r="AD237" s="4">
        <v>1000</v>
      </c>
      <c r="AE237" t="s">
        <v>159</v>
      </c>
      <c r="AF237" s="4">
        <v>1000</v>
      </c>
      <c r="AG237" t="s">
        <v>525</v>
      </c>
      <c r="AH237" s="4">
        <v>9997</v>
      </c>
      <c r="AI237" t="s">
        <v>71</v>
      </c>
      <c r="AJ237" s="4">
        <v>1200</v>
      </c>
      <c r="BP237" s="5"/>
      <c r="BR237" s="5"/>
      <c r="BT237" s="5"/>
      <c r="BV237" s="5"/>
      <c r="BX237" s="5"/>
      <c r="BZ237" s="5"/>
    </row>
    <row r="238" spans="1:78" x14ac:dyDescent="0.25">
      <c r="A238">
        <v>1112</v>
      </c>
      <c r="B238" t="s">
        <v>526</v>
      </c>
      <c r="E238" t="s">
        <v>41</v>
      </c>
      <c r="I238" s="4"/>
      <c r="K238" s="4"/>
      <c r="M238" s="4"/>
      <c r="O238" s="4"/>
      <c r="Q238" s="4"/>
      <c r="AD238" s="4"/>
      <c r="AF238" s="4"/>
      <c r="AH238" s="4"/>
      <c r="AN238" t="s">
        <v>527</v>
      </c>
      <c r="AO238" s="5">
        <v>2825</v>
      </c>
      <c r="BH238" t="s">
        <v>527</v>
      </c>
      <c r="BM238" t="s">
        <v>528</v>
      </c>
      <c r="BN238" s="5">
        <v>9997</v>
      </c>
      <c r="BO238" t="s">
        <v>529</v>
      </c>
      <c r="BP238" s="5">
        <v>2000</v>
      </c>
      <c r="BR238" s="5"/>
      <c r="BT238" s="5"/>
      <c r="BV238" s="5"/>
      <c r="BX238" s="5"/>
      <c r="BZ238" s="5"/>
    </row>
    <row r="239" spans="1:78" x14ac:dyDescent="0.25">
      <c r="A239">
        <v>1117</v>
      </c>
      <c r="B239" t="s">
        <v>530</v>
      </c>
      <c r="E239" t="s">
        <v>41</v>
      </c>
      <c r="H239" t="s">
        <v>312</v>
      </c>
      <c r="I239" s="4">
        <v>1909</v>
      </c>
      <c r="J239" t="s">
        <v>49</v>
      </c>
      <c r="K239" s="4">
        <v>1200</v>
      </c>
      <c r="L239" t="s">
        <v>365</v>
      </c>
      <c r="M239" s="4">
        <v>1900</v>
      </c>
      <c r="N239" t="s">
        <v>42</v>
      </c>
      <c r="O239" s="4">
        <v>1000</v>
      </c>
      <c r="P239" t="s">
        <v>337</v>
      </c>
      <c r="Q239" s="4">
        <v>1920</v>
      </c>
      <c r="AB239" t="s">
        <v>312</v>
      </c>
      <c r="AC239" t="s">
        <v>531</v>
      </c>
      <c r="AD239" s="4">
        <v>9997</v>
      </c>
      <c r="AE239" t="s">
        <v>532</v>
      </c>
      <c r="AF239" s="4">
        <v>9997</v>
      </c>
      <c r="AG239" t="s">
        <v>533</v>
      </c>
      <c r="AH239" s="4">
        <v>9997</v>
      </c>
      <c r="BP239" s="5"/>
      <c r="BR239" s="5"/>
      <c r="BT239" s="5"/>
      <c r="BV239" s="5"/>
      <c r="BX239" s="5"/>
      <c r="BZ239" s="5"/>
    </row>
    <row r="240" spans="1:78" x14ac:dyDescent="0.25">
      <c r="A240">
        <v>1120</v>
      </c>
      <c r="B240" t="s">
        <v>534</v>
      </c>
      <c r="E240" t="s">
        <v>41</v>
      </c>
      <c r="I240" s="4"/>
      <c r="K240" s="4"/>
      <c r="M240" s="4"/>
      <c r="O240" s="4"/>
      <c r="Q240" s="4"/>
      <c r="AD240" s="4"/>
      <c r="AF240" s="4"/>
      <c r="AH240" s="4"/>
      <c r="AN240" t="s">
        <v>56</v>
      </c>
      <c r="AO240" s="5">
        <v>2800</v>
      </c>
      <c r="AP240" t="s">
        <v>115</v>
      </c>
      <c r="AQ240" s="5">
        <v>2600</v>
      </c>
      <c r="BH240" t="s">
        <v>56</v>
      </c>
      <c r="BM240" t="s">
        <v>535</v>
      </c>
      <c r="BN240" s="5">
        <v>2808</v>
      </c>
      <c r="BO240" t="s">
        <v>96</v>
      </c>
      <c r="BP240" s="5">
        <v>2200</v>
      </c>
      <c r="BR240" s="5"/>
      <c r="BT240" s="5"/>
      <c r="BV240" s="5"/>
      <c r="BX240" s="5"/>
      <c r="BZ240" s="5"/>
    </row>
    <row r="241" spans="1:78" x14ac:dyDescent="0.25">
      <c r="A241">
        <v>1127</v>
      </c>
      <c r="B241" t="s">
        <v>536</v>
      </c>
      <c r="E241" t="s">
        <v>41</v>
      </c>
      <c r="I241" s="4"/>
      <c r="K241" s="4"/>
      <c r="M241" s="4"/>
      <c r="O241" s="4"/>
      <c r="Q241" s="4"/>
      <c r="AD241" s="4"/>
      <c r="AF241" s="4"/>
      <c r="AH241" s="4"/>
      <c r="AN241" t="s">
        <v>79</v>
      </c>
      <c r="AO241" s="5">
        <v>2000</v>
      </c>
      <c r="BH241" t="s">
        <v>79</v>
      </c>
      <c r="BI241" t="s">
        <v>79</v>
      </c>
      <c r="BJ241" s="5">
        <v>2000</v>
      </c>
      <c r="BK241" t="s">
        <v>79</v>
      </c>
      <c r="BL241" s="5">
        <v>2000</v>
      </c>
      <c r="BM241" t="s">
        <v>79</v>
      </c>
      <c r="BN241" s="5">
        <v>2000</v>
      </c>
      <c r="BO241" t="s">
        <v>79</v>
      </c>
      <c r="BP241" s="5">
        <v>2000</v>
      </c>
      <c r="BQ241" t="s">
        <v>79</v>
      </c>
      <c r="BR241" s="5">
        <v>2000</v>
      </c>
      <c r="BT241" s="5"/>
      <c r="BV241" s="5"/>
      <c r="BX241" s="5"/>
      <c r="BZ241" s="5"/>
    </row>
    <row r="242" spans="1:78" x14ac:dyDescent="0.25">
      <c r="A242">
        <v>1128</v>
      </c>
      <c r="B242" t="s">
        <v>537</v>
      </c>
      <c r="E242" t="s">
        <v>41</v>
      </c>
      <c r="H242" t="s">
        <v>79</v>
      </c>
      <c r="I242" s="4">
        <v>1000</v>
      </c>
      <c r="K242" s="4"/>
      <c r="M242" s="4"/>
      <c r="O242" s="4"/>
      <c r="Q242" s="4"/>
      <c r="AB242" t="s">
        <v>79</v>
      </c>
      <c r="AC242" t="s">
        <v>81</v>
      </c>
      <c r="AD242" s="4">
        <v>1200</v>
      </c>
      <c r="AE242" t="s">
        <v>81</v>
      </c>
      <c r="AF242" s="4">
        <v>1200</v>
      </c>
      <c r="AG242" t="s">
        <v>81</v>
      </c>
      <c r="AH242" s="4">
        <v>1200</v>
      </c>
      <c r="AI242" t="s">
        <v>81</v>
      </c>
      <c r="AJ242" s="4">
        <v>1200</v>
      </c>
      <c r="BP242" s="5"/>
      <c r="BR242" s="5"/>
      <c r="BT242" s="5"/>
      <c r="BV242" s="5"/>
      <c r="BX242" s="5"/>
      <c r="BZ242" s="5"/>
    </row>
    <row r="243" spans="1:78" x14ac:dyDescent="0.25">
      <c r="A243">
        <v>1131</v>
      </c>
      <c r="B243" t="s">
        <v>538</v>
      </c>
      <c r="E243" t="s">
        <v>41</v>
      </c>
      <c r="I243" s="4"/>
      <c r="K243" s="4"/>
      <c r="M243" s="4"/>
      <c r="O243" s="4"/>
      <c r="Q243" s="4"/>
      <c r="AD243" s="4"/>
      <c r="AF243" s="4"/>
      <c r="AH243" s="4"/>
      <c r="AN243" t="s">
        <v>79</v>
      </c>
      <c r="AO243" s="5">
        <v>2000</v>
      </c>
      <c r="BH243" t="s">
        <v>79</v>
      </c>
      <c r="BI243" t="s">
        <v>81</v>
      </c>
      <c r="BJ243" s="5">
        <v>2200</v>
      </c>
      <c r="BK243" t="s">
        <v>81</v>
      </c>
      <c r="BL243" s="5">
        <v>2200</v>
      </c>
      <c r="BM243" t="s">
        <v>81</v>
      </c>
      <c r="BN243" s="5">
        <v>2200</v>
      </c>
      <c r="BO243" t="s">
        <v>81</v>
      </c>
      <c r="BP243" s="5">
        <v>2200</v>
      </c>
      <c r="BQ243" t="s">
        <v>81</v>
      </c>
      <c r="BR243" s="5">
        <v>2200</v>
      </c>
      <c r="BT243" s="5"/>
      <c r="BV243" s="5"/>
      <c r="BX243" s="5"/>
      <c r="BZ243" s="5"/>
    </row>
    <row r="244" spans="1:78" x14ac:dyDescent="0.25">
      <c r="A244">
        <v>1132</v>
      </c>
      <c r="B244" t="s">
        <v>539</v>
      </c>
      <c r="E244" t="s">
        <v>41</v>
      </c>
      <c r="H244" t="s">
        <v>79</v>
      </c>
      <c r="I244" s="4">
        <v>1000</v>
      </c>
      <c r="K244" s="4"/>
      <c r="M244" s="4"/>
      <c r="O244" s="4"/>
      <c r="Q244" s="4"/>
      <c r="AB244" t="s">
        <v>79</v>
      </c>
      <c r="AC244" t="s">
        <v>81</v>
      </c>
      <c r="AD244" s="4">
        <v>1200</v>
      </c>
      <c r="AE244" t="s">
        <v>81</v>
      </c>
      <c r="AF244" s="4">
        <v>1200</v>
      </c>
      <c r="AG244" t="s">
        <v>81</v>
      </c>
      <c r="AH244" s="4">
        <v>1200</v>
      </c>
      <c r="AI244" t="s">
        <v>81</v>
      </c>
      <c r="AJ244" s="4">
        <v>1200</v>
      </c>
      <c r="BP244" s="5"/>
      <c r="BR244" s="5"/>
      <c r="BT244" s="5"/>
      <c r="BV244" s="5"/>
      <c r="BX244" s="5"/>
      <c r="BZ244" s="5"/>
    </row>
    <row r="245" spans="1:78" x14ac:dyDescent="0.25">
      <c r="A245">
        <v>1134</v>
      </c>
      <c r="B245" t="s">
        <v>540</v>
      </c>
      <c r="E245" t="s">
        <v>41</v>
      </c>
      <c r="I245" s="4"/>
      <c r="K245" s="4"/>
      <c r="M245" s="4"/>
      <c r="O245" s="4"/>
      <c r="Q245" s="4"/>
      <c r="AD245" s="4"/>
      <c r="AF245" s="4"/>
      <c r="AH245" s="4"/>
      <c r="AN245" t="s">
        <v>79</v>
      </c>
      <c r="AO245" s="5">
        <v>2000</v>
      </c>
      <c r="BH245" t="s">
        <v>79</v>
      </c>
      <c r="BI245" t="s">
        <v>541</v>
      </c>
      <c r="BJ245" s="5">
        <v>2831</v>
      </c>
      <c r="BK245" t="s">
        <v>541</v>
      </c>
      <c r="BL245" s="5">
        <v>2831</v>
      </c>
      <c r="BM245" t="s">
        <v>541</v>
      </c>
      <c r="BN245" s="5">
        <v>2831</v>
      </c>
      <c r="BO245" t="s">
        <v>541</v>
      </c>
      <c r="BP245" s="5">
        <v>2831</v>
      </c>
      <c r="BQ245" t="s">
        <v>541</v>
      </c>
      <c r="BR245" s="5">
        <v>2831</v>
      </c>
      <c r="BT245" s="5"/>
      <c r="BV245" s="5"/>
      <c r="BX245" s="5"/>
      <c r="BZ245" s="5"/>
    </row>
    <row r="246" spans="1:78" x14ac:dyDescent="0.25">
      <c r="A246">
        <v>1136</v>
      </c>
      <c r="B246" t="s">
        <v>542</v>
      </c>
      <c r="E246" t="s">
        <v>41</v>
      </c>
      <c r="H246" t="s">
        <v>79</v>
      </c>
      <c r="I246" s="4">
        <v>1000</v>
      </c>
      <c r="K246" s="4"/>
      <c r="M246" s="4"/>
      <c r="O246" s="4"/>
      <c r="Q246" s="4"/>
      <c r="AB246" t="s">
        <v>79</v>
      </c>
      <c r="AC246" t="s">
        <v>541</v>
      </c>
      <c r="AD246" s="4">
        <v>1939</v>
      </c>
      <c r="AE246" t="s">
        <v>541</v>
      </c>
      <c r="AF246" s="4">
        <v>1939</v>
      </c>
      <c r="AG246" t="s">
        <v>541</v>
      </c>
      <c r="AH246" s="4">
        <v>1939</v>
      </c>
      <c r="AI246" t="s">
        <v>541</v>
      </c>
      <c r="AJ246" s="4">
        <v>1939</v>
      </c>
      <c r="BP246" s="5"/>
      <c r="BR246" s="5"/>
      <c r="BT246" s="5"/>
      <c r="BV246" s="5"/>
      <c r="BX246" s="5"/>
      <c r="BZ246" s="5"/>
    </row>
    <row r="247" spans="1:78" x14ac:dyDescent="0.25">
      <c r="A247">
        <v>1137</v>
      </c>
      <c r="B247" t="s">
        <v>543</v>
      </c>
      <c r="E247" t="s">
        <v>41</v>
      </c>
      <c r="H247" t="s">
        <v>79</v>
      </c>
      <c r="I247" s="4">
        <v>1000</v>
      </c>
      <c r="K247" s="4"/>
      <c r="M247" s="4"/>
      <c r="O247" s="4"/>
      <c r="Q247" s="4"/>
      <c r="AB247" t="s">
        <v>79</v>
      </c>
      <c r="AC247" t="s">
        <v>541</v>
      </c>
      <c r="AD247" s="4">
        <v>1939</v>
      </c>
      <c r="AE247" t="s">
        <v>541</v>
      </c>
      <c r="AF247" s="4">
        <v>1939</v>
      </c>
      <c r="AG247" t="s">
        <v>541</v>
      </c>
      <c r="AH247" s="4">
        <v>1939</v>
      </c>
      <c r="AI247" t="s">
        <v>541</v>
      </c>
      <c r="AJ247" s="4">
        <v>1939</v>
      </c>
      <c r="BP247" s="5"/>
      <c r="BR247" s="5"/>
      <c r="BT247" s="5"/>
      <c r="BV247" s="5"/>
      <c r="BX247" s="5"/>
      <c r="BZ247" s="5"/>
    </row>
    <row r="248" spans="1:78" x14ac:dyDescent="0.25">
      <c r="A248">
        <v>1144</v>
      </c>
      <c r="B248" t="s">
        <v>544</v>
      </c>
      <c r="E248" t="s">
        <v>41</v>
      </c>
      <c r="G248">
        <v>10599</v>
      </c>
      <c r="I248" s="4"/>
      <c r="K248" s="4"/>
      <c r="M248" s="4"/>
      <c r="O248" s="4"/>
      <c r="Q248" s="4"/>
      <c r="AD248" s="4"/>
      <c r="AF248" s="4"/>
      <c r="AH248" s="4"/>
      <c r="AN248" t="s">
        <v>56</v>
      </c>
      <c r="AO248" s="5">
        <v>2800</v>
      </c>
      <c r="AP248" t="s">
        <v>115</v>
      </c>
      <c r="AQ248" s="5">
        <v>2600</v>
      </c>
      <c r="AR248" t="s">
        <v>71</v>
      </c>
      <c r="AS248" s="5">
        <v>2200</v>
      </c>
      <c r="AT248" t="s">
        <v>68</v>
      </c>
      <c r="AU248" s="5">
        <v>2000</v>
      </c>
      <c r="AV248" t="s">
        <v>117</v>
      </c>
      <c r="AW248" s="5">
        <v>2300</v>
      </c>
      <c r="BH248" t="s">
        <v>56</v>
      </c>
      <c r="BI248" t="s">
        <v>545</v>
      </c>
      <c r="BJ248" s="5">
        <v>2100</v>
      </c>
      <c r="BO248" t="s">
        <v>85</v>
      </c>
      <c r="BP248" s="5">
        <v>2700</v>
      </c>
      <c r="BR248" s="5"/>
      <c r="BT248" s="5"/>
      <c r="BV248" s="5"/>
      <c r="BX248" s="5"/>
      <c r="BZ248" s="5"/>
    </row>
    <row r="249" spans="1:78" x14ac:dyDescent="0.25">
      <c r="A249">
        <v>1146</v>
      </c>
      <c r="B249" t="s">
        <v>546</v>
      </c>
      <c r="E249" t="s">
        <v>41</v>
      </c>
      <c r="I249" s="4"/>
      <c r="K249" s="4"/>
      <c r="M249" s="4"/>
      <c r="O249" s="4"/>
      <c r="Q249" s="4"/>
      <c r="AD249" s="4"/>
      <c r="AF249" s="4"/>
      <c r="AH249" s="4"/>
      <c r="AN249" t="s">
        <v>81</v>
      </c>
      <c r="AO249" s="5">
        <v>2200</v>
      </c>
      <c r="AP249" t="s">
        <v>79</v>
      </c>
      <c r="AQ249" s="5">
        <v>2000</v>
      </c>
      <c r="BH249" t="s">
        <v>81</v>
      </c>
      <c r="BI249" t="s">
        <v>547</v>
      </c>
      <c r="BJ249" s="5">
        <v>2824</v>
      </c>
      <c r="BK249" t="s">
        <v>490</v>
      </c>
      <c r="BL249" s="5">
        <v>2000</v>
      </c>
      <c r="BM249" t="s">
        <v>548</v>
      </c>
      <c r="BN249" s="5">
        <v>2817</v>
      </c>
      <c r="BO249" t="s">
        <v>549</v>
      </c>
      <c r="BP249" s="5">
        <v>9997</v>
      </c>
      <c r="BQ249" t="s">
        <v>550</v>
      </c>
      <c r="BR249" s="5">
        <v>2400</v>
      </c>
      <c r="BT249" s="5"/>
      <c r="BV249" s="5"/>
      <c r="BX249" s="5"/>
      <c r="BZ249" s="5"/>
    </row>
    <row r="250" spans="1:78" x14ac:dyDescent="0.25">
      <c r="A250">
        <v>1150</v>
      </c>
      <c r="B250" t="s">
        <v>551</v>
      </c>
      <c r="E250" t="s">
        <v>41</v>
      </c>
      <c r="G250">
        <v>10599</v>
      </c>
      <c r="H250" t="s">
        <v>552</v>
      </c>
      <c r="I250" s="4">
        <v>1200</v>
      </c>
      <c r="J250" t="s">
        <v>68</v>
      </c>
      <c r="K250" s="4">
        <v>1000</v>
      </c>
      <c r="L250" t="s">
        <v>553</v>
      </c>
      <c r="M250" s="4">
        <v>1909</v>
      </c>
      <c r="O250" s="4"/>
      <c r="Q250" s="4"/>
      <c r="AB250" t="s">
        <v>552</v>
      </c>
      <c r="AC250" t="s">
        <v>68</v>
      </c>
      <c r="AD250" s="4">
        <v>1000</v>
      </c>
      <c r="AE250" t="s">
        <v>68</v>
      </c>
      <c r="AF250" s="4">
        <v>1000</v>
      </c>
      <c r="AG250" t="s">
        <v>68</v>
      </c>
      <c r="AH250" s="4">
        <v>1000</v>
      </c>
      <c r="AI250" t="s">
        <v>552</v>
      </c>
      <c r="AJ250" s="4">
        <v>1200</v>
      </c>
      <c r="BP250" s="5"/>
      <c r="BR250" s="5"/>
      <c r="BT250" s="5"/>
      <c r="BV250" s="5"/>
      <c r="BX250" s="5"/>
      <c r="BZ250" s="5"/>
    </row>
    <row r="251" spans="1:78" x14ac:dyDescent="0.25">
      <c r="A251">
        <v>1157</v>
      </c>
      <c r="B251" t="s">
        <v>554</v>
      </c>
      <c r="E251" t="s">
        <v>41</v>
      </c>
      <c r="I251" s="4"/>
      <c r="K251" s="4"/>
      <c r="M251" s="4"/>
      <c r="O251" s="4"/>
      <c r="Q251" s="4"/>
      <c r="AD251" s="4"/>
      <c r="AF251" s="4"/>
      <c r="AH251" s="4"/>
      <c r="AN251" t="s">
        <v>79</v>
      </c>
      <c r="AO251" s="5">
        <v>2000</v>
      </c>
      <c r="BH251" t="s">
        <v>79</v>
      </c>
      <c r="BI251" t="s">
        <v>541</v>
      </c>
      <c r="BJ251" s="5">
        <v>2831</v>
      </c>
      <c r="BK251" t="s">
        <v>541</v>
      </c>
      <c r="BL251" s="5">
        <v>2831</v>
      </c>
      <c r="BM251" t="s">
        <v>541</v>
      </c>
      <c r="BN251" s="5">
        <v>2831</v>
      </c>
      <c r="BO251" t="s">
        <v>541</v>
      </c>
      <c r="BP251" s="5">
        <v>2831</v>
      </c>
      <c r="BQ251" t="s">
        <v>541</v>
      </c>
      <c r="BR251" s="5">
        <v>2831</v>
      </c>
      <c r="BT251" s="5"/>
      <c r="BV251" s="5"/>
      <c r="BX251" s="5"/>
      <c r="BZ251" s="5"/>
    </row>
    <row r="252" spans="1:78" x14ac:dyDescent="0.25">
      <c r="A252">
        <v>1158</v>
      </c>
      <c r="B252" t="s">
        <v>555</v>
      </c>
      <c r="E252" t="s">
        <v>41</v>
      </c>
      <c r="H252" t="s">
        <v>79</v>
      </c>
      <c r="I252" s="4">
        <v>1000</v>
      </c>
      <c r="K252" s="4"/>
      <c r="M252" s="4"/>
      <c r="O252" s="4"/>
      <c r="Q252" s="4"/>
      <c r="AB252" t="s">
        <v>79</v>
      </c>
      <c r="AC252" t="s">
        <v>81</v>
      </c>
      <c r="AD252" s="4">
        <v>1200</v>
      </c>
      <c r="AE252" t="s">
        <v>81</v>
      </c>
      <c r="AF252" s="4">
        <v>1200</v>
      </c>
      <c r="AG252" t="s">
        <v>81</v>
      </c>
      <c r="AH252" s="4">
        <v>1200</v>
      </c>
      <c r="AI252" t="s">
        <v>81</v>
      </c>
      <c r="AJ252" s="4">
        <v>1200</v>
      </c>
      <c r="BP252" s="5"/>
      <c r="BR252" s="5"/>
      <c r="BT252" s="5"/>
      <c r="BV252" s="5"/>
      <c r="BX252" s="5"/>
      <c r="BZ252" s="5"/>
    </row>
    <row r="253" spans="1:78" x14ac:dyDescent="0.25">
      <c r="A253">
        <v>1159</v>
      </c>
      <c r="B253" t="s">
        <v>556</v>
      </c>
      <c r="E253" t="s">
        <v>41</v>
      </c>
      <c r="I253" s="4"/>
      <c r="K253" s="4"/>
      <c r="M253" s="4"/>
      <c r="O253" s="4"/>
      <c r="Q253" s="4"/>
      <c r="AD253" s="4"/>
      <c r="AF253" s="4"/>
      <c r="AH253" s="4"/>
      <c r="AN253" t="s">
        <v>79</v>
      </c>
      <c r="AO253" s="5">
        <v>2000</v>
      </c>
      <c r="BH253" t="s">
        <v>79</v>
      </c>
      <c r="BI253" t="s">
        <v>541</v>
      </c>
      <c r="BJ253" s="5">
        <v>2831</v>
      </c>
      <c r="BK253" t="s">
        <v>541</v>
      </c>
      <c r="BL253" s="5">
        <v>2831</v>
      </c>
      <c r="BM253" t="s">
        <v>541</v>
      </c>
      <c r="BN253" s="5">
        <v>2831</v>
      </c>
      <c r="BO253" t="s">
        <v>541</v>
      </c>
      <c r="BP253" s="5">
        <v>2831</v>
      </c>
      <c r="BQ253" t="s">
        <v>541</v>
      </c>
      <c r="BR253" s="5">
        <v>2831</v>
      </c>
      <c r="BT253" s="5"/>
      <c r="BV253" s="5"/>
      <c r="BX253" s="5"/>
      <c r="BZ253" s="5"/>
    </row>
    <row r="254" spans="1:78" x14ac:dyDescent="0.25">
      <c r="A254">
        <v>1160</v>
      </c>
      <c r="B254" t="s">
        <v>557</v>
      </c>
      <c r="E254" t="s">
        <v>41</v>
      </c>
      <c r="H254" t="s">
        <v>79</v>
      </c>
      <c r="I254" s="4">
        <v>1000</v>
      </c>
      <c r="K254" s="4"/>
      <c r="M254" s="4"/>
      <c r="O254" s="4"/>
      <c r="Q254" s="4"/>
      <c r="AB254" t="s">
        <v>79</v>
      </c>
      <c r="AC254" t="s">
        <v>541</v>
      </c>
      <c r="AD254" s="4">
        <v>1939</v>
      </c>
      <c r="AE254" t="s">
        <v>541</v>
      </c>
      <c r="AF254" s="4">
        <v>1939</v>
      </c>
      <c r="AG254" t="s">
        <v>541</v>
      </c>
      <c r="AH254" s="4">
        <v>1939</v>
      </c>
      <c r="AI254" t="s">
        <v>541</v>
      </c>
      <c r="AJ254" s="4">
        <v>1939</v>
      </c>
      <c r="BP254" s="5"/>
      <c r="BR254" s="5"/>
      <c r="BT254" s="5"/>
      <c r="BV254" s="5"/>
      <c r="BX254" s="5"/>
      <c r="BZ254" s="5"/>
    </row>
    <row r="255" spans="1:78" x14ac:dyDescent="0.25">
      <c r="A255">
        <v>1162</v>
      </c>
      <c r="B255" t="s">
        <v>558</v>
      </c>
      <c r="E255" t="s">
        <v>41</v>
      </c>
      <c r="H255" t="s">
        <v>73</v>
      </c>
      <c r="I255" s="4">
        <v>1500</v>
      </c>
      <c r="K255" s="4"/>
      <c r="M255" s="4"/>
      <c r="O255" s="4"/>
      <c r="Q255" s="4"/>
      <c r="AB255" t="s">
        <v>73</v>
      </c>
      <c r="AD255" s="4"/>
      <c r="AF255" s="4"/>
      <c r="AH255" s="4"/>
      <c r="AI255" t="s">
        <v>56</v>
      </c>
      <c r="AJ255" s="4">
        <v>1900</v>
      </c>
      <c r="BP255" s="5"/>
      <c r="BR255" s="5"/>
      <c r="BT255" s="5"/>
      <c r="BV255" s="5"/>
      <c r="BX255" s="5"/>
      <c r="BZ255" s="5"/>
    </row>
    <row r="256" spans="1:78" x14ac:dyDescent="0.25">
      <c r="A256">
        <v>1165</v>
      </c>
      <c r="B256" t="s">
        <v>559</v>
      </c>
      <c r="E256" t="s">
        <v>41</v>
      </c>
      <c r="I256" s="4"/>
      <c r="K256" s="4"/>
      <c r="M256" s="4"/>
      <c r="O256" s="4"/>
      <c r="Q256" s="4"/>
      <c r="AD256" s="4"/>
      <c r="AF256" s="4"/>
      <c r="AH256" s="4"/>
      <c r="AN256" t="s">
        <v>79</v>
      </c>
      <c r="AO256" s="5">
        <v>2000</v>
      </c>
      <c r="BH256" t="s">
        <v>79</v>
      </c>
      <c r="BI256" t="s">
        <v>541</v>
      </c>
      <c r="BJ256" s="5">
        <v>2831</v>
      </c>
      <c r="BK256" t="s">
        <v>541</v>
      </c>
      <c r="BL256" s="5">
        <v>2831</v>
      </c>
      <c r="BM256" t="s">
        <v>541</v>
      </c>
      <c r="BN256" s="5">
        <v>2831</v>
      </c>
      <c r="BO256" t="s">
        <v>541</v>
      </c>
      <c r="BP256" s="5">
        <v>2831</v>
      </c>
      <c r="BQ256" t="s">
        <v>541</v>
      </c>
      <c r="BR256" s="5">
        <v>2831</v>
      </c>
      <c r="BT256" s="5"/>
      <c r="BV256" s="5"/>
      <c r="BX256" s="5"/>
      <c r="BZ256" s="5"/>
    </row>
    <row r="257" spans="1:78" x14ac:dyDescent="0.25">
      <c r="A257">
        <v>1166</v>
      </c>
      <c r="B257" t="s">
        <v>560</v>
      </c>
      <c r="E257" t="s">
        <v>41</v>
      </c>
      <c r="H257" t="s">
        <v>372</v>
      </c>
      <c r="I257" s="4">
        <v>1937</v>
      </c>
      <c r="K257" s="4"/>
      <c r="M257" s="4"/>
      <c r="O257" s="4"/>
      <c r="Q257" s="4"/>
      <c r="AB257" t="s">
        <v>372</v>
      </c>
      <c r="AD257" s="4"/>
      <c r="AF257" s="4"/>
      <c r="AH257" s="4"/>
      <c r="AI257" t="s">
        <v>372</v>
      </c>
      <c r="AJ257" s="4">
        <v>1937</v>
      </c>
      <c r="BP257" s="5"/>
      <c r="BR257" s="5"/>
      <c r="BT257" s="5"/>
      <c r="BV257" s="5"/>
      <c r="BX257" s="5"/>
      <c r="BZ257" s="5"/>
    </row>
    <row r="258" spans="1:78" x14ac:dyDescent="0.25">
      <c r="A258">
        <v>1167</v>
      </c>
      <c r="B258" t="s">
        <v>561</v>
      </c>
      <c r="E258" t="s">
        <v>41</v>
      </c>
      <c r="H258" t="s">
        <v>79</v>
      </c>
      <c r="I258" s="4">
        <v>1000</v>
      </c>
      <c r="K258" s="4"/>
      <c r="M258" s="4"/>
      <c r="O258" s="4"/>
      <c r="Q258" s="4"/>
      <c r="AB258" t="s">
        <v>79</v>
      </c>
      <c r="AC258" t="s">
        <v>81</v>
      </c>
      <c r="AD258" s="4">
        <v>1200</v>
      </c>
      <c r="AE258" t="s">
        <v>81</v>
      </c>
      <c r="AF258" s="4">
        <v>1200</v>
      </c>
      <c r="AG258" t="s">
        <v>81</v>
      </c>
      <c r="AH258" s="4">
        <v>1200</v>
      </c>
      <c r="AI258" t="s">
        <v>81</v>
      </c>
      <c r="AJ258" s="4">
        <v>1200</v>
      </c>
      <c r="BP258" s="5"/>
      <c r="BR258" s="5"/>
      <c r="BT258" s="5"/>
      <c r="BV258" s="5"/>
      <c r="BX258" s="5"/>
      <c r="BZ258" s="5"/>
    </row>
    <row r="259" spans="1:78" x14ac:dyDescent="0.25">
      <c r="A259">
        <v>1168</v>
      </c>
      <c r="B259" t="s">
        <v>562</v>
      </c>
      <c r="E259" t="s">
        <v>41</v>
      </c>
      <c r="H259" t="s">
        <v>79</v>
      </c>
      <c r="I259" s="4">
        <v>1000</v>
      </c>
      <c r="K259" s="4"/>
      <c r="M259" s="4"/>
      <c r="O259" s="4"/>
      <c r="Q259" s="4"/>
      <c r="AB259" t="s">
        <v>79</v>
      </c>
      <c r="AC259" t="s">
        <v>81</v>
      </c>
      <c r="AD259" s="4">
        <v>1200</v>
      </c>
      <c r="AE259" t="s">
        <v>81</v>
      </c>
      <c r="AF259" s="4">
        <v>1200</v>
      </c>
      <c r="AG259" t="s">
        <v>81</v>
      </c>
      <c r="AH259" s="4">
        <v>1200</v>
      </c>
      <c r="AI259" t="s">
        <v>81</v>
      </c>
      <c r="AJ259" s="4">
        <v>1200</v>
      </c>
      <c r="BP259" s="5"/>
      <c r="BR259" s="5"/>
      <c r="BT259" s="5"/>
      <c r="BV259" s="5"/>
      <c r="BX259" s="5"/>
      <c r="BZ259" s="5"/>
    </row>
    <row r="260" spans="1:78" x14ac:dyDescent="0.25">
      <c r="A260">
        <v>1169</v>
      </c>
      <c r="B260" t="s">
        <v>563</v>
      </c>
      <c r="E260" t="s">
        <v>41</v>
      </c>
      <c r="I260" s="4"/>
      <c r="K260" s="4"/>
      <c r="M260" s="4"/>
      <c r="O260" s="4"/>
      <c r="Q260" s="4"/>
      <c r="AD260" s="4"/>
      <c r="AF260" s="4"/>
      <c r="AH260" s="4"/>
      <c r="AN260" t="s">
        <v>79</v>
      </c>
      <c r="AO260" s="5">
        <v>2000</v>
      </c>
      <c r="BH260" t="s">
        <v>79</v>
      </c>
      <c r="BI260" t="s">
        <v>81</v>
      </c>
      <c r="BJ260" s="5">
        <v>2200</v>
      </c>
      <c r="BK260" t="s">
        <v>81</v>
      </c>
      <c r="BL260" s="5">
        <v>2200</v>
      </c>
      <c r="BM260" t="s">
        <v>81</v>
      </c>
      <c r="BN260" s="5">
        <v>2200</v>
      </c>
      <c r="BO260" t="s">
        <v>81</v>
      </c>
      <c r="BP260" s="5">
        <v>2200</v>
      </c>
      <c r="BQ260" t="s">
        <v>81</v>
      </c>
      <c r="BR260" s="5">
        <v>2200</v>
      </c>
      <c r="BT260" s="5"/>
      <c r="BV260" s="5"/>
      <c r="BX260" s="5"/>
      <c r="BZ260" s="5"/>
    </row>
    <row r="261" spans="1:78" x14ac:dyDescent="0.25">
      <c r="A261">
        <v>1171</v>
      </c>
      <c r="B261" t="s">
        <v>564</v>
      </c>
      <c r="E261" t="s">
        <v>41</v>
      </c>
      <c r="H261" t="s">
        <v>68</v>
      </c>
      <c r="I261" s="4">
        <v>1000</v>
      </c>
      <c r="K261" s="4"/>
      <c r="M261" s="4"/>
      <c r="O261" s="4"/>
      <c r="Q261" s="4"/>
      <c r="AB261" t="s">
        <v>68</v>
      </c>
      <c r="AD261" s="4"/>
      <c r="AF261" s="4"/>
      <c r="AH261" s="4"/>
      <c r="BP261" s="5"/>
      <c r="BR261" s="5"/>
      <c r="BT261" s="5"/>
      <c r="BV261" s="5"/>
      <c r="BX261" s="5"/>
      <c r="BZ261" s="5"/>
    </row>
    <row r="262" spans="1:78" x14ac:dyDescent="0.25">
      <c r="A262">
        <v>1174</v>
      </c>
      <c r="B262" t="s">
        <v>565</v>
      </c>
      <c r="E262" t="s">
        <v>41</v>
      </c>
      <c r="I262" s="4"/>
      <c r="K262" s="4"/>
      <c r="M262" s="4"/>
      <c r="O262" s="4"/>
      <c r="Q262" s="4"/>
      <c r="AD262" s="4"/>
      <c r="AF262" s="4"/>
      <c r="AH262" s="4"/>
      <c r="AN262" t="s">
        <v>68</v>
      </c>
      <c r="AO262" s="5">
        <v>2000</v>
      </c>
      <c r="AP262" t="s">
        <v>56</v>
      </c>
      <c r="AQ262" s="5">
        <v>2800</v>
      </c>
      <c r="AR262" t="s">
        <v>67</v>
      </c>
      <c r="AS262" s="5">
        <v>2200</v>
      </c>
      <c r="BH262" t="s">
        <v>68</v>
      </c>
      <c r="BP262" s="5"/>
      <c r="BR262" s="5"/>
      <c r="BT262" s="5"/>
      <c r="BV262" s="5"/>
      <c r="BX262" s="5"/>
      <c r="BZ262" s="5"/>
    </row>
    <row r="263" spans="1:78" x14ac:dyDescent="0.25">
      <c r="A263">
        <v>1175</v>
      </c>
      <c r="B263" t="s">
        <v>566</v>
      </c>
      <c r="E263" t="s">
        <v>41</v>
      </c>
      <c r="H263" t="s">
        <v>249</v>
      </c>
      <c r="I263" s="4">
        <v>1900</v>
      </c>
      <c r="K263" s="4"/>
      <c r="M263" s="4"/>
      <c r="O263" s="4"/>
      <c r="Q263" s="4"/>
      <c r="AB263" t="s">
        <v>249</v>
      </c>
      <c r="AD263" s="4"/>
      <c r="AF263" s="4"/>
      <c r="AH263" s="4"/>
      <c r="AI263" t="s">
        <v>68</v>
      </c>
      <c r="AJ263" s="4">
        <v>1000</v>
      </c>
      <c r="BP263" s="5"/>
      <c r="BR263" s="5"/>
      <c r="BT263" s="5"/>
      <c r="BV263" s="5"/>
      <c r="BX263" s="5"/>
      <c r="BZ263" s="5"/>
    </row>
    <row r="264" spans="1:78" x14ac:dyDescent="0.25">
      <c r="A264">
        <v>1178</v>
      </c>
      <c r="B264" t="s">
        <v>567</v>
      </c>
      <c r="E264" t="s">
        <v>41</v>
      </c>
      <c r="H264" t="s">
        <v>547</v>
      </c>
      <c r="I264" s="4">
        <v>1902</v>
      </c>
      <c r="K264" s="4"/>
      <c r="M264" s="4"/>
      <c r="O264" s="4"/>
      <c r="Q264" s="4"/>
      <c r="AB264" t="s">
        <v>547</v>
      </c>
      <c r="AD264" s="4"/>
      <c r="AF264" s="4"/>
      <c r="AH264" s="4"/>
      <c r="BP264" s="5"/>
      <c r="BR264" s="5"/>
      <c r="BT264" s="5"/>
      <c r="BV264" s="5"/>
      <c r="BX264" s="5"/>
      <c r="BZ264" s="5"/>
    </row>
    <row r="265" spans="1:78" x14ac:dyDescent="0.25">
      <c r="A265">
        <v>1181</v>
      </c>
      <c r="B265" t="s">
        <v>568</v>
      </c>
      <c r="E265" t="s">
        <v>41</v>
      </c>
      <c r="H265" t="s">
        <v>372</v>
      </c>
      <c r="I265" s="4">
        <v>1937</v>
      </c>
      <c r="K265" s="4"/>
      <c r="M265" s="4"/>
      <c r="O265" s="4"/>
      <c r="Q265" s="4"/>
      <c r="AB265" t="s">
        <v>372</v>
      </c>
      <c r="AD265" s="4"/>
      <c r="AF265" s="4"/>
      <c r="AH265" s="4"/>
      <c r="BP265" s="5"/>
      <c r="BR265" s="5"/>
      <c r="BT265" s="5"/>
      <c r="BV265" s="5"/>
      <c r="BX265" s="5"/>
      <c r="BZ265" s="5"/>
    </row>
    <row r="266" spans="1:78" x14ac:dyDescent="0.25">
      <c r="A266">
        <v>1184</v>
      </c>
      <c r="B266" t="s">
        <v>569</v>
      </c>
      <c r="E266" t="s">
        <v>41</v>
      </c>
      <c r="H266" t="s">
        <v>79</v>
      </c>
      <c r="I266" s="4">
        <v>1000</v>
      </c>
      <c r="J266" t="s">
        <v>81</v>
      </c>
      <c r="K266" s="4">
        <v>1200</v>
      </c>
      <c r="M266" s="4"/>
      <c r="O266" s="4"/>
      <c r="Q266" s="4"/>
      <c r="AB266" t="s">
        <v>79</v>
      </c>
      <c r="AC266" t="s">
        <v>570</v>
      </c>
      <c r="AD266" s="4">
        <v>1902</v>
      </c>
      <c r="AE266" t="s">
        <v>548</v>
      </c>
      <c r="AF266" s="4">
        <v>1932</v>
      </c>
      <c r="AG266" t="s">
        <v>571</v>
      </c>
      <c r="AH266" s="4">
        <v>9997</v>
      </c>
      <c r="AI266" t="s">
        <v>572</v>
      </c>
      <c r="AJ266" s="4">
        <v>1937</v>
      </c>
      <c r="BP266" s="5"/>
      <c r="BR266" s="5"/>
      <c r="BT266" s="5"/>
      <c r="BV266" s="5"/>
      <c r="BX266" s="5"/>
      <c r="BZ266" s="5"/>
    </row>
    <row r="267" spans="1:78" x14ac:dyDescent="0.25">
      <c r="A267">
        <v>1192</v>
      </c>
      <c r="B267" t="s">
        <v>573</v>
      </c>
      <c r="E267" t="s">
        <v>41</v>
      </c>
      <c r="I267" s="4"/>
      <c r="K267" s="4"/>
      <c r="M267" s="4"/>
      <c r="O267" s="4"/>
      <c r="Q267" s="4"/>
      <c r="AD267" s="4"/>
      <c r="AF267" s="4"/>
      <c r="AH267" s="4"/>
      <c r="AN267" t="s">
        <v>81</v>
      </c>
      <c r="AO267" s="5">
        <v>2200</v>
      </c>
      <c r="BH267" t="s">
        <v>81</v>
      </c>
      <c r="BI267" t="s">
        <v>541</v>
      </c>
      <c r="BJ267" s="5">
        <v>2831</v>
      </c>
      <c r="BK267" t="s">
        <v>81</v>
      </c>
      <c r="BL267" s="5">
        <v>2200</v>
      </c>
      <c r="BM267" t="s">
        <v>79</v>
      </c>
      <c r="BN267" s="5">
        <v>2000</v>
      </c>
      <c r="BO267" t="s">
        <v>570</v>
      </c>
      <c r="BP267" s="5">
        <v>2824</v>
      </c>
      <c r="BQ267" t="s">
        <v>372</v>
      </c>
      <c r="BR267" s="5">
        <v>2400</v>
      </c>
      <c r="BT267" s="5"/>
      <c r="BV267" s="5"/>
      <c r="BX267" s="5"/>
      <c r="BZ267" s="5"/>
    </row>
    <row r="268" spans="1:78" x14ac:dyDescent="0.25">
      <c r="A268">
        <v>1193</v>
      </c>
      <c r="B268" t="s">
        <v>574</v>
      </c>
      <c r="E268" t="s">
        <v>41</v>
      </c>
      <c r="H268" t="s">
        <v>79</v>
      </c>
      <c r="I268" s="4">
        <v>1000</v>
      </c>
      <c r="K268" s="4"/>
      <c r="M268" s="4"/>
      <c r="O268" s="4"/>
      <c r="Q268" s="4"/>
      <c r="AB268" t="s">
        <v>79</v>
      </c>
      <c r="AC268" t="s">
        <v>372</v>
      </c>
      <c r="AD268" s="4">
        <v>1937</v>
      </c>
      <c r="AE268" t="s">
        <v>81</v>
      </c>
      <c r="AF268" s="4">
        <v>1200</v>
      </c>
      <c r="AG268" t="s">
        <v>79</v>
      </c>
      <c r="AH268" s="4">
        <v>1000</v>
      </c>
      <c r="AI268" t="s">
        <v>570</v>
      </c>
      <c r="AJ268" s="4">
        <v>1902</v>
      </c>
      <c r="BP268" s="5"/>
      <c r="BR268" s="5"/>
      <c r="BT268" s="5"/>
      <c r="BV268" s="5"/>
      <c r="BX268" s="5"/>
      <c r="BZ268" s="5"/>
    </row>
    <row r="269" spans="1:78" x14ac:dyDescent="0.25">
      <c r="A269">
        <v>1197</v>
      </c>
      <c r="B269" t="s">
        <v>575</v>
      </c>
      <c r="E269" t="s">
        <v>41</v>
      </c>
      <c r="I269" s="4"/>
      <c r="K269" s="4"/>
      <c r="M269" s="4"/>
      <c r="O269" s="4"/>
      <c r="Q269" s="4"/>
      <c r="AD269" s="4"/>
      <c r="AF269" s="4"/>
      <c r="AH269" s="4"/>
      <c r="AN269" t="s">
        <v>576</v>
      </c>
      <c r="AO269" s="5">
        <v>2500</v>
      </c>
      <c r="BH269" t="s">
        <v>576</v>
      </c>
      <c r="BP269" s="5"/>
      <c r="BR269" s="5"/>
      <c r="BT269" s="5"/>
      <c r="BV269" s="5"/>
      <c r="BX269" s="5"/>
      <c r="BZ269" s="5"/>
    </row>
    <row r="270" spans="1:78" x14ac:dyDescent="0.25">
      <c r="A270">
        <v>1198</v>
      </c>
      <c r="B270" t="s">
        <v>577</v>
      </c>
      <c r="E270" t="s">
        <v>41</v>
      </c>
      <c r="H270" t="s">
        <v>71</v>
      </c>
      <c r="I270" s="4">
        <v>1200</v>
      </c>
      <c r="K270" s="4"/>
      <c r="M270" s="4"/>
      <c r="O270" s="4"/>
      <c r="Q270" s="4"/>
      <c r="AB270" t="s">
        <v>71</v>
      </c>
      <c r="AD270" s="4"/>
      <c r="AF270" s="4"/>
      <c r="AH270" s="4"/>
      <c r="BP270" s="5"/>
      <c r="BR270" s="5"/>
      <c r="BT270" s="5"/>
      <c r="BV270" s="5"/>
      <c r="BX270" s="5"/>
      <c r="BZ270" s="5"/>
    </row>
    <row r="271" spans="1:78" x14ac:dyDescent="0.25">
      <c r="A271">
        <v>1203</v>
      </c>
      <c r="B271" t="s">
        <v>578</v>
      </c>
      <c r="E271" t="s">
        <v>41</v>
      </c>
      <c r="H271" t="s">
        <v>342</v>
      </c>
      <c r="I271" s="4">
        <v>1914</v>
      </c>
      <c r="K271" s="4"/>
      <c r="M271" s="4"/>
      <c r="O271" s="4"/>
      <c r="Q271" s="4"/>
      <c r="AB271" t="s">
        <v>342</v>
      </c>
      <c r="AD271" s="4"/>
      <c r="AF271" s="4"/>
      <c r="AH271" s="4"/>
      <c r="BP271" s="5"/>
      <c r="BR271" s="5"/>
      <c r="BT271" s="5"/>
      <c r="BV271" s="5"/>
      <c r="BX271" s="5"/>
      <c r="BZ271" s="5"/>
    </row>
    <row r="272" spans="1:78" x14ac:dyDescent="0.25">
      <c r="A272">
        <v>1208</v>
      </c>
      <c r="B272" t="s">
        <v>579</v>
      </c>
      <c r="E272" t="s">
        <v>41</v>
      </c>
      <c r="I272" s="4"/>
      <c r="K272" s="4"/>
      <c r="M272" s="4"/>
      <c r="O272" s="4"/>
      <c r="Q272" s="4"/>
      <c r="AD272" s="4"/>
      <c r="AF272" s="4"/>
      <c r="AH272" s="4"/>
      <c r="AN272" t="s">
        <v>372</v>
      </c>
      <c r="AO272" s="5">
        <v>2400</v>
      </c>
      <c r="BH272" t="s">
        <v>372</v>
      </c>
      <c r="BP272" s="5"/>
      <c r="BR272" s="5"/>
      <c r="BT272" s="5"/>
      <c r="BV272" s="5"/>
      <c r="BX272" s="5"/>
      <c r="BZ272" s="5"/>
    </row>
    <row r="273" spans="1:78" x14ac:dyDescent="0.25">
      <c r="A273">
        <v>1211</v>
      </c>
      <c r="B273" t="s">
        <v>580</v>
      </c>
      <c r="E273" t="s">
        <v>41</v>
      </c>
      <c r="H273" t="s">
        <v>71</v>
      </c>
      <c r="I273" s="4">
        <v>1200</v>
      </c>
      <c r="J273" t="s">
        <v>117</v>
      </c>
      <c r="K273" s="4">
        <v>1914</v>
      </c>
      <c r="L273" t="s">
        <v>68</v>
      </c>
      <c r="M273" s="4">
        <v>1000</v>
      </c>
      <c r="O273" s="4"/>
      <c r="Q273" s="4"/>
      <c r="AB273" t="s">
        <v>71</v>
      </c>
      <c r="AC273" t="s">
        <v>68</v>
      </c>
      <c r="AD273" s="4">
        <v>1000</v>
      </c>
      <c r="AE273" t="s">
        <v>68</v>
      </c>
      <c r="AF273" s="4">
        <v>1000</v>
      </c>
      <c r="AH273" s="4"/>
      <c r="AI273" t="s">
        <v>71</v>
      </c>
      <c r="AJ273" s="4">
        <v>1200</v>
      </c>
      <c r="BP273" s="5"/>
      <c r="BR273" s="5"/>
      <c r="BT273" s="5"/>
      <c r="BV273" s="5"/>
      <c r="BX273" s="5"/>
      <c r="BZ273" s="5"/>
    </row>
    <row r="274" spans="1:78" x14ac:dyDescent="0.25">
      <c r="A274">
        <v>1216</v>
      </c>
      <c r="B274" t="s">
        <v>581</v>
      </c>
      <c r="E274" t="s">
        <v>41</v>
      </c>
      <c r="I274" s="4"/>
      <c r="K274" s="4"/>
      <c r="M274" s="4"/>
      <c r="O274" s="4"/>
      <c r="Q274" s="4"/>
      <c r="AD274" s="4"/>
      <c r="AF274" s="4"/>
      <c r="AH274" s="4"/>
      <c r="AN274" t="s">
        <v>81</v>
      </c>
      <c r="AO274" s="5">
        <v>2200</v>
      </c>
      <c r="AP274" t="s">
        <v>79</v>
      </c>
      <c r="AQ274" s="5">
        <v>2000</v>
      </c>
      <c r="BH274" t="s">
        <v>81</v>
      </c>
      <c r="BI274" t="s">
        <v>81</v>
      </c>
      <c r="BJ274" s="5">
        <v>2200</v>
      </c>
      <c r="BK274" t="s">
        <v>79</v>
      </c>
      <c r="BL274" s="5">
        <v>2000</v>
      </c>
      <c r="BM274" t="s">
        <v>548</v>
      </c>
      <c r="BN274" s="5">
        <v>2817</v>
      </c>
      <c r="BO274" t="s">
        <v>571</v>
      </c>
      <c r="BP274" s="5">
        <v>2834</v>
      </c>
      <c r="BQ274" t="s">
        <v>570</v>
      </c>
      <c r="BR274" s="5">
        <v>2824</v>
      </c>
      <c r="BT274" s="5"/>
      <c r="BV274" s="5"/>
      <c r="BX274" s="5"/>
      <c r="BZ274" s="5"/>
    </row>
    <row r="275" spans="1:78" x14ac:dyDescent="0.25">
      <c r="A275">
        <v>1219</v>
      </c>
      <c r="B275" t="s">
        <v>582</v>
      </c>
      <c r="E275" t="s">
        <v>41</v>
      </c>
      <c r="I275" s="4"/>
      <c r="K275" s="4"/>
      <c r="M275" s="4"/>
      <c r="O275" s="4"/>
      <c r="Q275" s="4"/>
      <c r="AD275" s="4"/>
      <c r="AF275" s="4"/>
      <c r="AH275" s="4"/>
      <c r="AN275" t="s">
        <v>51</v>
      </c>
      <c r="AO275" s="5">
        <v>2800</v>
      </c>
      <c r="BH275" t="s">
        <v>51</v>
      </c>
      <c r="BI275" t="s">
        <v>583</v>
      </c>
      <c r="BJ275" s="5">
        <v>2200</v>
      </c>
      <c r="BO275" t="s">
        <v>584</v>
      </c>
      <c r="BP275" s="5">
        <v>2200</v>
      </c>
      <c r="BR275" s="5"/>
      <c r="BT275" s="5"/>
      <c r="BV275" s="5"/>
      <c r="BX275" s="5"/>
      <c r="BZ275" s="5"/>
    </row>
    <row r="276" spans="1:78" x14ac:dyDescent="0.25">
      <c r="A276">
        <v>1222</v>
      </c>
      <c r="B276" t="s">
        <v>585</v>
      </c>
      <c r="E276" t="s">
        <v>41</v>
      </c>
      <c r="I276" s="4"/>
      <c r="K276" s="4"/>
      <c r="M276" s="4"/>
      <c r="O276" s="4"/>
      <c r="Q276" s="4"/>
      <c r="AD276" s="4"/>
      <c r="AF276" s="4"/>
      <c r="AH276" s="4"/>
      <c r="AN276" t="s">
        <v>586</v>
      </c>
      <c r="AO276" s="5">
        <v>2700</v>
      </c>
      <c r="BH276" t="s">
        <v>586</v>
      </c>
      <c r="BI276" t="s">
        <v>79</v>
      </c>
      <c r="BJ276" s="5">
        <v>2000</v>
      </c>
      <c r="BK276" t="s">
        <v>79</v>
      </c>
      <c r="BL276" s="5">
        <v>2000</v>
      </c>
      <c r="BM276" t="s">
        <v>587</v>
      </c>
      <c r="BN276" s="5">
        <v>2000</v>
      </c>
      <c r="BO276" t="s">
        <v>79</v>
      </c>
      <c r="BP276" s="5">
        <v>2000</v>
      </c>
      <c r="BQ276" t="s">
        <v>79</v>
      </c>
      <c r="BR276" s="5">
        <v>2000</v>
      </c>
      <c r="BT276" s="5"/>
      <c r="BV276" s="5"/>
      <c r="BX276" s="5"/>
      <c r="BZ276" s="5"/>
    </row>
    <row r="277" spans="1:78" x14ac:dyDescent="0.25">
      <c r="A277">
        <v>1225</v>
      </c>
      <c r="B277" t="s">
        <v>588</v>
      </c>
      <c r="E277" t="s">
        <v>41</v>
      </c>
      <c r="G277">
        <v>10599</v>
      </c>
      <c r="H277" t="s">
        <v>56</v>
      </c>
      <c r="I277" s="4">
        <v>1900</v>
      </c>
      <c r="J277" t="s">
        <v>115</v>
      </c>
      <c r="K277" s="4">
        <v>1909</v>
      </c>
      <c r="M277" s="4"/>
      <c r="O277" s="4"/>
      <c r="Q277" s="4"/>
      <c r="AB277" t="s">
        <v>56</v>
      </c>
      <c r="AD277" s="4"/>
      <c r="AF277" s="4"/>
      <c r="AH277" s="4"/>
      <c r="AI277" t="s">
        <v>153</v>
      </c>
      <c r="AJ277" s="4">
        <v>9998</v>
      </c>
      <c r="BP277" s="5"/>
      <c r="BR277" s="5"/>
      <c r="BT277" s="5"/>
      <c r="BV277" s="5"/>
      <c r="BX277" s="5"/>
      <c r="BZ277" s="5"/>
    </row>
    <row r="278" spans="1:78" x14ac:dyDescent="0.25">
      <c r="A278">
        <v>1229</v>
      </c>
      <c r="B278" t="s">
        <v>589</v>
      </c>
      <c r="E278" t="s">
        <v>41</v>
      </c>
      <c r="I278" s="4"/>
      <c r="K278" s="4"/>
      <c r="M278" s="4"/>
      <c r="O278" s="4"/>
      <c r="Q278" s="4"/>
      <c r="AD278" s="4"/>
      <c r="AF278" s="4"/>
      <c r="AH278" s="4"/>
      <c r="AN278" t="s">
        <v>79</v>
      </c>
      <c r="AO278" s="5">
        <v>2000</v>
      </c>
      <c r="BH278" t="s">
        <v>79</v>
      </c>
      <c r="BI278" t="s">
        <v>81</v>
      </c>
      <c r="BJ278" s="5">
        <v>2200</v>
      </c>
      <c r="BK278" t="s">
        <v>81</v>
      </c>
      <c r="BL278" s="5">
        <v>2200</v>
      </c>
      <c r="BM278" t="s">
        <v>81</v>
      </c>
      <c r="BN278" s="5">
        <v>2200</v>
      </c>
      <c r="BO278" t="s">
        <v>81</v>
      </c>
      <c r="BP278" s="5">
        <v>2200</v>
      </c>
      <c r="BQ278" t="s">
        <v>81</v>
      </c>
      <c r="BR278" s="5">
        <v>2200</v>
      </c>
      <c r="BT278" s="5"/>
      <c r="BV278" s="5"/>
      <c r="BX278" s="5"/>
      <c r="BZ278" s="5"/>
    </row>
    <row r="279" spans="1:78" x14ac:dyDescent="0.25">
      <c r="A279">
        <v>1230</v>
      </c>
      <c r="B279" t="s">
        <v>590</v>
      </c>
      <c r="E279" t="s">
        <v>41</v>
      </c>
      <c r="H279" t="s">
        <v>81</v>
      </c>
      <c r="I279" s="4">
        <v>1200</v>
      </c>
      <c r="K279" s="4"/>
      <c r="M279" s="4"/>
      <c r="O279" s="4"/>
      <c r="Q279" s="4"/>
      <c r="AB279" t="s">
        <v>81</v>
      </c>
      <c r="AC279" t="s">
        <v>79</v>
      </c>
      <c r="AD279" s="4">
        <v>1000</v>
      </c>
      <c r="AE279" t="s">
        <v>570</v>
      </c>
      <c r="AF279" s="4">
        <v>1902</v>
      </c>
      <c r="AG279" t="s">
        <v>372</v>
      </c>
      <c r="AH279" s="4">
        <v>1937</v>
      </c>
      <c r="AI279" t="s">
        <v>541</v>
      </c>
      <c r="AJ279" s="4">
        <v>1939</v>
      </c>
      <c r="BP279" s="5"/>
      <c r="BR279" s="5"/>
      <c r="BT279" s="5"/>
      <c r="BV279" s="5"/>
      <c r="BX279" s="5"/>
      <c r="BZ279" s="5"/>
    </row>
    <row r="280" spans="1:78" x14ac:dyDescent="0.25">
      <c r="A280">
        <v>1236</v>
      </c>
      <c r="B280" t="s">
        <v>591</v>
      </c>
      <c r="E280" t="s">
        <v>41</v>
      </c>
      <c r="H280" t="s">
        <v>79</v>
      </c>
      <c r="I280" s="4">
        <v>1000</v>
      </c>
      <c r="K280" s="4"/>
      <c r="M280" s="4"/>
      <c r="O280" s="4"/>
      <c r="Q280" s="4"/>
      <c r="AB280" t="s">
        <v>79</v>
      </c>
      <c r="AC280" t="s">
        <v>81</v>
      </c>
      <c r="AD280" s="4">
        <v>1200</v>
      </c>
      <c r="AE280" t="s">
        <v>81</v>
      </c>
      <c r="AF280" s="4">
        <v>1200</v>
      </c>
      <c r="AG280" t="s">
        <v>81</v>
      </c>
      <c r="AH280" s="4">
        <v>1200</v>
      </c>
      <c r="AI280" t="s">
        <v>81</v>
      </c>
      <c r="AJ280" s="4">
        <v>1200</v>
      </c>
      <c r="BP280" s="5"/>
      <c r="BR280" s="5"/>
      <c r="BT280" s="5"/>
      <c r="BV280" s="5"/>
      <c r="BX280" s="5"/>
      <c r="BZ280" s="5"/>
    </row>
    <row r="281" spans="1:78" x14ac:dyDescent="0.25">
      <c r="A281">
        <v>1241</v>
      </c>
      <c r="B281" t="s">
        <v>592</v>
      </c>
      <c r="E281" t="s">
        <v>41</v>
      </c>
      <c r="I281" s="4"/>
      <c r="K281" s="4"/>
      <c r="M281" s="4"/>
      <c r="O281" s="4"/>
      <c r="Q281" s="4"/>
      <c r="AD281" s="4"/>
      <c r="AF281" s="4"/>
      <c r="AH281" s="4"/>
      <c r="AN281" t="s">
        <v>68</v>
      </c>
      <c r="AO281" s="5">
        <v>2000</v>
      </c>
      <c r="BH281" t="s">
        <v>68</v>
      </c>
      <c r="BK281" t="s">
        <v>56</v>
      </c>
      <c r="BL281" s="5">
        <v>2800</v>
      </c>
      <c r="BP281" s="5"/>
      <c r="BQ281" t="s">
        <v>593</v>
      </c>
      <c r="BR281" s="5">
        <v>9997</v>
      </c>
      <c r="BT281" s="5"/>
      <c r="BV281" s="5"/>
      <c r="BX281" s="5"/>
      <c r="BZ281" s="5"/>
    </row>
    <row r="282" spans="1:78" x14ac:dyDescent="0.25">
      <c r="A282">
        <v>1243</v>
      </c>
      <c r="B282" t="s">
        <v>594</v>
      </c>
      <c r="E282" t="s">
        <v>41</v>
      </c>
      <c r="I282" s="4"/>
      <c r="K282" s="4"/>
      <c r="M282" s="4"/>
      <c r="O282" s="4"/>
      <c r="Q282" s="4"/>
      <c r="AD282" s="4"/>
      <c r="AF282" s="4"/>
      <c r="AH282" s="4"/>
      <c r="AN282" t="s">
        <v>51</v>
      </c>
      <c r="AO282" s="5">
        <v>2800</v>
      </c>
      <c r="BH282" t="s">
        <v>51</v>
      </c>
      <c r="BI282" t="s">
        <v>595</v>
      </c>
      <c r="BJ282" s="5">
        <v>2200</v>
      </c>
      <c r="BO282" t="s">
        <v>596</v>
      </c>
      <c r="BP282" s="5">
        <v>9997</v>
      </c>
      <c r="BR282" s="5"/>
      <c r="BT282" s="5"/>
      <c r="BV282" s="5"/>
      <c r="BX282" s="5"/>
      <c r="BZ282" s="5"/>
    </row>
    <row r="283" spans="1:78" x14ac:dyDescent="0.25">
      <c r="A283">
        <v>1245</v>
      </c>
      <c r="B283" t="s">
        <v>597</v>
      </c>
      <c r="E283" t="s">
        <v>41</v>
      </c>
      <c r="I283" s="4"/>
      <c r="K283" s="4"/>
      <c r="M283" s="4"/>
      <c r="O283" s="4"/>
      <c r="Q283" s="4"/>
      <c r="AD283" s="4"/>
      <c r="AF283" s="4"/>
      <c r="AH283" s="4"/>
      <c r="AN283" t="s">
        <v>81</v>
      </c>
      <c r="AO283" s="5">
        <v>2200</v>
      </c>
      <c r="BH283" t="s">
        <v>81</v>
      </c>
      <c r="BI283" t="s">
        <v>79</v>
      </c>
      <c r="BJ283" s="5">
        <v>2000</v>
      </c>
      <c r="BK283" t="s">
        <v>570</v>
      </c>
      <c r="BL283" s="5">
        <v>2824</v>
      </c>
      <c r="BM283" t="s">
        <v>372</v>
      </c>
      <c r="BN283" s="5">
        <v>2400</v>
      </c>
      <c r="BO283" t="s">
        <v>598</v>
      </c>
      <c r="BP283" s="5">
        <v>2832</v>
      </c>
      <c r="BQ283" t="s">
        <v>548</v>
      </c>
      <c r="BR283" s="5">
        <v>2817</v>
      </c>
      <c r="BT283" s="5"/>
      <c r="BV283" s="5"/>
      <c r="BX283" s="5"/>
      <c r="BZ283" s="5"/>
    </row>
    <row r="284" spans="1:78" x14ac:dyDescent="0.25">
      <c r="A284">
        <v>1246</v>
      </c>
      <c r="B284" t="s">
        <v>599</v>
      </c>
      <c r="E284" t="s">
        <v>41</v>
      </c>
      <c r="I284" s="4"/>
      <c r="K284" s="4"/>
      <c r="M284" s="4"/>
      <c r="O284" s="4"/>
      <c r="Q284" s="4"/>
      <c r="AD284" s="4"/>
      <c r="AF284" s="4"/>
      <c r="AH284" s="4"/>
      <c r="AN284" t="s">
        <v>81</v>
      </c>
      <c r="AO284" s="5">
        <v>2200</v>
      </c>
      <c r="BH284" t="s">
        <v>81</v>
      </c>
      <c r="BI284" t="s">
        <v>548</v>
      </c>
      <c r="BJ284" s="5">
        <v>2817</v>
      </c>
      <c r="BK284" t="s">
        <v>79</v>
      </c>
      <c r="BL284" s="5">
        <v>2000</v>
      </c>
      <c r="BM284" t="s">
        <v>570</v>
      </c>
      <c r="BN284" s="5">
        <v>2824</v>
      </c>
      <c r="BO284" t="s">
        <v>372</v>
      </c>
      <c r="BP284" s="5">
        <v>2400</v>
      </c>
      <c r="BQ284" t="s">
        <v>541</v>
      </c>
      <c r="BR284" s="5">
        <v>2831</v>
      </c>
      <c r="BT284" s="5"/>
      <c r="BV284" s="5"/>
      <c r="BX284" s="5"/>
      <c r="BZ284" s="5"/>
    </row>
    <row r="285" spans="1:78" x14ac:dyDescent="0.25">
      <c r="A285">
        <v>1247</v>
      </c>
      <c r="B285" t="s">
        <v>600</v>
      </c>
      <c r="E285" t="s">
        <v>41</v>
      </c>
      <c r="G285">
        <v>10599</v>
      </c>
      <c r="I285" s="4"/>
      <c r="K285" s="4"/>
      <c r="M285" s="4"/>
      <c r="O285" s="4"/>
      <c r="Q285" s="4"/>
      <c r="AD285" s="4"/>
      <c r="AF285" s="4"/>
      <c r="AH285" s="4"/>
      <c r="AN285" t="s">
        <v>81</v>
      </c>
      <c r="AO285" s="5">
        <v>2200</v>
      </c>
      <c r="AP285" t="s">
        <v>79</v>
      </c>
      <c r="AQ285" s="5">
        <v>2000</v>
      </c>
      <c r="AR285" t="s">
        <v>359</v>
      </c>
      <c r="AS285" s="5">
        <v>2600</v>
      </c>
      <c r="BH285" t="s">
        <v>81</v>
      </c>
      <c r="BO285" t="s">
        <v>129</v>
      </c>
      <c r="BP285" s="5">
        <v>2700</v>
      </c>
      <c r="BR285" s="5"/>
      <c r="BT285" s="5"/>
      <c r="BV285" s="5"/>
      <c r="BX285" s="5"/>
      <c r="BZ285" s="5"/>
    </row>
    <row r="286" spans="1:78" x14ac:dyDescent="0.25">
      <c r="A286">
        <v>1248</v>
      </c>
      <c r="B286" t="s">
        <v>601</v>
      </c>
      <c r="E286" t="s">
        <v>41</v>
      </c>
      <c r="I286" s="4"/>
      <c r="K286" s="4"/>
      <c r="M286" s="4"/>
      <c r="O286" s="4"/>
      <c r="Q286" s="4"/>
      <c r="AD286" s="4"/>
      <c r="AF286" s="4"/>
      <c r="AH286" s="4"/>
      <c r="AN286" t="s">
        <v>81</v>
      </c>
      <c r="AO286" s="5">
        <v>2200</v>
      </c>
      <c r="BH286" t="s">
        <v>81</v>
      </c>
      <c r="BI286" t="s">
        <v>570</v>
      </c>
      <c r="BJ286" s="5">
        <v>2824</v>
      </c>
      <c r="BK286" t="s">
        <v>372</v>
      </c>
      <c r="BL286" s="5">
        <v>2400</v>
      </c>
      <c r="BM286" t="s">
        <v>598</v>
      </c>
      <c r="BN286" s="5">
        <v>2832</v>
      </c>
      <c r="BO286" t="s">
        <v>548</v>
      </c>
      <c r="BP286" s="5">
        <v>2817</v>
      </c>
      <c r="BQ286" t="s">
        <v>79</v>
      </c>
      <c r="BR286" s="5">
        <v>2000</v>
      </c>
      <c r="BT286" s="5"/>
      <c r="BV286" s="5"/>
      <c r="BX286" s="5"/>
      <c r="BZ286" s="5"/>
    </row>
    <row r="287" spans="1:78" x14ac:dyDescent="0.25">
      <c r="A287">
        <v>1256</v>
      </c>
      <c r="B287" t="s">
        <v>602</v>
      </c>
      <c r="E287" t="s">
        <v>41</v>
      </c>
      <c r="I287" s="4"/>
      <c r="K287" s="4"/>
      <c r="M287" s="4"/>
      <c r="O287" s="4"/>
      <c r="Q287" s="4"/>
      <c r="AD287" s="4"/>
      <c r="AF287" s="4"/>
      <c r="AH287" s="4"/>
      <c r="AN287" t="s">
        <v>79</v>
      </c>
      <c r="AO287" s="5">
        <v>2000</v>
      </c>
      <c r="AP287" t="s">
        <v>81</v>
      </c>
      <c r="AQ287" s="5">
        <v>2200</v>
      </c>
      <c r="AR287" t="s">
        <v>85</v>
      </c>
      <c r="AS287" s="5">
        <v>2700</v>
      </c>
      <c r="BH287" t="s">
        <v>79</v>
      </c>
      <c r="BK287" t="s">
        <v>68</v>
      </c>
      <c r="BL287" s="5">
        <v>2000</v>
      </c>
      <c r="BP287" s="5"/>
      <c r="BR287" s="5"/>
      <c r="BT287" s="5"/>
      <c r="BV287" s="5"/>
      <c r="BX287" s="5"/>
      <c r="BZ287" s="5"/>
    </row>
    <row r="288" spans="1:78" x14ac:dyDescent="0.25">
      <c r="A288">
        <v>1257</v>
      </c>
      <c r="B288" t="s">
        <v>603</v>
      </c>
      <c r="E288" t="s">
        <v>41</v>
      </c>
      <c r="H288" s="6" t="s">
        <v>604</v>
      </c>
      <c r="I288" s="4">
        <v>1700</v>
      </c>
      <c r="J288" s="6" t="s">
        <v>605</v>
      </c>
      <c r="K288" s="4">
        <v>1200</v>
      </c>
      <c r="M288" s="4"/>
      <c r="O288" s="4"/>
      <c r="Q288" s="4"/>
      <c r="AB288" t="s">
        <v>604</v>
      </c>
      <c r="AD288" s="4"/>
      <c r="AE288" t="s">
        <v>68</v>
      </c>
      <c r="AF288" s="4">
        <v>1000</v>
      </c>
      <c r="AG288" t="s">
        <v>58</v>
      </c>
      <c r="AH288" s="4">
        <v>1500</v>
      </c>
      <c r="BP288" s="5"/>
      <c r="BR288" s="5"/>
      <c r="BT288" s="5"/>
      <c r="BV288" s="5"/>
      <c r="BX288" s="5"/>
      <c r="BZ288" s="5"/>
    </row>
    <row r="289" spans="1:78" x14ac:dyDescent="0.25">
      <c r="A289">
        <v>1260</v>
      </c>
      <c r="B289" t="s">
        <v>606</v>
      </c>
      <c r="E289" t="s">
        <v>41</v>
      </c>
      <c r="I289" s="4"/>
      <c r="K289" s="4"/>
      <c r="M289" s="4"/>
      <c r="O289" s="4"/>
      <c r="Q289" s="4"/>
      <c r="AD289" s="4"/>
      <c r="AF289" s="4"/>
      <c r="AH289" s="4"/>
      <c r="AN289" t="s">
        <v>81</v>
      </c>
      <c r="AO289" s="5">
        <v>2200</v>
      </c>
      <c r="BH289" t="s">
        <v>81</v>
      </c>
      <c r="BI289" t="s">
        <v>79</v>
      </c>
      <c r="BJ289" s="5">
        <v>2000</v>
      </c>
      <c r="BK289" t="s">
        <v>570</v>
      </c>
      <c r="BL289" s="5">
        <v>2824</v>
      </c>
      <c r="BM289" t="s">
        <v>372</v>
      </c>
      <c r="BN289" s="5">
        <v>2400</v>
      </c>
      <c r="BO289" t="s">
        <v>541</v>
      </c>
      <c r="BP289" s="5">
        <v>2831</v>
      </c>
      <c r="BQ289" t="s">
        <v>548</v>
      </c>
      <c r="BR289" s="5">
        <v>2817</v>
      </c>
      <c r="BT289" s="5"/>
      <c r="BV289" s="5"/>
      <c r="BX289" s="5"/>
      <c r="BZ289" s="5"/>
    </row>
    <row r="290" spans="1:78" x14ac:dyDescent="0.25">
      <c r="A290">
        <v>1264</v>
      </c>
      <c r="B290" t="s">
        <v>607</v>
      </c>
      <c r="E290" t="s">
        <v>41</v>
      </c>
      <c r="G290">
        <v>10599</v>
      </c>
      <c r="H290" t="s">
        <v>152</v>
      </c>
      <c r="I290" s="4">
        <v>1909</v>
      </c>
      <c r="J290" t="s">
        <v>608</v>
      </c>
      <c r="K290" s="4">
        <v>1918</v>
      </c>
      <c r="L290" t="s">
        <v>609</v>
      </c>
      <c r="M290" s="4">
        <v>1900</v>
      </c>
      <c r="N290" t="s">
        <v>610</v>
      </c>
      <c r="O290" s="4">
        <v>1700</v>
      </c>
      <c r="Q290" s="4"/>
      <c r="AB290" t="s">
        <v>152</v>
      </c>
      <c r="AD290" s="4"/>
      <c r="AF290" s="4"/>
      <c r="AH290" s="4"/>
      <c r="AI290" t="s">
        <v>552</v>
      </c>
      <c r="AJ290" s="4">
        <v>1200</v>
      </c>
      <c r="BP290" s="5"/>
      <c r="BR290" s="5"/>
      <c r="BT290" s="5"/>
      <c r="BV290" s="5"/>
      <c r="BX290" s="5"/>
      <c r="BZ290" s="5"/>
    </row>
    <row r="291" spans="1:78" x14ac:dyDescent="0.25">
      <c r="A291">
        <v>1266</v>
      </c>
      <c r="B291" t="s">
        <v>611</v>
      </c>
      <c r="E291" t="s">
        <v>41</v>
      </c>
      <c r="I291" s="4"/>
      <c r="K291" s="4"/>
      <c r="M291" s="4"/>
      <c r="O291" s="4"/>
      <c r="Q291" s="4"/>
      <c r="AD291" s="4"/>
      <c r="AF291" s="4"/>
      <c r="AH291" s="4"/>
      <c r="AN291" t="s">
        <v>71</v>
      </c>
      <c r="AO291" s="5">
        <v>2200</v>
      </c>
      <c r="AP291" t="s">
        <v>68</v>
      </c>
      <c r="AQ291" s="5">
        <v>2000</v>
      </c>
      <c r="AR291" t="s">
        <v>117</v>
      </c>
      <c r="AS291" s="5">
        <v>2300</v>
      </c>
      <c r="BH291" t="s">
        <v>71</v>
      </c>
      <c r="BO291" t="s">
        <v>290</v>
      </c>
      <c r="BP291" s="5">
        <v>2700</v>
      </c>
      <c r="BR291" s="5"/>
      <c r="BT291" s="5"/>
      <c r="BV291" s="5"/>
      <c r="BX291" s="5"/>
      <c r="BZ291" s="5"/>
    </row>
    <row r="292" spans="1:78" x14ac:dyDescent="0.25">
      <c r="A292">
        <v>1269</v>
      </c>
      <c r="B292" t="s">
        <v>612</v>
      </c>
      <c r="E292" t="s">
        <v>41</v>
      </c>
      <c r="G292">
        <v>10599</v>
      </c>
      <c r="H292" t="s">
        <v>613</v>
      </c>
      <c r="I292" s="4">
        <v>1400</v>
      </c>
      <c r="J292" t="s">
        <v>85</v>
      </c>
      <c r="K292" s="4">
        <v>1700</v>
      </c>
      <c r="M292" s="4"/>
      <c r="O292" s="4"/>
      <c r="Q292" s="4"/>
      <c r="AB292" t="s">
        <v>613</v>
      </c>
      <c r="AD292" s="4"/>
      <c r="AF292" s="4"/>
      <c r="AG292" t="s">
        <v>68</v>
      </c>
      <c r="AH292" s="4">
        <v>1000</v>
      </c>
      <c r="AI292" t="s">
        <v>71</v>
      </c>
      <c r="AJ292" s="4">
        <v>1200</v>
      </c>
      <c r="BP292" s="5"/>
      <c r="BR292" s="5"/>
      <c r="BT292" s="5"/>
      <c r="BV292" s="5"/>
      <c r="BX292" s="5"/>
      <c r="BZ292" s="5"/>
    </row>
    <row r="293" spans="1:78" x14ac:dyDescent="0.25">
      <c r="A293">
        <v>1274</v>
      </c>
      <c r="B293" t="s">
        <v>614</v>
      </c>
      <c r="E293" t="s">
        <v>41</v>
      </c>
      <c r="G293">
        <v>10599</v>
      </c>
      <c r="I293" s="4"/>
      <c r="K293" s="4"/>
      <c r="M293" s="4"/>
      <c r="O293" s="4"/>
      <c r="Q293" s="4"/>
      <c r="AD293" s="4"/>
      <c r="AF293" s="4"/>
      <c r="AH293" s="4"/>
      <c r="AN293" t="s">
        <v>79</v>
      </c>
      <c r="AO293" s="5">
        <v>2000</v>
      </c>
      <c r="AP293" t="s">
        <v>168</v>
      </c>
      <c r="AQ293" s="5">
        <v>2200</v>
      </c>
      <c r="AR293" t="s">
        <v>359</v>
      </c>
      <c r="AS293" s="5">
        <v>2600</v>
      </c>
      <c r="AT293" t="s">
        <v>129</v>
      </c>
      <c r="AU293" s="5">
        <v>2700</v>
      </c>
      <c r="BH293" t="s">
        <v>79</v>
      </c>
      <c r="BK293" t="s">
        <v>615</v>
      </c>
      <c r="BL293" s="5">
        <v>2100</v>
      </c>
      <c r="BP293" s="5"/>
      <c r="BR293" s="5"/>
      <c r="BT293" s="5"/>
      <c r="BV293" s="5"/>
      <c r="BX293" s="5"/>
      <c r="BZ293" s="5"/>
    </row>
    <row r="294" spans="1:78" x14ac:dyDescent="0.25">
      <c r="A294">
        <v>1275</v>
      </c>
      <c r="B294" t="s">
        <v>616</v>
      </c>
      <c r="E294" t="s">
        <v>41</v>
      </c>
      <c r="G294">
        <v>10599</v>
      </c>
      <c r="I294" s="4"/>
      <c r="K294" s="4"/>
      <c r="M294" s="4"/>
      <c r="O294" s="4"/>
      <c r="Q294" s="4"/>
      <c r="AD294" s="4"/>
      <c r="AF294" s="4"/>
      <c r="AH294" s="4"/>
      <c r="AN294" t="s">
        <v>81</v>
      </c>
      <c r="AO294" s="5">
        <v>2200</v>
      </c>
      <c r="AP294" t="s">
        <v>68</v>
      </c>
      <c r="AQ294" s="5">
        <v>2000</v>
      </c>
      <c r="AR294" t="s">
        <v>85</v>
      </c>
      <c r="AS294" s="5">
        <v>2700</v>
      </c>
      <c r="BH294" t="s">
        <v>81</v>
      </c>
      <c r="BI294" t="s">
        <v>68</v>
      </c>
      <c r="BJ294" s="5">
        <v>2000</v>
      </c>
      <c r="BK294" t="s">
        <v>68</v>
      </c>
      <c r="BL294" s="5">
        <v>2000</v>
      </c>
      <c r="BO294" t="s">
        <v>71</v>
      </c>
      <c r="BP294" s="5">
        <v>2200</v>
      </c>
      <c r="BR294" s="5"/>
      <c r="BT294" s="5"/>
      <c r="BV294" s="5"/>
      <c r="BX294" s="5"/>
      <c r="BZ294" s="5"/>
    </row>
    <row r="295" spans="1:78" x14ac:dyDescent="0.25">
      <c r="A295">
        <v>1276</v>
      </c>
      <c r="B295" t="s">
        <v>617</v>
      </c>
      <c r="E295" t="s">
        <v>41</v>
      </c>
      <c r="G295">
        <v>10599</v>
      </c>
      <c r="H295" t="s">
        <v>618</v>
      </c>
      <c r="I295" s="4">
        <v>9998</v>
      </c>
      <c r="K295" s="4"/>
      <c r="M295" s="4"/>
      <c r="O295" s="4"/>
      <c r="Q295" s="4"/>
      <c r="AB295" t="s">
        <v>618</v>
      </c>
      <c r="AD295" s="4"/>
      <c r="AF295" s="4"/>
      <c r="AH295" s="4"/>
      <c r="AI295" t="s">
        <v>71</v>
      </c>
      <c r="AJ295" s="4">
        <v>1200</v>
      </c>
      <c r="BP295" s="5"/>
      <c r="BR295" s="5"/>
      <c r="BT295" s="5"/>
      <c r="BV295" s="5"/>
      <c r="BX295" s="5"/>
      <c r="BZ295" s="5"/>
    </row>
    <row r="296" spans="1:78" x14ac:dyDescent="0.25">
      <c r="A296">
        <v>1298</v>
      </c>
      <c r="B296" t="s">
        <v>619</v>
      </c>
      <c r="E296" t="s">
        <v>41</v>
      </c>
      <c r="I296" s="4"/>
      <c r="K296" s="4"/>
      <c r="M296" s="4"/>
      <c r="O296" s="4"/>
      <c r="Q296" s="4"/>
      <c r="AD296" s="4"/>
      <c r="AF296" s="4"/>
      <c r="AH296" s="4"/>
      <c r="AN296" t="s">
        <v>71</v>
      </c>
      <c r="AO296" s="5">
        <v>2200</v>
      </c>
      <c r="BH296" t="s">
        <v>71</v>
      </c>
      <c r="BP296" s="5"/>
      <c r="BR296" s="5"/>
      <c r="BT296" s="5"/>
      <c r="BV296" s="5"/>
      <c r="BX296" s="5"/>
      <c r="BZ296" s="5"/>
    </row>
    <row r="297" spans="1:78" x14ac:dyDescent="0.25">
      <c r="A297">
        <v>1308</v>
      </c>
      <c r="B297" t="s">
        <v>620</v>
      </c>
      <c r="E297" t="s">
        <v>41</v>
      </c>
      <c r="G297">
        <v>10599</v>
      </c>
      <c r="H297" t="s">
        <v>336</v>
      </c>
      <c r="I297" s="4">
        <v>1700</v>
      </c>
      <c r="J297" t="s">
        <v>115</v>
      </c>
      <c r="K297" s="4">
        <v>1909</v>
      </c>
      <c r="L297" t="s">
        <v>56</v>
      </c>
      <c r="M297" s="4">
        <v>1900</v>
      </c>
      <c r="N297" t="s">
        <v>122</v>
      </c>
      <c r="O297" s="4">
        <v>1918</v>
      </c>
      <c r="P297" t="s">
        <v>86</v>
      </c>
      <c r="Q297" s="4">
        <v>1912</v>
      </c>
      <c r="AB297" t="s">
        <v>336</v>
      </c>
      <c r="AD297" s="4"/>
      <c r="AE297" t="s">
        <v>56</v>
      </c>
      <c r="AF297" s="4">
        <v>1900</v>
      </c>
      <c r="AH297" s="4"/>
      <c r="BP297" s="5"/>
      <c r="BR297" s="5"/>
      <c r="BT297" s="5"/>
      <c r="BV297" s="5"/>
      <c r="BX297" s="5"/>
      <c r="BZ297" s="5"/>
    </row>
    <row r="298" spans="1:78" x14ac:dyDescent="0.25">
      <c r="A298">
        <v>1316</v>
      </c>
      <c r="B298" t="s">
        <v>621</v>
      </c>
      <c r="E298" t="s">
        <v>41</v>
      </c>
      <c r="G298">
        <v>10599</v>
      </c>
      <c r="H298" t="s">
        <v>81</v>
      </c>
      <c r="I298" s="4">
        <v>1200</v>
      </c>
      <c r="J298" t="s">
        <v>79</v>
      </c>
      <c r="K298" s="4">
        <v>1000</v>
      </c>
      <c r="L298" t="s">
        <v>129</v>
      </c>
      <c r="M298" s="4">
        <v>1700</v>
      </c>
      <c r="N298" t="s">
        <v>169</v>
      </c>
      <c r="O298" s="4">
        <v>1914</v>
      </c>
      <c r="Q298" s="4"/>
      <c r="AB298" t="s">
        <v>81</v>
      </c>
      <c r="AC298" t="s">
        <v>337</v>
      </c>
      <c r="AD298" s="4">
        <v>1920</v>
      </c>
      <c r="AF298" s="4"/>
      <c r="AH298" s="4"/>
      <c r="AI298" t="s">
        <v>42</v>
      </c>
      <c r="AJ298" s="4">
        <v>1000</v>
      </c>
      <c r="BP298" s="5"/>
      <c r="BR298" s="5"/>
      <c r="BT298" s="5"/>
      <c r="BV298" s="5"/>
      <c r="BX298" s="5"/>
      <c r="BZ298" s="5"/>
    </row>
    <row r="299" spans="1:78" x14ac:dyDescent="0.25">
      <c r="A299">
        <v>1324</v>
      </c>
      <c r="B299" t="s">
        <v>622</v>
      </c>
      <c r="E299" t="s">
        <v>41</v>
      </c>
      <c r="G299">
        <v>10599</v>
      </c>
      <c r="I299" s="4"/>
      <c r="K299" s="4"/>
      <c r="M299" s="4"/>
      <c r="O299" s="4"/>
      <c r="Q299" s="4"/>
      <c r="AD299" s="4"/>
      <c r="AF299" s="4"/>
      <c r="AH299" s="4"/>
      <c r="AN299" t="s">
        <v>71</v>
      </c>
      <c r="AO299" s="5">
        <v>2200</v>
      </c>
      <c r="AP299" t="s">
        <v>68</v>
      </c>
      <c r="AQ299" s="5">
        <v>2000</v>
      </c>
      <c r="BH299" t="s">
        <v>71</v>
      </c>
      <c r="BI299" t="s">
        <v>65</v>
      </c>
      <c r="BJ299" s="5">
        <v>2100</v>
      </c>
      <c r="BK299" t="s">
        <v>65</v>
      </c>
      <c r="BL299" s="5">
        <v>2100</v>
      </c>
      <c r="BP299" s="5"/>
      <c r="BR299" s="5"/>
      <c r="BT299" s="5"/>
      <c r="BV299" s="5"/>
      <c r="BX299" s="5"/>
      <c r="BZ299" s="5"/>
    </row>
    <row r="300" spans="1:78" x14ac:dyDescent="0.25">
      <c r="A300">
        <v>1329</v>
      </c>
      <c r="B300" t="s">
        <v>623</v>
      </c>
      <c r="E300" t="s">
        <v>41</v>
      </c>
      <c r="G300">
        <v>10599</v>
      </c>
      <c r="H300" t="s">
        <v>96</v>
      </c>
      <c r="I300" s="4">
        <v>1200</v>
      </c>
      <c r="J300" t="s">
        <v>68</v>
      </c>
      <c r="K300" s="4">
        <v>1000</v>
      </c>
      <c r="L300" t="s">
        <v>624</v>
      </c>
      <c r="M300" s="4">
        <v>9998</v>
      </c>
      <c r="N300" t="s">
        <v>115</v>
      </c>
      <c r="O300" s="4">
        <v>1909</v>
      </c>
      <c r="Q300" s="4"/>
      <c r="AB300" t="s">
        <v>96</v>
      </c>
      <c r="AD300" s="4"/>
      <c r="AE300" t="s">
        <v>68</v>
      </c>
      <c r="AF300" s="4">
        <v>1000</v>
      </c>
      <c r="AG300" t="s">
        <v>68</v>
      </c>
      <c r="AH300" s="4">
        <v>1000</v>
      </c>
      <c r="BP300" s="5"/>
      <c r="BR300" s="5"/>
      <c r="BT300" s="5"/>
      <c r="BV300" s="5"/>
      <c r="BX300" s="5"/>
      <c r="BZ300" s="5"/>
    </row>
    <row r="301" spans="1:78" x14ac:dyDescent="0.25">
      <c r="A301">
        <v>1335</v>
      </c>
      <c r="B301" t="s">
        <v>625</v>
      </c>
      <c r="E301" t="s">
        <v>41</v>
      </c>
      <c r="G301">
        <v>10599</v>
      </c>
      <c r="H301" t="s">
        <v>626</v>
      </c>
      <c r="I301" s="4">
        <v>1928</v>
      </c>
      <c r="J301" t="s">
        <v>627</v>
      </c>
      <c r="K301" s="4">
        <v>1400</v>
      </c>
      <c r="L301" t="s">
        <v>628</v>
      </c>
      <c r="M301" s="4">
        <v>1933</v>
      </c>
      <c r="O301" s="4"/>
      <c r="Q301" s="4"/>
      <c r="AB301" t="s">
        <v>626</v>
      </c>
      <c r="AC301" t="s">
        <v>42</v>
      </c>
      <c r="AD301" s="4">
        <v>1000</v>
      </c>
      <c r="AE301" t="s">
        <v>42</v>
      </c>
      <c r="AF301" s="4">
        <v>1000</v>
      </c>
      <c r="AG301" t="s">
        <v>42</v>
      </c>
      <c r="AH301" s="4">
        <v>1000</v>
      </c>
      <c r="BP301" s="5"/>
      <c r="BR301" s="5"/>
      <c r="BT301" s="5"/>
      <c r="BV301" s="5"/>
      <c r="BX301" s="5"/>
      <c r="BZ301" s="5"/>
    </row>
    <row r="302" spans="1:78" x14ac:dyDescent="0.25">
      <c r="A302">
        <v>1345</v>
      </c>
      <c r="B302" t="s">
        <v>629</v>
      </c>
      <c r="E302" t="s">
        <v>41</v>
      </c>
      <c r="G302">
        <v>10599</v>
      </c>
      <c r="I302" s="4"/>
      <c r="K302" s="4"/>
      <c r="M302" s="4"/>
      <c r="O302" s="4"/>
      <c r="Q302" s="4"/>
      <c r="AD302" s="4"/>
      <c r="AF302" s="4"/>
      <c r="AH302" s="4"/>
      <c r="AN302" t="s">
        <v>104</v>
      </c>
      <c r="AO302" s="5">
        <v>2600</v>
      </c>
      <c r="BH302" t="s">
        <v>104</v>
      </c>
      <c r="BM302" t="s">
        <v>42</v>
      </c>
      <c r="BN302" s="5">
        <v>2000</v>
      </c>
      <c r="BO302" t="s">
        <v>630</v>
      </c>
      <c r="BP302" s="5">
        <v>2700</v>
      </c>
      <c r="BR302" s="5"/>
      <c r="BT302" s="5"/>
      <c r="BV302" s="5"/>
      <c r="BX302" s="5"/>
      <c r="BZ302" s="5"/>
    </row>
    <row r="303" spans="1:78" x14ac:dyDescent="0.25">
      <c r="A303">
        <v>1346</v>
      </c>
      <c r="B303" t="s">
        <v>631</v>
      </c>
      <c r="E303" t="s">
        <v>41</v>
      </c>
      <c r="G303">
        <v>10599</v>
      </c>
      <c r="H303" t="s">
        <v>85</v>
      </c>
      <c r="I303" s="4">
        <v>1700</v>
      </c>
      <c r="K303" s="4"/>
      <c r="M303" s="4"/>
      <c r="O303" s="4"/>
      <c r="Q303" s="4"/>
      <c r="AB303" t="s">
        <v>85</v>
      </c>
      <c r="AC303" t="s">
        <v>92</v>
      </c>
      <c r="AD303" s="4">
        <v>1500</v>
      </c>
      <c r="AE303" t="s">
        <v>357</v>
      </c>
      <c r="AF303" s="4">
        <v>1400</v>
      </c>
      <c r="AG303" t="s">
        <v>42</v>
      </c>
      <c r="AH303" s="4">
        <v>1000</v>
      </c>
      <c r="AI303" t="s">
        <v>42</v>
      </c>
      <c r="AJ303" s="4">
        <v>1000</v>
      </c>
      <c r="BP303" s="5"/>
      <c r="BR303" s="5"/>
      <c r="BT303" s="5"/>
      <c r="BV303" s="5"/>
      <c r="BX303" s="5"/>
      <c r="BZ303" s="5"/>
    </row>
    <row r="304" spans="1:78" x14ac:dyDescent="0.25">
      <c r="A304">
        <v>1350</v>
      </c>
      <c r="B304" t="s">
        <v>632</v>
      </c>
      <c r="E304" t="s">
        <v>41</v>
      </c>
      <c r="G304">
        <v>10599</v>
      </c>
      <c r="I304" s="4"/>
      <c r="K304" s="4"/>
      <c r="M304" s="4"/>
      <c r="O304" s="4"/>
      <c r="Q304" s="4"/>
      <c r="AD304" s="4"/>
      <c r="AF304" s="4"/>
      <c r="AH304" s="4"/>
      <c r="AN304" t="s">
        <v>96</v>
      </c>
      <c r="AO304" s="5">
        <v>2200</v>
      </c>
      <c r="AP304" t="s">
        <v>68</v>
      </c>
      <c r="AQ304" s="5">
        <v>2000</v>
      </c>
      <c r="AR304" t="s">
        <v>371</v>
      </c>
      <c r="AS304" s="5">
        <v>2700</v>
      </c>
      <c r="AT304" t="s">
        <v>633</v>
      </c>
      <c r="AU304" s="5">
        <v>2500</v>
      </c>
      <c r="AV304" t="s">
        <v>56</v>
      </c>
      <c r="AW304" s="5">
        <v>2800</v>
      </c>
      <c r="AX304" t="s">
        <v>634</v>
      </c>
      <c r="AY304" s="5">
        <v>2600</v>
      </c>
      <c r="BH304" t="s">
        <v>96</v>
      </c>
      <c r="BM304" t="s">
        <v>85</v>
      </c>
      <c r="BN304" s="5">
        <v>2700</v>
      </c>
      <c r="BO304" t="s">
        <v>85</v>
      </c>
      <c r="BP304" s="5">
        <v>2700</v>
      </c>
      <c r="BR304" s="5"/>
      <c r="BT304" s="5"/>
      <c r="BV304" s="5"/>
      <c r="BX304" s="5"/>
      <c r="BZ304" s="5"/>
    </row>
    <row r="305" spans="1:78" x14ac:dyDescent="0.25">
      <c r="A305">
        <v>1353</v>
      </c>
      <c r="B305" t="s">
        <v>635</v>
      </c>
      <c r="E305" t="s">
        <v>41</v>
      </c>
      <c r="G305">
        <v>10599</v>
      </c>
      <c r="I305" s="4"/>
      <c r="K305" s="4"/>
      <c r="M305" s="4"/>
      <c r="O305" s="4"/>
      <c r="Q305" s="4"/>
      <c r="AD305" s="4"/>
      <c r="AF305" s="4"/>
      <c r="AH305" s="4"/>
      <c r="AN305" t="s">
        <v>68</v>
      </c>
      <c r="AO305" s="5">
        <v>2000</v>
      </c>
      <c r="AP305" t="s">
        <v>67</v>
      </c>
      <c r="AQ305" s="5">
        <v>2200</v>
      </c>
      <c r="BH305" t="s">
        <v>68</v>
      </c>
      <c r="BK305" t="s">
        <v>68</v>
      </c>
      <c r="BL305" s="5">
        <v>2000</v>
      </c>
      <c r="BO305" t="s">
        <v>68</v>
      </c>
      <c r="BP305" s="5">
        <v>2000</v>
      </c>
      <c r="BR305" s="5"/>
      <c r="BT305" s="5"/>
      <c r="BV305" s="5"/>
      <c r="BX305" s="5"/>
      <c r="BZ305" s="5"/>
    </row>
    <row r="306" spans="1:78" x14ac:dyDescent="0.25">
      <c r="A306">
        <v>1354</v>
      </c>
      <c r="B306" t="s">
        <v>636</v>
      </c>
      <c r="E306" t="s">
        <v>41</v>
      </c>
      <c r="G306">
        <v>10599</v>
      </c>
      <c r="H306" t="s">
        <v>56</v>
      </c>
      <c r="I306" s="4">
        <v>1900</v>
      </c>
      <c r="J306" t="s">
        <v>336</v>
      </c>
      <c r="K306" s="4">
        <v>1700</v>
      </c>
      <c r="L306" t="s">
        <v>637</v>
      </c>
      <c r="M306" s="4">
        <v>1918</v>
      </c>
      <c r="O306" s="4"/>
      <c r="Q306" s="4"/>
      <c r="AB306" t="s">
        <v>56</v>
      </c>
      <c r="AC306" t="s">
        <v>58</v>
      </c>
      <c r="AD306" s="4">
        <v>1500</v>
      </c>
      <c r="AF306" s="4"/>
      <c r="AH306" s="4"/>
      <c r="BP306" s="5"/>
      <c r="BR306" s="5"/>
      <c r="BT306" s="5"/>
      <c r="BV306" s="5"/>
      <c r="BX306" s="5"/>
      <c r="BZ306" s="5"/>
    </row>
    <row r="307" spans="1:78" x14ac:dyDescent="0.25">
      <c r="A307">
        <v>1358</v>
      </c>
      <c r="B307" t="s">
        <v>638</v>
      </c>
      <c r="E307" t="s">
        <v>41</v>
      </c>
      <c r="G307">
        <v>10599</v>
      </c>
      <c r="I307" s="4"/>
      <c r="K307" s="4"/>
      <c r="M307" s="4"/>
      <c r="O307" s="4"/>
      <c r="Q307" s="4"/>
      <c r="AD307" s="4"/>
      <c r="AF307" s="4"/>
      <c r="AH307" s="4"/>
      <c r="AN307" t="s">
        <v>49</v>
      </c>
      <c r="AO307" s="5">
        <v>2200</v>
      </c>
      <c r="AP307" t="s">
        <v>42</v>
      </c>
      <c r="AQ307" s="5">
        <v>2000</v>
      </c>
      <c r="AR307" t="s">
        <v>515</v>
      </c>
      <c r="AS307" s="5">
        <v>2700</v>
      </c>
      <c r="BH307" t="s">
        <v>49</v>
      </c>
      <c r="BI307" s="6" t="s">
        <v>42</v>
      </c>
      <c r="BJ307" s="5">
        <v>2000</v>
      </c>
      <c r="BK307" s="6" t="s">
        <v>65</v>
      </c>
      <c r="BL307" s="5">
        <v>2100</v>
      </c>
      <c r="BM307" t="s">
        <v>65</v>
      </c>
      <c r="BN307" s="5">
        <v>2100</v>
      </c>
      <c r="BO307" t="s">
        <v>71</v>
      </c>
      <c r="BP307" s="5">
        <v>2200</v>
      </c>
      <c r="BR307" s="5"/>
      <c r="BT307" s="5"/>
      <c r="BV307" s="5"/>
      <c r="BX307" s="5"/>
      <c r="BZ307" s="5"/>
    </row>
    <row r="308" spans="1:78" x14ac:dyDescent="0.25">
      <c r="A308">
        <v>1365</v>
      </c>
      <c r="B308" t="s">
        <v>639</v>
      </c>
      <c r="E308" t="s">
        <v>41</v>
      </c>
      <c r="G308">
        <v>10599</v>
      </c>
      <c r="I308" s="4"/>
      <c r="K308" s="4"/>
      <c r="M308" s="4"/>
      <c r="O308" s="4"/>
      <c r="Q308" s="4"/>
      <c r="AD308" s="4"/>
      <c r="AF308" s="4"/>
      <c r="AH308" s="4"/>
      <c r="AN308" t="s">
        <v>49</v>
      </c>
      <c r="AO308" s="5">
        <v>2200</v>
      </c>
      <c r="BH308" t="s">
        <v>49</v>
      </c>
      <c r="BP308" s="5"/>
      <c r="BR308" s="5"/>
      <c r="BT308" s="5"/>
      <c r="BV308" s="5"/>
      <c r="BX308" s="5"/>
      <c r="BZ308" s="5"/>
    </row>
    <row r="309" spans="1:78" x14ac:dyDescent="0.25">
      <c r="A309">
        <v>1367</v>
      </c>
      <c r="B309" t="s">
        <v>640</v>
      </c>
      <c r="E309" t="s">
        <v>41</v>
      </c>
      <c r="G309">
        <v>10599</v>
      </c>
      <c r="H309" t="s">
        <v>71</v>
      </c>
      <c r="I309" s="4">
        <v>1200</v>
      </c>
      <c r="K309" s="4"/>
      <c r="M309" s="4"/>
      <c r="O309" s="4"/>
      <c r="Q309" s="4"/>
      <c r="AB309" t="s">
        <v>71</v>
      </c>
      <c r="AD309" s="4"/>
      <c r="AE309" t="s">
        <v>641</v>
      </c>
      <c r="AF309" s="4">
        <v>9999</v>
      </c>
      <c r="AH309" s="4"/>
      <c r="BP309" s="5"/>
      <c r="BR309" s="5"/>
      <c r="BT309" s="5"/>
      <c r="BV309" s="5"/>
      <c r="BX309" s="5"/>
      <c r="BZ309" s="5"/>
    </row>
    <row r="310" spans="1:78" x14ac:dyDescent="0.25">
      <c r="A310">
        <v>1371</v>
      </c>
      <c r="B310" t="s">
        <v>642</v>
      </c>
      <c r="E310" t="s">
        <v>41</v>
      </c>
      <c r="G310">
        <v>10599</v>
      </c>
      <c r="H310" t="s">
        <v>85</v>
      </c>
      <c r="I310" s="4">
        <v>1700</v>
      </c>
      <c r="K310" s="4"/>
      <c r="M310" s="4"/>
      <c r="O310" s="4"/>
      <c r="Q310" s="4"/>
      <c r="AB310" t="s">
        <v>85</v>
      </c>
      <c r="AC310" t="s">
        <v>643</v>
      </c>
      <c r="AD310" s="4">
        <v>9998</v>
      </c>
      <c r="AE310" t="s">
        <v>153</v>
      </c>
      <c r="AF310" s="4">
        <v>9998</v>
      </c>
      <c r="AG310" t="s">
        <v>153</v>
      </c>
      <c r="AH310" s="4">
        <v>9998</v>
      </c>
      <c r="BP310" s="5"/>
      <c r="BR310" s="5"/>
      <c r="BT310" s="5"/>
      <c r="BV310" s="5"/>
      <c r="BX310" s="5"/>
      <c r="BZ310" s="5"/>
    </row>
    <row r="311" spans="1:78" x14ac:dyDescent="0.25">
      <c r="A311">
        <v>1374</v>
      </c>
      <c r="B311" t="s">
        <v>644</v>
      </c>
      <c r="E311" t="s">
        <v>41</v>
      </c>
      <c r="G311">
        <v>10599</v>
      </c>
      <c r="H311" t="s">
        <v>71</v>
      </c>
      <c r="I311" s="4">
        <v>1200</v>
      </c>
      <c r="J311" t="s">
        <v>68</v>
      </c>
      <c r="K311" s="4">
        <v>1000</v>
      </c>
      <c r="L311" t="s">
        <v>122</v>
      </c>
      <c r="M311" s="4">
        <v>1918</v>
      </c>
      <c r="N311" t="s">
        <v>645</v>
      </c>
      <c r="O311" s="4">
        <v>1900</v>
      </c>
      <c r="Q311" s="4"/>
      <c r="AB311" t="s">
        <v>71</v>
      </c>
      <c r="AC311" t="s">
        <v>68</v>
      </c>
      <c r="AD311" s="4">
        <v>1000</v>
      </c>
      <c r="AF311" s="4"/>
      <c r="AH311" s="4"/>
      <c r="BP311" s="5"/>
      <c r="BR311" s="5"/>
      <c r="BT311" s="5"/>
      <c r="BV311" s="5"/>
      <c r="BX311" s="5"/>
      <c r="BZ311" s="5"/>
    </row>
    <row r="312" spans="1:78" x14ac:dyDescent="0.25">
      <c r="A312">
        <v>1381</v>
      </c>
      <c r="B312" t="s">
        <v>646</v>
      </c>
      <c r="E312" t="s">
        <v>41</v>
      </c>
      <c r="G312">
        <v>10599</v>
      </c>
      <c r="H312" t="s">
        <v>129</v>
      </c>
      <c r="I312" s="4">
        <v>1700</v>
      </c>
      <c r="K312" s="4"/>
      <c r="M312" s="4"/>
      <c r="O312" s="4"/>
      <c r="Q312" s="4"/>
      <c r="AB312" t="s">
        <v>129</v>
      </c>
      <c r="AD312" s="4"/>
      <c r="AF312" s="4"/>
      <c r="AG312" t="s">
        <v>81</v>
      </c>
      <c r="AH312" s="4">
        <v>1200</v>
      </c>
      <c r="BP312" s="5"/>
      <c r="BR312" s="5"/>
      <c r="BT312" s="5"/>
      <c r="BV312" s="5"/>
      <c r="BX312" s="5"/>
      <c r="BZ312" s="5"/>
    </row>
    <row r="313" spans="1:78" x14ac:dyDescent="0.25">
      <c r="A313">
        <v>1387</v>
      </c>
      <c r="B313" t="s">
        <v>647</v>
      </c>
      <c r="E313" t="s">
        <v>41</v>
      </c>
      <c r="G313">
        <v>10599</v>
      </c>
      <c r="I313" s="4"/>
      <c r="K313" s="4"/>
      <c r="M313" s="4"/>
      <c r="O313" s="4"/>
      <c r="Q313" s="4"/>
      <c r="AD313" s="4"/>
      <c r="AF313" s="4"/>
      <c r="AH313" s="4"/>
      <c r="AN313" t="s">
        <v>102</v>
      </c>
      <c r="AO313" s="5">
        <v>9999</v>
      </c>
      <c r="BH313" t="s">
        <v>102</v>
      </c>
      <c r="BP313" s="5"/>
      <c r="BR313" s="5"/>
      <c r="BT313" s="5"/>
      <c r="BV313" s="5"/>
      <c r="BX313" s="5"/>
      <c r="BZ313" s="5"/>
    </row>
    <row r="314" spans="1:78" x14ac:dyDescent="0.25">
      <c r="A314">
        <v>1389</v>
      </c>
      <c r="B314" t="s">
        <v>648</v>
      </c>
      <c r="E314" t="s">
        <v>41</v>
      </c>
      <c r="H314" t="s">
        <v>96</v>
      </c>
      <c r="I314" s="4">
        <v>1200</v>
      </c>
      <c r="J314" t="s">
        <v>159</v>
      </c>
      <c r="K314" s="4">
        <v>1000</v>
      </c>
      <c r="L314" t="s">
        <v>143</v>
      </c>
      <c r="M314" s="4">
        <v>1700</v>
      </c>
      <c r="O314" s="4"/>
      <c r="Q314" s="4"/>
      <c r="AB314" t="s">
        <v>96</v>
      </c>
      <c r="AC314" t="s">
        <v>521</v>
      </c>
      <c r="AD314" s="4">
        <v>9997</v>
      </c>
      <c r="AE314" t="s">
        <v>521</v>
      </c>
      <c r="AF314" s="4">
        <v>9997</v>
      </c>
      <c r="AG314" t="s">
        <v>649</v>
      </c>
      <c r="AH314" s="4">
        <v>9997</v>
      </c>
      <c r="AI314" t="s">
        <v>650</v>
      </c>
      <c r="AJ314" s="4">
        <v>9997</v>
      </c>
      <c r="BP314" s="5"/>
      <c r="BR314" s="5"/>
      <c r="BT314" s="5"/>
      <c r="BV314" s="5"/>
      <c r="BX314" s="5"/>
      <c r="BZ314" s="5"/>
    </row>
    <row r="315" spans="1:78" x14ac:dyDescent="0.25">
      <c r="A315">
        <v>1397</v>
      </c>
      <c r="B315" t="s">
        <v>651</v>
      </c>
      <c r="E315" t="s">
        <v>41</v>
      </c>
      <c r="G315">
        <v>10599</v>
      </c>
      <c r="I315" s="4"/>
      <c r="K315" s="4"/>
      <c r="M315" s="4"/>
      <c r="O315" s="4"/>
      <c r="Q315" s="4"/>
      <c r="AD315" s="4"/>
      <c r="AF315" s="4"/>
      <c r="AH315" s="4"/>
      <c r="AN315" t="s">
        <v>652</v>
      </c>
      <c r="AO315" s="5">
        <v>2200</v>
      </c>
      <c r="AP315" t="s">
        <v>653</v>
      </c>
      <c r="AQ315" s="5">
        <v>2000</v>
      </c>
      <c r="AR315" t="s">
        <v>47</v>
      </c>
      <c r="AS315" s="5">
        <v>2700</v>
      </c>
      <c r="BH315" t="s">
        <v>654</v>
      </c>
      <c r="BI315" t="s">
        <v>42</v>
      </c>
      <c r="BJ315" s="5">
        <v>2000</v>
      </c>
      <c r="BK315" t="s">
        <v>42</v>
      </c>
      <c r="BL315" s="5">
        <v>2000</v>
      </c>
      <c r="BM315" t="s">
        <v>42</v>
      </c>
      <c r="BN315" s="5">
        <v>2000</v>
      </c>
      <c r="BO315" t="s">
        <v>55</v>
      </c>
      <c r="BP315" s="5">
        <v>2200</v>
      </c>
      <c r="BQ315" t="s">
        <v>42</v>
      </c>
      <c r="BR315" s="5">
        <v>2000</v>
      </c>
      <c r="BT315" s="5"/>
      <c r="BV315" s="5"/>
      <c r="BX315" s="5"/>
      <c r="BZ315" s="5"/>
    </row>
    <row r="316" spans="1:78" x14ac:dyDescent="0.25">
      <c r="A316">
        <v>1401</v>
      </c>
      <c r="B316" t="s">
        <v>655</v>
      </c>
      <c r="E316" t="s">
        <v>41</v>
      </c>
      <c r="G316">
        <v>10599</v>
      </c>
      <c r="I316" s="4"/>
      <c r="K316" s="4"/>
      <c r="M316" s="4"/>
      <c r="O316" s="4"/>
      <c r="Q316" s="4"/>
      <c r="AD316" s="4"/>
      <c r="AF316" s="4"/>
      <c r="AH316" s="4"/>
      <c r="AN316" t="s">
        <v>656</v>
      </c>
      <c r="AO316" s="5">
        <v>2200</v>
      </c>
      <c r="AP316" s="6" t="s">
        <v>68</v>
      </c>
      <c r="AQ316" s="5">
        <v>2000</v>
      </c>
      <c r="AR316" s="6" t="s">
        <v>379</v>
      </c>
      <c r="AS316" s="5">
        <v>2300</v>
      </c>
      <c r="AT316" s="6" t="s">
        <v>56</v>
      </c>
      <c r="AU316" s="5">
        <v>2800</v>
      </c>
      <c r="AV316" s="6" t="s">
        <v>115</v>
      </c>
      <c r="AW316" s="5">
        <v>2600</v>
      </c>
      <c r="AX316" s="6" t="s">
        <v>129</v>
      </c>
      <c r="AY316" s="5">
        <v>2700</v>
      </c>
      <c r="BH316" t="s">
        <v>656</v>
      </c>
      <c r="BK316" s="6" t="s">
        <v>68</v>
      </c>
      <c r="BL316" s="5">
        <v>2000</v>
      </c>
      <c r="BM316" s="6" t="s">
        <v>615</v>
      </c>
      <c r="BN316" s="5">
        <v>2100</v>
      </c>
      <c r="BO316" t="s">
        <v>71</v>
      </c>
      <c r="BP316" s="5">
        <v>2200</v>
      </c>
      <c r="BR316" s="5"/>
      <c r="BT316" s="5"/>
      <c r="BV316" s="5"/>
      <c r="BX316" s="5"/>
      <c r="BZ316" s="5"/>
    </row>
    <row r="317" spans="1:78" x14ac:dyDescent="0.25">
      <c r="A317">
        <v>1403</v>
      </c>
      <c r="B317" t="s">
        <v>657</v>
      </c>
      <c r="E317" t="s">
        <v>41</v>
      </c>
      <c r="G317">
        <v>10599</v>
      </c>
      <c r="H317" t="s">
        <v>85</v>
      </c>
      <c r="I317" s="4">
        <v>1700</v>
      </c>
      <c r="K317" s="4"/>
      <c r="M317" s="4"/>
      <c r="O317" s="4"/>
      <c r="Q317" s="4"/>
      <c r="AB317" t="s">
        <v>85</v>
      </c>
      <c r="AD317" s="4"/>
      <c r="AF317" s="4"/>
      <c r="AH317" s="4"/>
      <c r="BP317" s="5"/>
      <c r="BR317" s="5"/>
      <c r="BT317" s="5"/>
      <c r="BV317" s="5"/>
      <c r="BX317" s="5"/>
      <c r="BZ317" s="5"/>
    </row>
    <row r="318" spans="1:78" x14ac:dyDescent="0.25">
      <c r="A318">
        <v>1408</v>
      </c>
      <c r="B318" t="s">
        <v>658</v>
      </c>
      <c r="E318" t="s">
        <v>41</v>
      </c>
      <c r="G318">
        <v>10599</v>
      </c>
      <c r="I318" s="4"/>
      <c r="K318" s="4"/>
      <c r="M318" s="4"/>
      <c r="O318" s="4"/>
      <c r="Q318" s="4"/>
      <c r="AD318" s="4"/>
      <c r="AF318" s="4"/>
      <c r="AH318" s="4"/>
      <c r="AN318" t="s">
        <v>336</v>
      </c>
      <c r="AO318" s="5">
        <v>2700</v>
      </c>
      <c r="AP318" t="s">
        <v>115</v>
      </c>
      <c r="AQ318" s="5">
        <v>2600</v>
      </c>
      <c r="AR318" t="s">
        <v>56</v>
      </c>
      <c r="AS318" s="5">
        <v>2800</v>
      </c>
      <c r="AT318" t="s">
        <v>117</v>
      </c>
      <c r="AU318" s="5">
        <v>2300</v>
      </c>
      <c r="AV318" t="s">
        <v>67</v>
      </c>
      <c r="AW318" s="5">
        <v>2200</v>
      </c>
      <c r="AX318" t="s">
        <v>68</v>
      </c>
      <c r="AY318" s="5">
        <v>2000</v>
      </c>
      <c r="BH318" t="s">
        <v>336</v>
      </c>
      <c r="BI318" t="s">
        <v>68</v>
      </c>
      <c r="BJ318" s="5">
        <v>2000</v>
      </c>
      <c r="BK318" t="s">
        <v>68</v>
      </c>
      <c r="BL318" s="5">
        <v>2000</v>
      </c>
      <c r="BP318" s="5"/>
      <c r="BR318" s="5"/>
      <c r="BT318" s="5"/>
      <c r="BV318" s="5"/>
      <c r="BX318" s="5"/>
      <c r="BZ318" s="5"/>
    </row>
    <row r="319" spans="1:78" x14ac:dyDescent="0.25">
      <c r="A319">
        <v>1410</v>
      </c>
      <c r="B319" t="s">
        <v>659</v>
      </c>
      <c r="E319" t="s">
        <v>41</v>
      </c>
      <c r="I319" s="4"/>
      <c r="K319" s="4"/>
      <c r="M319" s="4"/>
      <c r="O319" s="4"/>
      <c r="Q319" s="4"/>
      <c r="AD319" s="4"/>
      <c r="AF319" s="4"/>
      <c r="AH319" s="4"/>
      <c r="AN319" t="s">
        <v>342</v>
      </c>
      <c r="AO319" s="5">
        <v>2300</v>
      </c>
      <c r="AP319" t="s">
        <v>605</v>
      </c>
      <c r="AQ319" s="5">
        <v>2200</v>
      </c>
      <c r="AR319" t="s">
        <v>221</v>
      </c>
      <c r="AS319" s="5">
        <v>2000</v>
      </c>
      <c r="AT319" t="s">
        <v>660</v>
      </c>
      <c r="AU319" s="5">
        <v>2805</v>
      </c>
      <c r="AV319" t="s">
        <v>661</v>
      </c>
      <c r="AW319" s="5">
        <v>2600</v>
      </c>
      <c r="BH319" t="s">
        <v>342</v>
      </c>
      <c r="BM319" t="s">
        <v>359</v>
      </c>
      <c r="BN319" s="5">
        <v>2600</v>
      </c>
      <c r="BP319" s="5"/>
      <c r="BR319" s="5"/>
      <c r="BT319" s="5"/>
      <c r="BV319" s="5"/>
      <c r="BX319" s="5"/>
      <c r="BZ319" s="5"/>
    </row>
    <row r="320" spans="1:78" x14ac:dyDescent="0.25">
      <c r="A320">
        <v>1413</v>
      </c>
      <c r="B320" t="s">
        <v>662</v>
      </c>
      <c r="E320" t="s">
        <v>41</v>
      </c>
      <c r="G320">
        <v>10599</v>
      </c>
      <c r="H320" t="s">
        <v>663</v>
      </c>
      <c r="I320" s="4">
        <v>1900</v>
      </c>
      <c r="J320" t="s">
        <v>104</v>
      </c>
      <c r="K320" s="4">
        <v>1909</v>
      </c>
      <c r="M320" s="4"/>
      <c r="O320" s="4"/>
      <c r="Q320" s="4"/>
      <c r="AB320" t="s">
        <v>663</v>
      </c>
      <c r="AD320" s="4"/>
      <c r="AF320" s="4"/>
      <c r="AG320" t="s">
        <v>664</v>
      </c>
      <c r="AH320" s="4">
        <v>1900</v>
      </c>
      <c r="BP320" s="5"/>
      <c r="BR320" s="5"/>
      <c r="BT320" s="5"/>
      <c r="BV320" s="5"/>
      <c r="BX320" s="5"/>
      <c r="BZ320" s="5"/>
    </row>
    <row r="321" spans="1:78" x14ac:dyDescent="0.25">
      <c r="A321">
        <v>1418</v>
      </c>
      <c r="B321" t="s">
        <v>665</v>
      </c>
      <c r="E321" t="s">
        <v>41</v>
      </c>
      <c r="G321">
        <v>10599</v>
      </c>
      <c r="I321" s="4"/>
      <c r="K321" s="4"/>
      <c r="M321" s="4"/>
      <c r="O321" s="4"/>
      <c r="Q321" s="4"/>
      <c r="AD321" s="4"/>
      <c r="AF321" s="4"/>
      <c r="AH321" s="4"/>
      <c r="AN321" t="s">
        <v>666</v>
      </c>
      <c r="AO321" s="5">
        <v>9997</v>
      </c>
      <c r="AP321" t="s">
        <v>667</v>
      </c>
      <c r="AQ321" s="5">
        <v>9997</v>
      </c>
      <c r="AR321" t="s">
        <v>668</v>
      </c>
      <c r="AS321" s="5">
        <v>9997</v>
      </c>
      <c r="BH321" t="s">
        <v>666</v>
      </c>
      <c r="BO321" t="s">
        <v>42</v>
      </c>
      <c r="BP321" s="5">
        <v>2000</v>
      </c>
      <c r="BR321" s="5"/>
      <c r="BT321" s="5"/>
      <c r="BV321" s="5"/>
      <c r="BX321" s="5"/>
      <c r="BZ321" s="5"/>
    </row>
    <row r="322" spans="1:78" x14ac:dyDescent="0.25">
      <c r="A322">
        <v>1423</v>
      </c>
      <c r="B322" t="s">
        <v>669</v>
      </c>
      <c r="E322" t="s">
        <v>41</v>
      </c>
      <c r="H322" t="s">
        <v>42</v>
      </c>
      <c r="I322" s="4">
        <v>1000</v>
      </c>
      <c r="J322" t="s">
        <v>670</v>
      </c>
      <c r="K322" s="4">
        <v>1200</v>
      </c>
      <c r="M322" s="4"/>
      <c r="O322" s="4"/>
      <c r="Q322" s="4"/>
      <c r="AB322" t="s">
        <v>42</v>
      </c>
      <c r="AC322" t="s">
        <v>472</v>
      </c>
      <c r="AD322" s="4">
        <v>1914</v>
      </c>
      <c r="AE322" t="s">
        <v>92</v>
      </c>
      <c r="AF322" s="4">
        <v>1500</v>
      </c>
      <c r="AG322" t="s">
        <v>45</v>
      </c>
      <c r="AH322" s="4">
        <v>1200</v>
      </c>
      <c r="AI322" t="s">
        <v>42</v>
      </c>
      <c r="AJ322" s="4">
        <v>1000</v>
      </c>
      <c r="BP322" s="5"/>
      <c r="BR322" s="5"/>
      <c r="BT322" s="5"/>
      <c r="BV322" s="5"/>
      <c r="BX322" s="5"/>
      <c r="BZ322" s="5"/>
    </row>
    <row r="323" spans="1:78" x14ac:dyDescent="0.25">
      <c r="A323">
        <v>1428</v>
      </c>
      <c r="B323" t="s">
        <v>671</v>
      </c>
      <c r="E323" t="s">
        <v>41</v>
      </c>
      <c r="I323" s="4"/>
      <c r="K323" s="4"/>
      <c r="M323" s="4"/>
      <c r="O323" s="4"/>
      <c r="Q323" s="4"/>
      <c r="AD323" s="4"/>
      <c r="AF323" s="4"/>
      <c r="AH323" s="4"/>
      <c r="AN323" t="s">
        <v>71</v>
      </c>
      <c r="AO323" s="5">
        <v>2200</v>
      </c>
      <c r="AP323" t="s">
        <v>68</v>
      </c>
      <c r="AQ323" s="5">
        <v>2000</v>
      </c>
      <c r="AR323" t="s">
        <v>117</v>
      </c>
      <c r="AS323" s="5">
        <v>2300</v>
      </c>
      <c r="AT323" t="s">
        <v>116</v>
      </c>
      <c r="AU323" s="5">
        <v>2804</v>
      </c>
      <c r="BH323" t="s">
        <v>71</v>
      </c>
      <c r="BM323" t="s">
        <v>65</v>
      </c>
      <c r="BN323" s="5">
        <v>2100</v>
      </c>
      <c r="BO323" t="s">
        <v>162</v>
      </c>
      <c r="BP323" s="5">
        <v>2801</v>
      </c>
      <c r="BQ323" t="s">
        <v>372</v>
      </c>
      <c r="BR323" s="5">
        <v>2400</v>
      </c>
      <c r="BT323" s="5"/>
      <c r="BV323" s="5"/>
      <c r="BX323" s="5"/>
      <c r="BZ323" s="5"/>
    </row>
    <row r="324" spans="1:78" x14ac:dyDescent="0.25">
      <c r="A324">
        <v>1429</v>
      </c>
      <c r="B324" t="s">
        <v>672</v>
      </c>
      <c r="E324" t="s">
        <v>41</v>
      </c>
      <c r="G324">
        <v>10599</v>
      </c>
      <c r="I324" s="4"/>
      <c r="K324" s="4"/>
      <c r="M324" s="4"/>
      <c r="O324" s="4"/>
      <c r="Q324" s="4"/>
      <c r="AD324" s="4"/>
      <c r="AF324" s="4"/>
      <c r="AH324" s="4"/>
      <c r="AN324" t="s">
        <v>71</v>
      </c>
      <c r="AO324" s="5">
        <v>2200</v>
      </c>
      <c r="AP324" t="s">
        <v>68</v>
      </c>
      <c r="AQ324" s="5">
        <v>2000</v>
      </c>
      <c r="AR324" t="s">
        <v>117</v>
      </c>
      <c r="AS324" s="5">
        <v>2300</v>
      </c>
      <c r="AT324" t="s">
        <v>673</v>
      </c>
      <c r="AU324" s="5">
        <v>2700</v>
      </c>
      <c r="BH324" t="s">
        <v>71</v>
      </c>
      <c r="BI324" t="s">
        <v>673</v>
      </c>
      <c r="BJ324" s="5">
        <v>2700</v>
      </c>
      <c r="BM324" t="s">
        <v>117</v>
      </c>
      <c r="BN324" s="5">
        <v>2300</v>
      </c>
      <c r="BO324" t="s">
        <v>71</v>
      </c>
      <c r="BP324" s="5">
        <v>2200</v>
      </c>
      <c r="BQ324" t="s">
        <v>372</v>
      </c>
      <c r="BR324" s="5">
        <v>2400</v>
      </c>
      <c r="BT324" s="5"/>
      <c r="BV324" s="5"/>
      <c r="BX324" s="5"/>
      <c r="BZ324" s="5"/>
    </row>
    <row r="325" spans="1:78" x14ac:dyDescent="0.25">
      <c r="A325">
        <v>1438</v>
      </c>
      <c r="B325" t="s">
        <v>674</v>
      </c>
      <c r="E325" t="s">
        <v>41</v>
      </c>
      <c r="G325">
        <v>10599</v>
      </c>
      <c r="H325" t="s">
        <v>56</v>
      </c>
      <c r="I325" s="4">
        <v>1900</v>
      </c>
      <c r="J325" t="s">
        <v>129</v>
      </c>
      <c r="K325" s="4">
        <v>1700</v>
      </c>
      <c r="M325" s="4"/>
      <c r="O325" s="4"/>
      <c r="Q325" s="4"/>
      <c r="AB325" t="s">
        <v>56</v>
      </c>
      <c r="AC325" t="s">
        <v>675</v>
      </c>
      <c r="AD325" s="4">
        <v>1000</v>
      </c>
      <c r="AF325" s="4"/>
      <c r="AH325" s="4"/>
      <c r="BP325" s="5"/>
      <c r="BR325" s="5"/>
      <c r="BT325" s="5"/>
      <c r="BV325" s="5"/>
      <c r="BX325" s="5"/>
      <c r="BZ325" s="5"/>
    </row>
    <row r="326" spans="1:78" x14ac:dyDescent="0.25">
      <c r="A326">
        <v>1446</v>
      </c>
      <c r="B326" t="s">
        <v>676</v>
      </c>
      <c r="E326" t="s">
        <v>41</v>
      </c>
      <c r="G326">
        <v>10599</v>
      </c>
      <c r="H326" t="s">
        <v>85</v>
      </c>
      <c r="I326" s="4">
        <v>1700</v>
      </c>
      <c r="K326" s="4"/>
      <c r="M326" s="4"/>
      <c r="O326" s="4"/>
      <c r="Q326" s="4"/>
      <c r="AB326" t="s">
        <v>85</v>
      </c>
      <c r="AD326" s="4"/>
      <c r="AF326" s="4"/>
      <c r="AG326" t="s">
        <v>68</v>
      </c>
      <c r="AH326" s="4">
        <v>1000</v>
      </c>
      <c r="BP326" s="5"/>
      <c r="BR326" s="5"/>
      <c r="BT326" s="5"/>
      <c r="BV326" s="5"/>
      <c r="BX326" s="5"/>
      <c r="BZ326" s="5"/>
    </row>
    <row r="327" spans="1:78" x14ac:dyDescent="0.25">
      <c r="A327">
        <v>1456</v>
      </c>
      <c r="B327" t="s">
        <v>677</v>
      </c>
      <c r="E327" t="s">
        <v>41</v>
      </c>
      <c r="H327" s="6" t="s">
        <v>678</v>
      </c>
      <c r="I327" s="4">
        <v>1700</v>
      </c>
      <c r="J327" s="6" t="s">
        <v>679</v>
      </c>
      <c r="K327" s="4">
        <v>1200</v>
      </c>
      <c r="L327" s="6" t="s">
        <v>79</v>
      </c>
      <c r="M327" s="4">
        <v>1000</v>
      </c>
      <c r="O327" s="4"/>
      <c r="Q327" s="4"/>
      <c r="AB327" t="s">
        <v>678</v>
      </c>
      <c r="AD327" s="4"/>
      <c r="AE327" t="s">
        <v>680</v>
      </c>
      <c r="AF327" s="4">
        <v>9997</v>
      </c>
      <c r="AH327" s="4"/>
      <c r="BP327" s="5"/>
      <c r="BR327" s="5"/>
      <c r="BT327" s="5"/>
      <c r="BV327" s="5"/>
      <c r="BX327" s="5"/>
      <c r="BZ327" s="5"/>
    </row>
    <row r="328" spans="1:78" x14ac:dyDescent="0.25">
      <c r="A328">
        <v>1459</v>
      </c>
      <c r="B328" t="s">
        <v>681</v>
      </c>
      <c r="E328" t="s">
        <v>41</v>
      </c>
      <c r="I328" s="4"/>
      <c r="K328" s="4"/>
      <c r="M328" s="4"/>
      <c r="O328" s="4"/>
      <c r="Q328" s="4"/>
      <c r="AD328" s="4"/>
      <c r="AF328" s="4"/>
      <c r="AH328" s="4"/>
      <c r="AN328" t="s">
        <v>365</v>
      </c>
      <c r="AO328" s="5">
        <v>2800</v>
      </c>
      <c r="AP328" t="s">
        <v>152</v>
      </c>
      <c r="AQ328" s="5">
        <v>2600</v>
      </c>
      <c r="AR328" t="s">
        <v>52</v>
      </c>
      <c r="AS328" s="5">
        <v>2500</v>
      </c>
      <c r="AT328" t="s">
        <v>682</v>
      </c>
      <c r="AU328" s="5">
        <v>2700</v>
      </c>
      <c r="AV328" t="s">
        <v>55</v>
      </c>
      <c r="AW328" s="5">
        <v>2200</v>
      </c>
      <c r="AX328" t="s">
        <v>42</v>
      </c>
      <c r="AY328" s="5">
        <v>2000</v>
      </c>
      <c r="BH328" t="s">
        <v>365</v>
      </c>
      <c r="BM328" t="s">
        <v>683</v>
      </c>
      <c r="BN328" s="5">
        <v>2000</v>
      </c>
      <c r="BO328" t="s">
        <v>684</v>
      </c>
      <c r="BP328" s="5">
        <v>2000</v>
      </c>
      <c r="BR328" s="5"/>
      <c r="BT328" s="5"/>
      <c r="BV328" s="5"/>
      <c r="BX328" s="5"/>
      <c r="BZ328" s="5"/>
    </row>
    <row r="329" spans="1:78" x14ac:dyDescent="0.25">
      <c r="A329">
        <v>1464</v>
      </c>
      <c r="B329" t="s">
        <v>685</v>
      </c>
      <c r="E329" t="s">
        <v>41</v>
      </c>
      <c r="G329">
        <v>10599</v>
      </c>
      <c r="H329" t="s">
        <v>71</v>
      </c>
      <c r="I329" s="4">
        <v>1200</v>
      </c>
      <c r="J329" t="s">
        <v>68</v>
      </c>
      <c r="K329" s="4">
        <v>1000</v>
      </c>
      <c r="M329" s="4"/>
      <c r="O329" s="4"/>
      <c r="Q329" s="4"/>
      <c r="AB329" t="s">
        <v>71</v>
      </c>
      <c r="AD329" s="4"/>
      <c r="AF329" s="4"/>
      <c r="AH329" s="4"/>
      <c r="AI329" t="s">
        <v>68</v>
      </c>
      <c r="AJ329" s="4">
        <v>1000</v>
      </c>
      <c r="BP329" s="5"/>
      <c r="BR329" s="5"/>
      <c r="BT329" s="5"/>
      <c r="BV329" s="5"/>
      <c r="BX329" s="5"/>
      <c r="BZ329" s="5"/>
    </row>
    <row r="330" spans="1:78" x14ac:dyDescent="0.25">
      <c r="A330">
        <v>1465</v>
      </c>
      <c r="B330" t="s">
        <v>686</v>
      </c>
      <c r="E330" t="s">
        <v>41</v>
      </c>
      <c r="I330" s="4"/>
      <c r="K330" s="4"/>
      <c r="M330" s="4"/>
      <c r="O330" s="4"/>
      <c r="Q330" s="4"/>
      <c r="AD330" s="4"/>
      <c r="AF330" s="4"/>
      <c r="AH330" s="4"/>
      <c r="AN330" t="s">
        <v>85</v>
      </c>
      <c r="AO330" s="5">
        <v>2700</v>
      </c>
      <c r="AP330" t="s">
        <v>514</v>
      </c>
      <c r="AQ330" s="5">
        <v>2200</v>
      </c>
      <c r="AR330" t="s">
        <v>42</v>
      </c>
      <c r="AS330" s="5">
        <v>2000</v>
      </c>
      <c r="BH330" t="s">
        <v>85</v>
      </c>
      <c r="BI330" t="s">
        <v>687</v>
      </c>
      <c r="BJ330" s="5">
        <v>2100</v>
      </c>
      <c r="BK330" t="s">
        <v>687</v>
      </c>
      <c r="BL330" s="5">
        <v>2100</v>
      </c>
      <c r="BO330" t="s">
        <v>514</v>
      </c>
      <c r="BP330" s="5">
        <v>2200</v>
      </c>
      <c r="BR330" s="5"/>
      <c r="BT330" s="5"/>
      <c r="BV330" s="5"/>
      <c r="BX330" s="5"/>
      <c r="BZ330" s="5"/>
    </row>
    <row r="331" spans="1:78" x14ac:dyDescent="0.25">
      <c r="A331">
        <v>1470</v>
      </c>
      <c r="B331" t="s">
        <v>688</v>
      </c>
      <c r="E331" t="s">
        <v>41</v>
      </c>
      <c r="I331" s="4"/>
      <c r="K331" s="4"/>
      <c r="M331" s="4"/>
      <c r="O331" s="4"/>
      <c r="Q331" s="4"/>
      <c r="AD331" s="4"/>
      <c r="AF331" s="4"/>
      <c r="AH331" s="4"/>
      <c r="AN331" t="s">
        <v>337</v>
      </c>
      <c r="AO331" s="5">
        <v>2808</v>
      </c>
      <c r="AP331" t="s">
        <v>365</v>
      </c>
      <c r="AQ331" s="5">
        <v>2800</v>
      </c>
      <c r="BH331" t="s">
        <v>337</v>
      </c>
      <c r="BI331" s="6" t="s">
        <v>689</v>
      </c>
      <c r="BJ331" s="5">
        <v>2000</v>
      </c>
      <c r="BK331" s="6" t="s">
        <v>49</v>
      </c>
      <c r="BL331" s="5">
        <v>2200</v>
      </c>
      <c r="BP331" s="5"/>
      <c r="BR331" s="5"/>
      <c r="BT331" s="5"/>
      <c r="BV331" s="5"/>
      <c r="BX331" s="5"/>
      <c r="BZ331" s="5"/>
    </row>
    <row r="332" spans="1:78" x14ac:dyDescent="0.25">
      <c r="A332">
        <v>1473</v>
      </c>
      <c r="B332" t="s">
        <v>690</v>
      </c>
      <c r="E332" t="s">
        <v>41</v>
      </c>
      <c r="G332">
        <v>10599</v>
      </c>
      <c r="I332" s="4"/>
      <c r="K332" s="4"/>
      <c r="M332" s="4"/>
      <c r="O332" s="4"/>
      <c r="Q332" s="4"/>
      <c r="AD332" s="4"/>
      <c r="AF332" s="4"/>
      <c r="AH332" s="4"/>
      <c r="AN332" t="s">
        <v>691</v>
      </c>
      <c r="AO332" s="5">
        <v>2200</v>
      </c>
      <c r="BH332" t="s">
        <v>691</v>
      </c>
      <c r="BP332" s="5"/>
      <c r="BR332" s="5"/>
      <c r="BT332" s="5"/>
      <c r="BV332" s="5"/>
      <c r="BX332" s="5"/>
      <c r="BZ332" s="5"/>
    </row>
    <row r="333" spans="1:78" x14ac:dyDescent="0.25">
      <c r="A333">
        <v>1479</v>
      </c>
      <c r="B333" t="s">
        <v>692</v>
      </c>
      <c r="E333" t="s">
        <v>41</v>
      </c>
      <c r="H333" t="s">
        <v>215</v>
      </c>
      <c r="I333" s="4">
        <v>1400</v>
      </c>
      <c r="J333" t="s">
        <v>63</v>
      </c>
      <c r="K333" s="4">
        <v>1800</v>
      </c>
      <c r="L333" t="s">
        <v>60</v>
      </c>
      <c r="M333" s="4">
        <v>1500</v>
      </c>
      <c r="O333" s="4"/>
      <c r="Q333" s="4"/>
      <c r="AB333" t="s">
        <v>215</v>
      </c>
      <c r="AD333" s="4"/>
      <c r="AF333" s="4"/>
      <c r="AH333" s="4"/>
      <c r="BP333" s="5"/>
      <c r="BR333" s="5"/>
      <c r="BT333" s="5"/>
      <c r="BV333" s="5"/>
      <c r="BX333" s="5"/>
      <c r="BZ333" s="5"/>
    </row>
    <row r="334" spans="1:78" x14ac:dyDescent="0.25">
      <c r="A334">
        <v>1480</v>
      </c>
      <c r="B334" t="s">
        <v>693</v>
      </c>
      <c r="E334" t="s">
        <v>41</v>
      </c>
      <c r="H334" t="s">
        <v>45</v>
      </c>
      <c r="I334" s="4">
        <v>1200</v>
      </c>
      <c r="J334" t="s">
        <v>42</v>
      </c>
      <c r="K334" s="4">
        <v>1000</v>
      </c>
      <c r="L334" t="s">
        <v>52</v>
      </c>
      <c r="M334" s="4">
        <v>1912</v>
      </c>
      <c r="O334" s="4"/>
      <c r="Q334" s="4"/>
      <c r="AB334" t="s">
        <v>45</v>
      </c>
      <c r="AC334" t="s">
        <v>694</v>
      </c>
      <c r="AD334" s="4">
        <v>1100</v>
      </c>
      <c r="AE334" t="s">
        <v>695</v>
      </c>
      <c r="AF334" s="4">
        <v>1000</v>
      </c>
      <c r="AG334" t="s">
        <v>42</v>
      </c>
      <c r="AH334" s="4">
        <v>1000</v>
      </c>
      <c r="AI334" t="s">
        <v>49</v>
      </c>
      <c r="AJ334" s="4">
        <v>1200</v>
      </c>
      <c r="BP334" s="5"/>
      <c r="BR334" s="5"/>
      <c r="BT334" s="5"/>
      <c r="BV334" s="5"/>
      <c r="BX334" s="5"/>
      <c r="BZ334" s="5"/>
    </row>
    <row r="335" spans="1:78" x14ac:dyDescent="0.25">
      <c r="A335">
        <v>1481</v>
      </c>
      <c r="B335" t="s">
        <v>696</v>
      </c>
      <c r="E335" t="s">
        <v>41</v>
      </c>
      <c r="G335">
        <v>10599</v>
      </c>
      <c r="I335" s="4"/>
      <c r="K335" s="4"/>
      <c r="M335" s="4"/>
      <c r="O335" s="4"/>
      <c r="Q335" s="4"/>
      <c r="AD335" s="4"/>
      <c r="AF335" s="4"/>
      <c r="AH335" s="4"/>
      <c r="AN335" t="s">
        <v>85</v>
      </c>
      <c r="AO335" s="5">
        <v>2700</v>
      </c>
      <c r="BH335" t="s">
        <v>85</v>
      </c>
      <c r="BM335" t="s">
        <v>68</v>
      </c>
      <c r="BN335" s="5">
        <v>2000</v>
      </c>
      <c r="BO335" t="s">
        <v>336</v>
      </c>
      <c r="BP335" s="5">
        <v>2700</v>
      </c>
      <c r="BQ335" t="s">
        <v>65</v>
      </c>
      <c r="BR335" s="5">
        <v>2100</v>
      </c>
      <c r="BT335" s="5"/>
      <c r="BV335" s="5"/>
      <c r="BX335" s="5"/>
      <c r="BZ335" s="5"/>
    </row>
    <row r="336" spans="1:78" x14ac:dyDescent="0.25">
      <c r="A336">
        <v>1485</v>
      </c>
      <c r="B336" t="s">
        <v>697</v>
      </c>
      <c r="E336" t="s">
        <v>41</v>
      </c>
      <c r="H336" t="s">
        <v>81</v>
      </c>
      <c r="I336" s="4">
        <v>1200</v>
      </c>
      <c r="K336" s="4"/>
      <c r="M336" s="4"/>
      <c r="O336" s="4"/>
      <c r="Q336" s="4"/>
      <c r="AB336" t="s">
        <v>81</v>
      </c>
      <c r="AD336" s="4"/>
      <c r="AF336" s="4"/>
      <c r="AH336" s="4"/>
      <c r="BP336" s="5"/>
      <c r="BR336" s="5"/>
      <c r="BT336" s="5"/>
      <c r="BV336" s="5"/>
      <c r="BX336" s="5"/>
      <c r="BZ336" s="5"/>
    </row>
    <row r="337" spans="1:78" x14ac:dyDescent="0.25">
      <c r="A337">
        <v>1486</v>
      </c>
      <c r="B337" t="s">
        <v>698</v>
      </c>
      <c r="E337" t="s">
        <v>41</v>
      </c>
      <c r="H337" t="s">
        <v>81</v>
      </c>
      <c r="I337" s="4">
        <v>1200</v>
      </c>
      <c r="J337" t="s">
        <v>699</v>
      </c>
      <c r="K337" s="4">
        <v>1900</v>
      </c>
      <c r="M337" s="4"/>
      <c r="O337" s="4"/>
      <c r="Q337" s="4"/>
      <c r="AB337" t="s">
        <v>81</v>
      </c>
      <c r="AD337" s="4"/>
      <c r="AE337" t="s">
        <v>337</v>
      </c>
      <c r="AF337" s="4">
        <v>1920</v>
      </c>
      <c r="AG337" t="s">
        <v>700</v>
      </c>
      <c r="AH337" s="4">
        <v>1900</v>
      </c>
      <c r="BP337" s="5"/>
      <c r="BR337" s="5"/>
      <c r="BT337" s="5"/>
      <c r="BV337" s="5"/>
      <c r="BX337" s="5"/>
      <c r="BZ337" s="5"/>
    </row>
    <row r="338" spans="1:78" x14ac:dyDescent="0.25">
      <c r="A338">
        <v>1488</v>
      </c>
      <c r="B338" t="s">
        <v>701</v>
      </c>
      <c r="E338" t="s">
        <v>41</v>
      </c>
      <c r="I338" s="4"/>
      <c r="K338" s="4"/>
      <c r="M338" s="4"/>
      <c r="O338" s="4"/>
      <c r="Q338" s="4"/>
      <c r="AD338" s="4"/>
      <c r="AF338" s="4"/>
      <c r="AH338" s="4"/>
      <c r="AN338" t="s">
        <v>68</v>
      </c>
      <c r="AO338" s="5">
        <v>2000</v>
      </c>
      <c r="BH338" t="s">
        <v>68</v>
      </c>
      <c r="BI338" t="s">
        <v>68</v>
      </c>
      <c r="BJ338" s="5">
        <v>2000</v>
      </c>
      <c r="BM338" t="s">
        <v>68</v>
      </c>
      <c r="BN338" s="5">
        <v>2000</v>
      </c>
      <c r="BO338" t="s">
        <v>68</v>
      </c>
      <c r="BP338" s="5">
        <v>2000</v>
      </c>
      <c r="BQ338" t="s">
        <v>117</v>
      </c>
      <c r="BR338" s="5">
        <v>2300</v>
      </c>
      <c r="BT338" s="5"/>
      <c r="BV338" s="5"/>
      <c r="BX338" s="5"/>
      <c r="BZ338" s="5"/>
    </row>
    <row r="339" spans="1:78" x14ac:dyDescent="0.25">
      <c r="A339">
        <v>1489</v>
      </c>
      <c r="B339" t="s">
        <v>702</v>
      </c>
      <c r="E339" t="s">
        <v>41</v>
      </c>
      <c r="H339" t="s">
        <v>42</v>
      </c>
      <c r="I339" s="4">
        <v>1000</v>
      </c>
      <c r="K339" s="4"/>
      <c r="M339" s="4"/>
      <c r="O339" s="4"/>
      <c r="Q339" s="4"/>
      <c r="AB339" t="s">
        <v>42</v>
      </c>
      <c r="AC339" t="s">
        <v>42</v>
      </c>
      <c r="AD339" s="4">
        <v>1000</v>
      </c>
      <c r="AE339" t="s">
        <v>42</v>
      </c>
      <c r="AF339" s="4">
        <v>1000</v>
      </c>
      <c r="AG339" t="s">
        <v>42</v>
      </c>
      <c r="AH339" s="4">
        <v>1000</v>
      </c>
      <c r="AI339" t="s">
        <v>42</v>
      </c>
      <c r="AJ339" s="4">
        <v>1000</v>
      </c>
      <c r="BP339" s="5"/>
      <c r="BR339" s="5"/>
      <c r="BT339" s="5"/>
      <c r="BV339" s="5"/>
      <c r="BX339" s="5"/>
      <c r="BZ339" s="5"/>
    </row>
    <row r="340" spans="1:78" x14ac:dyDescent="0.25">
      <c r="A340">
        <v>1491</v>
      </c>
      <c r="B340" t="s">
        <v>703</v>
      </c>
      <c r="E340" t="s">
        <v>41</v>
      </c>
      <c r="I340" s="4"/>
      <c r="K340" s="4"/>
      <c r="M340" s="4"/>
      <c r="O340" s="4"/>
      <c r="Q340" s="4"/>
      <c r="AD340" s="4"/>
      <c r="AF340" s="4"/>
      <c r="AH340" s="4"/>
      <c r="AN340" t="s">
        <v>71</v>
      </c>
      <c r="AO340" s="5">
        <v>2200</v>
      </c>
      <c r="BH340" t="s">
        <v>71</v>
      </c>
      <c r="BP340" s="5"/>
      <c r="BR340" s="5"/>
      <c r="BT340" s="5"/>
      <c r="BV340" s="5"/>
      <c r="BX340" s="5"/>
      <c r="BZ340" s="5"/>
    </row>
    <row r="341" spans="1:78" x14ac:dyDescent="0.25">
      <c r="A341">
        <v>1492</v>
      </c>
      <c r="B341" t="s">
        <v>704</v>
      </c>
      <c r="E341" t="s">
        <v>41</v>
      </c>
      <c r="H341" t="s">
        <v>68</v>
      </c>
      <c r="I341" s="4">
        <v>1000</v>
      </c>
      <c r="J341" t="s">
        <v>71</v>
      </c>
      <c r="K341" s="4">
        <v>1200</v>
      </c>
      <c r="L341" t="s">
        <v>124</v>
      </c>
      <c r="M341" s="4">
        <v>1600</v>
      </c>
      <c r="N341" t="s">
        <v>57</v>
      </c>
      <c r="O341" s="4">
        <v>1800</v>
      </c>
      <c r="P341" t="s">
        <v>58</v>
      </c>
      <c r="Q341" s="4">
        <v>1500</v>
      </c>
      <c r="R341" t="s">
        <v>163</v>
      </c>
      <c r="S341" s="4">
        <v>1906</v>
      </c>
      <c r="AB341" t="s">
        <v>68</v>
      </c>
      <c r="AC341" t="s">
        <v>113</v>
      </c>
      <c r="AD341" s="4">
        <v>1100</v>
      </c>
      <c r="AE341" t="s">
        <v>126</v>
      </c>
      <c r="AF341" s="4">
        <v>1100</v>
      </c>
      <c r="AG341" t="s">
        <v>113</v>
      </c>
      <c r="AH341" s="4">
        <v>1100</v>
      </c>
      <c r="AI341" t="s">
        <v>705</v>
      </c>
      <c r="AJ341" s="4">
        <v>1200</v>
      </c>
      <c r="BP341" s="5"/>
      <c r="BR341" s="5"/>
      <c r="BT341" s="5"/>
      <c r="BV341" s="5"/>
      <c r="BX341" s="5"/>
      <c r="BZ341" s="5"/>
    </row>
    <row r="342" spans="1:78" x14ac:dyDescent="0.25">
      <c r="A342">
        <v>1495</v>
      </c>
      <c r="B342" t="s">
        <v>706</v>
      </c>
      <c r="E342" t="s">
        <v>41</v>
      </c>
      <c r="G342">
        <v>10599</v>
      </c>
      <c r="I342" s="4"/>
      <c r="K342" s="4"/>
      <c r="M342" s="4"/>
      <c r="O342" s="4"/>
      <c r="Q342" s="4"/>
      <c r="AD342" s="4"/>
      <c r="AF342" s="4"/>
      <c r="AH342" s="4"/>
      <c r="AN342" t="s">
        <v>85</v>
      </c>
      <c r="AO342" s="5">
        <v>2700</v>
      </c>
      <c r="BH342" t="s">
        <v>85</v>
      </c>
      <c r="BM342" t="s">
        <v>337</v>
      </c>
      <c r="BN342" s="5">
        <v>2808</v>
      </c>
      <c r="BP342" s="5"/>
      <c r="BR342" s="5"/>
      <c r="BT342" s="5"/>
      <c r="BV342" s="5"/>
      <c r="BX342" s="5"/>
      <c r="BZ342" s="5"/>
    </row>
    <row r="343" spans="1:78" x14ac:dyDescent="0.25">
      <c r="A343">
        <v>1498</v>
      </c>
      <c r="B343" t="s">
        <v>707</v>
      </c>
      <c r="E343" t="s">
        <v>41</v>
      </c>
      <c r="H343" t="s">
        <v>365</v>
      </c>
      <c r="I343" s="4">
        <v>1900</v>
      </c>
      <c r="K343" s="4"/>
      <c r="M343" s="4"/>
      <c r="O343" s="4"/>
      <c r="Q343" s="4"/>
      <c r="AB343" t="s">
        <v>365</v>
      </c>
      <c r="AC343" t="s">
        <v>394</v>
      </c>
      <c r="AD343" s="4">
        <v>9997</v>
      </c>
      <c r="AE343" t="s">
        <v>394</v>
      </c>
      <c r="AF343" s="4">
        <v>9997</v>
      </c>
      <c r="AG343" t="s">
        <v>394</v>
      </c>
      <c r="AH343" s="4">
        <v>9997</v>
      </c>
      <c r="AI343" t="s">
        <v>394</v>
      </c>
      <c r="AJ343" s="4">
        <v>9997</v>
      </c>
      <c r="BP343" s="5"/>
      <c r="BR343" s="5"/>
      <c r="BT343" s="5"/>
      <c r="BV343" s="5"/>
      <c r="BX343" s="5"/>
      <c r="BZ343" s="5"/>
    </row>
    <row r="344" spans="1:78" x14ac:dyDescent="0.25">
      <c r="A344">
        <v>1499</v>
      </c>
      <c r="B344" t="s">
        <v>708</v>
      </c>
      <c r="E344" t="s">
        <v>41</v>
      </c>
      <c r="I344" s="4"/>
      <c r="K344" s="4"/>
      <c r="M344" s="4"/>
      <c r="O344" s="4"/>
      <c r="Q344" s="4"/>
      <c r="AD344" s="4"/>
      <c r="AF344" s="4"/>
      <c r="AH344" s="4"/>
      <c r="AN344" t="s">
        <v>85</v>
      </c>
      <c r="AO344" s="5">
        <v>2700</v>
      </c>
      <c r="BH344" t="s">
        <v>85</v>
      </c>
      <c r="BI344" t="s">
        <v>85</v>
      </c>
      <c r="BJ344" s="5">
        <v>2700</v>
      </c>
      <c r="BK344" t="s">
        <v>65</v>
      </c>
      <c r="BL344" s="5">
        <v>2100</v>
      </c>
      <c r="BM344" t="s">
        <v>709</v>
      </c>
      <c r="BN344" s="5">
        <v>2812</v>
      </c>
      <c r="BO344" t="s">
        <v>71</v>
      </c>
      <c r="BP344" s="5">
        <v>2200</v>
      </c>
      <c r="BQ344" t="s">
        <v>117</v>
      </c>
      <c r="BR344" s="5">
        <v>2300</v>
      </c>
      <c r="BT344" s="5"/>
      <c r="BV344" s="5"/>
      <c r="BX344" s="5"/>
      <c r="BZ344" s="5"/>
    </row>
    <row r="345" spans="1:78" x14ac:dyDescent="0.25">
      <c r="A345">
        <v>1500</v>
      </c>
      <c r="B345" t="s">
        <v>710</v>
      </c>
      <c r="E345" t="s">
        <v>41</v>
      </c>
      <c r="I345" s="4"/>
      <c r="K345" s="4"/>
      <c r="M345" s="4"/>
      <c r="O345" s="4"/>
      <c r="Q345" s="4"/>
      <c r="AD345" s="4"/>
      <c r="AF345" s="4"/>
      <c r="AH345" s="4"/>
      <c r="AN345" t="s">
        <v>68</v>
      </c>
      <c r="AO345" s="5">
        <v>2000</v>
      </c>
      <c r="AP345" t="s">
        <v>71</v>
      </c>
      <c r="AQ345" s="5">
        <v>2200</v>
      </c>
      <c r="AR345" t="s">
        <v>117</v>
      </c>
      <c r="AS345" s="5">
        <v>2300</v>
      </c>
      <c r="BH345" t="s">
        <v>68</v>
      </c>
      <c r="BI345" t="s">
        <v>68</v>
      </c>
      <c r="BJ345" s="5">
        <v>2000</v>
      </c>
      <c r="BK345" t="s">
        <v>68</v>
      </c>
      <c r="BL345" s="5">
        <v>2000</v>
      </c>
      <c r="BM345" t="s">
        <v>68</v>
      </c>
      <c r="BN345" s="5">
        <v>2000</v>
      </c>
      <c r="BO345" t="s">
        <v>68</v>
      </c>
      <c r="BP345" s="5">
        <v>2000</v>
      </c>
      <c r="BQ345" t="s">
        <v>68</v>
      </c>
      <c r="BR345" s="5">
        <v>2000</v>
      </c>
      <c r="BT345" s="5"/>
      <c r="BV345" s="5"/>
      <c r="BX345" s="5"/>
      <c r="BZ345" s="5"/>
    </row>
    <row r="346" spans="1:78" x14ac:dyDescent="0.25">
      <c r="A346">
        <v>1507</v>
      </c>
      <c r="B346" t="s">
        <v>711</v>
      </c>
      <c r="E346" t="s">
        <v>41</v>
      </c>
      <c r="I346" s="4"/>
      <c r="K346" s="4"/>
      <c r="M346" s="4"/>
      <c r="O346" s="4"/>
      <c r="Q346" s="4"/>
      <c r="AD346" s="4"/>
      <c r="AF346" s="4"/>
      <c r="AH346" s="4"/>
      <c r="AN346" t="s">
        <v>68</v>
      </c>
      <c r="AO346" s="5">
        <v>2000</v>
      </c>
      <c r="AP346" t="s">
        <v>71</v>
      </c>
      <c r="AQ346" s="5">
        <v>2200</v>
      </c>
      <c r="AR346" t="s">
        <v>85</v>
      </c>
      <c r="AS346" s="5">
        <v>2700</v>
      </c>
      <c r="BH346" t="s">
        <v>68</v>
      </c>
      <c r="BI346" t="s">
        <v>68</v>
      </c>
      <c r="BJ346" s="5">
        <v>2000</v>
      </c>
      <c r="BK346" t="s">
        <v>68</v>
      </c>
      <c r="BL346" s="5">
        <v>2000</v>
      </c>
      <c r="BM346" t="s">
        <v>68</v>
      </c>
      <c r="BN346" s="5">
        <v>2000</v>
      </c>
      <c r="BO346" t="s">
        <v>68</v>
      </c>
      <c r="BP346" s="5">
        <v>2000</v>
      </c>
      <c r="BR346" s="5"/>
      <c r="BT346" s="5"/>
      <c r="BV346" s="5"/>
      <c r="BX346" s="5"/>
      <c r="BZ346" s="5"/>
    </row>
    <row r="347" spans="1:78" x14ac:dyDescent="0.25">
      <c r="A347">
        <v>1509</v>
      </c>
      <c r="B347" t="s">
        <v>712</v>
      </c>
      <c r="E347" t="s">
        <v>41</v>
      </c>
      <c r="H347" t="s">
        <v>113</v>
      </c>
      <c r="I347" s="4">
        <v>1100</v>
      </c>
      <c r="K347" s="4"/>
      <c r="M347" s="4"/>
      <c r="O347" s="4"/>
      <c r="Q347" s="4"/>
      <c r="AB347" t="s">
        <v>113</v>
      </c>
      <c r="AC347" t="s">
        <v>68</v>
      </c>
      <c r="AD347" s="4">
        <v>1000</v>
      </c>
      <c r="AE347" t="s">
        <v>68</v>
      </c>
      <c r="AF347" s="4">
        <v>1000</v>
      </c>
      <c r="AG347" t="s">
        <v>68</v>
      </c>
      <c r="AH347" s="4">
        <v>1000</v>
      </c>
      <c r="AI347" t="s">
        <v>71</v>
      </c>
      <c r="AJ347" s="4">
        <v>1200</v>
      </c>
      <c r="BP347" s="5"/>
      <c r="BR347" s="5"/>
      <c r="BT347" s="5"/>
      <c r="BV347" s="5"/>
      <c r="BX347" s="5"/>
      <c r="BZ347" s="5"/>
    </row>
    <row r="348" spans="1:78" x14ac:dyDescent="0.25">
      <c r="A348">
        <v>1510</v>
      </c>
      <c r="B348" t="s">
        <v>713</v>
      </c>
      <c r="E348" t="s">
        <v>41</v>
      </c>
      <c r="I348" s="4"/>
      <c r="K348" s="4"/>
      <c r="M348" s="4"/>
      <c r="O348" s="4"/>
      <c r="Q348" s="4"/>
      <c r="AD348" s="4"/>
      <c r="AF348" s="4"/>
      <c r="AH348" s="4"/>
      <c r="AN348" t="s">
        <v>68</v>
      </c>
      <c r="AO348" s="5">
        <v>2000</v>
      </c>
      <c r="AP348" t="s">
        <v>71</v>
      </c>
      <c r="AQ348" s="5">
        <v>2200</v>
      </c>
      <c r="BH348" t="s">
        <v>68</v>
      </c>
      <c r="BP348" s="5"/>
      <c r="BQ348" t="s">
        <v>86</v>
      </c>
      <c r="BR348" s="5">
        <v>2500</v>
      </c>
      <c r="BT348" s="5"/>
      <c r="BV348" s="5"/>
      <c r="BX348" s="5"/>
      <c r="BZ348" s="5"/>
    </row>
    <row r="349" spans="1:78" x14ac:dyDescent="0.25">
      <c r="A349">
        <v>1511</v>
      </c>
      <c r="B349" t="s">
        <v>714</v>
      </c>
      <c r="E349" t="s">
        <v>41</v>
      </c>
      <c r="G349">
        <v>10599</v>
      </c>
      <c r="H349" t="s">
        <v>68</v>
      </c>
      <c r="I349" s="4">
        <v>1000</v>
      </c>
      <c r="K349" s="4"/>
      <c r="M349" s="4"/>
      <c r="O349" s="4"/>
      <c r="Q349" s="4"/>
      <c r="AB349" t="s">
        <v>68</v>
      </c>
      <c r="AD349" s="4"/>
      <c r="AE349" t="s">
        <v>68</v>
      </c>
      <c r="AF349" s="4">
        <v>1000</v>
      </c>
      <c r="AG349" t="s">
        <v>68</v>
      </c>
      <c r="AH349" s="4">
        <v>1000</v>
      </c>
      <c r="AI349" t="s">
        <v>180</v>
      </c>
      <c r="AJ349" s="4">
        <v>9999</v>
      </c>
      <c r="BP349" s="5"/>
      <c r="BR349" s="5"/>
      <c r="BT349" s="5"/>
      <c r="BV349" s="5"/>
      <c r="BX349" s="5"/>
      <c r="BZ349" s="5"/>
    </row>
    <row r="350" spans="1:78" x14ac:dyDescent="0.25">
      <c r="A350">
        <v>1512</v>
      </c>
      <c r="B350" t="s">
        <v>715</v>
      </c>
      <c r="E350" t="s">
        <v>41</v>
      </c>
      <c r="H350" t="s">
        <v>71</v>
      </c>
      <c r="I350" s="4">
        <v>1200</v>
      </c>
      <c r="K350" s="4"/>
      <c r="M350" s="4"/>
      <c r="O350" s="4"/>
      <c r="Q350" s="4"/>
      <c r="AB350" t="s">
        <v>71</v>
      </c>
      <c r="AD350" s="4"/>
      <c r="AF350" s="4"/>
      <c r="AH350" s="4"/>
      <c r="BP350" s="5"/>
      <c r="BR350" s="5"/>
      <c r="BT350" s="5"/>
      <c r="BV350" s="5"/>
      <c r="BX350" s="5"/>
      <c r="BZ350" s="5"/>
    </row>
    <row r="351" spans="1:78" x14ac:dyDescent="0.25">
      <c r="A351">
        <v>1513</v>
      </c>
      <c r="B351" t="s">
        <v>716</v>
      </c>
      <c r="E351" t="s">
        <v>41</v>
      </c>
      <c r="H351" t="s">
        <v>71</v>
      </c>
      <c r="I351" s="4">
        <v>1200</v>
      </c>
      <c r="K351" s="4"/>
      <c r="M351" s="4"/>
      <c r="O351" s="4"/>
      <c r="Q351" s="4"/>
      <c r="AB351" t="s">
        <v>71</v>
      </c>
      <c r="AC351" t="s">
        <v>162</v>
      </c>
      <c r="AD351" s="4">
        <v>1400</v>
      </c>
      <c r="AE351" t="s">
        <v>68</v>
      </c>
      <c r="AF351" s="4">
        <v>1000</v>
      </c>
      <c r="AG351" t="s">
        <v>717</v>
      </c>
      <c r="AH351" s="4">
        <v>1000</v>
      </c>
      <c r="AI351" t="s">
        <v>709</v>
      </c>
      <c r="AJ351" s="4">
        <v>1938</v>
      </c>
      <c r="BP351" s="5"/>
      <c r="BR351" s="5"/>
      <c r="BT351" s="5"/>
      <c r="BV351" s="5"/>
      <c r="BX351" s="5"/>
      <c r="BZ351" s="5"/>
    </row>
    <row r="352" spans="1:78" x14ac:dyDescent="0.25">
      <c r="A352">
        <v>1516</v>
      </c>
      <c r="B352" t="s">
        <v>718</v>
      </c>
      <c r="E352" t="s">
        <v>41</v>
      </c>
      <c r="I352" s="4"/>
      <c r="K352" s="4"/>
      <c r="M352" s="4"/>
      <c r="O352" s="4"/>
      <c r="Q352" s="4"/>
      <c r="AD352" s="4"/>
      <c r="AF352" s="4"/>
      <c r="AH352" s="4"/>
      <c r="AN352" t="s">
        <v>71</v>
      </c>
      <c r="AO352" s="5">
        <v>2200</v>
      </c>
      <c r="BH352" t="s">
        <v>71</v>
      </c>
      <c r="BP352" s="5"/>
      <c r="BR352" s="5"/>
      <c r="BT352" s="5"/>
      <c r="BV352" s="5"/>
      <c r="BX352" s="5"/>
      <c r="BZ352" s="5"/>
    </row>
    <row r="353" spans="1:78" x14ac:dyDescent="0.25">
      <c r="A353">
        <v>1517</v>
      </c>
      <c r="B353" t="s">
        <v>719</v>
      </c>
      <c r="E353" t="s">
        <v>41</v>
      </c>
      <c r="G353">
        <v>10599</v>
      </c>
      <c r="H353" t="s">
        <v>720</v>
      </c>
      <c r="I353" s="4">
        <v>1931</v>
      </c>
      <c r="J353" t="s">
        <v>57</v>
      </c>
      <c r="K353" s="4">
        <v>1800</v>
      </c>
      <c r="L353" t="s">
        <v>58</v>
      </c>
      <c r="M353" s="4">
        <v>1500</v>
      </c>
      <c r="O353" s="4"/>
      <c r="Q353" s="4"/>
      <c r="AB353" t="s">
        <v>720</v>
      </c>
      <c r="AC353" t="s">
        <v>68</v>
      </c>
      <c r="AD353" s="4">
        <v>1000</v>
      </c>
      <c r="AE353" t="s">
        <v>68</v>
      </c>
      <c r="AF353" s="4">
        <v>1000</v>
      </c>
      <c r="AG353" t="s">
        <v>68</v>
      </c>
      <c r="AH353" s="4">
        <v>1000</v>
      </c>
      <c r="AI353" t="s">
        <v>721</v>
      </c>
      <c r="AJ353" s="4">
        <v>1000</v>
      </c>
      <c r="BP353" s="5"/>
      <c r="BR353" s="5"/>
      <c r="BT353" s="5"/>
      <c r="BV353" s="5"/>
      <c r="BX353" s="5"/>
      <c r="BZ353" s="5"/>
    </row>
    <row r="354" spans="1:78" x14ac:dyDescent="0.25">
      <c r="A354">
        <v>1518</v>
      </c>
      <c r="B354" t="s">
        <v>722</v>
      </c>
      <c r="E354" t="s">
        <v>41</v>
      </c>
      <c r="I354" s="4"/>
      <c r="K354" s="4"/>
      <c r="M354" s="4"/>
      <c r="O354" s="4"/>
      <c r="Q354" s="4"/>
      <c r="AD354" s="4"/>
      <c r="AF354" s="4"/>
      <c r="AH354" s="4"/>
      <c r="AN354" t="s">
        <v>42</v>
      </c>
      <c r="AO354" s="5">
        <v>2000</v>
      </c>
      <c r="AP354" t="s">
        <v>723</v>
      </c>
      <c r="AQ354" s="5">
        <v>2200</v>
      </c>
      <c r="BH354" t="s">
        <v>42</v>
      </c>
      <c r="BI354" t="s">
        <v>724</v>
      </c>
      <c r="BJ354" s="5">
        <v>9997</v>
      </c>
      <c r="BK354" t="s">
        <v>724</v>
      </c>
      <c r="BL354" s="5">
        <v>9997</v>
      </c>
      <c r="BM354" t="s">
        <v>724</v>
      </c>
      <c r="BN354" s="5">
        <v>9997</v>
      </c>
      <c r="BO354" t="s">
        <v>102</v>
      </c>
      <c r="BP354" s="5">
        <v>9999</v>
      </c>
      <c r="BQ354" t="s">
        <v>725</v>
      </c>
      <c r="BR354" s="5">
        <v>9999</v>
      </c>
      <c r="BT354" s="5"/>
      <c r="BV354" s="5"/>
      <c r="BX354" s="5"/>
      <c r="BZ354" s="5"/>
    </row>
    <row r="355" spans="1:78" x14ac:dyDescent="0.25">
      <c r="A355">
        <v>1525</v>
      </c>
      <c r="B355" t="s">
        <v>726</v>
      </c>
      <c r="E355" t="s">
        <v>41</v>
      </c>
      <c r="I355" s="4"/>
      <c r="K355" s="4"/>
      <c r="M355" s="4"/>
      <c r="O355" s="4"/>
      <c r="Q355" s="4"/>
      <c r="AD355" s="4"/>
      <c r="AF355" s="4"/>
      <c r="AH355" s="4"/>
      <c r="AN355" t="s">
        <v>81</v>
      </c>
      <c r="AO355" s="5">
        <v>2200</v>
      </c>
      <c r="BH355" t="s">
        <v>81</v>
      </c>
      <c r="BP355" s="5"/>
      <c r="BR355" s="5"/>
      <c r="BT355" s="5"/>
      <c r="BV355" s="5"/>
      <c r="BX355" s="5"/>
      <c r="BZ355" s="5"/>
    </row>
    <row r="356" spans="1:78" x14ac:dyDescent="0.25">
      <c r="A356">
        <v>1527</v>
      </c>
      <c r="B356" t="s">
        <v>727</v>
      </c>
      <c r="E356" t="s">
        <v>41</v>
      </c>
      <c r="I356" s="4"/>
      <c r="K356" s="4"/>
      <c r="M356" s="4"/>
      <c r="O356" s="4"/>
      <c r="Q356" s="4"/>
      <c r="AD356" s="4"/>
      <c r="AF356" s="4"/>
      <c r="AH356" s="4"/>
      <c r="AN356" t="s">
        <v>728</v>
      </c>
      <c r="AO356" s="5">
        <v>2200</v>
      </c>
      <c r="AP356" t="s">
        <v>68</v>
      </c>
      <c r="AQ356" s="5">
        <v>2000</v>
      </c>
      <c r="BH356" t="s">
        <v>728</v>
      </c>
      <c r="BI356" t="s">
        <v>729</v>
      </c>
      <c r="BJ356" s="5">
        <v>2100</v>
      </c>
      <c r="BK356" t="s">
        <v>68</v>
      </c>
      <c r="BL356" s="5">
        <v>2000</v>
      </c>
      <c r="BM356" t="s">
        <v>729</v>
      </c>
      <c r="BN356" s="5">
        <v>2100</v>
      </c>
      <c r="BO356" t="s">
        <v>730</v>
      </c>
      <c r="BP356" s="5">
        <v>2700</v>
      </c>
      <c r="BQ356" t="s">
        <v>731</v>
      </c>
      <c r="BR356" s="5">
        <v>2300</v>
      </c>
      <c r="BT356" s="5"/>
      <c r="BV356" s="5"/>
      <c r="BX356" s="5"/>
      <c r="BZ356" s="5"/>
    </row>
    <row r="357" spans="1:78" x14ac:dyDescent="0.25">
      <c r="A357">
        <v>1530</v>
      </c>
      <c r="B357" t="s">
        <v>732</v>
      </c>
      <c r="E357" t="s">
        <v>41</v>
      </c>
      <c r="H357" t="s">
        <v>56</v>
      </c>
      <c r="I357" s="4">
        <v>1900</v>
      </c>
      <c r="K357" s="4"/>
      <c r="M357" s="4"/>
      <c r="O357" s="4"/>
      <c r="Q357" s="4"/>
      <c r="AB357" t="s">
        <v>56</v>
      </c>
      <c r="AC357" t="s">
        <v>733</v>
      </c>
      <c r="AD357" s="4">
        <v>1900</v>
      </c>
      <c r="AE357" t="s">
        <v>85</v>
      </c>
      <c r="AF357" s="4">
        <v>1700</v>
      </c>
      <c r="AG357" t="s">
        <v>734</v>
      </c>
      <c r="AH357" s="4">
        <v>9997</v>
      </c>
      <c r="AI357" t="s">
        <v>733</v>
      </c>
      <c r="AJ357" s="4">
        <v>1900</v>
      </c>
      <c r="BP357" s="5"/>
      <c r="BR357" s="5"/>
      <c r="BT357" s="5"/>
      <c r="BV357" s="5"/>
      <c r="BX357" s="5"/>
      <c r="BZ357" s="5"/>
    </row>
    <row r="358" spans="1:78" x14ac:dyDescent="0.25">
      <c r="A358">
        <v>1538</v>
      </c>
      <c r="B358" t="s">
        <v>735</v>
      </c>
      <c r="E358" t="s">
        <v>41</v>
      </c>
      <c r="H358" t="s">
        <v>736</v>
      </c>
      <c r="I358" s="4">
        <v>1200</v>
      </c>
      <c r="K358" s="4"/>
      <c r="M358" s="4"/>
      <c r="O358" s="4"/>
      <c r="Q358" s="4"/>
      <c r="AB358" t="s">
        <v>736</v>
      </c>
      <c r="AC358" t="s">
        <v>394</v>
      </c>
      <c r="AD358" s="4">
        <v>9997</v>
      </c>
      <c r="AE358" t="s">
        <v>394</v>
      </c>
      <c r="AF358" s="4">
        <v>9997</v>
      </c>
      <c r="AG358" t="s">
        <v>394</v>
      </c>
      <c r="AH358" s="4">
        <v>9997</v>
      </c>
      <c r="AI358" t="s">
        <v>394</v>
      </c>
      <c r="AJ358" s="4">
        <v>9997</v>
      </c>
      <c r="BP358" s="5"/>
      <c r="BR358" s="5"/>
      <c r="BT358" s="5"/>
      <c r="BV358" s="5"/>
      <c r="BX358" s="5"/>
      <c r="BZ358" s="5"/>
    </row>
    <row r="359" spans="1:78" x14ac:dyDescent="0.25">
      <c r="A359">
        <v>1543</v>
      </c>
      <c r="B359" t="s">
        <v>737</v>
      </c>
      <c r="E359" t="s">
        <v>41</v>
      </c>
      <c r="G359">
        <v>10599</v>
      </c>
      <c r="H359" t="s">
        <v>641</v>
      </c>
      <c r="I359" s="4">
        <v>9999</v>
      </c>
      <c r="K359" s="4"/>
      <c r="M359" s="4"/>
      <c r="O359" s="4"/>
      <c r="Q359" s="4"/>
      <c r="AB359" t="s">
        <v>641</v>
      </c>
      <c r="AC359" t="s">
        <v>102</v>
      </c>
      <c r="AD359" s="4">
        <v>9999</v>
      </c>
      <c r="AE359" t="s">
        <v>102</v>
      </c>
      <c r="AF359" s="4">
        <v>9999</v>
      </c>
      <c r="AH359" s="4"/>
      <c r="BP359" s="5"/>
      <c r="BR359" s="5"/>
      <c r="BT359" s="5"/>
      <c r="BV359" s="5"/>
      <c r="BX359" s="5"/>
      <c r="BZ359" s="5"/>
    </row>
    <row r="360" spans="1:78" x14ac:dyDescent="0.25">
      <c r="A360">
        <v>1544</v>
      </c>
      <c r="B360" t="s">
        <v>738</v>
      </c>
      <c r="E360" t="s">
        <v>41</v>
      </c>
      <c r="G360">
        <v>10599</v>
      </c>
      <c r="I360" s="4"/>
      <c r="K360" s="4"/>
      <c r="M360" s="4"/>
      <c r="O360" s="4"/>
      <c r="Q360" s="4"/>
      <c r="AD360" s="4"/>
      <c r="AF360" s="4"/>
      <c r="AH360" s="4"/>
      <c r="AN360" t="s">
        <v>739</v>
      </c>
      <c r="AO360" s="5">
        <v>2826</v>
      </c>
      <c r="AP360" t="s">
        <v>60</v>
      </c>
      <c r="AQ360" s="5">
        <v>2802</v>
      </c>
      <c r="BH360" t="s">
        <v>739</v>
      </c>
      <c r="BK360" t="s">
        <v>68</v>
      </c>
      <c r="BL360" s="5">
        <v>2000</v>
      </c>
      <c r="BM360" t="s">
        <v>359</v>
      </c>
      <c r="BN360" s="5">
        <v>2600</v>
      </c>
      <c r="BO360" t="s">
        <v>336</v>
      </c>
      <c r="BP360" s="5">
        <v>2700</v>
      </c>
      <c r="BQ360" t="s">
        <v>117</v>
      </c>
      <c r="BR360" s="5">
        <v>2300</v>
      </c>
      <c r="BT360" s="5"/>
      <c r="BV360" s="5"/>
      <c r="BX360" s="5"/>
      <c r="BZ360" s="5"/>
    </row>
    <row r="361" spans="1:78" x14ac:dyDescent="0.25">
      <c r="A361">
        <v>1549</v>
      </c>
      <c r="B361" t="s">
        <v>740</v>
      </c>
      <c r="E361" t="s">
        <v>41</v>
      </c>
      <c r="G361">
        <v>10599</v>
      </c>
      <c r="I361" s="4"/>
      <c r="K361" s="4"/>
      <c r="M361" s="4"/>
      <c r="O361" s="4"/>
      <c r="Q361" s="4"/>
      <c r="AD361" s="4"/>
      <c r="AF361" s="4"/>
      <c r="AH361" s="4"/>
      <c r="AN361" t="s">
        <v>741</v>
      </c>
      <c r="AO361" s="5">
        <v>2200</v>
      </c>
      <c r="AP361" t="s">
        <v>56</v>
      </c>
      <c r="AQ361" s="5">
        <v>2800</v>
      </c>
      <c r="AR361" t="s">
        <v>742</v>
      </c>
      <c r="AS361" s="5">
        <v>2600</v>
      </c>
      <c r="AT361" t="s">
        <v>79</v>
      </c>
      <c r="AU361" s="5">
        <v>2000</v>
      </c>
      <c r="AV361" t="s">
        <v>743</v>
      </c>
      <c r="AW361" s="5">
        <v>2500</v>
      </c>
      <c r="BH361" t="s">
        <v>741</v>
      </c>
      <c r="BI361" t="s">
        <v>65</v>
      </c>
      <c r="BJ361" s="5">
        <v>2100</v>
      </c>
      <c r="BK361" t="s">
        <v>744</v>
      </c>
      <c r="BL361" s="5">
        <v>2100</v>
      </c>
      <c r="BM361" t="s">
        <v>744</v>
      </c>
      <c r="BN361" s="5">
        <v>2100</v>
      </c>
      <c r="BO361" t="s">
        <v>221</v>
      </c>
      <c r="BP361" s="5">
        <v>2000</v>
      </c>
      <c r="BQ361" t="s">
        <v>96</v>
      </c>
      <c r="BR361" s="5">
        <v>2200</v>
      </c>
      <c r="BT361" s="5"/>
      <c r="BV361" s="5"/>
      <c r="BX361" s="5"/>
      <c r="BZ361" s="5"/>
    </row>
    <row r="362" spans="1:78" x14ac:dyDescent="0.25">
      <c r="A362">
        <v>1550</v>
      </c>
      <c r="B362" t="s">
        <v>745</v>
      </c>
      <c r="E362" t="s">
        <v>41</v>
      </c>
      <c r="G362">
        <v>10599</v>
      </c>
      <c r="I362" s="4"/>
      <c r="K362" s="4"/>
      <c r="M362" s="4"/>
      <c r="O362" s="4"/>
      <c r="Q362" s="4"/>
      <c r="AD362" s="4"/>
      <c r="AF362" s="4"/>
      <c r="AH362" s="4"/>
      <c r="AN362" t="s">
        <v>56</v>
      </c>
      <c r="AO362" s="5">
        <v>2800</v>
      </c>
      <c r="AP362" t="s">
        <v>336</v>
      </c>
      <c r="AQ362" s="5">
        <v>2700</v>
      </c>
      <c r="AR362" t="s">
        <v>86</v>
      </c>
      <c r="AS362" s="5">
        <v>2500</v>
      </c>
      <c r="AT362" t="s">
        <v>58</v>
      </c>
      <c r="AU362" s="5">
        <v>2802</v>
      </c>
      <c r="AV362" t="s">
        <v>121</v>
      </c>
      <c r="AW362" s="5">
        <v>2600</v>
      </c>
      <c r="AX362" t="s">
        <v>96</v>
      </c>
      <c r="AY362" s="5">
        <v>2200</v>
      </c>
      <c r="AZ362" t="s">
        <v>159</v>
      </c>
      <c r="BA362" s="5">
        <v>2000</v>
      </c>
      <c r="BB362" t="s">
        <v>186</v>
      </c>
      <c r="BC362" s="5">
        <v>2829</v>
      </c>
      <c r="BD362" t="s">
        <v>187</v>
      </c>
      <c r="BE362" s="5">
        <v>2820</v>
      </c>
      <c r="BF362">
        <v>1688</v>
      </c>
      <c r="BG362" s="5">
        <v>9997</v>
      </c>
      <c r="BH362" t="s">
        <v>56</v>
      </c>
      <c r="BI362" t="s">
        <v>68</v>
      </c>
      <c r="BJ362" s="5">
        <v>2000</v>
      </c>
      <c r="BK362" t="s">
        <v>120</v>
      </c>
      <c r="BL362" s="5">
        <v>2808</v>
      </c>
      <c r="BP362" s="5"/>
      <c r="BR362" s="5"/>
      <c r="BT362" s="5"/>
      <c r="BV362" s="5"/>
      <c r="BX362" s="5"/>
      <c r="BZ362" s="5"/>
    </row>
    <row r="363" spans="1:78" x14ac:dyDescent="0.25">
      <c r="A363">
        <v>1553</v>
      </c>
      <c r="B363" t="s">
        <v>746</v>
      </c>
      <c r="E363" t="s">
        <v>41</v>
      </c>
      <c r="I363" s="4"/>
      <c r="K363" s="4"/>
      <c r="M363" s="4"/>
      <c r="O363" s="4"/>
      <c r="Q363" s="4"/>
      <c r="AD363" s="4"/>
      <c r="AF363" s="4"/>
      <c r="AH363" s="4"/>
      <c r="AN363" t="s">
        <v>747</v>
      </c>
      <c r="AO363" s="5">
        <v>9997</v>
      </c>
      <c r="BH363" t="s">
        <v>747</v>
      </c>
      <c r="BI363" t="s">
        <v>748</v>
      </c>
      <c r="BJ363" s="5">
        <v>9997</v>
      </c>
      <c r="BP363" s="5"/>
      <c r="BQ363" t="s">
        <v>748</v>
      </c>
      <c r="BR363" s="5">
        <v>9997</v>
      </c>
      <c r="BT363" s="5"/>
      <c r="BV363" s="5"/>
      <c r="BX363" s="5"/>
      <c r="BZ363" s="5"/>
    </row>
    <row r="364" spans="1:78" x14ac:dyDescent="0.25">
      <c r="A364">
        <v>1555</v>
      </c>
      <c r="B364" t="s">
        <v>749</v>
      </c>
      <c r="E364" t="s">
        <v>41</v>
      </c>
      <c r="I364" s="4"/>
      <c r="K364" s="4"/>
      <c r="M364" s="4"/>
      <c r="O364" s="4"/>
      <c r="Q364" s="4"/>
      <c r="AD364" s="4"/>
      <c r="AF364" s="4"/>
      <c r="AH364" s="4"/>
      <c r="AN364" t="s">
        <v>750</v>
      </c>
      <c r="AO364" s="5">
        <v>9997</v>
      </c>
      <c r="BH364" t="s">
        <v>750</v>
      </c>
      <c r="BP364" s="5"/>
      <c r="BR364" s="5"/>
      <c r="BT364" s="5"/>
      <c r="BV364" s="5"/>
      <c r="BX364" s="5"/>
      <c r="BZ364" s="5"/>
    </row>
    <row r="365" spans="1:78" x14ac:dyDescent="0.25">
      <c r="A365">
        <v>1574</v>
      </c>
      <c r="B365" t="s">
        <v>751</v>
      </c>
      <c r="E365" t="s">
        <v>41</v>
      </c>
      <c r="G365">
        <v>10599</v>
      </c>
      <c r="I365" s="4"/>
      <c r="K365" s="4"/>
      <c r="M365" s="4"/>
      <c r="O365" s="4"/>
      <c r="Q365" s="4"/>
      <c r="AD365" s="4"/>
      <c r="AF365" s="4"/>
      <c r="AH365" s="4"/>
      <c r="AN365" t="s">
        <v>152</v>
      </c>
      <c r="AO365" s="5">
        <v>2600</v>
      </c>
      <c r="AP365" t="s">
        <v>56</v>
      </c>
      <c r="AQ365" s="5">
        <v>2800</v>
      </c>
      <c r="AR365" t="s">
        <v>55</v>
      </c>
      <c r="AS365" s="5">
        <v>2200</v>
      </c>
      <c r="BH365" t="s">
        <v>152</v>
      </c>
      <c r="BI365" t="s">
        <v>79</v>
      </c>
      <c r="BJ365" s="5">
        <v>2000</v>
      </c>
      <c r="BK365" t="s">
        <v>79</v>
      </c>
      <c r="BL365" s="5">
        <v>2000</v>
      </c>
      <c r="BM365" t="s">
        <v>79</v>
      </c>
      <c r="BN365" s="5">
        <v>2000</v>
      </c>
      <c r="BO365" t="s">
        <v>129</v>
      </c>
      <c r="BP365" s="5">
        <v>2700</v>
      </c>
      <c r="BR365" s="5"/>
      <c r="BT365" s="5"/>
      <c r="BV365" s="5"/>
      <c r="BX365" s="5"/>
      <c r="BZ365" s="5"/>
    </row>
    <row r="366" spans="1:78" x14ac:dyDescent="0.25">
      <c r="A366">
        <v>1587</v>
      </c>
      <c r="B366" t="s">
        <v>752</v>
      </c>
      <c r="E366" t="s">
        <v>41</v>
      </c>
      <c r="I366" s="4"/>
      <c r="K366" s="4"/>
      <c r="M366" s="4"/>
      <c r="O366" s="4"/>
      <c r="Q366" s="4"/>
      <c r="AD366" s="4"/>
      <c r="AF366" s="4"/>
      <c r="AH366" s="4"/>
      <c r="AN366" t="s">
        <v>747</v>
      </c>
      <c r="AO366" s="5">
        <v>9997</v>
      </c>
      <c r="BH366" t="s">
        <v>747</v>
      </c>
      <c r="BP366" s="5"/>
      <c r="BR366" s="5"/>
      <c r="BT366" s="5"/>
      <c r="BV366" s="5"/>
      <c r="BX366" s="5"/>
      <c r="BZ366" s="5"/>
    </row>
    <row r="367" spans="1:78" x14ac:dyDescent="0.25">
      <c r="A367">
        <v>1591</v>
      </c>
      <c r="B367" t="s">
        <v>753</v>
      </c>
      <c r="E367" t="s">
        <v>41</v>
      </c>
      <c r="H367" t="s">
        <v>71</v>
      </c>
      <c r="I367" s="4">
        <v>1200</v>
      </c>
      <c r="K367" s="4"/>
      <c r="M367" s="4"/>
      <c r="O367" s="4"/>
      <c r="Q367" s="4"/>
      <c r="AB367" t="s">
        <v>71</v>
      </c>
      <c r="AD367" s="4"/>
      <c r="AE367" t="s">
        <v>71</v>
      </c>
      <c r="AF367" s="4">
        <v>1200</v>
      </c>
      <c r="AG367" t="s">
        <v>71</v>
      </c>
      <c r="AH367" s="4">
        <v>1200</v>
      </c>
      <c r="BP367" s="5"/>
      <c r="BR367" s="5"/>
      <c r="BT367" s="5"/>
      <c r="BV367" s="5"/>
      <c r="BX367" s="5"/>
      <c r="BZ367" s="5"/>
    </row>
    <row r="368" spans="1:78" x14ac:dyDescent="0.25">
      <c r="A368">
        <v>1592</v>
      </c>
      <c r="B368" t="s">
        <v>754</v>
      </c>
      <c r="E368" t="s">
        <v>41</v>
      </c>
      <c r="H368" t="s">
        <v>755</v>
      </c>
      <c r="I368" s="4">
        <v>1923</v>
      </c>
      <c r="K368" s="4"/>
      <c r="M368" s="4"/>
      <c r="O368" s="4"/>
      <c r="Q368" s="4"/>
      <c r="AB368" t="s">
        <v>755</v>
      </c>
      <c r="AD368" s="4"/>
      <c r="AF368" s="4"/>
      <c r="AH368" s="4"/>
      <c r="BP368" s="5"/>
      <c r="BR368" s="5"/>
      <c r="BT368" s="5"/>
      <c r="BV368" s="5"/>
      <c r="BX368" s="5"/>
      <c r="BZ368" s="5"/>
    </row>
    <row r="369" spans="1:79" x14ac:dyDescent="0.25">
      <c r="A369">
        <v>1593</v>
      </c>
      <c r="B369" t="s">
        <v>756</v>
      </c>
      <c r="E369" t="s">
        <v>41</v>
      </c>
      <c r="I369" s="4"/>
      <c r="K369" s="4"/>
      <c r="M369" s="4"/>
      <c r="O369" s="4"/>
      <c r="Q369" s="4"/>
      <c r="AD369" s="4"/>
      <c r="AF369" s="4"/>
      <c r="AH369" s="4"/>
      <c r="AN369" t="s">
        <v>750</v>
      </c>
      <c r="AO369" s="5">
        <v>9997</v>
      </c>
      <c r="BH369" t="s">
        <v>750</v>
      </c>
      <c r="BP369" s="5"/>
      <c r="BR369" s="5"/>
      <c r="BT369" s="5"/>
      <c r="BV369" s="5"/>
      <c r="BX369" s="5"/>
      <c r="BZ369" s="5"/>
    </row>
    <row r="370" spans="1:79" x14ac:dyDescent="0.25">
      <c r="A370">
        <v>1597</v>
      </c>
      <c r="B370" t="s">
        <v>757</v>
      </c>
      <c r="E370" t="s">
        <v>41</v>
      </c>
      <c r="H370" t="s">
        <v>168</v>
      </c>
      <c r="I370" s="4">
        <v>1200</v>
      </c>
      <c r="J370" t="s">
        <v>79</v>
      </c>
      <c r="K370" s="4">
        <v>1000</v>
      </c>
      <c r="L370" t="s">
        <v>758</v>
      </c>
      <c r="M370" s="4">
        <v>1500</v>
      </c>
      <c r="N370" t="s">
        <v>61</v>
      </c>
      <c r="O370" s="4">
        <v>1906</v>
      </c>
      <c r="Q370" s="4"/>
      <c r="AB370" t="s">
        <v>168</v>
      </c>
      <c r="AC370" t="s">
        <v>79</v>
      </c>
      <c r="AD370" s="4">
        <v>1000</v>
      </c>
      <c r="AE370" t="s">
        <v>79</v>
      </c>
      <c r="AF370" s="4">
        <v>1000</v>
      </c>
      <c r="AH370" s="4"/>
      <c r="BP370" s="5"/>
      <c r="BR370" s="5"/>
      <c r="BT370" s="5"/>
      <c r="BV370" s="5"/>
      <c r="BX370" s="5"/>
      <c r="BZ370" s="5"/>
    </row>
    <row r="371" spans="1:79" x14ac:dyDescent="0.25">
      <c r="A371">
        <v>1598</v>
      </c>
      <c r="B371" t="s">
        <v>759</v>
      </c>
      <c r="E371" t="s">
        <v>41</v>
      </c>
      <c r="I371" s="4"/>
      <c r="K371" s="4"/>
      <c r="M371" s="4"/>
      <c r="O371" s="4"/>
      <c r="Q371" s="4"/>
      <c r="AD371" s="4"/>
      <c r="AF371" s="4"/>
      <c r="AH371" s="4"/>
      <c r="AN371" t="s">
        <v>748</v>
      </c>
      <c r="AO371" s="5">
        <v>9997</v>
      </c>
      <c r="BH371" t="s">
        <v>748</v>
      </c>
      <c r="BP371" s="5"/>
      <c r="BR371" s="5"/>
      <c r="BT371" s="5"/>
      <c r="BV371" s="5"/>
      <c r="BX371" s="5"/>
      <c r="BZ371" s="5"/>
    </row>
    <row r="372" spans="1:79" x14ac:dyDescent="0.25">
      <c r="A372">
        <v>1599</v>
      </c>
      <c r="B372" t="s">
        <v>760</v>
      </c>
      <c r="E372" t="s">
        <v>41</v>
      </c>
      <c r="H372" t="s">
        <v>700</v>
      </c>
      <c r="I372" s="4">
        <v>1900</v>
      </c>
      <c r="K372" s="4"/>
      <c r="M372" s="4"/>
      <c r="O372" s="4"/>
      <c r="Q372" s="4"/>
      <c r="AB372" t="s">
        <v>700</v>
      </c>
      <c r="AD372" s="4"/>
      <c r="AE372" t="s">
        <v>42</v>
      </c>
      <c r="AF372" s="4">
        <v>1000</v>
      </c>
      <c r="AG372" t="s">
        <v>761</v>
      </c>
      <c r="AH372" s="4">
        <v>9999</v>
      </c>
      <c r="BP372" s="5"/>
      <c r="BR372" s="5"/>
      <c r="BT372" s="5"/>
      <c r="BV372" s="5"/>
      <c r="BX372" s="5"/>
      <c r="BZ372" s="5"/>
    </row>
    <row r="373" spans="1:79" x14ac:dyDescent="0.25">
      <c r="A373">
        <v>1600</v>
      </c>
      <c r="B373" t="s">
        <v>762</v>
      </c>
      <c r="E373" t="s">
        <v>41</v>
      </c>
      <c r="H373" t="s">
        <v>85</v>
      </c>
      <c r="I373" s="4">
        <v>1700</v>
      </c>
      <c r="J373" t="s">
        <v>56</v>
      </c>
      <c r="K373" s="4">
        <v>1900</v>
      </c>
      <c r="L373" t="s">
        <v>115</v>
      </c>
      <c r="M373" s="4">
        <v>1909</v>
      </c>
      <c r="N373" t="s">
        <v>71</v>
      </c>
      <c r="O373" s="4">
        <v>1200</v>
      </c>
      <c r="Q373" s="4"/>
      <c r="AB373" t="s">
        <v>85</v>
      </c>
      <c r="AC373" t="s">
        <v>763</v>
      </c>
      <c r="AD373" s="4">
        <v>9997</v>
      </c>
      <c r="AF373" s="4"/>
      <c r="AH373" s="4"/>
      <c r="BP373" s="5"/>
      <c r="BR373" s="5"/>
      <c r="BT373" s="5"/>
      <c r="BV373" s="5"/>
      <c r="BX373" s="5"/>
      <c r="BZ373" s="5"/>
    </row>
    <row r="374" spans="1:79" s="7" customFormat="1" x14ac:dyDescent="0.25">
      <c r="A374">
        <v>1601</v>
      </c>
      <c r="B374" t="s">
        <v>764</v>
      </c>
      <c r="C374"/>
      <c r="D374"/>
      <c r="E374" t="s">
        <v>41</v>
      </c>
      <c r="F374"/>
      <c r="G374"/>
      <c r="H374" t="s">
        <v>51</v>
      </c>
      <c r="I374" s="4">
        <v>1900</v>
      </c>
      <c r="J374"/>
      <c r="K374" s="4"/>
      <c r="L374"/>
      <c r="M374" s="4"/>
      <c r="N374"/>
      <c r="O374" s="4"/>
      <c r="P374"/>
      <c r="Q374" s="4"/>
      <c r="R374"/>
      <c r="S374" s="4"/>
      <c r="T374"/>
      <c r="U374" s="4"/>
      <c r="V374"/>
      <c r="W374" s="4"/>
      <c r="X374"/>
      <c r="Y374" s="4"/>
      <c r="Z374"/>
      <c r="AA374" s="4"/>
      <c r="AB374" t="s">
        <v>51</v>
      </c>
      <c r="AC374" t="s">
        <v>42</v>
      </c>
      <c r="AD374" s="4">
        <v>1000</v>
      </c>
      <c r="AE374" t="s">
        <v>92</v>
      </c>
      <c r="AF374" s="4">
        <v>1500</v>
      </c>
      <c r="AG374" t="s">
        <v>43</v>
      </c>
      <c r="AH374" s="4">
        <v>1200</v>
      </c>
      <c r="AI374" t="s">
        <v>51</v>
      </c>
      <c r="AJ374" s="4">
        <v>1900</v>
      </c>
      <c r="AK374"/>
      <c r="AL374" s="4"/>
      <c r="AM374"/>
      <c r="AN374"/>
      <c r="AO374" s="5"/>
      <c r="AP374"/>
      <c r="AQ374" s="5"/>
      <c r="AR374"/>
      <c r="AS374" s="5"/>
      <c r="AT374"/>
      <c r="AU374" s="5"/>
      <c r="AV374"/>
      <c r="AW374" s="5"/>
      <c r="AX374"/>
      <c r="AY374" s="5"/>
      <c r="AZ374"/>
      <c r="BA374" s="5"/>
      <c r="BB374"/>
      <c r="BC374" s="5"/>
      <c r="BD374"/>
      <c r="BE374" s="5"/>
      <c r="BF374"/>
      <c r="BG374" s="5"/>
      <c r="BH374"/>
      <c r="BI374"/>
      <c r="BJ374" s="5"/>
      <c r="BK374"/>
      <c r="BL374" s="5"/>
      <c r="BM374"/>
      <c r="BN374" s="5"/>
      <c r="BO374"/>
      <c r="BP374" s="5"/>
      <c r="BQ374"/>
      <c r="BR374" s="5"/>
      <c r="BS374"/>
      <c r="BT374" s="5"/>
      <c r="BU374"/>
      <c r="BV374" s="5"/>
      <c r="BW374"/>
      <c r="BX374" s="5"/>
      <c r="BY374"/>
      <c r="BZ374" s="5"/>
      <c r="CA374"/>
    </row>
    <row r="375" spans="1:79" s="7" customFormat="1" x14ac:dyDescent="0.25">
      <c r="A375">
        <v>1603</v>
      </c>
      <c r="B375" t="s">
        <v>765</v>
      </c>
      <c r="C375"/>
      <c r="D375"/>
      <c r="E375" t="s">
        <v>41</v>
      </c>
      <c r="F375"/>
      <c r="G375"/>
      <c r="H375"/>
      <c r="I375" s="4"/>
      <c r="J375"/>
      <c r="K375" s="4"/>
      <c r="L375"/>
      <c r="M375" s="4"/>
      <c r="N375"/>
      <c r="O375" s="4"/>
      <c r="P375"/>
      <c r="Q375" s="4"/>
      <c r="R375"/>
      <c r="S375" s="4"/>
      <c r="T375"/>
      <c r="U375" s="4"/>
      <c r="V375"/>
      <c r="W375" s="4"/>
      <c r="X375"/>
      <c r="Y375" s="4"/>
      <c r="Z375"/>
      <c r="AA375" s="4"/>
      <c r="AB375"/>
      <c r="AC375"/>
      <c r="AD375" s="4"/>
      <c r="AE375"/>
      <c r="AF375" s="4"/>
      <c r="AG375"/>
      <c r="AH375" s="4"/>
      <c r="AI375"/>
      <c r="AJ375" s="4"/>
      <c r="AK375"/>
      <c r="AL375" s="4"/>
      <c r="AM375"/>
      <c r="AN375" t="s">
        <v>68</v>
      </c>
      <c r="AO375" s="5">
        <v>2000</v>
      </c>
      <c r="AP375"/>
      <c r="AQ375" s="5"/>
      <c r="AR375"/>
      <c r="AS375" s="5"/>
      <c r="AT375"/>
      <c r="AU375" s="5"/>
      <c r="AV375"/>
      <c r="AW375" s="5"/>
      <c r="AX375"/>
      <c r="AY375" s="5"/>
      <c r="AZ375"/>
      <c r="BA375" s="5"/>
      <c r="BB375"/>
      <c r="BC375" s="5"/>
      <c r="BD375"/>
      <c r="BE375" s="5"/>
      <c r="BF375"/>
      <c r="BG375" s="5"/>
      <c r="BH375" t="s">
        <v>68</v>
      </c>
      <c r="BI375"/>
      <c r="BJ375" s="5"/>
      <c r="BK375"/>
      <c r="BL375" s="5"/>
      <c r="BM375"/>
      <c r="BN375" s="5"/>
      <c r="BO375"/>
      <c r="BP375" s="5"/>
      <c r="BQ375" t="s">
        <v>372</v>
      </c>
      <c r="BR375" s="5">
        <v>2400</v>
      </c>
      <c r="BS375"/>
      <c r="BT375" s="5"/>
      <c r="BU375"/>
      <c r="BV375" s="5"/>
      <c r="BW375"/>
      <c r="BX375" s="5"/>
      <c r="BY375"/>
      <c r="BZ375" s="5"/>
      <c r="CA375"/>
    </row>
    <row r="376" spans="1:79" x14ac:dyDescent="0.25">
      <c r="A376">
        <v>1606</v>
      </c>
      <c r="B376" t="s">
        <v>766</v>
      </c>
      <c r="E376" t="s">
        <v>41</v>
      </c>
      <c r="H376" t="s">
        <v>71</v>
      </c>
      <c r="I376" s="4">
        <v>1200</v>
      </c>
      <c r="J376" t="s">
        <v>68</v>
      </c>
      <c r="K376" s="4">
        <v>1000</v>
      </c>
      <c r="M376" s="4"/>
      <c r="O376" s="4"/>
      <c r="Q376" s="4"/>
      <c r="AB376" t="s">
        <v>71</v>
      </c>
      <c r="AC376" t="s">
        <v>68</v>
      </c>
      <c r="AD376" s="4">
        <v>1000</v>
      </c>
      <c r="AF376" s="4"/>
      <c r="AH376" s="4"/>
      <c r="AI376" t="s">
        <v>767</v>
      </c>
      <c r="AJ376" s="4">
        <v>1000</v>
      </c>
      <c r="BP376" s="5"/>
      <c r="BR376" s="5"/>
      <c r="BT376" s="5"/>
      <c r="BV376" s="5"/>
      <c r="BX376" s="5"/>
      <c r="BZ376" s="5"/>
    </row>
    <row r="377" spans="1:79" x14ac:dyDescent="0.25">
      <c r="A377">
        <v>1609</v>
      </c>
      <c r="B377" t="s">
        <v>768</v>
      </c>
      <c r="E377" t="s">
        <v>41</v>
      </c>
      <c r="H377" t="s">
        <v>769</v>
      </c>
      <c r="I377" s="4">
        <v>1000</v>
      </c>
      <c r="K377" s="4"/>
      <c r="M377" s="4"/>
      <c r="O377" s="4"/>
      <c r="Q377" s="4"/>
      <c r="AB377" t="s">
        <v>769</v>
      </c>
      <c r="AD377" s="4"/>
      <c r="AE377" t="s">
        <v>769</v>
      </c>
      <c r="AF377" s="4">
        <v>1000</v>
      </c>
      <c r="AG377" t="s">
        <v>68</v>
      </c>
      <c r="AH377" s="4">
        <v>1000</v>
      </c>
      <c r="BP377" s="5"/>
      <c r="BR377" s="5"/>
      <c r="BT377" s="5"/>
      <c r="BV377" s="5"/>
      <c r="BX377" s="5"/>
      <c r="BZ377" s="5"/>
    </row>
    <row r="378" spans="1:79" x14ac:dyDescent="0.25">
      <c r="A378">
        <v>1610</v>
      </c>
      <c r="B378" t="s">
        <v>770</v>
      </c>
      <c r="E378" t="s">
        <v>41</v>
      </c>
      <c r="H378" t="s">
        <v>771</v>
      </c>
      <c r="I378" s="4">
        <v>9997</v>
      </c>
      <c r="K378" s="4"/>
      <c r="M378" s="4"/>
      <c r="O378" s="4"/>
      <c r="Q378" s="4"/>
      <c r="AB378" t="s">
        <v>771</v>
      </c>
      <c r="AD378" s="4"/>
      <c r="AF378" s="4"/>
      <c r="AH378" s="4"/>
      <c r="BP378" s="5"/>
      <c r="BR378" s="5"/>
      <c r="BT378" s="5"/>
      <c r="BV378" s="5"/>
      <c r="BX378" s="5"/>
      <c r="BZ378" s="5"/>
    </row>
    <row r="379" spans="1:79" x14ac:dyDescent="0.25">
      <c r="A379">
        <v>1616</v>
      </c>
      <c r="B379" t="s">
        <v>772</v>
      </c>
      <c r="E379" t="s">
        <v>41</v>
      </c>
      <c r="H379" t="s">
        <v>71</v>
      </c>
      <c r="I379" s="4">
        <v>1200</v>
      </c>
      <c r="K379" s="4"/>
      <c r="M379" s="4"/>
      <c r="O379" s="4"/>
      <c r="Q379" s="4"/>
      <c r="AB379" t="s">
        <v>71</v>
      </c>
      <c r="AD379" s="4"/>
      <c r="AF379" s="4"/>
      <c r="AH379" s="4"/>
      <c r="BP379" s="5"/>
      <c r="BR379" s="5"/>
      <c r="BT379" s="5"/>
      <c r="BV379" s="5"/>
      <c r="BX379" s="5"/>
      <c r="BZ379" s="5"/>
    </row>
    <row r="380" spans="1:79" x14ac:dyDescent="0.25">
      <c r="A380">
        <v>1617</v>
      </c>
      <c r="B380" t="s">
        <v>773</v>
      </c>
      <c r="E380" t="s">
        <v>41</v>
      </c>
      <c r="H380" t="s">
        <v>71</v>
      </c>
      <c r="I380" s="4">
        <v>1200</v>
      </c>
      <c r="J380" t="s">
        <v>68</v>
      </c>
      <c r="K380" s="4">
        <v>1000</v>
      </c>
      <c r="L380" t="s">
        <v>774</v>
      </c>
      <c r="M380" s="4">
        <v>1912</v>
      </c>
      <c r="N380" t="s">
        <v>775</v>
      </c>
      <c r="O380" s="4">
        <v>1929</v>
      </c>
      <c r="P380" t="s">
        <v>58</v>
      </c>
      <c r="Q380" s="4">
        <v>1500</v>
      </c>
      <c r="AB380" t="s">
        <v>71</v>
      </c>
      <c r="AD380" s="4"/>
      <c r="AF380" s="4"/>
      <c r="AG380" t="s">
        <v>68</v>
      </c>
      <c r="AH380" s="4">
        <v>1000</v>
      </c>
      <c r="BP380" s="5"/>
      <c r="BR380" s="5"/>
      <c r="BT380" s="5"/>
      <c r="BV380" s="5"/>
      <c r="BX380" s="5"/>
      <c r="BZ380" s="5"/>
    </row>
    <row r="381" spans="1:79" x14ac:dyDescent="0.25">
      <c r="A381">
        <v>1621</v>
      </c>
      <c r="B381" t="s">
        <v>776</v>
      </c>
      <c r="E381" t="s">
        <v>41</v>
      </c>
      <c r="H381" t="s">
        <v>168</v>
      </c>
      <c r="I381" s="4">
        <v>1200</v>
      </c>
      <c r="J381" t="s">
        <v>79</v>
      </c>
      <c r="K381" s="4">
        <v>1000</v>
      </c>
      <c r="M381" s="4"/>
      <c r="O381" s="4"/>
      <c r="Q381" s="4"/>
      <c r="AB381" t="s">
        <v>168</v>
      </c>
      <c r="AD381" s="4"/>
      <c r="AF381" s="4"/>
      <c r="AH381" s="4"/>
      <c r="BP381" s="5"/>
      <c r="BR381" s="5"/>
      <c r="BT381" s="5"/>
      <c r="BV381" s="5"/>
      <c r="BX381" s="5"/>
      <c r="BZ381" s="5"/>
    </row>
    <row r="382" spans="1:79" x14ac:dyDescent="0.25">
      <c r="A382">
        <v>1627</v>
      </c>
      <c r="B382" t="s">
        <v>777</v>
      </c>
      <c r="E382" t="s">
        <v>41</v>
      </c>
      <c r="H382" t="s">
        <v>49</v>
      </c>
      <c r="I382" s="4">
        <v>1200</v>
      </c>
      <c r="J382" t="s">
        <v>233</v>
      </c>
      <c r="K382" s="4">
        <v>1900</v>
      </c>
      <c r="L382" t="s">
        <v>104</v>
      </c>
      <c r="M382" s="4">
        <v>1909</v>
      </c>
      <c r="N382" t="s">
        <v>778</v>
      </c>
      <c r="O382" s="4">
        <v>9998</v>
      </c>
      <c r="Q382" s="4"/>
      <c r="AB382" t="s">
        <v>49</v>
      </c>
      <c r="AD382" s="4"/>
      <c r="AF382" s="4"/>
      <c r="AH382" s="4"/>
      <c r="BP382" s="5"/>
      <c r="BR382" s="5"/>
      <c r="BT382" s="5"/>
      <c r="BV382" s="5"/>
      <c r="BX382" s="5"/>
      <c r="BZ382" s="5"/>
    </row>
    <row r="383" spans="1:79" x14ac:dyDescent="0.25">
      <c r="A383">
        <v>1645</v>
      </c>
      <c r="B383" t="s">
        <v>779</v>
      </c>
      <c r="E383" t="s">
        <v>41</v>
      </c>
      <c r="H383" t="s">
        <v>57</v>
      </c>
      <c r="I383" s="4">
        <v>1800</v>
      </c>
      <c r="J383" t="s">
        <v>780</v>
      </c>
      <c r="K383" s="4">
        <v>1400</v>
      </c>
      <c r="L383" t="s">
        <v>781</v>
      </c>
      <c r="M383" s="4">
        <v>1928</v>
      </c>
      <c r="N383" t="s">
        <v>86</v>
      </c>
      <c r="O383" s="4">
        <v>1912</v>
      </c>
      <c r="P383" t="s">
        <v>85</v>
      </c>
      <c r="Q383" s="4">
        <v>1700</v>
      </c>
      <c r="R383" t="s">
        <v>739</v>
      </c>
      <c r="S383" s="4">
        <v>1600</v>
      </c>
      <c r="AB383" t="s">
        <v>57</v>
      </c>
      <c r="AD383" s="4"/>
      <c r="AF383" s="4"/>
      <c r="AH383" s="4"/>
      <c r="BP383" s="5"/>
      <c r="BR383" s="5"/>
      <c r="BT383" s="5"/>
      <c r="BV383" s="5"/>
      <c r="BX383" s="5"/>
      <c r="BZ383" s="5"/>
    </row>
    <row r="384" spans="1:79" x14ac:dyDescent="0.25">
      <c r="A384">
        <v>1659</v>
      </c>
      <c r="B384" t="s">
        <v>782</v>
      </c>
      <c r="E384" t="s">
        <v>41</v>
      </c>
      <c r="I384" s="4"/>
      <c r="K384" s="4"/>
      <c r="M384" s="4"/>
      <c r="O384" s="4"/>
      <c r="Q384" s="4"/>
      <c r="AD384" s="4"/>
      <c r="AF384" s="4"/>
      <c r="AH384" s="4"/>
      <c r="AN384" t="s">
        <v>68</v>
      </c>
      <c r="AO384" s="5">
        <v>2000</v>
      </c>
      <c r="AP384" t="s">
        <v>71</v>
      </c>
      <c r="AQ384" s="5">
        <v>2200</v>
      </c>
      <c r="BH384" t="s">
        <v>68</v>
      </c>
      <c r="BI384" t="s">
        <v>68</v>
      </c>
      <c r="BJ384" s="5">
        <v>2000</v>
      </c>
      <c r="BK384" t="s">
        <v>65</v>
      </c>
      <c r="BL384" s="5">
        <v>2100</v>
      </c>
      <c r="BM384" t="s">
        <v>68</v>
      </c>
      <c r="BN384" s="5">
        <v>2000</v>
      </c>
      <c r="BO384" t="s">
        <v>71</v>
      </c>
      <c r="BP384" s="5">
        <v>2200</v>
      </c>
      <c r="BQ384" t="s">
        <v>96</v>
      </c>
      <c r="BR384" s="5">
        <v>2200</v>
      </c>
      <c r="BT384" s="5"/>
      <c r="BV384" s="5"/>
      <c r="BX384" s="5"/>
      <c r="BZ384" s="5"/>
    </row>
    <row r="385" spans="1:78" x14ac:dyDescent="0.25">
      <c r="A385">
        <v>1661</v>
      </c>
      <c r="B385" t="s">
        <v>783</v>
      </c>
      <c r="E385" t="s">
        <v>41</v>
      </c>
      <c r="H385" t="s">
        <v>784</v>
      </c>
      <c r="I385" s="4">
        <v>1200</v>
      </c>
      <c r="K385" s="4"/>
      <c r="M385" s="4"/>
      <c r="O385" s="4"/>
      <c r="Q385" s="4"/>
      <c r="AB385" t="s">
        <v>784</v>
      </c>
      <c r="AD385" s="4"/>
      <c r="AF385" s="4"/>
      <c r="AH385" s="4"/>
      <c r="BP385" s="5"/>
      <c r="BR385" s="5"/>
      <c r="BT385" s="5"/>
      <c r="BV385" s="5"/>
      <c r="BX385" s="5"/>
      <c r="BZ385" s="5"/>
    </row>
    <row r="386" spans="1:78" x14ac:dyDescent="0.25">
      <c r="A386">
        <v>1664</v>
      </c>
      <c r="B386" t="s">
        <v>785</v>
      </c>
      <c r="E386" t="s">
        <v>41</v>
      </c>
      <c r="I386" s="4"/>
      <c r="K386" s="4"/>
      <c r="M386" s="4"/>
      <c r="O386" s="4"/>
      <c r="Q386" s="4"/>
      <c r="AD386" s="4"/>
      <c r="AF386" s="4"/>
      <c r="AH386" s="4"/>
      <c r="AN386" t="s">
        <v>71</v>
      </c>
      <c r="AO386" s="5">
        <v>2200</v>
      </c>
      <c r="BH386" t="s">
        <v>71</v>
      </c>
      <c r="BP386" s="5"/>
      <c r="BR386" s="5"/>
      <c r="BT386" s="5"/>
      <c r="BV386" s="5"/>
      <c r="BX386" s="5"/>
      <c r="BZ386" s="5"/>
    </row>
    <row r="387" spans="1:78" x14ac:dyDescent="0.25">
      <c r="A387">
        <v>1668</v>
      </c>
      <c r="B387" t="s">
        <v>786</v>
      </c>
      <c r="E387" t="s">
        <v>41</v>
      </c>
      <c r="H387" t="s">
        <v>71</v>
      </c>
      <c r="I387" s="4">
        <v>1200</v>
      </c>
      <c r="J387" t="s">
        <v>68</v>
      </c>
      <c r="K387" s="4">
        <v>1000</v>
      </c>
      <c r="M387" s="4"/>
      <c r="O387" s="4"/>
      <c r="Q387" s="4"/>
      <c r="AB387" t="s">
        <v>71</v>
      </c>
      <c r="AD387" s="4"/>
      <c r="AF387" s="4"/>
      <c r="AH387" s="4"/>
      <c r="BP387" s="5"/>
      <c r="BR387" s="5"/>
      <c r="BT387" s="5"/>
      <c r="BV387" s="5"/>
      <c r="BX387" s="5"/>
      <c r="BZ387" s="5"/>
    </row>
    <row r="388" spans="1:78" x14ac:dyDescent="0.25">
      <c r="A388">
        <v>1674</v>
      </c>
      <c r="B388" t="s">
        <v>787</v>
      </c>
      <c r="E388" t="s">
        <v>41</v>
      </c>
      <c r="H388" t="s">
        <v>49</v>
      </c>
      <c r="I388" s="4">
        <v>1200</v>
      </c>
      <c r="K388" s="4"/>
      <c r="M388" s="4"/>
      <c r="O388" s="4"/>
      <c r="Q388" s="4"/>
      <c r="AB388" t="s">
        <v>49</v>
      </c>
      <c r="AD388" s="4"/>
      <c r="AF388" s="4"/>
      <c r="AH388" s="4"/>
      <c r="BP388" s="5"/>
      <c r="BR388" s="5"/>
      <c r="BT388" s="5"/>
      <c r="BV388" s="5"/>
      <c r="BX388" s="5"/>
      <c r="BZ388" s="5"/>
    </row>
    <row r="389" spans="1:78" x14ac:dyDescent="0.25">
      <c r="A389">
        <v>1678</v>
      </c>
      <c r="B389" t="s">
        <v>788</v>
      </c>
      <c r="E389" t="s">
        <v>41</v>
      </c>
      <c r="H389" t="s">
        <v>49</v>
      </c>
      <c r="I389" s="4">
        <v>1200</v>
      </c>
      <c r="K389" s="4"/>
      <c r="M389" s="4"/>
      <c r="O389" s="4"/>
      <c r="Q389" s="4"/>
      <c r="AB389" t="s">
        <v>49</v>
      </c>
      <c r="AD389" s="4"/>
      <c r="AF389" s="4"/>
      <c r="AH389" s="4"/>
      <c r="BP389" s="5"/>
      <c r="BR389" s="5"/>
      <c r="BT389" s="5"/>
      <c r="BV389" s="5"/>
      <c r="BX389" s="5"/>
      <c r="BZ389" s="5"/>
    </row>
    <row r="390" spans="1:78" x14ac:dyDescent="0.25">
      <c r="A390">
        <v>1679</v>
      </c>
      <c r="B390" t="s">
        <v>789</v>
      </c>
      <c r="E390" t="s">
        <v>41</v>
      </c>
      <c r="G390">
        <v>10599</v>
      </c>
      <c r="H390" t="s">
        <v>49</v>
      </c>
      <c r="I390" s="4">
        <v>1200</v>
      </c>
      <c r="K390" s="4"/>
      <c r="M390" s="4"/>
      <c r="O390" s="4"/>
      <c r="Q390" s="4"/>
      <c r="AB390" t="s">
        <v>49</v>
      </c>
      <c r="AD390" s="4"/>
      <c r="AF390" s="4"/>
      <c r="AG390" t="s">
        <v>102</v>
      </c>
      <c r="AH390" s="4">
        <v>9999</v>
      </c>
      <c r="BP390" s="5"/>
      <c r="BR390" s="5"/>
      <c r="BT390" s="5"/>
      <c r="BV390" s="5"/>
      <c r="BX390" s="5"/>
      <c r="BZ390" s="5"/>
    </row>
    <row r="391" spans="1:78" x14ac:dyDescent="0.25">
      <c r="A391">
        <v>1680</v>
      </c>
      <c r="B391" t="s">
        <v>790</v>
      </c>
      <c r="E391" t="s">
        <v>41</v>
      </c>
      <c r="I391" s="4"/>
      <c r="K391" s="4"/>
      <c r="M391" s="4"/>
      <c r="O391" s="4"/>
      <c r="Q391" s="4"/>
      <c r="AD391" s="4"/>
      <c r="AF391" s="4"/>
      <c r="AH391" s="4"/>
      <c r="AN391" t="s">
        <v>42</v>
      </c>
      <c r="AO391" s="5">
        <v>2000</v>
      </c>
      <c r="AP391" t="s">
        <v>49</v>
      </c>
      <c r="AQ391" s="5">
        <v>2200</v>
      </c>
      <c r="AR391" t="s">
        <v>791</v>
      </c>
      <c r="AS391" s="5">
        <v>2805</v>
      </c>
      <c r="BH391" t="s">
        <v>42</v>
      </c>
      <c r="BI391" t="s">
        <v>49</v>
      </c>
      <c r="BJ391" s="5">
        <v>2200</v>
      </c>
      <c r="BK391" t="s">
        <v>410</v>
      </c>
      <c r="BL391" s="5">
        <v>2300</v>
      </c>
      <c r="BM391" t="s">
        <v>410</v>
      </c>
      <c r="BN391" s="5">
        <v>2300</v>
      </c>
      <c r="BO391" t="s">
        <v>792</v>
      </c>
      <c r="BP391" s="5">
        <v>2000</v>
      </c>
      <c r="BQ391" t="s">
        <v>42</v>
      </c>
      <c r="BR391" s="5">
        <v>2000</v>
      </c>
      <c r="BT391" s="5"/>
      <c r="BV391" s="5"/>
      <c r="BX391" s="5"/>
      <c r="BZ391" s="5"/>
    </row>
    <row r="392" spans="1:78" x14ac:dyDescent="0.25">
      <c r="A392">
        <v>1689</v>
      </c>
      <c r="B392" t="s">
        <v>793</v>
      </c>
      <c r="E392" t="s">
        <v>41</v>
      </c>
      <c r="I392" s="4"/>
      <c r="K392" s="4"/>
      <c r="M392" s="4"/>
      <c r="O392" s="4"/>
      <c r="Q392" s="4"/>
      <c r="AD392" s="4"/>
      <c r="AF392" s="4"/>
      <c r="AH392" s="4"/>
      <c r="AN392" t="s">
        <v>102</v>
      </c>
      <c r="AO392" s="5">
        <v>9999</v>
      </c>
      <c r="BH392" t="s">
        <v>102</v>
      </c>
      <c r="BI392" t="s">
        <v>102</v>
      </c>
      <c r="BJ392" s="5">
        <v>9999</v>
      </c>
      <c r="BK392" t="s">
        <v>102</v>
      </c>
      <c r="BL392" s="5">
        <v>9999</v>
      </c>
      <c r="BM392" t="s">
        <v>102</v>
      </c>
      <c r="BN392" s="5">
        <v>9999</v>
      </c>
      <c r="BO392" t="s">
        <v>102</v>
      </c>
      <c r="BP392" s="5">
        <v>9999</v>
      </c>
      <c r="BQ392" t="s">
        <v>102</v>
      </c>
      <c r="BR392" s="5">
        <v>9999</v>
      </c>
      <c r="BT392" s="5"/>
      <c r="BV392" s="5"/>
      <c r="BX392" s="5"/>
      <c r="BZ392" s="5"/>
    </row>
    <row r="393" spans="1:78" x14ac:dyDescent="0.25">
      <c r="A393">
        <v>1691</v>
      </c>
      <c r="B393" t="s">
        <v>794</v>
      </c>
      <c r="E393" t="s">
        <v>41</v>
      </c>
      <c r="I393" s="4"/>
      <c r="K393" s="4"/>
      <c r="M393" s="4"/>
      <c r="O393" s="4"/>
      <c r="Q393" s="4"/>
      <c r="AD393" s="4"/>
      <c r="AF393" s="4"/>
      <c r="AH393" s="4"/>
      <c r="AN393" t="s">
        <v>410</v>
      </c>
      <c r="AO393" s="5">
        <v>2300</v>
      </c>
      <c r="AP393" t="s">
        <v>42</v>
      </c>
      <c r="AQ393" s="5">
        <v>2000</v>
      </c>
      <c r="BH393" t="s">
        <v>410</v>
      </c>
      <c r="BI393" t="s">
        <v>49</v>
      </c>
      <c r="BJ393" s="5">
        <v>2200</v>
      </c>
      <c r="BK393" t="s">
        <v>410</v>
      </c>
      <c r="BL393" s="5">
        <v>2300</v>
      </c>
      <c r="BM393" t="s">
        <v>42</v>
      </c>
      <c r="BN393" s="5">
        <v>2100</v>
      </c>
      <c r="BO393" t="s">
        <v>49</v>
      </c>
      <c r="BP393" s="5">
        <v>2200</v>
      </c>
      <c r="BQ393" t="s">
        <v>410</v>
      </c>
      <c r="BR393" s="5">
        <v>2300</v>
      </c>
      <c r="BT393" s="5"/>
      <c r="BV393" s="5"/>
      <c r="BX393" s="5"/>
      <c r="BZ393" s="5"/>
    </row>
    <row r="394" spans="1:78" x14ac:dyDescent="0.25">
      <c r="A394">
        <v>1695</v>
      </c>
      <c r="B394" t="s">
        <v>795</v>
      </c>
      <c r="E394" t="s">
        <v>41</v>
      </c>
      <c r="I394" s="4"/>
      <c r="K394" s="4"/>
      <c r="M394" s="4"/>
      <c r="O394" s="4"/>
      <c r="Q394" s="4"/>
      <c r="AD394" s="4"/>
      <c r="AF394" s="4"/>
      <c r="AH394" s="4"/>
      <c r="AN394" t="s">
        <v>71</v>
      </c>
      <c r="AO394" s="5">
        <v>2200</v>
      </c>
      <c r="AP394" t="s">
        <v>68</v>
      </c>
      <c r="AQ394" s="5">
        <v>2000</v>
      </c>
      <c r="BH394" t="s">
        <v>71</v>
      </c>
      <c r="BI394" t="s">
        <v>71</v>
      </c>
      <c r="BJ394" s="5">
        <v>2200</v>
      </c>
      <c r="BK394" t="s">
        <v>68</v>
      </c>
      <c r="BL394" s="5">
        <v>2000</v>
      </c>
      <c r="BM394" t="s">
        <v>117</v>
      </c>
      <c r="BN394" s="5">
        <v>2300</v>
      </c>
      <c r="BO394" t="s">
        <v>796</v>
      </c>
      <c r="BP394" s="5">
        <v>2700</v>
      </c>
      <c r="BQ394" t="s">
        <v>117</v>
      </c>
      <c r="BR394" s="5">
        <v>2300</v>
      </c>
      <c r="BT394" s="5"/>
      <c r="BV394" s="5"/>
      <c r="BX394" s="5"/>
      <c r="BZ394" s="5"/>
    </row>
    <row r="395" spans="1:78" x14ac:dyDescent="0.25">
      <c r="A395">
        <v>1696</v>
      </c>
      <c r="B395" t="s">
        <v>797</v>
      </c>
      <c r="E395" t="s">
        <v>41</v>
      </c>
      <c r="H395" t="s">
        <v>68</v>
      </c>
      <c r="I395" s="4">
        <v>1000</v>
      </c>
      <c r="K395" s="4"/>
      <c r="M395" s="4"/>
      <c r="O395" s="4"/>
      <c r="Q395" s="4"/>
      <c r="AB395" t="s">
        <v>68</v>
      </c>
      <c r="AD395" s="4"/>
      <c r="AE395" t="s">
        <v>47</v>
      </c>
      <c r="AF395" s="4">
        <v>1700</v>
      </c>
      <c r="AG395" t="s">
        <v>47</v>
      </c>
      <c r="AH395" s="4">
        <v>1700</v>
      </c>
      <c r="AI395" t="s">
        <v>798</v>
      </c>
      <c r="AJ395" s="4">
        <v>1910</v>
      </c>
      <c r="BP395" s="5"/>
      <c r="BR395" s="5"/>
      <c r="BT395" s="5"/>
      <c r="BV395" s="5"/>
      <c r="BX395" s="5"/>
      <c r="BZ395" s="5"/>
    </row>
    <row r="396" spans="1:78" x14ac:dyDescent="0.25">
      <c r="A396">
        <v>1697</v>
      </c>
      <c r="B396" t="s">
        <v>799</v>
      </c>
      <c r="E396" t="s">
        <v>41</v>
      </c>
      <c r="G396">
        <v>10599</v>
      </c>
      <c r="I396" s="4"/>
      <c r="K396" s="4"/>
      <c r="M396" s="4"/>
      <c r="O396" s="4"/>
      <c r="Q396" s="4"/>
      <c r="AD396" s="4"/>
      <c r="AF396" s="4"/>
      <c r="AH396" s="4"/>
      <c r="AN396" t="s">
        <v>129</v>
      </c>
      <c r="AO396" s="5">
        <v>2700</v>
      </c>
      <c r="AP396" t="s">
        <v>157</v>
      </c>
      <c r="AQ396" s="5">
        <v>2808</v>
      </c>
      <c r="BH396" t="s">
        <v>129</v>
      </c>
      <c r="BI396" t="s">
        <v>157</v>
      </c>
      <c r="BJ396" s="5">
        <v>2808</v>
      </c>
      <c r="BK396" t="s">
        <v>572</v>
      </c>
      <c r="BL396" s="5">
        <v>2400</v>
      </c>
      <c r="BM396" t="s">
        <v>129</v>
      </c>
      <c r="BN396" s="5">
        <v>2700</v>
      </c>
      <c r="BO396" t="s">
        <v>85</v>
      </c>
      <c r="BP396" s="5">
        <v>2700</v>
      </c>
      <c r="BQ396" t="s">
        <v>56</v>
      </c>
      <c r="BR396" s="5">
        <v>2800</v>
      </c>
      <c r="BT396" s="5"/>
      <c r="BV396" s="5"/>
      <c r="BX396" s="5"/>
      <c r="BZ396" s="5"/>
    </row>
    <row r="397" spans="1:78" x14ac:dyDescent="0.25">
      <c r="A397">
        <v>1698</v>
      </c>
      <c r="B397" t="s">
        <v>800</v>
      </c>
      <c r="E397" t="s">
        <v>41</v>
      </c>
      <c r="H397" t="s">
        <v>215</v>
      </c>
      <c r="I397" s="4">
        <v>1400</v>
      </c>
      <c r="J397" t="s">
        <v>81</v>
      </c>
      <c r="K397" s="4">
        <v>1200</v>
      </c>
      <c r="L397" t="s">
        <v>79</v>
      </c>
      <c r="M397" s="4">
        <v>1000</v>
      </c>
      <c r="O397" s="4"/>
      <c r="Q397" s="4"/>
      <c r="AB397" t="s">
        <v>215</v>
      </c>
      <c r="AC397" t="s">
        <v>58</v>
      </c>
      <c r="AD397" s="4">
        <v>1500</v>
      </c>
      <c r="AF397" s="4"/>
      <c r="AH397" s="4"/>
      <c r="AI397" t="s">
        <v>71</v>
      </c>
      <c r="AJ397" s="4">
        <v>1200</v>
      </c>
      <c r="BP397" s="5"/>
      <c r="BR397" s="5"/>
      <c r="BT397" s="5"/>
      <c r="BV397" s="5"/>
      <c r="BX397" s="5"/>
      <c r="BZ397" s="5"/>
    </row>
    <row r="398" spans="1:78" x14ac:dyDescent="0.25">
      <c r="A398">
        <v>1700</v>
      </c>
      <c r="B398" t="s">
        <v>801</v>
      </c>
      <c r="E398" t="s">
        <v>41</v>
      </c>
      <c r="I398" s="4"/>
      <c r="K398" s="4"/>
      <c r="M398" s="4"/>
      <c r="O398" s="4"/>
      <c r="Q398" s="4"/>
      <c r="AD398" s="4"/>
      <c r="AF398" s="4"/>
      <c r="AH398" s="4"/>
      <c r="AN398" t="s">
        <v>336</v>
      </c>
      <c r="AO398" s="5">
        <v>2700</v>
      </c>
      <c r="AP398" t="s">
        <v>802</v>
      </c>
      <c r="AQ398" s="5">
        <v>2200</v>
      </c>
      <c r="AR398" t="s">
        <v>68</v>
      </c>
      <c r="AS398" s="5">
        <v>2000</v>
      </c>
      <c r="AT398" t="s">
        <v>56</v>
      </c>
      <c r="AU398" s="5">
        <v>2800</v>
      </c>
      <c r="AV398" t="s">
        <v>121</v>
      </c>
      <c r="AW398" s="5">
        <v>2600</v>
      </c>
      <c r="BH398" t="s">
        <v>336</v>
      </c>
      <c r="BO398" t="s">
        <v>336</v>
      </c>
      <c r="BP398" s="5">
        <v>2700</v>
      </c>
      <c r="BR398" s="5"/>
      <c r="BT398" s="5"/>
      <c r="BV398" s="5"/>
      <c r="BX398" s="5"/>
      <c r="BZ398" s="5"/>
    </row>
    <row r="399" spans="1:78" x14ac:dyDescent="0.25">
      <c r="A399">
        <v>1701</v>
      </c>
      <c r="B399" t="s">
        <v>803</v>
      </c>
      <c r="E399" t="s">
        <v>41</v>
      </c>
      <c r="H399" t="s">
        <v>71</v>
      </c>
      <c r="I399" s="4">
        <v>1200</v>
      </c>
      <c r="J399" t="s">
        <v>68</v>
      </c>
      <c r="K399" s="4">
        <v>1000</v>
      </c>
      <c r="L399" t="s">
        <v>739</v>
      </c>
      <c r="M399" s="4">
        <v>1600</v>
      </c>
      <c r="O399" s="4"/>
      <c r="Q399" s="4"/>
      <c r="AB399" t="s">
        <v>71</v>
      </c>
      <c r="AD399" s="4"/>
      <c r="AF399" s="4"/>
      <c r="AH399" s="4"/>
      <c r="AI399" t="s">
        <v>68</v>
      </c>
      <c r="AJ399" s="4">
        <v>1000</v>
      </c>
      <c r="BP399" s="5"/>
      <c r="BR399" s="5"/>
      <c r="BT399" s="5"/>
      <c r="BV399" s="5"/>
      <c r="BX399" s="5"/>
      <c r="BZ399" s="5"/>
    </row>
    <row r="400" spans="1:78" x14ac:dyDescent="0.25">
      <c r="A400">
        <v>1702</v>
      </c>
      <c r="B400" t="s">
        <v>804</v>
      </c>
      <c r="E400" t="s">
        <v>41</v>
      </c>
      <c r="H400" t="s">
        <v>805</v>
      </c>
      <c r="I400" s="4">
        <v>1930</v>
      </c>
      <c r="J400" t="s">
        <v>806</v>
      </c>
      <c r="K400" s="4">
        <v>1927</v>
      </c>
      <c r="L400" t="s">
        <v>807</v>
      </c>
      <c r="M400" s="4">
        <v>1936</v>
      </c>
      <c r="N400" t="s">
        <v>71</v>
      </c>
      <c r="O400" s="4">
        <v>1200</v>
      </c>
      <c r="P400" t="s">
        <v>68</v>
      </c>
      <c r="Q400" s="4">
        <v>1000</v>
      </c>
      <c r="AB400" t="s">
        <v>805</v>
      </c>
      <c r="AD400" s="4"/>
      <c r="AF400" s="4"/>
      <c r="AG400" t="s">
        <v>71</v>
      </c>
      <c r="AH400" s="4">
        <v>1200</v>
      </c>
      <c r="BP400" s="5"/>
      <c r="BR400" s="5"/>
      <c r="BT400" s="5"/>
      <c r="BV400" s="5"/>
      <c r="BX400" s="5"/>
      <c r="BZ400" s="5"/>
    </row>
    <row r="401" spans="1:78" x14ac:dyDescent="0.25">
      <c r="A401">
        <v>1706</v>
      </c>
      <c r="B401" t="s">
        <v>808</v>
      </c>
      <c r="E401" t="s">
        <v>41</v>
      </c>
      <c r="H401" t="s">
        <v>71</v>
      </c>
      <c r="I401" s="4">
        <v>1200</v>
      </c>
      <c r="J401" t="s">
        <v>68</v>
      </c>
      <c r="K401" s="4">
        <v>1000</v>
      </c>
      <c r="L401" t="s">
        <v>227</v>
      </c>
      <c r="M401" s="4">
        <v>1910</v>
      </c>
      <c r="N401" t="s">
        <v>184</v>
      </c>
      <c r="O401" s="4">
        <v>1300</v>
      </c>
      <c r="Q401" s="4"/>
      <c r="AB401" t="s">
        <v>71</v>
      </c>
      <c r="AD401" s="4"/>
      <c r="AE401" t="s">
        <v>68</v>
      </c>
      <c r="AF401" s="4">
        <v>1000</v>
      </c>
      <c r="AG401" t="s">
        <v>68</v>
      </c>
      <c r="AH401" s="4">
        <v>1000</v>
      </c>
      <c r="AI401" t="s">
        <v>71</v>
      </c>
      <c r="AJ401" s="4">
        <v>1200</v>
      </c>
      <c r="BP401" s="5"/>
      <c r="BR401" s="5"/>
      <c r="BT401" s="5"/>
      <c r="BV401" s="5"/>
      <c r="BX401" s="5"/>
      <c r="BZ401" s="5"/>
    </row>
    <row r="402" spans="1:78" x14ac:dyDescent="0.25">
      <c r="A402">
        <v>1707</v>
      </c>
      <c r="B402" t="s">
        <v>809</v>
      </c>
      <c r="E402" t="s">
        <v>41</v>
      </c>
      <c r="H402" t="s">
        <v>45</v>
      </c>
      <c r="I402" s="4">
        <v>1200</v>
      </c>
      <c r="J402" t="s">
        <v>42</v>
      </c>
      <c r="K402" s="4">
        <v>1000</v>
      </c>
      <c r="M402" s="4"/>
      <c r="O402" s="4"/>
      <c r="Q402" s="4"/>
      <c r="AB402" t="s">
        <v>45</v>
      </c>
      <c r="AC402" t="s">
        <v>45</v>
      </c>
      <c r="AD402" s="4">
        <v>1200</v>
      </c>
      <c r="AE402" t="s">
        <v>42</v>
      </c>
      <c r="AF402" s="4">
        <v>1000</v>
      </c>
      <c r="AG402" t="s">
        <v>45</v>
      </c>
      <c r="AH402" s="4">
        <v>1200</v>
      </c>
      <c r="AI402" t="s">
        <v>45</v>
      </c>
      <c r="AJ402" s="4">
        <v>1200</v>
      </c>
      <c r="BP402" s="5"/>
      <c r="BR402" s="5"/>
      <c r="BT402" s="5"/>
      <c r="BV402" s="5"/>
      <c r="BX402" s="5"/>
      <c r="BZ402" s="5"/>
    </row>
    <row r="403" spans="1:78" x14ac:dyDescent="0.25">
      <c r="A403">
        <v>1714</v>
      </c>
      <c r="B403" t="s">
        <v>810</v>
      </c>
      <c r="E403" t="s">
        <v>41</v>
      </c>
      <c r="I403" s="4"/>
      <c r="K403" s="4"/>
      <c r="M403" s="4"/>
      <c r="O403" s="4"/>
      <c r="Q403" s="4"/>
      <c r="AD403" s="4"/>
      <c r="AF403" s="4"/>
      <c r="AH403" s="4"/>
      <c r="AN403" t="s">
        <v>81</v>
      </c>
      <c r="AO403" s="5">
        <v>2200</v>
      </c>
      <c r="BH403" t="s">
        <v>81</v>
      </c>
      <c r="BI403" t="s">
        <v>79</v>
      </c>
      <c r="BJ403" s="5">
        <v>2000</v>
      </c>
      <c r="BK403" t="s">
        <v>79</v>
      </c>
      <c r="BL403" s="5">
        <v>2000</v>
      </c>
      <c r="BO403" t="s">
        <v>81</v>
      </c>
      <c r="BP403" s="5">
        <v>2200</v>
      </c>
      <c r="BR403" s="5"/>
      <c r="BT403" s="5"/>
      <c r="BV403" s="5"/>
      <c r="BX403" s="5"/>
      <c r="BZ403" s="5"/>
    </row>
    <row r="404" spans="1:78" x14ac:dyDescent="0.25">
      <c r="A404">
        <v>1715</v>
      </c>
      <c r="B404" t="s">
        <v>811</v>
      </c>
      <c r="E404" t="s">
        <v>41</v>
      </c>
      <c r="I404" s="4"/>
      <c r="K404" s="4"/>
      <c r="M404" s="4"/>
      <c r="O404" s="4"/>
      <c r="Q404" s="4"/>
      <c r="AD404" s="4"/>
      <c r="AF404" s="4"/>
      <c r="AH404" s="4"/>
      <c r="AN404" t="s">
        <v>81</v>
      </c>
      <c r="AO404" s="5">
        <v>2200</v>
      </c>
      <c r="BH404" t="s">
        <v>81</v>
      </c>
      <c r="BK404" t="s">
        <v>252</v>
      </c>
      <c r="BL404" s="5">
        <v>2800</v>
      </c>
      <c r="BM404" t="s">
        <v>252</v>
      </c>
      <c r="BN404" s="5">
        <v>2800</v>
      </c>
      <c r="BO404" t="s">
        <v>53</v>
      </c>
      <c r="BP404" s="5">
        <v>2600</v>
      </c>
      <c r="BR404" s="5"/>
      <c r="BT404" s="5"/>
      <c r="BV404" s="5"/>
      <c r="BX404" s="5"/>
      <c r="BZ404" s="5"/>
    </row>
    <row r="405" spans="1:78" x14ac:dyDescent="0.25">
      <c r="A405">
        <v>1718</v>
      </c>
      <c r="B405" t="s">
        <v>812</v>
      </c>
      <c r="E405" t="s">
        <v>41</v>
      </c>
      <c r="I405" s="4"/>
      <c r="K405" s="4"/>
      <c r="M405" s="4"/>
      <c r="O405" s="4"/>
      <c r="Q405" s="4"/>
      <c r="AD405" s="4"/>
      <c r="AF405" s="4"/>
      <c r="AH405" s="4"/>
      <c r="AN405" t="s">
        <v>79</v>
      </c>
      <c r="AO405" s="5">
        <v>2000</v>
      </c>
      <c r="BH405" t="s">
        <v>79</v>
      </c>
      <c r="BI405" t="s">
        <v>79</v>
      </c>
      <c r="BJ405" s="5">
        <v>2000</v>
      </c>
      <c r="BK405" t="s">
        <v>79</v>
      </c>
      <c r="BL405" s="5">
        <v>2000</v>
      </c>
      <c r="BM405" t="s">
        <v>615</v>
      </c>
      <c r="BN405" s="5">
        <v>2100</v>
      </c>
      <c r="BO405" t="s">
        <v>615</v>
      </c>
      <c r="BP405" s="5">
        <v>2100</v>
      </c>
      <c r="BQ405" t="s">
        <v>79</v>
      </c>
      <c r="BR405" s="5">
        <v>2000</v>
      </c>
      <c r="BT405" s="5"/>
      <c r="BV405" s="5"/>
      <c r="BX405" s="5"/>
      <c r="BZ405" s="5"/>
    </row>
    <row r="406" spans="1:78" x14ac:dyDescent="0.25">
      <c r="A406">
        <v>1729</v>
      </c>
      <c r="B406" t="s">
        <v>813</v>
      </c>
      <c r="E406" t="s">
        <v>41</v>
      </c>
      <c r="I406" s="4"/>
      <c r="K406" s="4"/>
      <c r="M406" s="4"/>
      <c r="O406" s="4"/>
      <c r="Q406" s="4"/>
      <c r="AD406" s="4"/>
      <c r="AF406" s="4"/>
      <c r="AH406" s="4"/>
      <c r="AN406" t="s">
        <v>68</v>
      </c>
      <c r="AO406" s="5">
        <v>2000</v>
      </c>
      <c r="BH406" t="s">
        <v>68</v>
      </c>
      <c r="BI406" t="s">
        <v>68</v>
      </c>
      <c r="BJ406" s="5">
        <v>2000</v>
      </c>
      <c r="BK406" t="s">
        <v>68</v>
      </c>
      <c r="BL406" s="5">
        <v>2000</v>
      </c>
      <c r="BM406" t="s">
        <v>68</v>
      </c>
      <c r="BN406" s="5">
        <v>2000</v>
      </c>
      <c r="BO406" t="s">
        <v>68</v>
      </c>
      <c r="BP406" s="5">
        <v>2000</v>
      </c>
      <c r="BQ406" t="s">
        <v>814</v>
      </c>
      <c r="BR406" s="5">
        <v>2833</v>
      </c>
      <c r="BT406" s="5"/>
      <c r="BV406" s="5"/>
      <c r="BX406" s="5"/>
      <c r="BZ406" s="5"/>
    </row>
    <row r="407" spans="1:78" x14ac:dyDescent="0.25">
      <c r="A407">
        <v>1731</v>
      </c>
      <c r="B407" t="s">
        <v>815</v>
      </c>
      <c r="E407" t="s">
        <v>41</v>
      </c>
      <c r="I407" s="4"/>
      <c r="K407" s="4"/>
      <c r="M407" s="4"/>
      <c r="O407" s="4"/>
      <c r="Q407" s="4"/>
      <c r="AD407" s="4"/>
      <c r="AF407" s="4"/>
      <c r="AH407" s="4"/>
      <c r="AN407" t="s">
        <v>117</v>
      </c>
      <c r="AO407" s="5">
        <v>2300</v>
      </c>
      <c r="BH407" t="s">
        <v>117</v>
      </c>
      <c r="BM407" t="s">
        <v>117</v>
      </c>
      <c r="BN407" s="5">
        <v>2300</v>
      </c>
      <c r="BO407" t="s">
        <v>372</v>
      </c>
      <c r="BP407" s="5">
        <v>2400</v>
      </c>
      <c r="BR407" s="5"/>
      <c r="BT407" s="5"/>
      <c r="BV407" s="5"/>
      <c r="BX407" s="5"/>
      <c r="BZ407" s="5"/>
    </row>
    <row r="408" spans="1:78" x14ac:dyDescent="0.25">
      <c r="A408">
        <v>1792</v>
      </c>
      <c r="B408" t="s">
        <v>816</v>
      </c>
      <c r="E408" t="s">
        <v>41</v>
      </c>
      <c r="G408">
        <v>10599</v>
      </c>
      <c r="I408" s="4"/>
      <c r="K408" s="4"/>
      <c r="M408" s="4"/>
      <c r="O408" s="4"/>
      <c r="Q408" s="4"/>
      <c r="AD408" s="4"/>
      <c r="AF408" s="4"/>
      <c r="AH408" s="4"/>
      <c r="AN408" t="s">
        <v>71</v>
      </c>
      <c r="AO408" s="5">
        <v>2200</v>
      </c>
      <c r="BH408" t="s">
        <v>71</v>
      </c>
      <c r="BI408" t="s">
        <v>65</v>
      </c>
      <c r="BJ408" s="5">
        <v>2100</v>
      </c>
      <c r="BK408" t="s">
        <v>68</v>
      </c>
      <c r="BL408" s="5">
        <v>2000</v>
      </c>
      <c r="BM408" t="s">
        <v>65</v>
      </c>
      <c r="BN408" s="5">
        <v>2100</v>
      </c>
      <c r="BO408" t="s">
        <v>71</v>
      </c>
      <c r="BP408" s="5">
        <v>2200</v>
      </c>
      <c r="BR408" s="5"/>
      <c r="BT408" s="5"/>
      <c r="BV408" s="5"/>
      <c r="BX408" s="5"/>
      <c r="BZ408" s="5"/>
    </row>
    <row r="409" spans="1:78" x14ac:dyDescent="0.25">
      <c r="A409">
        <v>1809</v>
      </c>
      <c r="B409" t="s">
        <v>817</v>
      </c>
      <c r="E409" t="s">
        <v>41</v>
      </c>
      <c r="I409" s="4"/>
      <c r="K409" s="4"/>
      <c r="M409" s="4"/>
      <c r="O409" s="4"/>
      <c r="Q409" s="4"/>
      <c r="AD409" s="4"/>
      <c r="AF409" s="4"/>
      <c r="AH409" s="4"/>
      <c r="AN409" t="s">
        <v>71</v>
      </c>
      <c r="AO409" s="5">
        <v>2200</v>
      </c>
      <c r="AP409" t="s">
        <v>68</v>
      </c>
      <c r="AQ409" s="5">
        <v>2000</v>
      </c>
      <c r="AR409" t="s">
        <v>818</v>
      </c>
      <c r="AS409" s="5">
        <v>2300</v>
      </c>
      <c r="AT409" t="s">
        <v>819</v>
      </c>
      <c r="AU409" s="5">
        <v>2801</v>
      </c>
      <c r="BH409" t="s">
        <v>71</v>
      </c>
      <c r="BI409" t="s">
        <v>68</v>
      </c>
      <c r="BJ409" s="5">
        <v>2000</v>
      </c>
      <c r="BK409" t="s">
        <v>68</v>
      </c>
      <c r="BL409" s="5">
        <v>2000</v>
      </c>
      <c r="BM409" t="s">
        <v>68</v>
      </c>
      <c r="BN409" s="5">
        <v>2000</v>
      </c>
      <c r="BO409" t="s">
        <v>71</v>
      </c>
      <c r="BP409" s="5">
        <v>2200</v>
      </c>
      <c r="BQ409" t="s">
        <v>68</v>
      </c>
      <c r="BR409" s="5">
        <v>2000</v>
      </c>
      <c r="BT409" s="5"/>
      <c r="BV409" s="5"/>
      <c r="BX409" s="5"/>
      <c r="BZ409" s="5"/>
    </row>
    <row r="410" spans="1:78" x14ac:dyDescent="0.25">
      <c r="A410">
        <v>1839</v>
      </c>
      <c r="B410" t="s">
        <v>820</v>
      </c>
      <c r="E410" t="s">
        <v>41</v>
      </c>
      <c r="I410" s="4"/>
      <c r="K410" s="4"/>
      <c r="M410" s="4"/>
      <c r="O410" s="4"/>
      <c r="Q410" s="4"/>
      <c r="AD410" s="4"/>
      <c r="AF410" s="4"/>
      <c r="AH410" s="4"/>
      <c r="AN410" t="s">
        <v>42</v>
      </c>
      <c r="AO410" s="5">
        <v>2000</v>
      </c>
      <c r="AP410" t="s">
        <v>55</v>
      </c>
      <c r="AQ410" s="5">
        <v>2200</v>
      </c>
      <c r="BH410" t="s">
        <v>42</v>
      </c>
      <c r="BO410" t="s">
        <v>821</v>
      </c>
      <c r="BP410" s="5">
        <v>2000</v>
      </c>
      <c r="BR410" s="5"/>
      <c r="BT410" s="5"/>
      <c r="BV410" s="5"/>
      <c r="BX410" s="5"/>
      <c r="BZ410" s="5"/>
    </row>
    <row r="411" spans="1:78" x14ac:dyDescent="0.25">
      <c r="A411">
        <v>1844</v>
      </c>
      <c r="B411" t="s">
        <v>822</v>
      </c>
      <c r="E411" t="s">
        <v>41</v>
      </c>
      <c r="H411" t="s">
        <v>71</v>
      </c>
      <c r="I411" s="4">
        <v>1200</v>
      </c>
      <c r="K411" s="4"/>
      <c r="M411" s="4"/>
      <c r="O411" s="4"/>
      <c r="Q411" s="4"/>
      <c r="AB411" t="s">
        <v>71</v>
      </c>
      <c r="AC411" t="s">
        <v>68</v>
      </c>
      <c r="AD411" s="4">
        <v>1000</v>
      </c>
      <c r="AF411" s="4"/>
      <c r="AH411" s="4"/>
      <c r="BP411" s="5"/>
      <c r="BR411" s="5"/>
      <c r="BT411" s="5"/>
      <c r="BV411" s="5"/>
      <c r="BX411" s="5"/>
      <c r="BZ411" s="5"/>
    </row>
    <row r="412" spans="1:78" x14ac:dyDescent="0.25">
      <c r="A412">
        <v>1848</v>
      </c>
      <c r="B412" t="s">
        <v>823</v>
      </c>
      <c r="E412" t="s">
        <v>41</v>
      </c>
      <c r="I412" s="4"/>
      <c r="K412" s="4"/>
      <c r="M412" s="4"/>
      <c r="O412" s="4"/>
      <c r="Q412" s="4"/>
      <c r="AD412" s="4"/>
      <c r="AF412" s="4"/>
      <c r="AH412" s="4"/>
      <c r="AN412" t="s">
        <v>42</v>
      </c>
      <c r="AO412" s="5">
        <v>2000</v>
      </c>
      <c r="AP412" t="s">
        <v>49</v>
      </c>
      <c r="AQ412" s="5">
        <v>2200</v>
      </c>
      <c r="BH412" t="s">
        <v>42</v>
      </c>
      <c r="BI412" t="s">
        <v>824</v>
      </c>
      <c r="BJ412" s="5">
        <v>2400</v>
      </c>
      <c r="BK412" t="s">
        <v>410</v>
      </c>
      <c r="BL412" s="5">
        <v>2300</v>
      </c>
      <c r="BM412" t="s">
        <v>825</v>
      </c>
      <c r="BN412" s="5">
        <v>2200</v>
      </c>
      <c r="BO412" t="s">
        <v>412</v>
      </c>
      <c r="BP412" s="5">
        <v>2000</v>
      </c>
      <c r="BQ412" t="s">
        <v>410</v>
      </c>
      <c r="BR412" s="5">
        <v>2300</v>
      </c>
      <c r="BT412" s="5"/>
      <c r="BV412" s="5"/>
      <c r="BX412" s="5"/>
      <c r="BZ412" s="5"/>
    </row>
    <row r="413" spans="1:78" x14ac:dyDescent="0.25">
      <c r="A413">
        <v>1857</v>
      </c>
      <c r="B413" t="s">
        <v>826</v>
      </c>
      <c r="E413" t="s">
        <v>41</v>
      </c>
      <c r="H413" t="s">
        <v>96</v>
      </c>
      <c r="I413" s="4">
        <v>1200</v>
      </c>
      <c r="K413" s="4"/>
      <c r="M413" s="4"/>
      <c r="O413" s="4"/>
      <c r="Q413" s="4"/>
      <c r="AB413" t="s">
        <v>96</v>
      </c>
      <c r="AC413" t="s">
        <v>68</v>
      </c>
      <c r="AD413" s="4">
        <v>1000</v>
      </c>
      <c r="AF413" s="4"/>
      <c r="AH413" s="4"/>
      <c r="BP413" s="5"/>
      <c r="BR413" s="5"/>
      <c r="BT413" s="5"/>
      <c r="BV413" s="5"/>
      <c r="BX413" s="5"/>
      <c r="BZ413" s="5"/>
    </row>
    <row r="414" spans="1:78" x14ac:dyDescent="0.25">
      <c r="A414">
        <v>1886</v>
      </c>
      <c r="B414" t="s">
        <v>827</v>
      </c>
      <c r="E414" t="s">
        <v>41</v>
      </c>
      <c r="I414" s="4"/>
      <c r="K414" s="4"/>
      <c r="M414" s="4"/>
      <c r="O414" s="4"/>
      <c r="Q414" s="4"/>
      <c r="AD414" s="4"/>
      <c r="AF414" s="4"/>
      <c r="AH414" s="4"/>
      <c r="AN414" t="s">
        <v>828</v>
      </c>
      <c r="AO414" s="5">
        <v>2821</v>
      </c>
      <c r="BH414" t="s">
        <v>828</v>
      </c>
      <c r="BP414" s="5"/>
      <c r="BR414" s="5"/>
      <c r="BT414" s="5"/>
      <c r="BV414" s="5"/>
      <c r="BX414" s="5"/>
      <c r="BZ414" s="5"/>
    </row>
    <row r="415" spans="1:78" x14ac:dyDescent="0.25">
      <c r="A415">
        <v>1888</v>
      </c>
      <c r="B415" t="s">
        <v>829</v>
      </c>
      <c r="E415" t="s">
        <v>41</v>
      </c>
      <c r="I415" s="4"/>
      <c r="K415" s="4"/>
      <c r="M415" s="4"/>
      <c r="O415" s="4"/>
      <c r="Q415" s="4"/>
      <c r="AD415" s="4"/>
      <c r="AF415" s="4"/>
      <c r="AH415" s="4"/>
      <c r="AN415" t="s">
        <v>830</v>
      </c>
      <c r="AO415" s="5">
        <v>2824</v>
      </c>
      <c r="BH415" t="s">
        <v>830</v>
      </c>
      <c r="BP415" s="5"/>
      <c r="BR415" s="5"/>
      <c r="BT415" s="5"/>
      <c r="BV415" s="5"/>
      <c r="BX415" s="5"/>
      <c r="BZ415" s="5"/>
    </row>
    <row r="416" spans="1:78" x14ac:dyDescent="0.25">
      <c r="A416">
        <v>1890</v>
      </c>
      <c r="B416" t="s">
        <v>831</v>
      </c>
      <c r="E416" t="s">
        <v>41</v>
      </c>
      <c r="H416" t="s">
        <v>832</v>
      </c>
      <c r="I416" s="4">
        <v>1925</v>
      </c>
      <c r="K416" s="4"/>
      <c r="M416" s="4"/>
      <c r="O416" s="4"/>
      <c r="Q416" s="4"/>
      <c r="AB416" t="s">
        <v>832</v>
      </c>
      <c r="AD416" s="4"/>
      <c r="AE416" t="s">
        <v>71</v>
      </c>
      <c r="AF416" s="4">
        <v>1200</v>
      </c>
      <c r="AH416" s="4"/>
      <c r="BP416" s="5"/>
      <c r="BR416" s="5"/>
      <c r="BT416" s="5"/>
      <c r="BV416" s="5"/>
      <c r="BX416" s="5"/>
      <c r="BZ416" s="5"/>
    </row>
    <row r="417" spans="1:78" x14ac:dyDescent="0.25">
      <c r="A417">
        <v>1891</v>
      </c>
      <c r="B417" t="s">
        <v>833</v>
      </c>
      <c r="E417" t="s">
        <v>41</v>
      </c>
      <c r="H417" t="s">
        <v>63</v>
      </c>
      <c r="I417" s="4">
        <v>1800</v>
      </c>
      <c r="K417" s="4"/>
      <c r="M417" s="4"/>
      <c r="O417" s="4"/>
      <c r="Q417" s="4"/>
      <c r="AB417" t="s">
        <v>63</v>
      </c>
      <c r="AD417" s="4"/>
      <c r="AE417" t="s">
        <v>79</v>
      </c>
      <c r="AF417" s="4">
        <v>1000</v>
      </c>
      <c r="AG417" t="s">
        <v>834</v>
      </c>
      <c r="AH417" s="4">
        <v>1100</v>
      </c>
      <c r="AI417" t="s">
        <v>81</v>
      </c>
      <c r="AJ417" s="4">
        <v>1200</v>
      </c>
      <c r="BP417" s="5"/>
      <c r="BR417" s="5"/>
      <c r="BT417" s="5"/>
      <c r="BV417" s="5"/>
      <c r="BX417" s="5"/>
      <c r="BZ417" s="5"/>
    </row>
    <row r="418" spans="1:78" x14ac:dyDescent="0.25">
      <c r="A418">
        <v>1894</v>
      </c>
      <c r="B418" t="s">
        <v>835</v>
      </c>
      <c r="E418" t="s">
        <v>41</v>
      </c>
      <c r="I418" s="4"/>
      <c r="K418" s="4"/>
      <c r="M418" s="4"/>
      <c r="O418" s="4"/>
      <c r="Q418" s="4"/>
      <c r="AD418" s="4"/>
      <c r="AF418" s="4"/>
      <c r="AH418" s="4"/>
      <c r="AN418" t="s">
        <v>79</v>
      </c>
      <c r="AO418" s="5">
        <v>2000</v>
      </c>
      <c r="BH418" t="s">
        <v>79</v>
      </c>
      <c r="BP418" s="5"/>
      <c r="BR418" s="5"/>
      <c r="BT418" s="5"/>
      <c r="BV418" s="5"/>
      <c r="BX418" s="5"/>
      <c r="BZ418" s="5"/>
    </row>
    <row r="419" spans="1:78" x14ac:dyDescent="0.25">
      <c r="A419">
        <v>1895</v>
      </c>
      <c r="B419" t="s">
        <v>836</v>
      </c>
      <c r="E419" t="s">
        <v>41</v>
      </c>
      <c r="H419" t="s">
        <v>837</v>
      </c>
      <c r="I419" s="4">
        <v>1923</v>
      </c>
      <c r="K419" s="4"/>
      <c r="M419" s="4"/>
      <c r="O419" s="4"/>
      <c r="Q419" s="4"/>
      <c r="AB419" t="s">
        <v>837</v>
      </c>
      <c r="AC419" t="s">
        <v>42</v>
      </c>
      <c r="AD419" s="4">
        <v>1000</v>
      </c>
      <c r="AE419" t="s">
        <v>838</v>
      </c>
      <c r="AF419" s="4">
        <v>9997</v>
      </c>
      <c r="AG419" t="s">
        <v>47</v>
      </c>
      <c r="AH419" s="4">
        <v>1700</v>
      </c>
      <c r="AI419" t="s">
        <v>839</v>
      </c>
      <c r="AJ419" s="4">
        <v>9997</v>
      </c>
      <c r="BP419" s="5"/>
      <c r="BR419" s="5"/>
      <c r="BT419" s="5"/>
      <c r="BV419" s="5"/>
      <c r="BX419" s="5"/>
      <c r="BZ419" s="5"/>
    </row>
    <row r="420" spans="1:78" x14ac:dyDescent="0.25">
      <c r="A420">
        <v>1898</v>
      </c>
      <c r="B420" t="s">
        <v>840</v>
      </c>
      <c r="E420" t="s">
        <v>41</v>
      </c>
      <c r="H420" t="s">
        <v>391</v>
      </c>
      <c r="I420" s="4">
        <v>1500</v>
      </c>
      <c r="K420" s="4"/>
      <c r="M420" s="4"/>
      <c r="O420" s="4"/>
      <c r="Q420" s="4"/>
      <c r="AB420" t="s">
        <v>391</v>
      </c>
      <c r="AD420" s="4"/>
      <c r="AF420" s="4"/>
      <c r="AH420" s="4"/>
      <c r="BP420" s="5"/>
      <c r="BR420" s="5"/>
      <c r="BT420" s="5"/>
      <c r="BV420" s="5"/>
      <c r="BX420" s="5"/>
      <c r="BZ420" s="5"/>
    </row>
    <row r="421" spans="1:78" x14ac:dyDescent="0.25">
      <c r="A421">
        <v>1899</v>
      </c>
      <c r="B421" t="s">
        <v>841</v>
      </c>
      <c r="E421" t="s">
        <v>41</v>
      </c>
      <c r="H421" t="s">
        <v>391</v>
      </c>
      <c r="I421" s="4">
        <v>1500</v>
      </c>
      <c r="K421" s="4"/>
      <c r="M421" s="4"/>
      <c r="O421" s="4"/>
      <c r="Q421" s="4"/>
      <c r="AB421" t="s">
        <v>391</v>
      </c>
      <c r="AD421" s="4"/>
      <c r="AF421" s="4"/>
      <c r="AH421" s="4"/>
      <c r="BP421" s="5"/>
      <c r="BR421" s="5"/>
      <c r="BT421" s="5"/>
      <c r="BV421" s="5"/>
      <c r="BX421" s="5"/>
      <c r="BZ421" s="5"/>
    </row>
    <row r="422" spans="1:78" x14ac:dyDescent="0.25">
      <c r="A422">
        <v>1907</v>
      </c>
      <c r="B422" t="s">
        <v>842</v>
      </c>
      <c r="E422" t="s">
        <v>41</v>
      </c>
      <c r="I422" s="4"/>
      <c r="K422" s="4"/>
      <c r="M422" s="4"/>
      <c r="O422" s="4"/>
      <c r="Q422" s="4"/>
      <c r="AD422" s="4"/>
      <c r="AF422" s="4"/>
      <c r="AH422" s="4"/>
      <c r="AN422" t="s">
        <v>71</v>
      </c>
      <c r="AO422" s="5">
        <v>2200</v>
      </c>
      <c r="BH422" t="s">
        <v>71</v>
      </c>
      <c r="BP422" s="5"/>
      <c r="BR422" s="5"/>
      <c r="BT422" s="5"/>
      <c r="BV422" s="5"/>
      <c r="BX422" s="5"/>
      <c r="BZ422" s="5"/>
    </row>
    <row r="423" spans="1:78" x14ac:dyDescent="0.25">
      <c r="A423">
        <v>1910</v>
      </c>
      <c r="B423" t="s">
        <v>843</v>
      </c>
      <c r="E423" t="s">
        <v>41</v>
      </c>
      <c r="I423" s="4"/>
      <c r="K423" s="4"/>
      <c r="M423" s="4"/>
      <c r="O423" s="4"/>
      <c r="Q423" s="4"/>
      <c r="AD423" s="4"/>
      <c r="AF423" s="4"/>
      <c r="AH423" s="4"/>
      <c r="AN423" t="s">
        <v>42</v>
      </c>
      <c r="AO423" s="5">
        <v>2000</v>
      </c>
      <c r="BH423" t="s">
        <v>42</v>
      </c>
      <c r="BI423" t="s">
        <v>42</v>
      </c>
      <c r="BJ423" s="5">
        <v>2000</v>
      </c>
      <c r="BK423" t="s">
        <v>412</v>
      </c>
      <c r="BL423" s="5">
        <v>2000</v>
      </c>
      <c r="BM423" t="s">
        <v>42</v>
      </c>
      <c r="BN423" s="5">
        <v>2000</v>
      </c>
      <c r="BO423" t="s">
        <v>844</v>
      </c>
      <c r="BP423" s="5">
        <v>2100</v>
      </c>
      <c r="BQ423" t="s">
        <v>42</v>
      </c>
      <c r="BR423" s="5">
        <v>2000</v>
      </c>
      <c r="BT423" s="5"/>
      <c r="BV423" s="5"/>
      <c r="BX423" s="5"/>
      <c r="BZ423" s="5"/>
    </row>
    <row r="424" spans="1:78" x14ac:dyDescent="0.25">
      <c r="A424">
        <v>1911</v>
      </c>
      <c r="B424" t="s">
        <v>845</v>
      </c>
      <c r="E424" t="s">
        <v>41</v>
      </c>
      <c r="I424" s="4"/>
      <c r="K424" s="4"/>
      <c r="M424" s="4"/>
      <c r="O424" s="4"/>
      <c r="Q424" s="4"/>
      <c r="AD424" s="4"/>
      <c r="AF424" s="4"/>
      <c r="AH424" s="4"/>
      <c r="AN424" t="s">
        <v>846</v>
      </c>
      <c r="AO424" s="5">
        <v>2200</v>
      </c>
      <c r="AP424" t="s">
        <v>283</v>
      </c>
      <c r="AQ424" s="5">
        <v>2000</v>
      </c>
      <c r="BH424" t="s">
        <v>846</v>
      </c>
      <c r="BP424" s="5"/>
      <c r="BR424" s="5"/>
      <c r="BT424" s="5"/>
      <c r="BV424" s="5"/>
      <c r="BX424" s="5"/>
      <c r="BZ424" s="5"/>
    </row>
    <row r="425" spans="1:78" x14ac:dyDescent="0.25">
      <c r="A425">
        <v>1912</v>
      </c>
      <c r="B425" t="s">
        <v>847</v>
      </c>
      <c r="E425" t="s">
        <v>41</v>
      </c>
      <c r="H425" t="s">
        <v>848</v>
      </c>
      <c r="I425" s="4">
        <v>1500</v>
      </c>
      <c r="K425" s="4"/>
      <c r="M425" s="4"/>
      <c r="O425" s="4"/>
      <c r="Q425" s="4"/>
      <c r="AB425" t="s">
        <v>848</v>
      </c>
      <c r="AD425" s="4"/>
      <c r="AF425" s="4"/>
      <c r="AH425" s="4"/>
      <c r="BP425" s="5"/>
      <c r="BR425" s="5"/>
      <c r="BT425" s="5"/>
      <c r="BV425" s="5"/>
      <c r="BX425" s="5"/>
      <c r="BZ425" s="5"/>
    </row>
    <row r="426" spans="1:78" x14ac:dyDescent="0.25">
      <c r="A426">
        <v>1913</v>
      </c>
      <c r="B426" t="s">
        <v>849</v>
      </c>
      <c r="E426" t="s">
        <v>41</v>
      </c>
      <c r="H426" t="s">
        <v>71</v>
      </c>
      <c r="I426" s="4">
        <v>1200</v>
      </c>
      <c r="K426" s="4"/>
      <c r="M426" s="4"/>
      <c r="O426" s="4"/>
      <c r="Q426" s="4"/>
      <c r="AB426" t="s">
        <v>71</v>
      </c>
      <c r="AD426" s="4"/>
      <c r="AF426" s="4"/>
      <c r="AH426" s="4"/>
      <c r="BP426" s="5"/>
      <c r="BR426" s="5"/>
      <c r="BT426" s="5"/>
      <c r="BV426" s="5"/>
      <c r="BX426" s="5"/>
      <c r="BZ426" s="5"/>
    </row>
    <row r="427" spans="1:78" x14ac:dyDescent="0.25">
      <c r="A427">
        <v>1914</v>
      </c>
      <c r="B427" t="s">
        <v>850</v>
      </c>
      <c r="E427" t="s">
        <v>41</v>
      </c>
      <c r="H427" t="s">
        <v>71</v>
      </c>
      <c r="I427" s="4">
        <v>1200</v>
      </c>
      <c r="K427" s="4"/>
      <c r="M427" s="4"/>
      <c r="O427" s="4"/>
      <c r="Q427" s="4"/>
      <c r="AB427" t="s">
        <v>71</v>
      </c>
      <c r="AD427" s="4"/>
      <c r="AF427" s="4"/>
      <c r="AH427" s="4"/>
      <c r="BP427" s="5"/>
      <c r="BR427" s="5"/>
      <c r="BT427" s="5"/>
      <c r="BV427" s="5"/>
      <c r="BX427" s="5"/>
      <c r="BZ427" s="5"/>
    </row>
    <row r="428" spans="1:78" x14ac:dyDescent="0.25">
      <c r="A428">
        <v>1916</v>
      </c>
      <c r="B428" t="s">
        <v>851</v>
      </c>
      <c r="E428" t="s">
        <v>41</v>
      </c>
      <c r="H428" t="s">
        <v>68</v>
      </c>
      <c r="I428" s="4">
        <v>1000</v>
      </c>
      <c r="J428" t="s">
        <v>71</v>
      </c>
      <c r="K428" s="4">
        <v>1200</v>
      </c>
      <c r="L428" t="s">
        <v>65</v>
      </c>
      <c r="M428" s="4">
        <v>1935</v>
      </c>
      <c r="O428" s="4"/>
      <c r="Q428" s="4"/>
      <c r="AB428" t="s">
        <v>68</v>
      </c>
      <c r="AC428" t="s">
        <v>68</v>
      </c>
      <c r="AD428" s="4">
        <v>1000</v>
      </c>
      <c r="AE428" t="s">
        <v>71</v>
      </c>
      <c r="AF428" s="4">
        <v>1200</v>
      </c>
      <c r="AG428" t="s">
        <v>68</v>
      </c>
      <c r="AH428" s="4">
        <v>1000</v>
      </c>
      <c r="AI428" t="s">
        <v>68</v>
      </c>
      <c r="AJ428" s="4">
        <v>1000</v>
      </c>
      <c r="BP428" s="5"/>
      <c r="BR428" s="5"/>
      <c r="BT428" s="5"/>
      <c r="BV428" s="5"/>
      <c r="BX428" s="5"/>
      <c r="BZ428" s="5"/>
    </row>
    <row r="429" spans="1:78" x14ac:dyDescent="0.25">
      <c r="A429">
        <v>1918</v>
      </c>
      <c r="B429" t="s">
        <v>852</v>
      </c>
      <c r="E429" t="s">
        <v>41</v>
      </c>
      <c r="I429" s="4"/>
      <c r="K429" s="4"/>
      <c r="M429" s="4"/>
      <c r="O429" s="4"/>
      <c r="Q429" s="4"/>
      <c r="AD429" s="4"/>
      <c r="AF429" s="4"/>
      <c r="AH429" s="4"/>
      <c r="AN429" t="s">
        <v>71</v>
      </c>
      <c r="AO429" s="5">
        <v>2200</v>
      </c>
      <c r="BH429" t="s">
        <v>71</v>
      </c>
      <c r="BP429" s="5"/>
      <c r="BR429" s="5"/>
      <c r="BT429" s="5"/>
      <c r="BV429" s="5"/>
      <c r="BX429" s="5"/>
      <c r="BZ429" s="5"/>
    </row>
    <row r="430" spans="1:78" x14ac:dyDescent="0.25">
      <c r="A430">
        <v>1919</v>
      </c>
      <c r="B430" t="s">
        <v>853</v>
      </c>
      <c r="E430" t="s">
        <v>41</v>
      </c>
      <c r="I430" s="4"/>
      <c r="K430" s="4"/>
      <c r="M430" s="4"/>
      <c r="O430" s="4"/>
      <c r="Q430" s="4"/>
      <c r="AD430" s="4"/>
      <c r="AF430" s="4"/>
      <c r="AH430" s="4"/>
      <c r="AN430" t="s">
        <v>71</v>
      </c>
      <c r="AO430" s="5">
        <v>2200</v>
      </c>
      <c r="BH430" t="s">
        <v>71</v>
      </c>
      <c r="BP430" s="5"/>
      <c r="BR430" s="5"/>
      <c r="BT430" s="5"/>
      <c r="BV430" s="5"/>
      <c r="BX430" s="5"/>
      <c r="BZ430" s="5"/>
    </row>
    <row r="431" spans="1:78" x14ac:dyDescent="0.25">
      <c r="A431">
        <v>1920</v>
      </c>
      <c r="B431" t="s">
        <v>854</v>
      </c>
      <c r="E431" t="s">
        <v>41</v>
      </c>
      <c r="I431" s="4"/>
      <c r="K431" s="4"/>
      <c r="M431" s="4"/>
      <c r="O431" s="4"/>
      <c r="Q431" s="4"/>
      <c r="AD431" s="4"/>
      <c r="AF431" s="4"/>
      <c r="AH431" s="4"/>
      <c r="AN431" t="s">
        <v>71</v>
      </c>
      <c r="AO431" s="5">
        <v>2200</v>
      </c>
      <c r="BH431" t="s">
        <v>71</v>
      </c>
      <c r="BP431" s="5"/>
      <c r="BR431" s="5"/>
      <c r="BT431" s="5"/>
      <c r="BV431" s="5"/>
      <c r="BX431" s="5"/>
      <c r="BZ431" s="5"/>
    </row>
    <row r="432" spans="1:78" x14ac:dyDescent="0.25">
      <c r="A432">
        <v>1921</v>
      </c>
      <c r="B432" t="s">
        <v>855</v>
      </c>
      <c r="E432" t="s">
        <v>41</v>
      </c>
      <c r="I432" s="4"/>
      <c r="K432" s="4"/>
      <c r="M432" s="4"/>
      <c r="O432" s="4"/>
      <c r="Q432" s="4"/>
      <c r="AD432" s="4"/>
      <c r="AF432" s="4"/>
      <c r="AH432" s="4"/>
      <c r="AN432" t="s">
        <v>71</v>
      </c>
      <c r="AO432" s="5">
        <v>2200</v>
      </c>
      <c r="BH432" t="s">
        <v>71</v>
      </c>
      <c r="BP432" s="5"/>
      <c r="BR432" s="5"/>
      <c r="BT432" s="5"/>
      <c r="BV432" s="5"/>
      <c r="BX432" s="5"/>
      <c r="BZ432" s="5"/>
    </row>
    <row r="433" spans="1:78" x14ac:dyDescent="0.25">
      <c r="A433">
        <v>1924</v>
      </c>
      <c r="B433" t="s">
        <v>856</v>
      </c>
      <c r="E433" t="s">
        <v>41</v>
      </c>
      <c r="I433" s="4"/>
      <c r="K433" s="4"/>
      <c r="M433" s="4"/>
      <c r="O433" s="4"/>
      <c r="Q433" s="4"/>
      <c r="AD433" s="4"/>
      <c r="AF433" s="4"/>
      <c r="AH433" s="4"/>
      <c r="AN433" t="s">
        <v>79</v>
      </c>
      <c r="AO433" s="5">
        <v>2000</v>
      </c>
      <c r="AP433" t="s">
        <v>81</v>
      </c>
      <c r="AQ433" s="5">
        <v>2200</v>
      </c>
      <c r="BH433" t="s">
        <v>79</v>
      </c>
      <c r="BP433" s="5"/>
      <c r="BR433" s="5"/>
      <c r="BT433" s="5"/>
      <c r="BV433" s="5"/>
      <c r="BX433" s="5"/>
      <c r="BZ433" s="5"/>
    </row>
    <row r="434" spans="1:78" x14ac:dyDescent="0.25">
      <c r="A434">
        <v>1929</v>
      </c>
      <c r="B434" t="s">
        <v>857</v>
      </c>
      <c r="E434" t="s">
        <v>41</v>
      </c>
      <c r="H434" t="s">
        <v>372</v>
      </c>
      <c r="I434" s="4">
        <v>1937</v>
      </c>
      <c r="K434" s="4"/>
      <c r="M434" s="4"/>
      <c r="O434" s="4"/>
      <c r="Q434" s="4"/>
      <c r="AB434" t="s">
        <v>372</v>
      </c>
      <c r="AD434" s="4"/>
      <c r="AF434" s="4"/>
      <c r="AH434" s="4"/>
      <c r="BP434" s="5"/>
      <c r="BR434" s="5"/>
      <c r="BT434" s="5"/>
      <c r="BV434" s="5"/>
      <c r="BX434" s="5"/>
      <c r="BZ434" s="5"/>
    </row>
    <row r="435" spans="1:78" x14ac:dyDescent="0.25">
      <c r="A435">
        <v>1930</v>
      </c>
      <c r="B435" t="s">
        <v>858</v>
      </c>
      <c r="E435" t="s">
        <v>41</v>
      </c>
      <c r="H435" t="s">
        <v>372</v>
      </c>
      <c r="I435" s="4">
        <v>1937</v>
      </c>
      <c r="K435" s="4"/>
      <c r="M435" s="4"/>
      <c r="O435" s="4"/>
      <c r="Q435" s="4"/>
      <c r="AB435" t="s">
        <v>372</v>
      </c>
      <c r="AD435" s="4"/>
      <c r="AF435" s="4"/>
      <c r="AH435" s="4"/>
      <c r="BP435" s="5"/>
      <c r="BR435" s="5"/>
      <c r="BT435" s="5"/>
      <c r="BV435" s="5"/>
      <c r="BX435" s="5"/>
      <c r="BZ435" s="5"/>
    </row>
    <row r="436" spans="1:78" x14ac:dyDescent="0.25">
      <c r="A436">
        <v>1935</v>
      </c>
      <c r="B436" t="s">
        <v>859</v>
      </c>
      <c r="E436" t="s">
        <v>41</v>
      </c>
      <c r="I436" s="4"/>
      <c r="K436" s="4"/>
      <c r="M436" s="4"/>
      <c r="O436" s="4"/>
      <c r="Q436" s="4"/>
      <c r="AD436" s="4"/>
      <c r="AF436" s="4"/>
      <c r="AH436" s="4"/>
      <c r="AN436" t="s">
        <v>68</v>
      </c>
      <c r="AO436" s="5">
        <v>2000</v>
      </c>
      <c r="AP436" t="s">
        <v>96</v>
      </c>
      <c r="AQ436" s="5">
        <v>2200</v>
      </c>
      <c r="BH436" t="s">
        <v>68</v>
      </c>
      <c r="BP436" s="5"/>
      <c r="BR436" s="5"/>
      <c r="BT436" s="5"/>
      <c r="BV436" s="5"/>
      <c r="BX436" s="5"/>
      <c r="BZ436" s="5"/>
    </row>
    <row r="437" spans="1:78" x14ac:dyDescent="0.25">
      <c r="A437">
        <v>1937</v>
      </c>
      <c r="B437" t="s">
        <v>860</v>
      </c>
      <c r="E437" t="s">
        <v>41</v>
      </c>
      <c r="H437" t="s">
        <v>861</v>
      </c>
      <c r="I437" s="4">
        <v>1941</v>
      </c>
      <c r="K437" s="4"/>
      <c r="M437" s="4"/>
      <c r="O437" s="4"/>
      <c r="Q437" s="4"/>
      <c r="AB437" t="s">
        <v>861</v>
      </c>
      <c r="AC437" t="s">
        <v>862</v>
      </c>
      <c r="AD437" s="4">
        <v>1940</v>
      </c>
      <c r="AE437" t="s">
        <v>863</v>
      </c>
      <c r="AF437" s="4">
        <v>9999</v>
      </c>
      <c r="AH437" s="4"/>
      <c r="BP437" s="5"/>
      <c r="BR437" s="5"/>
      <c r="BT437" s="5"/>
      <c r="BV437" s="5"/>
      <c r="BX437" s="5"/>
      <c r="BZ437" s="5"/>
    </row>
    <row r="438" spans="1:78" x14ac:dyDescent="0.25">
      <c r="A438">
        <v>1938</v>
      </c>
      <c r="B438" t="s">
        <v>864</v>
      </c>
      <c r="E438" t="s">
        <v>41</v>
      </c>
      <c r="I438" s="4"/>
      <c r="K438" s="4"/>
      <c r="M438" s="4"/>
      <c r="O438" s="4"/>
      <c r="Q438" s="4"/>
      <c r="AD438" s="4"/>
      <c r="AF438" s="4"/>
      <c r="AH438" s="4"/>
      <c r="AN438" t="s">
        <v>68</v>
      </c>
      <c r="AO438" s="5">
        <v>2000</v>
      </c>
      <c r="BH438" t="s">
        <v>68</v>
      </c>
      <c r="BM438" t="s">
        <v>68</v>
      </c>
      <c r="BN438" s="5">
        <v>2000</v>
      </c>
      <c r="BO438" t="s">
        <v>68</v>
      </c>
      <c r="BP438" s="5">
        <v>2000</v>
      </c>
      <c r="BR438" s="5"/>
      <c r="BT438" s="5"/>
      <c r="BV438" s="5"/>
      <c r="BX438" s="5"/>
      <c r="BZ438" s="5"/>
    </row>
    <row r="439" spans="1:78" x14ac:dyDescent="0.25">
      <c r="A439">
        <v>1941</v>
      </c>
      <c r="B439" t="s">
        <v>865</v>
      </c>
      <c r="E439" t="s">
        <v>41</v>
      </c>
      <c r="I439" s="4"/>
      <c r="K439" s="4"/>
      <c r="M439" s="4"/>
      <c r="O439" s="4"/>
      <c r="Q439" s="4"/>
      <c r="AD439" s="4"/>
      <c r="AF439" s="4"/>
      <c r="AH439" s="4"/>
      <c r="AN439" t="s">
        <v>71</v>
      </c>
      <c r="AO439" s="5">
        <v>2200</v>
      </c>
      <c r="BH439" t="s">
        <v>71</v>
      </c>
      <c r="BP439" s="5"/>
      <c r="BR439" s="5"/>
      <c r="BT439" s="5"/>
      <c r="BV439" s="5"/>
      <c r="BX439" s="5"/>
      <c r="BZ439" s="5"/>
    </row>
    <row r="440" spans="1:78" x14ac:dyDescent="0.25">
      <c r="A440">
        <v>1942</v>
      </c>
      <c r="B440" t="s">
        <v>866</v>
      </c>
      <c r="E440" t="s">
        <v>41</v>
      </c>
      <c r="I440" s="4"/>
      <c r="K440" s="4"/>
      <c r="M440" s="4"/>
      <c r="O440" s="4"/>
      <c r="Q440" s="4"/>
      <c r="AD440" s="4"/>
      <c r="AF440" s="4"/>
      <c r="AH440" s="4"/>
      <c r="AN440" t="s">
        <v>71</v>
      </c>
      <c r="AO440" s="5">
        <v>2200</v>
      </c>
      <c r="BH440" t="s">
        <v>71</v>
      </c>
      <c r="BP440" s="5"/>
      <c r="BR440" s="5"/>
      <c r="BT440" s="5"/>
      <c r="BV440" s="5"/>
      <c r="BX440" s="5"/>
      <c r="BZ440" s="5"/>
    </row>
    <row r="441" spans="1:78" x14ac:dyDescent="0.25">
      <c r="A441">
        <v>1943</v>
      </c>
      <c r="B441" t="s">
        <v>867</v>
      </c>
      <c r="E441" t="s">
        <v>41</v>
      </c>
      <c r="H441" t="s">
        <v>71</v>
      </c>
      <c r="I441" s="4">
        <v>1200</v>
      </c>
      <c r="K441" s="4"/>
      <c r="M441" s="4"/>
      <c r="O441" s="4"/>
      <c r="Q441" s="4"/>
      <c r="AB441" t="s">
        <v>71</v>
      </c>
      <c r="AD441" s="4"/>
      <c r="AF441" s="4"/>
      <c r="AH441" s="4"/>
      <c r="BP441" s="5"/>
      <c r="BR441" s="5"/>
      <c r="BT441" s="5"/>
      <c r="BV441" s="5"/>
      <c r="BX441" s="5"/>
      <c r="BZ441" s="5"/>
    </row>
    <row r="442" spans="1:78" x14ac:dyDescent="0.25">
      <c r="A442">
        <v>1945</v>
      </c>
      <c r="B442" t="s">
        <v>868</v>
      </c>
      <c r="E442" t="s">
        <v>41</v>
      </c>
      <c r="H442" t="s">
        <v>71</v>
      </c>
      <c r="I442" s="4">
        <v>1200</v>
      </c>
      <c r="K442" s="4"/>
      <c r="M442" s="4"/>
      <c r="O442" s="4"/>
      <c r="Q442" s="4"/>
      <c r="AB442" t="s">
        <v>71</v>
      </c>
      <c r="AD442" s="4"/>
      <c r="AF442" s="4"/>
      <c r="AH442" s="4"/>
      <c r="BP442" s="5"/>
      <c r="BR442" s="5"/>
      <c r="BT442" s="5"/>
      <c r="BV442" s="5"/>
      <c r="BX442" s="5"/>
      <c r="BZ442" s="5"/>
    </row>
    <row r="443" spans="1:78" x14ac:dyDescent="0.25">
      <c r="A443">
        <v>1948</v>
      </c>
      <c r="B443" t="s">
        <v>869</v>
      </c>
      <c r="E443" t="s">
        <v>41</v>
      </c>
      <c r="H443" t="s">
        <v>71</v>
      </c>
      <c r="I443" s="4">
        <v>1200</v>
      </c>
      <c r="K443" s="4"/>
      <c r="M443" s="4"/>
      <c r="O443" s="4"/>
      <c r="Q443" s="4"/>
      <c r="AB443" t="s">
        <v>71</v>
      </c>
      <c r="AD443" s="4"/>
      <c r="AF443" s="4"/>
      <c r="AH443" s="4"/>
      <c r="BP443" s="5"/>
      <c r="BR443" s="5"/>
      <c r="BT443" s="5"/>
      <c r="BV443" s="5"/>
      <c r="BX443" s="5"/>
      <c r="BZ443" s="5"/>
    </row>
    <row r="444" spans="1:78" x14ac:dyDescent="0.25">
      <c r="A444">
        <v>1955</v>
      </c>
      <c r="B444" t="s">
        <v>870</v>
      </c>
      <c r="E444" t="s">
        <v>41</v>
      </c>
      <c r="I444" s="4"/>
      <c r="K444" s="4"/>
      <c r="M444" s="4"/>
      <c r="O444" s="4"/>
      <c r="Q444" s="4"/>
      <c r="AD444" s="4"/>
      <c r="AF444" s="4"/>
      <c r="AH444" s="4"/>
      <c r="AN444" t="s">
        <v>81</v>
      </c>
      <c r="AO444" s="5">
        <v>2200</v>
      </c>
      <c r="AP444" t="s">
        <v>380</v>
      </c>
      <c r="AQ444" s="5">
        <v>2500</v>
      </c>
      <c r="AR444" t="s">
        <v>359</v>
      </c>
      <c r="AS444" s="5">
        <v>2600</v>
      </c>
      <c r="BH444" t="s">
        <v>81</v>
      </c>
      <c r="BP444" s="5"/>
      <c r="BR444" s="5"/>
      <c r="BT444" s="5"/>
      <c r="BV444" s="5"/>
      <c r="BX444" s="5"/>
      <c r="BZ444" s="5"/>
    </row>
    <row r="445" spans="1:78" x14ac:dyDescent="0.25">
      <c r="A445">
        <v>1970</v>
      </c>
      <c r="B445" t="s">
        <v>871</v>
      </c>
      <c r="E445" t="s">
        <v>41</v>
      </c>
      <c r="H445" t="s">
        <v>71</v>
      </c>
      <c r="I445" s="4">
        <v>1200</v>
      </c>
      <c r="K445" s="4"/>
      <c r="M445" s="4"/>
      <c r="O445" s="4"/>
      <c r="Q445" s="4"/>
      <c r="AB445" t="s">
        <v>71</v>
      </c>
      <c r="AD445" s="4"/>
      <c r="AF445" s="4"/>
      <c r="AH445" s="4"/>
      <c r="BP445" s="5"/>
      <c r="BR445" s="5"/>
      <c r="BT445" s="5"/>
      <c r="BV445" s="5"/>
      <c r="BX445" s="5"/>
      <c r="BZ445" s="5"/>
    </row>
    <row r="446" spans="1:78" x14ac:dyDescent="0.25">
      <c r="A446">
        <v>1973</v>
      </c>
      <c r="B446" t="s">
        <v>872</v>
      </c>
      <c r="E446" t="s">
        <v>41</v>
      </c>
      <c r="H446" t="s">
        <v>71</v>
      </c>
      <c r="I446" s="4">
        <v>1200</v>
      </c>
      <c r="J446" t="s">
        <v>159</v>
      </c>
      <c r="K446" s="4">
        <v>1000</v>
      </c>
      <c r="L446" t="s">
        <v>85</v>
      </c>
      <c r="M446" s="4">
        <v>1700</v>
      </c>
      <c r="N446" t="s">
        <v>56</v>
      </c>
      <c r="O446" s="4">
        <v>1900</v>
      </c>
      <c r="Q446" s="4"/>
      <c r="AB446" t="s">
        <v>71</v>
      </c>
      <c r="AC446" t="s">
        <v>71</v>
      </c>
      <c r="AD446" s="4">
        <v>1200</v>
      </c>
      <c r="AE446" t="s">
        <v>159</v>
      </c>
      <c r="AF446" s="4">
        <v>1000</v>
      </c>
      <c r="AG446" t="s">
        <v>159</v>
      </c>
      <c r="AH446" s="4">
        <v>1000</v>
      </c>
      <c r="AI446" t="s">
        <v>71</v>
      </c>
      <c r="AJ446" s="4">
        <v>1200</v>
      </c>
      <c r="BP446" s="5"/>
      <c r="BR446" s="5"/>
      <c r="BT446" s="5"/>
      <c r="BV446" s="5"/>
      <c r="BX446" s="5"/>
      <c r="BZ446" s="5"/>
    </row>
    <row r="447" spans="1:78" x14ac:dyDescent="0.25">
      <c r="A447">
        <v>2002</v>
      </c>
      <c r="B447" t="s">
        <v>873</v>
      </c>
      <c r="E447" t="s">
        <v>41</v>
      </c>
      <c r="H447" t="s">
        <v>55</v>
      </c>
      <c r="I447" s="4">
        <v>1200</v>
      </c>
      <c r="K447" s="4"/>
      <c r="M447" s="4"/>
      <c r="O447" s="4"/>
      <c r="Q447" s="4"/>
      <c r="AB447" t="s">
        <v>55</v>
      </c>
      <c r="AC447" t="s">
        <v>874</v>
      </c>
      <c r="AD447" s="4">
        <v>1000</v>
      </c>
      <c r="AE447" t="s">
        <v>875</v>
      </c>
      <c r="AF447" s="4">
        <v>1000</v>
      </c>
      <c r="AG447" t="s">
        <v>79</v>
      </c>
      <c r="AH447" s="4">
        <v>1000</v>
      </c>
      <c r="BP447" s="5"/>
      <c r="BR447" s="5"/>
      <c r="BT447" s="5"/>
      <c r="BV447" s="5"/>
      <c r="BX447" s="5"/>
      <c r="BZ447" s="5"/>
    </row>
    <row r="448" spans="1:78" x14ac:dyDescent="0.25">
      <c r="A448">
        <v>2005</v>
      </c>
      <c r="B448" t="s">
        <v>876</v>
      </c>
      <c r="E448" t="s">
        <v>41</v>
      </c>
      <c r="I448" s="4"/>
      <c r="K448" s="4"/>
      <c r="M448" s="4"/>
      <c r="O448" s="4"/>
      <c r="Q448" s="4"/>
      <c r="AD448" s="4"/>
      <c r="AF448" s="4"/>
      <c r="AH448" s="4"/>
      <c r="AN448" t="s">
        <v>830</v>
      </c>
      <c r="AO448" s="5">
        <v>2824</v>
      </c>
      <c r="BH448" t="s">
        <v>830</v>
      </c>
      <c r="BP448" s="5"/>
      <c r="BR448" s="5"/>
      <c r="BT448" s="5"/>
      <c r="BV448" s="5"/>
      <c r="BX448" s="5"/>
      <c r="BZ448" s="5"/>
    </row>
    <row r="449" spans="1:78" x14ac:dyDescent="0.25">
      <c r="A449">
        <v>2009</v>
      </c>
      <c r="B449" t="s">
        <v>877</v>
      </c>
      <c r="E449" t="s">
        <v>41</v>
      </c>
      <c r="I449" s="4"/>
      <c r="K449" s="4"/>
      <c r="M449" s="4"/>
      <c r="O449" s="4"/>
      <c r="Q449" s="4"/>
      <c r="AD449" s="4"/>
      <c r="AF449" s="4"/>
      <c r="AH449" s="4"/>
      <c r="AN449" t="s">
        <v>830</v>
      </c>
      <c r="AO449" s="5">
        <v>2824</v>
      </c>
      <c r="BH449" t="s">
        <v>830</v>
      </c>
      <c r="BP449" s="5"/>
      <c r="BR449" s="5"/>
      <c r="BT449" s="5"/>
      <c r="BV449" s="5"/>
      <c r="BX449" s="5"/>
      <c r="BZ449" s="5"/>
    </row>
    <row r="450" spans="1:78" x14ac:dyDescent="0.25">
      <c r="A450">
        <v>2012</v>
      </c>
      <c r="B450" t="s">
        <v>878</v>
      </c>
      <c r="E450" t="s">
        <v>41</v>
      </c>
      <c r="I450" s="4"/>
      <c r="K450" s="4"/>
      <c r="M450" s="4"/>
      <c r="O450" s="4"/>
      <c r="Q450" s="4"/>
      <c r="AD450" s="4"/>
      <c r="AF450" s="4"/>
      <c r="AH450" s="4"/>
      <c r="AN450" t="s">
        <v>830</v>
      </c>
      <c r="AO450" s="5">
        <v>2824</v>
      </c>
      <c r="BH450" t="s">
        <v>830</v>
      </c>
      <c r="BP450" s="5"/>
      <c r="BR450" s="5"/>
      <c r="BT450" s="5"/>
      <c r="BV450" s="5"/>
      <c r="BX450" s="5"/>
      <c r="BZ450" s="5"/>
    </row>
    <row r="451" spans="1:78" x14ac:dyDescent="0.25">
      <c r="A451">
        <v>2015</v>
      </c>
      <c r="B451" t="s">
        <v>879</v>
      </c>
      <c r="E451" t="s">
        <v>41</v>
      </c>
      <c r="I451" s="4"/>
      <c r="K451" s="4"/>
      <c r="M451" s="4"/>
      <c r="O451" s="4"/>
      <c r="Q451" s="4"/>
      <c r="AD451" s="4"/>
      <c r="AF451" s="4"/>
      <c r="AH451" s="4"/>
      <c r="AN451" t="s">
        <v>85</v>
      </c>
      <c r="AO451" s="5">
        <v>2700</v>
      </c>
      <c r="AP451" t="s">
        <v>56</v>
      </c>
      <c r="AQ451" s="5">
        <v>2800</v>
      </c>
      <c r="BH451" t="s">
        <v>85</v>
      </c>
      <c r="BP451" s="5"/>
      <c r="BR451" s="5"/>
      <c r="BT451" s="5"/>
      <c r="BV451" s="5"/>
      <c r="BX451" s="5"/>
      <c r="BZ451" s="5"/>
    </row>
    <row r="452" spans="1:78" x14ac:dyDescent="0.25">
      <c r="A452">
        <v>2017</v>
      </c>
      <c r="B452" t="s">
        <v>880</v>
      </c>
      <c r="E452" t="s">
        <v>41</v>
      </c>
      <c r="H452" t="s">
        <v>830</v>
      </c>
      <c r="I452" s="4">
        <v>1902</v>
      </c>
      <c r="K452" s="4"/>
      <c r="M452" s="4"/>
      <c r="O452" s="4"/>
      <c r="Q452" s="4"/>
      <c r="AB452" t="s">
        <v>830</v>
      </c>
      <c r="AD452" s="4"/>
      <c r="AF452" s="4"/>
      <c r="AH452" s="4"/>
      <c r="BP452" s="5"/>
      <c r="BR452" s="5"/>
      <c r="BT452" s="5"/>
      <c r="BV452" s="5"/>
      <c r="BX452" s="5"/>
      <c r="BZ452" s="5"/>
    </row>
    <row r="453" spans="1:78" x14ac:dyDescent="0.25">
      <c r="A453">
        <v>2018</v>
      </c>
      <c r="B453" t="s">
        <v>881</v>
      </c>
      <c r="E453" t="s">
        <v>41</v>
      </c>
      <c r="I453" s="4"/>
      <c r="K453" s="4"/>
      <c r="M453" s="4"/>
      <c r="O453" s="4"/>
      <c r="Q453" s="4"/>
      <c r="AD453" s="4"/>
      <c r="AF453" s="4"/>
      <c r="AH453" s="4"/>
      <c r="AN453" t="s">
        <v>49</v>
      </c>
      <c r="AO453" s="5">
        <v>2200</v>
      </c>
      <c r="BH453" t="s">
        <v>49</v>
      </c>
      <c r="BP453" s="5"/>
      <c r="BR453" s="5"/>
      <c r="BT453" s="5"/>
      <c r="BV453" s="5"/>
      <c r="BX453" s="5"/>
      <c r="BZ453" s="5"/>
    </row>
    <row r="454" spans="1:78" x14ac:dyDescent="0.25">
      <c r="A454">
        <v>2019</v>
      </c>
      <c r="B454" t="s">
        <v>882</v>
      </c>
      <c r="E454" t="s">
        <v>41</v>
      </c>
      <c r="H454" t="s">
        <v>830</v>
      </c>
      <c r="I454" s="4">
        <v>1902</v>
      </c>
      <c r="K454" s="4"/>
      <c r="M454" s="4"/>
      <c r="O454" s="4"/>
      <c r="Q454" s="4"/>
      <c r="AB454" t="s">
        <v>830</v>
      </c>
      <c r="AD454" s="4"/>
      <c r="AF454" s="4"/>
      <c r="AH454" s="4"/>
      <c r="BP454" s="5"/>
      <c r="BR454" s="5"/>
      <c r="BT454" s="5"/>
      <c r="BV454" s="5"/>
      <c r="BX454" s="5"/>
      <c r="BZ454" s="5"/>
    </row>
    <row r="455" spans="1:78" x14ac:dyDescent="0.25">
      <c r="A455">
        <v>2022</v>
      </c>
      <c r="B455" t="s">
        <v>883</v>
      </c>
      <c r="E455" t="s">
        <v>41</v>
      </c>
      <c r="I455" s="4"/>
      <c r="K455" s="4"/>
      <c r="M455" s="4"/>
      <c r="O455" s="4"/>
      <c r="Q455" s="4"/>
      <c r="AD455" s="4"/>
      <c r="AF455" s="4"/>
      <c r="AH455" s="4"/>
      <c r="AN455" t="s">
        <v>42</v>
      </c>
      <c r="AO455" s="5">
        <v>2000</v>
      </c>
      <c r="BH455" t="s">
        <v>42</v>
      </c>
      <c r="BI455" t="s">
        <v>42</v>
      </c>
      <c r="BJ455" s="5">
        <v>2000</v>
      </c>
      <c r="BK455" t="s">
        <v>42</v>
      </c>
      <c r="BL455" s="5">
        <v>2000</v>
      </c>
      <c r="BM455" t="s">
        <v>42</v>
      </c>
      <c r="BN455" s="5">
        <v>2000</v>
      </c>
      <c r="BO455" t="s">
        <v>49</v>
      </c>
      <c r="BP455" s="5">
        <v>2200</v>
      </c>
      <c r="BQ455" t="s">
        <v>844</v>
      </c>
      <c r="BR455" s="5">
        <v>2100</v>
      </c>
      <c r="BT455" s="5"/>
      <c r="BV455" s="5"/>
      <c r="BX455" s="5"/>
      <c r="BZ455" s="5"/>
    </row>
    <row r="456" spans="1:78" x14ac:dyDescent="0.25">
      <c r="A456">
        <v>2024</v>
      </c>
      <c r="B456" t="s">
        <v>884</v>
      </c>
      <c r="E456" t="s">
        <v>41</v>
      </c>
      <c r="H456" t="s">
        <v>885</v>
      </c>
      <c r="I456" s="4">
        <v>1934</v>
      </c>
      <c r="K456" s="4"/>
      <c r="M456" s="4"/>
      <c r="O456" s="4"/>
      <c r="Q456" s="4"/>
      <c r="AB456" t="s">
        <v>885</v>
      </c>
      <c r="AC456" t="s">
        <v>886</v>
      </c>
      <c r="AD456" s="4">
        <v>1918</v>
      </c>
      <c r="AE456" t="s">
        <v>129</v>
      </c>
      <c r="AF456" s="4">
        <v>1700</v>
      </c>
      <c r="AG456" t="s">
        <v>56</v>
      </c>
      <c r="AH456" s="4">
        <v>1900</v>
      </c>
      <c r="AI456" t="s">
        <v>129</v>
      </c>
      <c r="AJ456" s="4">
        <v>1700</v>
      </c>
      <c r="BP456" s="5"/>
      <c r="BR456" s="5"/>
      <c r="BT456" s="5"/>
      <c r="BV456" s="5"/>
      <c r="BX456" s="5"/>
      <c r="BZ456" s="5"/>
    </row>
    <row r="457" spans="1:78" x14ac:dyDescent="0.25">
      <c r="A457">
        <v>2025</v>
      </c>
      <c r="B457" t="s">
        <v>887</v>
      </c>
      <c r="E457" t="s">
        <v>41</v>
      </c>
      <c r="I457" s="4"/>
      <c r="K457" s="4"/>
      <c r="M457" s="4"/>
      <c r="O457" s="4"/>
      <c r="Q457" s="4"/>
      <c r="AD457" s="4"/>
      <c r="AF457" s="4"/>
      <c r="AH457" s="4"/>
      <c r="AN457" t="s">
        <v>71</v>
      </c>
      <c r="AO457" s="5">
        <v>2200</v>
      </c>
      <c r="BH457" t="s">
        <v>71</v>
      </c>
      <c r="BP457" s="5"/>
      <c r="BR457" s="5"/>
      <c r="BT457" s="5"/>
      <c r="BV457" s="5"/>
      <c r="BX457" s="5"/>
      <c r="BZ457" s="5"/>
    </row>
    <row r="458" spans="1:78" x14ac:dyDescent="0.25">
      <c r="A458">
        <v>2032</v>
      </c>
      <c r="B458" t="s">
        <v>888</v>
      </c>
      <c r="E458" t="s">
        <v>41</v>
      </c>
      <c r="I458" s="4"/>
      <c r="K458" s="4"/>
      <c r="M458" s="4"/>
      <c r="O458" s="4"/>
      <c r="Q458" s="4"/>
      <c r="AD458" s="4"/>
      <c r="AF458" s="4"/>
      <c r="AH458" s="4"/>
      <c r="AN458" t="s">
        <v>73</v>
      </c>
      <c r="AO458" s="5">
        <v>2802</v>
      </c>
      <c r="BH458" t="s">
        <v>73</v>
      </c>
      <c r="BP458" s="5"/>
      <c r="BR458" s="5"/>
      <c r="BT458" s="5"/>
      <c r="BV458" s="5"/>
      <c r="BX458" s="5"/>
      <c r="BZ458" s="5"/>
    </row>
    <row r="459" spans="1:78" x14ac:dyDescent="0.25">
      <c r="A459">
        <v>2039</v>
      </c>
      <c r="B459" t="s">
        <v>889</v>
      </c>
      <c r="E459" t="s">
        <v>41</v>
      </c>
      <c r="H459" t="s">
        <v>830</v>
      </c>
      <c r="I459" s="4">
        <v>1902</v>
      </c>
      <c r="K459" s="4"/>
      <c r="M459" s="4"/>
      <c r="O459" s="4"/>
      <c r="Q459" s="4"/>
      <c r="AB459" t="s">
        <v>830</v>
      </c>
      <c r="AD459" s="4"/>
      <c r="AF459" s="4"/>
      <c r="AH459" s="4"/>
      <c r="BP459" s="5"/>
      <c r="BR459" s="5"/>
      <c r="BT459" s="5"/>
      <c r="BV459" s="5"/>
      <c r="BX459" s="5"/>
      <c r="BZ459" s="5"/>
    </row>
    <row r="460" spans="1:78" x14ac:dyDescent="0.25">
      <c r="A460">
        <v>2040</v>
      </c>
      <c r="B460" t="s">
        <v>890</v>
      </c>
      <c r="E460" t="s">
        <v>41</v>
      </c>
      <c r="H460" t="s">
        <v>96</v>
      </c>
      <c r="I460" s="4">
        <v>1200</v>
      </c>
      <c r="K460" s="4"/>
      <c r="M460" s="4"/>
      <c r="O460" s="4"/>
      <c r="Q460" s="4"/>
      <c r="AB460" t="s">
        <v>96</v>
      </c>
      <c r="AC460" t="s">
        <v>96</v>
      </c>
      <c r="AD460" s="4">
        <v>1200</v>
      </c>
      <c r="AF460" s="4"/>
      <c r="AH460" s="4"/>
      <c r="BP460" s="5"/>
      <c r="BR460" s="5"/>
      <c r="BT460" s="5"/>
      <c r="BV460" s="5"/>
      <c r="BX460" s="5"/>
      <c r="BZ460" s="5"/>
    </row>
    <row r="461" spans="1:78" x14ac:dyDescent="0.25">
      <c r="A461">
        <v>2047</v>
      </c>
      <c r="B461" t="s">
        <v>891</v>
      </c>
      <c r="E461" t="s">
        <v>41</v>
      </c>
      <c r="G461">
        <v>10599</v>
      </c>
      <c r="H461" t="s">
        <v>892</v>
      </c>
      <c r="I461" s="4">
        <v>1200</v>
      </c>
      <c r="J461" t="s">
        <v>85</v>
      </c>
      <c r="K461" s="4">
        <v>1700</v>
      </c>
      <c r="L461" t="s">
        <v>121</v>
      </c>
      <c r="M461" s="4">
        <v>1909</v>
      </c>
      <c r="O461" s="4"/>
      <c r="Q461" s="4"/>
      <c r="AB461" t="s">
        <v>892</v>
      </c>
      <c r="AC461" t="s">
        <v>42</v>
      </c>
      <c r="AD461" s="4">
        <v>1000</v>
      </c>
      <c r="AF461" s="4"/>
      <c r="AH461" s="4"/>
      <c r="BP461" s="5"/>
      <c r="BR461" s="5"/>
      <c r="BT461" s="5"/>
      <c r="BV461" s="5"/>
      <c r="BX461" s="5"/>
      <c r="BZ461" s="5"/>
    </row>
    <row r="462" spans="1:78" x14ac:dyDescent="0.25">
      <c r="A462">
        <v>2048</v>
      </c>
      <c r="B462" t="s">
        <v>893</v>
      </c>
      <c r="E462" t="s">
        <v>41</v>
      </c>
      <c r="I462" s="4"/>
      <c r="K462" s="4"/>
      <c r="M462" s="4"/>
      <c r="O462" s="4"/>
      <c r="Q462" s="4"/>
      <c r="AD462" s="4"/>
      <c r="AF462" s="4"/>
      <c r="AH462" s="4"/>
      <c r="AN462" t="s">
        <v>894</v>
      </c>
      <c r="AO462" s="5">
        <v>2000</v>
      </c>
      <c r="BH462" t="s">
        <v>894</v>
      </c>
      <c r="BP462" s="5"/>
      <c r="BR462" s="5"/>
      <c r="BT462" s="5"/>
      <c r="BV462" s="5"/>
      <c r="BX462" s="5"/>
      <c r="BZ462" s="5"/>
    </row>
    <row r="463" spans="1:78" x14ac:dyDescent="0.25">
      <c r="A463">
        <v>2049</v>
      </c>
      <c r="B463" t="s">
        <v>895</v>
      </c>
      <c r="E463" t="s">
        <v>41</v>
      </c>
      <c r="G463">
        <v>10599</v>
      </c>
      <c r="I463" s="4"/>
      <c r="K463" s="4"/>
      <c r="M463" s="4"/>
      <c r="O463" s="4"/>
      <c r="Q463" s="4"/>
      <c r="AD463" s="4"/>
      <c r="AF463" s="4"/>
      <c r="AH463" s="4"/>
      <c r="AN463" t="s">
        <v>71</v>
      </c>
      <c r="AO463" s="5">
        <v>2200</v>
      </c>
      <c r="AP463" t="s">
        <v>68</v>
      </c>
      <c r="AQ463" s="5">
        <v>2000</v>
      </c>
      <c r="AR463" t="s">
        <v>374</v>
      </c>
      <c r="AS463" s="5">
        <v>2500</v>
      </c>
      <c r="AT463" t="s">
        <v>56</v>
      </c>
      <c r="AU463" s="5">
        <v>2800</v>
      </c>
      <c r="AV463" t="s">
        <v>122</v>
      </c>
      <c r="AW463" s="5">
        <v>2828</v>
      </c>
      <c r="BH463" t="s">
        <v>71</v>
      </c>
      <c r="BI463" t="s">
        <v>65</v>
      </c>
      <c r="BJ463" s="5">
        <v>2100</v>
      </c>
      <c r="BK463" t="s">
        <v>65</v>
      </c>
      <c r="BL463" s="5">
        <v>2100</v>
      </c>
      <c r="BM463" t="s">
        <v>65</v>
      </c>
      <c r="BN463" s="5">
        <v>2100</v>
      </c>
      <c r="BO463" t="s">
        <v>188</v>
      </c>
      <c r="BP463" s="5">
        <v>2830</v>
      </c>
      <c r="BR463" s="5"/>
      <c r="BT463" s="5"/>
      <c r="BV463" s="5"/>
      <c r="BX463" s="5"/>
      <c r="BZ463" s="5"/>
    </row>
    <row r="464" spans="1:78" x14ac:dyDescent="0.25">
      <c r="A464">
        <v>2050</v>
      </c>
      <c r="B464" t="s">
        <v>896</v>
      </c>
      <c r="E464" t="s">
        <v>41</v>
      </c>
      <c r="G464">
        <v>10599</v>
      </c>
      <c r="H464" t="s">
        <v>68</v>
      </c>
      <c r="I464" s="4">
        <v>1000</v>
      </c>
      <c r="J464" t="s">
        <v>71</v>
      </c>
      <c r="K464" s="4">
        <v>1200</v>
      </c>
      <c r="L464" t="s">
        <v>56</v>
      </c>
      <c r="M464" s="4">
        <v>1900</v>
      </c>
      <c r="N464" t="s">
        <v>85</v>
      </c>
      <c r="O464" s="4">
        <v>1700</v>
      </c>
      <c r="Q464" s="4"/>
      <c r="AB464" t="s">
        <v>68</v>
      </c>
      <c r="AD464" s="4"/>
      <c r="AF464" s="4"/>
      <c r="AH464" s="4"/>
      <c r="BP464" s="5"/>
      <c r="BR464" s="5"/>
      <c r="BT464" s="5"/>
      <c r="BV464" s="5"/>
      <c r="BX464" s="5"/>
      <c r="BZ464" s="5"/>
    </row>
    <row r="465" spans="1:79" x14ac:dyDescent="0.25">
      <c r="A465">
        <v>2051</v>
      </c>
      <c r="B465" t="s">
        <v>897</v>
      </c>
      <c r="E465" t="s">
        <v>41</v>
      </c>
      <c r="G465">
        <v>10599</v>
      </c>
      <c r="I465" s="4"/>
      <c r="K465" s="4"/>
      <c r="M465" s="4"/>
      <c r="O465" s="4"/>
      <c r="Q465" s="4"/>
      <c r="AD465" s="4"/>
      <c r="AF465" s="4"/>
      <c r="AH465" s="4"/>
      <c r="AN465" t="s">
        <v>68</v>
      </c>
      <c r="AO465" s="5">
        <v>2000</v>
      </c>
      <c r="AP465" t="s">
        <v>81</v>
      </c>
      <c r="AQ465" s="5">
        <v>2200</v>
      </c>
      <c r="BH465" t="s">
        <v>68</v>
      </c>
      <c r="BI465" t="s">
        <v>68</v>
      </c>
      <c r="BJ465" s="5">
        <v>2000</v>
      </c>
      <c r="BK465" t="s">
        <v>68</v>
      </c>
      <c r="BL465" s="5">
        <v>2000</v>
      </c>
      <c r="BM465" t="s">
        <v>68</v>
      </c>
      <c r="BN465" s="5">
        <v>2000</v>
      </c>
      <c r="BO465" t="s">
        <v>898</v>
      </c>
      <c r="BP465" s="5">
        <v>2700</v>
      </c>
      <c r="BR465" s="5"/>
      <c r="BT465" s="5"/>
      <c r="BV465" s="5"/>
      <c r="BX465" s="5"/>
      <c r="BZ465" s="5"/>
    </row>
    <row r="466" spans="1:79" x14ac:dyDescent="0.25">
      <c r="A466">
        <v>2057</v>
      </c>
      <c r="B466" t="s">
        <v>899</v>
      </c>
      <c r="E466" t="s">
        <v>41</v>
      </c>
      <c r="G466">
        <v>10599</v>
      </c>
      <c r="I466" s="4"/>
      <c r="K466" s="4"/>
      <c r="M466" s="4"/>
      <c r="O466" s="4"/>
      <c r="Q466" s="4"/>
      <c r="AD466" s="4"/>
      <c r="AF466" s="4"/>
      <c r="AH466" s="4"/>
      <c r="AN466" t="s">
        <v>71</v>
      </c>
      <c r="AO466" s="5">
        <v>2200</v>
      </c>
      <c r="AP466" t="s">
        <v>68</v>
      </c>
      <c r="AQ466" s="5">
        <v>2000</v>
      </c>
      <c r="BH466" t="s">
        <v>71</v>
      </c>
      <c r="BI466" t="s">
        <v>68</v>
      </c>
      <c r="BJ466" s="5">
        <v>2000</v>
      </c>
      <c r="BP466" s="5"/>
      <c r="BR466" s="5"/>
      <c r="BT466" s="5"/>
      <c r="BV466" s="5"/>
      <c r="BX466" s="5"/>
      <c r="BZ466" s="5"/>
    </row>
    <row r="467" spans="1:79" x14ac:dyDescent="0.25">
      <c r="A467">
        <v>2061</v>
      </c>
      <c r="B467" t="s">
        <v>900</v>
      </c>
      <c r="E467" t="s">
        <v>41</v>
      </c>
      <c r="H467" t="s">
        <v>371</v>
      </c>
      <c r="I467" s="4">
        <v>1700</v>
      </c>
      <c r="J467" t="s">
        <v>901</v>
      </c>
      <c r="K467" s="4">
        <v>1200</v>
      </c>
      <c r="L467" t="s">
        <v>68</v>
      </c>
      <c r="M467" s="4">
        <v>1000</v>
      </c>
      <c r="O467" s="4"/>
      <c r="Q467" s="4"/>
      <c r="AB467" t="s">
        <v>371</v>
      </c>
      <c r="AC467" t="s">
        <v>58</v>
      </c>
      <c r="AD467" s="4">
        <v>1500</v>
      </c>
      <c r="AE467" t="s">
        <v>902</v>
      </c>
      <c r="AF467" s="4">
        <v>1100</v>
      </c>
      <c r="AG467" t="s">
        <v>68</v>
      </c>
      <c r="AH467" s="4">
        <v>1000</v>
      </c>
      <c r="AI467" t="s">
        <v>71</v>
      </c>
      <c r="AJ467" s="4">
        <v>1200</v>
      </c>
      <c r="BP467" s="5"/>
      <c r="BR467" s="5"/>
      <c r="BT467" s="5"/>
      <c r="BV467" s="5"/>
      <c r="BX467" s="5"/>
      <c r="BZ467" s="5"/>
    </row>
    <row r="468" spans="1:79" x14ac:dyDescent="0.25">
      <c r="A468">
        <v>2073</v>
      </c>
      <c r="B468" t="s">
        <v>903</v>
      </c>
      <c r="E468" t="s">
        <v>41</v>
      </c>
      <c r="G468">
        <v>10599</v>
      </c>
      <c r="H468" t="s">
        <v>71</v>
      </c>
      <c r="I468" s="4">
        <v>1200</v>
      </c>
      <c r="K468" s="4"/>
      <c r="M468" s="4"/>
      <c r="O468" s="4"/>
      <c r="Q468" s="4"/>
      <c r="AB468" t="s">
        <v>71</v>
      </c>
      <c r="AD468" s="4"/>
      <c r="AF468" s="4"/>
      <c r="AH468" s="4"/>
      <c r="BP468" s="5"/>
      <c r="BR468" s="5"/>
      <c r="BT468" s="5"/>
      <c r="BV468" s="5"/>
      <c r="BX468" s="5"/>
      <c r="BZ468" s="5"/>
    </row>
    <row r="469" spans="1:79" x14ac:dyDescent="0.25">
      <c r="A469">
        <v>2078</v>
      </c>
      <c r="B469" t="s">
        <v>904</v>
      </c>
      <c r="E469" t="s">
        <v>41</v>
      </c>
      <c r="G469">
        <v>10599</v>
      </c>
      <c r="I469" s="4"/>
      <c r="K469" s="4"/>
      <c r="M469" s="4"/>
      <c r="O469" s="4"/>
      <c r="Q469" s="4"/>
      <c r="AD469" s="4"/>
      <c r="AF469" s="4"/>
      <c r="AH469" s="4"/>
      <c r="AN469" t="s">
        <v>81</v>
      </c>
      <c r="AO469" s="5">
        <v>2200</v>
      </c>
      <c r="AP469" t="s">
        <v>79</v>
      </c>
      <c r="AQ469" s="5">
        <v>2000</v>
      </c>
      <c r="AR469" t="s">
        <v>905</v>
      </c>
      <c r="AS469" s="5">
        <v>2805</v>
      </c>
      <c r="AT469" t="s">
        <v>252</v>
      </c>
      <c r="AU469" s="5">
        <v>2800</v>
      </c>
      <c r="AV469" t="s">
        <v>129</v>
      </c>
      <c r="AW469" s="5">
        <v>2700</v>
      </c>
      <c r="BH469" t="s">
        <v>81</v>
      </c>
      <c r="BI469" t="s">
        <v>65</v>
      </c>
      <c r="BJ469" s="5">
        <v>2100</v>
      </c>
      <c r="BK469" t="s">
        <v>65</v>
      </c>
      <c r="BL469" s="5">
        <v>2100</v>
      </c>
      <c r="BP469" s="5"/>
      <c r="BR469" s="5"/>
      <c r="BT469" s="5"/>
      <c r="BV469" s="5"/>
      <c r="BX469" s="5"/>
      <c r="BZ469" s="5"/>
    </row>
    <row r="470" spans="1:79" x14ac:dyDescent="0.25">
      <c r="A470">
        <v>2083</v>
      </c>
      <c r="B470" t="s">
        <v>906</v>
      </c>
      <c r="E470" t="s">
        <v>41</v>
      </c>
      <c r="G470">
        <v>10599</v>
      </c>
      <c r="H470" t="s">
        <v>56</v>
      </c>
      <c r="I470" s="4">
        <v>1900</v>
      </c>
      <c r="J470" t="s">
        <v>535</v>
      </c>
      <c r="K470" s="4">
        <v>1920</v>
      </c>
      <c r="L470" t="s">
        <v>115</v>
      </c>
      <c r="M470" s="4">
        <v>1909</v>
      </c>
      <c r="N470" t="s">
        <v>122</v>
      </c>
      <c r="O470" s="4">
        <v>1918</v>
      </c>
      <c r="Q470" s="4"/>
      <c r="AB470" t="s">
        <v>56</v>
      </c>
      <c r="AC470" t="s">
        <v>68</v>
      </c>
      <c r="AD470" s="4">
        <v>1000</v>
      </c>
      <c r="AF470" s="4"/>
      <c r="AH470" s="4"/>
      <c r="BP470" s="5"/>
      <c r="BR470" s="5"/>
      <c r="BT470" s="5"/>
      <c r="BV470" s="5"/>
      <c r="BX470" s="5"/>
      <c r="BZ470" s="5"/>
    </row>
    <row r="471" spans="1:79" x14ac:dyDescent="0.25">
      <c r="A471">
        <v>2084</v>
      </c>
      <c r="B471" t="s">
        <v>907</v>
      </c>
      <c r="E471" t="s">
        <v>41</v>
      </c>
      <c r="G471">
        <v>10599</v>
      </c>
      <c r="H471" t="s">
        <v>71</v>
      </c>
      <c r="I471" s="4">
        <v>1200</v>
      </c>
      <c r="K471" s="4"/>
      <c r="M471" s="4"/>
      <c r="O471" s="4"/>
      <c r="Q471" s="4"/>
      <c r="AB471" t="s">
        <v>71</v>
      </c>
      <c r="AC471" t="s">
        <v>68</v>
      </c>
      <c r="AD471" s="4">
        <v>1000</v>
      </c>
      <c r="AE471" t="s">
        <v>68</v>
      </c>
      <c r="AF471" s="4">
        <v>1000</v>
      </c>
      <c r="AH471" s="4"/>
      <c r="AI471" t="s">
        <v>68</v>
      </c>
      <c r="AJ471" s="4">
        <v>1000</v>
      </c>
      <c r="BP471" s="5"/>
      <c r="BR471" s="5"/>
      <c r="BT471" s="5"/>
      <c r="BV471" s="5"/>
      <c r="BX471" s="5"/>
      <c r="BZ471" s="5"/>
    </row>
    <row r="472" spans="1:79" x14ac:dyDescent="0.25">
      <c r="A472">
        <v>2090</v>
      </c>
      <c r="B472" t="s">
        <v>908</v>
      </c>
      <c r="E472" t="s">
        <v>41</v>
      </c>
      <c r="G472">
        <v>10599</v>
      </c>
      <c r="I472" s="4"/>
      <c r="K472" s="4"/>
      <c r="M472" s="4"/>
      <c r="O472" s="4"/>
      <c r="Q472" s="4"/>
      <c r="AD472" s="4"/>
      <c r="AF472" s="4"/>
      <c r="AH472" s="4"/>
      <c r="AN472" t="s">
        <v>909</v>
      </c>
      <c r="AO472" s="5">
        <v>2800</v>
      </c>
      <c r="BH472" t="s">
        <v>909</v>
      </c>
      <c r="BI472" t="s">
        <v>65</v>
      </c>
      <c r="BJ472" s="5">
        <v>2100</v>
      </c>
      <c r="BO472" t="s">
        <v>79</v>
      </c>
      <c r="BP472" s="5">
        <v>2000</v>
      </c>
      <c r="BR472" s="5"/>
      <c r="BT472" s="5"/>
      <c r="BV472" s="5"/>
      <c r="BX472" s="5"/>
      <c r="BZ472" s="5"/>
    </row>
    <row r="473" spans="1:79" x14ac:dyDescent="0.25">
      <c r="A473">
        <v>2092</v>
      </c>
      <c r="B473" t="s">
        <v>910</v>
      </c>
      <c r="E473" t="s">
        <v>41</v>
      </c>
      <c r="G473">
        <v>10599</v>
      </c>
      <c r="I473" s="4"/>
      <c r="K473" s="4"/>
      <c r="M473" s="4"/>
      <c r="O473" s="4"/>
      <c r="Q473" s="4"/>
      <c r="AD473" s="4"/>
      <c r="AF473" s="4"/>
      <c r="AH473" s="4"/>
      <c r="AN473" t="s">
        <v>71</v>
      </c>
      <c r="AO473" s="5">
        <v>2200</v>
      </c>
      <c r="BH473" t="s">
        <v>71</v>
      </c>
      <c r="BP473" s="5"/>
      <c r="BR473" s="5"/>
      <c r="BT473" s="5"/>
      <c r="BV473" s="5"/>
      <c r="BX473" s="5"/>
      <c r="BZ473" s="5"/>
    </row>
    <row r="474" spans="1:79" x14ac:dyDescent="0.25">
      <c r="A474">
        <v>2093</v>
      </c>
      <c r="B474" t="s">
        <v>911</v>
      </c>
      <c r="E474" t="s">
        <v>41</v>
      </c>
      <c r="G474">
        <v>10599</v>
      </c>
      <c r="I474" s="4"/>
      <c r="K474" s="4"/>
      <c r="M474" s="4"/>
      <c r="O474" s="4"/>
      <c r="Q474" s="4"/>
      <c r="AD474" s="4"/>
      <c r="AF474" s="4"/>
      <c r="AH474" s="4"/>
      <c r="AN474" t="s">
        <v>68</v>
      </c>
      <c r="AO474" s="5">
        <v>2000</v>
      </c>
      <c r="AP474" t="s">
        <v>67</v>
      </c>
      <c r="AQ474" s="5">
        <v>2200</v>
      </c>
      <c r="AR474" t="s">
        <v>912</v>
      </c>
      <c r="AS474" s="5">
        <v>2200</v>
      </c>
      <c r="AT474" t="s">
        <v>56</v>
      </c>
      <c r="AU474" s="5">
        <v>2800</v>
      </c>
      <c r="BH474" t="s">
        <v>68</v>
      </c>
      <c r="BI474" t="s">
        <v>79</v>
      </c>
      <c r="BJ474" s="5">
        <v>2000</v>
      </c>
      <c r="BK474" t="s">
        <v>79</v>
      </c>
      <c r="BL474" s="5">
        <v>2000</v>
      </c>
      <c r="BM474" t="s">
        <v>913</v>
      </c>
      <c r="BN474" s="5">
        <v>2000</v>
      </c>
      <c r="BP474" s="5"/>
      <c r="BR474" s="5"/>
      <c r="BT474" s="5"/>
      <c r="BV474" s="5"/>
      <c r="BX474" s="5"/>
      <c r="BZ474" s="5"/>
    </row>
    <row r="475" spans="1:79" s="7" customFormat="1" x14ac:dyDescent="0.25">
      <c r="A475">
        <v>2097</v>
      </c>
      <c r="B475" t="s">
        <v>914</v>
      </c>
      <c r="C475"/>
      <c r="D475"/>
      <c r="E475" t="s">
        <v>41</v>
      </c>
      <c r="F475"/>
      <c r="G475">
        <v>10599</v>
      </c>
      <c r="H475"/>
      <c r="I475" s="4"/>
      <c r="J475"/>
      <c r="K475" s="4"/>
      <c r="L475"/>
      <c r="M475" s="4"/>
      <c r="N475"/>
      <c r="O475" s="4"/>
      <c r="P475"/>
      <c r="Q475" s="4"/>
      <c r="R475"/>
      <c r="S475" s="4"/>
      <c r="T475"/>
      <c r="U475" s="4"/>
      <c r="V475"/>
      <c r="W475" s="4"/>
      <c r="X475"/>
      <c r="Y475" s="4"/>
      <c r="Z475"/>
      <c r="AA475" s="4"/>
      <c r="AB475"/>
      <c r="AC475"/>
      <c r="AD475" s="4"/>
      <c r="AE475"/>
      <c r="AF475" s="4"/>
      <c r="AG475"/>
      <c r="AH475" s="4"/>
      <c r="AI475"/>
      <c r="AJ475" s="4"/>
      <c r="AK475"/>
      <c r="AL475" s="4"/>
      <c r="AM475"/>
      <c r="AN475" t="s">
        <v>79</v>
      </c>
      <c r="AO475" s="5">
        <v>2000</v>
      </c>
      <c r="AP475" t="s">
        <v>81</v>
      </c>
      <c r="AQ475" s="5">
        <v>2200</v>
      </c>
      <c r="AR475" t="s">
        <v>129</v>
      </c>
      <c r="AS475" s="5">
        <v>2700</v>
      </c>
      <c r="AT475" t="s">
        <v>252</v>
      </c>
      <c r="AU475" s="5">
        <v>2800</v>
      </c>
      <c r="AV475"/>
      <c r="AW475" s="5"/>
      <c r="AX475"/>
      <c r="AY475" s="5"/>
      <c r="AZ475"/>
      <c r="BA475" s="5"/>
      <c r="BB475"/>
      <c r="BC475" s="5"/>
      <c r="BD475"/>
      <c r="BE475" s="5"/>
      <c r="BF475"/>
      <c r="BG475" s="5"/>
      <c r="BH475" t="s">
        <v>79</v>
      </c>
      <c r="BI475"/>
      <c r="BJ475" s="5"/>
      <c r="BK475"/>
      <c r="BL475" s="5"/>
      <c r="BM475"/>
      <c r="BN475" s="5"/>
      <c r="BO475"/>
      <c r="BP475" s="5"/>
      <c r="BQ475"/>
      <c r="BR475" s="5"/>
      <c r="BS475"/>
      <c r="BT475" s="5"/>
      <c r="BU475"/>
      <c r="BV475" s="5"/>
      <c r="BW475"/>
      <c r="BX475" s="5"/>
      <c r="BY475"/>
      <c r="BZ475" s="5"/>
      <c r="CA475"/>
    </row>
    <row r="476" spans="1:79" x14ac:dyDescent="0.25">
      <c r="A476">
        <v>2098</v>
      </c>
      <c r="B476" t="s">
        <v>915</v>
      </c>
      <c r="E476" t="s">
        <v>41</v>
      </c>
      <c r="G476">
        <v>10599</v>
      </c>
      <c r="H476" t="s">
        <v>49</v>
      </c>
      <c r="I476" s="4">
        <v>1200</v>
      </c>
      <c r="J476" t="s">
        <v>42</v>
      </c>
      <c r="K476" s="4">
        <v>1000</v>
      </c>
      <c r="M476" s="4"/>
      <c r="O476" s="4"/>
      <c r="Q476" s="4"/>
      <c r="AB476" t="s">
        <v>49</v>
      </c>
      <c r="AD476" s="4"/>
      <c r="AE476" t="s">
        <v>42</v>
      </c>
      <c r="AF476" s="4">
        <v>1000</v>
      </c>
      <c r="AG476" t="s">
        <v>68</v>
      </c>
      <c r="AH476" s="4">
        <v>1000</v>
      </c>
      <c r="BP476" s="5"/>
      <c r="BR476" s="5"/>
      <c r="BT476" s="5"/>
      <c r="BV476" s="5"/>
      <c r="BX476" s="5"/>
      <c r="BZ476" s="5"/>
    </row>
    <row r="477" spans="1:79" s="7" customFormat="1" x14ac:dyDescent="0.25">
      <c r="A477">
        <v>2102</v>
      </c>
      <c r="B477" t="s">
        <v>916</v>
      </c>
      <c r="C477"/>
      <c r="D477"/>
      <c r="E477" t="s">
        <v>41</v>
      </c>
      <c r="F477"/>
      <c r="G477">
        <v>10599</v>
      </c>
      <c r="H477"/>
      <c r="I477" s="4"/>
      <c r="J477"/>
      <c r="K477" s="4"/>
      <c r="L477"/>
      <c r="M477" s="4"/>
      <c r="N477"/>
      <c r="O477" s="4"/>
      <c r="P477"/>
      <c r="Q477" s="4"/>
      <c r="R477"/>
      <c r="S477" s="4"/>
      <c r="T477"/>
      <c r="U477" s="4"/>
      <c r="V477"/>
      <c r="W477" s="4"/>
      <c r="X477"/>
      <c r="Y477" s="4"/>
      <c r="Z477"/>
      <c r="AA477" s="4"/>
      <c r="AB477"/>
      <c r="AC477"/>
      <c r="AD477" s="4"/>
      <c r="AE477"/>
      <c r="AF477" s="4"/>
      <c r="AG477"/>
      <c r="AH477" s="4"/>
      <c r="AI477"/>
      <c r="AJ477" s="4"/>
      <c r="AK477"/>
      <c r="AL477" s="4"/>
      <c r="AM477"/>
      <c r="AN477" t="s">
        <v>71</v>
      </c>
      <c r="AO477" s="5">
        <v>2200</v>
      </c>
      <c r="AP477" t="s">
        <v>68</v>
      </c>
      <c r="AQ477" s="5">
        <v>2000</v>
      </c>
      <c r="AR477" t="s">
        <v>117</v>
      </c>
      <c r="AS477" s="5">
        <v>2300</v>
      </c>
      <c r="AT477"/>
      <c r="AU477" s="5"/>
      <c r="AV477"/>
      <c r="AW477" s="5"/>
      <c r="AX477"/>
      <c r="AY477" s="5"/>
      <c r="AZ477"/>
      <c r="BA477" s="5"/>
      <c r="BB477"/>
      <c r="BC477" s="5"/>
      <c r="BD477"/>
      <c r="BE477" s="5"/>
      <c r="BF477"/>
      <c r="BG477" s="5"/>
      <c r="BH477" t="s">
        <v>71</v>
      </c>
      <c r="BI477" t="s">
        <v>917</v>
      </c>
      <c r="BJ477" s="5">
        <v>2100</v>
      </c>
      <c r="BK477" t="s">
        <v>918</v>
      </c>
      <c r="BL477" s="5">
        <v>2100</v>
      </c>
      <c r="BM477" t="s">
        <v>68</v>
      </c>
      <c r="BN477" s="5">
        <v>2000</v>
      </c>
      <c r="BO477" t="s">
        <v>68</v>
      </c>
      <c r="BP477" s="5">
        <v>2000</v>
      </c>
      <c r="BQ477"/>
      <c r="BR477" s="5"/>
      <c r="BS477"/>
      <c r="BT477" s="5"/>
      <c r="BU477"/>
      <c r="BV477" s="5"/>
      <c r="BW477"/>
      <c r="BX477" s="5"/>
      <c r="BY477"/>
      <c r="BZ477" s="5"/>
      <c r="CA477"/>
    </row>
    <row r="478" spans="1:79" x14ac:dyDescent="0.25">
      <c r="A478">
        <v>2113</v>
      </c>
      <c r="B478" t="s">
        <v>919</v>
      </c>
      <c r="E478" t="s">
        <v>41</v>
      </c>
      <c r="H478" t="s">
        <v>65</v>
      </c>
      <c r="I478" s="4">
        <v>1935</v>
      </c>
      <c r="J478" t="s">
        <v>68</v>
      </c>
      <c r="K478" s="4">
        <v>1000</v>
      </c>
      <c r="L478" t="s">
        <v>71</v>
      </c>
      <c r="M478" s="4">
        <v>1200</v>
      </c>
      <c r="O478" s="4"/>
      <c r="Q478" s="4"/>
      <c r="AB478" t="s">
        <v>65</v>
      </c>
      <c r="AC478" t="s">
        <v>58</v>
      </c>
      <c r="AD478" s="4">
        <v>1500</v>
      </c>
      <c r="AE478" t="s">
        <v>68</v>
      </c>
      <c r="AF478" s="4">
        <v>1000</v>
      </c>
      <c r="AG478" t="s">
        <v>113</v>
      </c>
      <c r="AH478" s="4">
        <v>1100</v>
      </c>
      <c r="AI478" t="s">
        <v>920</v>
      </c>
      <c r="AJ478" s="4">
        <v>1200</v>
      </c>
      <c r="BP478" s="5"/>
      <c r="BR478" s="5"/>
      <c r="BT478" s="5"/>
      <c r="BV478" s="5"/>
      <c r="BX478" s="5"/>
      <c r="BZ478" s="5"/>
    </row>
    <row r="479" spans="1:79" x14ac:dyDescent="0.25">
      <c r="A479">
        <v>2116</v>
      </c>
      <c r="B479" t="s">
        <v>921</v>
      </c>
      <c r="E479" t="s">
        <v>41</v>
      </c>
      <c r="G479">
        <v>10599</v>
      </c>
      <c r="H479" t="s">
        <v>68</v>
      </c>
      <c r="I479" s="4">
        <v>1000</v>
      </c>
      <c r="J479" t="s">
        <v>71</v>
      </c>
      <c r="K479" s="4">
        <v>1200</v>
      </c>
      <c r="L479" t="s">
        <v>162</v>
      </c>
      <c r="M479" s="4">
        <v>1400</v>
      </c>
      <c r="O479" s="4"/>
      <c r="Q479" s="4"/>
      <c r="AB479" t="s">
        <v>68</v>
      </c>
      <c r="AC479" t="s">
        <v>448</v>
      </c>
      <c r="AD479" s="4">
        <v>1100</v>
      </c>
      <c r="AE479" t="s">
        <v>491</v>
      </c>
      <c r="AF479" s="4">
        <v>1100</v>
      </c>
      <c r="AG479" t="s">
        <v>448</v>
      </c>
      <c r="AH479" s="4">
        <v>1100</v>
      </c>
      <c r="AI479" t="s">
        <v>821</v>
      </c>
      <c r="AJ479" s="4">
        <v>1000</v>
      </c>
      <c r="BP479" s="5"/>
      <c r="BR479" s="5"/>
      <c r="BT479" s="5"/>
      <c r="BV479" s="5"/>
      <c r="BX479" s="5"/>
      <c r="BZ479" s="5"/>
    </row>
    <row r="480" spans="1:79" x14ac:dyDescent="0.25">
      <c r="A480">
        <v>2122</v>
      </c>
      <c r="B480" t="s">
        <v>922</v>
      </c>
      <c r="E480" t="s">
        <v>41</v>
      </c>
      <c r="H480" t="s">
        <v>71</v>
      </c>
      <c r="I480" s="4">
        <v>1200</v>
      </c>
      <c r="J480" t="s">
        <v>68</v>
      </c>
      <c r="K480" s="4">
        <v>1000</v>
      </c>
      <c r="L480" t="s">
        <v>162</v>
      </c>
      <c r="M480" s="4">
        <v>1400</v>
      </c>
      <c r="N480" t="s">
        <v>436</v>
      </c>
      <c r="O480" s="4">
        <v>1906</v>
      </c>
      <c r="Q480" s="4"/>
      <c r="AB480" t="s">
        <v>71</v>
      </c>
      <c r="AC480" t="s">
        <v>162</v>
      </c>
      <c r="AD480" s="4">
        <v>1400</v>
      </c>
      <c r="AE480" t="s">
        <v>68</v>
      </c>
      <c r="AF480" s="4">
        <v>1000</v>
      </c>
      <c r="AG480" t="s">
        <v>68</v>
      </c>
      <c r="AH480" s="4">
        <v>1000</v>
      </c>
      <c r="AI480" t="s">
        <v>71</v>
      </c>
      <c r="AJ480" s="4">
        <v>1200</v>
      </c>
      <c r="BP480" s="5"/>
      <c r="BR480" s="5"/>
      <c r="BT480" s="5"/>
      <c r="BV480" s="5"/>
      <c r="BX480" s="5"/>
      <c r="BZ480" s="5"/>
    </row>
    <row r="481" spans="1:79" s="7" customFormat="1" x14ac:dyDescent="0.25">
      <c r="A481">
        <v>2123</v>
      </c>
      <c r="B481" t="s">
        <v>923</v>
      </c>
      <c r="C481"/>
      <c r="D481"/>
      <c r="E481" t="s">
        <v>41</v>
      </c>
      <c r="F481"/>
      <c r="G481">
        <v>10599</v>
      </c>
      <c r="H481"/>
      <c r="I481" s="4"/>
      <c r="J481"/>
      <c r="K481" s="4"/>
      <c r="L481"/>
      <c r="M481" s="4"/>
      <c r="N481"/>
      <c r="O481" s="4"/>
      <c r="P481"/>
      <c r="Q481" s="4"/>
      <c r="R481"/>
      <c r="S481" s="4"/>
      <c r="T481"/>
      <c r="U481" s="4"/>
      <c r="V481"/>
      <c r="W481" s="4"/>
      <c r="X481"/>
      <c r="Y481" s="4"/>
      <c r="Z481"/>
      <c r="AA481" s="4"/>
      <c r="AB481"/>
      <c r="AC481"/>
      <c r="AD481" s="4"/>
      <c r="AE481"/>
      <c r="AF481" s="4"/>
      <c r="AG481"/>
      <c r="AH481" s="4"/>
      <c r="AI481"/>
      <c r="AJ481" s="4"/>
      <c r="AK481"/>
      <c r="AL481" s="4"/>
      <c r="AM481"/>
      <c r="AN481" t="s">
        <v>924</v>
      </c>
      <c r="AO481" s="5">
        <v>9999</v>
      </c>
      <c r="AP481"/>
      <c r="AQ481" s="5"/>
      <c r="AR481"/>
      <c r="AS481" s="5"/>
      <c r="AT481"/>
      <c r="AU481" s="5"/>
      <c r="AV481"/>
      <c r="AW481" s="5"/>
      <c r="AX481"/>
      <c r="AY481" s="5"/>
      <c r="AZ481"/>
      <c r="BA481" s="5"/>
      <c r="BB481"/>
      <c r="BC481" s="5"/>
      <c r="BD481"/>
      <c r="BE481" s="5"/>
      <c r="BF481"/>
      <c r="BG481" s="5"/>
      <c r="BH481" t="s">
        <v>924</v>
      </c>
      <c r="BI481"/>
      <c r="BJ481" s="5"/>
      <c r="BK481"/>
      <c r="BL481" s="5"/>
      <c r="BM481"/>
      <c r="BN481" s="5"/>
      <c r="BO481" t="s">
        <v>71</v>
      </c>
      <c r="BP481" s="5">
        <v>2200</v>
      </c>
      <c r="BQ481"/>
      <c r="BR481" s="5"/>
      <c r="BS481"/>
      <c r="BT481" s="5"/>
      <c r="BU481"/>
      <c r="BV481" s="5"/>
      <c r="BW481"/>
      <c r="BX481" s="5"/>
      <c r="BY481"/>
      <c r="BZ481" s="5"/>
      <c r="CA481"/>
    </row>
    <row r="482" spans="1:79" x14ac:dyDescent="0.25">
      <c r="A482">
        <v>2133</v>
      </c>
      <c r="B482" t="s">
        <v>925</v>
      </c>
      <c r="E482" t="s">
        <v>41</v>
      </c>
      <c r="H482" t="s">
        <v>42</v>
      </c>
      <c r="I482" s="4">
        <v>1000</v>
      </c>
      <c r="J482" t="s">
        <v>55</v>
      </c>
      <c r="K482" s="4">
        <v>1200</v>
      </c>
      <c r="M482" s="4"/>
      <c r="O482" s="4"/>
      <c r="Q482" s="4"/>
      <c r="AB482" t="s">
        <v>42</v>
      </c>
      <c r="AC482" t="s">
        <v>926</v>
      </c>
      <c r="AD482" s="4">
        <v>9997</v>
      </c>
      <c r="AF482" s="4"/>
      <c r="AG482" t="s">
        <v>42</v>
      </c>
      <c r="AH482" s="4">
        <v>1000</v>
      </c>
      <c r="AI482" t="s">
        <v>55</v>
      </c>
      <c r="AJ482" s="4">
        <v>1200</v>
      </c>
      <c r="BP482" s="5"/>
      <c r="BR482" s="5"/>
      <c r="BT482" s="5"/>
      <c r="BV482" s="5"/>
      <c r="BX482" s="5"/>
      <c r="BZ482" s="5"/>
    </row>
    <row r="483" spans="1:79" x14ac:dyDescent="0.25">
      <c r="A483">
        <v>2140</v>
      </c>
      <c r="B483" t="s">
        <v>927</v>
      </c>
      <c r="E483" t="s">
        <v>41</v>
      </c>
      <c r="H483" t="s">
        <v>79</v>
      </c>
      <c r="I483" s="4">
        <v>1000</v>
      </c>
      <c r="K483" s="4"/>
      <c r="M483" s="4"/>
      <c r="O483" s="4"/>
      <c r="Q483" s="4"/>
      <c r="AB483" t="s">
        <v>79</v>
      </c>
      <c r="AD483" s="4"/>
      <c r="AF483" s="4"/>
      <c r="AG483" t="s">
        <v>79</v>
      </c>
      <c r="AH483" s="4">
        <v>1000</v>
      </c>
      <c r="BP483" s="5"/>
      <c r="BR483" s="5"/>
      <c r="BT483" s="5"/>
      <c r="BV483" s="5"/>
      <c r="BX483" s="5"/>
      <c r="BZ483" s="5"/>
    </row>
    <row r="484" spans="1:79" x14ac:dyDescent="0.25">
      <c r="A484">
        <v>2174</v>
      </c>
      <c r="B484" t="s">
        <v>928</v>
      </c>
      <c r="E484" t="s">
        <v>41</v>
      </c>
      <c r="I484" s="4"/>
      <c r="K484" s="4"/>
      <c r="M484" s="4"/>
      <c r="O484" s="4"/>
      <c r="Q484" s="4"/>
      <c r="AD484" s="4"/>
      <c r="AF484" s="4"/>
      <c r="AH484" s="4"/>
      <c r="AN484" t="s">
        <v>81</v>
      </c>
      <c r="AO484" s="5">
        <v>2200</v>
      </c>
      <c r="AP484" t="s">
        <v>68</v>
      </c>
      <c r="AQ484" s="5">
        <v>2000</v>
      </c>
      <c r="AR484" t="s">
        <v>929</v>
      </c>
      <c r="AS484" s="5">
        <v>2827</v>
      </c>
      <c r="AT484" t="s">
        <v>85</v>
      </c>
      <c r="AU484" s="5">
        <v>2700</v>
      </c>
      <c r="AV484" t="s">
        <v>56</v>
      </c>
      <c r="AW484" s="5">
        <v>2800</v>
      </c>
      <c r="BH484" t="s">
        <v>81</v>
      </c>
      <c r="BI484" t="s">
        <v>81</v>
      </c>
      <c r="BJ484" s="5">
        <v>2200</v>
      </c>
      <c r="BK484" t="s">
        <v>930</v>
      </c>
      <c r="BL484" s="5">
        <v>2000</v>
      </c>
      <c r="BM484" t="s">
        <v>79</v>
      </c>
      <c r="BN484" s="5">
        <v>2000</v>
      </c>
      <c r="BO484" t="s">
        <v>81</v>
      </c>
      <c r="BP484" s="5">
        <v>2200</v>
      </c>
      <c r="BQ484" t="s">
        <v>79</v>
      </c>
      <c r="BR484" s="5">
        <v>2000</v>
      </c>
      <c r="BT484" s="5"/>
      <c r="BV484" s="5"/>
      <c r="BX484" s="5"/>
      <c r="BZ484" s="5"/>
    </row>
    <row r="485" spans="1:79" x14ac:dyDescent="0.25">
      <c r="A485">
        <v>2176</v>
      </c>
      <c r="B485" t="s">
        <v>931</v>
      </c>
      <c r="E485" t="s">
        <v>41</v>
      </c>
      <c r="H485" t="s">
        <v>126</v>
      </c>
      <c r="I485" s="4">
        <v>1100</v>
      </c>
      <c r="J485" t="s">
        <v>68</v>
      </c>
      <c r="K485" s="4">
        <v>1000</v>
      </c>
      <c r="L485" t="s">
        <v>705</v>
      </c>
      <c r="M485" s="4">
        <v>1200</v>
      </c>
      <c r="N485" t="s">
        <v>162</v>
      </c>
      <c r="O485" s="4">
        <v>1400</v>
      </c>
      <c r="P485" t="s">
        <v>57</v>
      </c>
      <c r="Q485" s="4">
        <v>1800</v>
      </c>
      <c r="R485" t="s">
        <v>124</v>
      </c>
      <c r="S485" s="4">
        <v>1600</v>
      </c>
      <c r="AB485" t="s">
        <v>126</v>
      </c>
      <c r="AC485" t="s">
        <v>113</v>
      </c>
      <c r="AD485" s="4">
        <v>1100</v>
      </c>
      <c r="AE485" t="s">
        <v>932</v>
      </c>
      <c r="AF485" s="4">
        <v>1100</v>
      </c>
      <c r="AG485" t="s">
        <v>933</v>
      </c>
      <c r="AH485" s="4">
        <v>1100</v>
      </c>
      <c r="AI485" t="s">
        <v>705</v>
      </c>
      <c r="AJ485" s="4">
        <v>1200</v>
      </c>
      <c r="BP485" s="5"/>
      <c r="BR485" s="5"/>
      <c r="BT485" s="5"/>
      <c r="BV485" s="5"/>
      <c r="BX485" s="5"/>
      <c r="BZ485" s="5"/>
    </row>
    <row r="486" spans="1:79" x14ac:dyDescent="0.25">
      <c r="A486">
        <v>2178</v>
      </c>
      <c r="B486" t="s">
        <v>934</v>
      </c>
      <c r="E486" t="s">
        <v>41</v>
      </c>
      <c r="H486" t="s">
        <v>42</v>
      </c>
      <c r="I486" s="4">
        <v>1000</v>
      </c>
      <c r="J486" t="s">
        <v>45</v>
      </c>
      <c r="K486" s="4">
        <v>1200</v>
      </c>
      <c r="L486" t="s">
        <v>47</v>
      </c>
      <c r="M486" s="4">
        <v>1700</v>
      </c>
      <c r="N486" t="s">
        <v>357</v>
      </c>
      <c r="O486" s="4">
        <v>1400</v>
      </c>
      <c r="P486" t="s">
        <v>92</v>
      </c>
      <c r="Q486" s="4">
        <v>1500</v>
      </c>
      <c r="AB486" t="s">
        <v>42</v>
      </c>
      <c r="AC486" t="s">
        <v>935</v>
      </c>
      <c r="AD486" s="4">
        <v>1100</v>
      </c>
      <c r="AE486" t="s">
        <v>936</v>
      </c>
      <c r="AF486" s="4">
        <v>1100</v>
      </c>
      <c r="AG486" t="s">
        <v>936</v>
      </c>
      <c r="AH486" s="4">
        <v>1100</v>
      </c>
      <c r="AI486" t="s">
        <v>45</v>
      </c>
      <c r="AJ486" s="4">
        <v>1200</v>
      </c>
      <c r="BP486" s="5"/>
      <c r="BR486" s="5"/>
      <c r="BT486" s="5"/>
      <c r="BV486" s="5"/>
      <c r="BX486" s="5"/>
      <c r="BZ486" s="5"/>
    </row>
    <row r="487" spans="1:79" x14ac:dyDescent="0.25">
      <c r="A487">
        <v>2182</v>
      </c>
      <c r="B487" t="s">
        <v>937</v>
      </c>
      <c r="E487" t="s">
        <v>41</v>
      </c>
      <c r="I487" s="4"/>
      <c r="K487" s="4"/>
      <c r="M487" s="4"/>
      <c r="O487" s="4"/>
      <c r="Q487" s="4"/>
      <c r="AD487" s="4"/>
      <c r="AF487" s="4"/>
      <c r="AH487" s="4"/>
      <c r="AN487" t="s">
        <v>68</v>
      </c>
      <c r="AO487" s="5">
        <v>2000</v>
      </c>
      <c r="BH487" t="s">
        <v>68</v>
      </c>
      <c r="BI487" t="s">
        <v>68</v>
      </c>
      <c r="BJ487" s="5">
        <v>2000</v>
      </c>
      <c r="BP487" s="5"/>
      <c r="BR487" s="5"/>
      <c r="BT487" s="5"/>
      <c r="BV487" s="5"/>
      <c r="BX487" s="5"/>
      <c r="BZ487" s="5"/>
    </row>
    <row r="488" spans="1:79" x14ac:dyDescent="0.25">
      <c r="A488">
        <v>2191</v>
      </c>
      <c r="B488" t="s">
        <v>938</v>
      </c>
      <c r="E488" t="s">
        <v>41</v>
      </c>
      <c r="I488" s="4"/>
      <c r="K488" s="4"/>
      <c r="M488" s="4"/>
      <c r="O488" s="4"/>
      <c r="Q488" s="4"/>
      <c r="AD488" s="4"/>
      <c r="AF488" s="4"/>
      <c r="AH488" s="4"/>
      <c r="AN488" t="s">
        <v>68</v>
      </c>
      <c r="AO488" s="5">
        <v>2000</v>
      </c>
      <c r="AP488" t="s">
        <v>96</v>
      </c>
      <c r="AQ488" s="5">
        <v>2200</v>
      </c>
      <c r="AR488" t="s">
        <v>939</v>
      </c>
      <c r="AS488" s="5">
        <v>2300</v>
      </c>
      <c r="BH488" t="s">
        <v>68</v>
      </c>
      <c r="BI488" t="s">
        <v>68</v>
      </c>
      <c r="BJ488" s="5">
        <v>2000</v>
      </c>
      <c r="BK488" t="s">
        <v>940</v>
      </c>
      <c r="BL488" s="5">
        <v>2500</v>
      </c>
      <c r="BM488" t="s">
        <v>68</v>
      </c>
      <c r="BN488" s="5">
        <v>2000</v>
      </c>
      <c r="BP488" s="5"/>
      <c r="BR488" s="5"/>
      <c r="BT488" s="5"/>
      <c r="BV488" s="5"/>
      <c r="BX488" s="5"/>
      <c r="BZ488" s="5"/>
    </row>
    <row r="489" spans="1:79" x14ac:dyDescent="0.25">
      <c r="A489">
        <v>2198</v>
      </c>
      <c r="B489" t="s">
        <v>941</v>
      </c>
      <c r="E489" t="s">
        <v>41</v>
      </c>
      <c r="H489" t="s">
        <v>115</v>
      </c>
      <c r="I489" s="4">
        <v>1909</v>
      </c>
      <c r="J489" t="s">
        <v>85</v>
      </c>
      <c r="K489" s="4">
        <v>1700</v>
      </c>
      <c r="L489" t="s">
        <v>117</v>
      </c>
      <c r="M489" s="4">
        <v>1914</v>
      </c>
      <c r="N489" t="s">
        <v>372</v>
      </c>
      <c r="O489" s="4">
        <v>1937</v>
      </c>
      <c r="Q489" s="4"/>
      <c r="AB489" t="s">
        <v>115</v>
      </c>
      <c r="AD489" s="4"/>
      <c r="AE489" t="s">
        <v>68</v>
      </c>
      <c r="AF489" s="4">
        <v>1000</v>
      </c>
      <c r="AH489" s="4"/>
      <c r="BP489" s="5"/>
      <c r="BR489" s="5"/>
      <c r="BT489" s="5"/>
      <c r="BV489" s="5"/>
      <c r="BX489" s="5"/>
      <c r="BZ489" s="5"/>
    </row>
    <row r="490" spans="1:79" x14ac:dyDescent="0.25">
      <c r="A490">
        <v>2207</v>
      </c>
      <c r="B490" t="s">
        <v>942</v>
      </c>
      <c r="E490" t="s">
        <v>41</v>
      </c>
      <c r="H490" t="s">
        <v>71</v>
      </c>
      <c r="I490" s="4">
        <v>1200</v>
      </c>
      <c r="J490" t="s">
        <v>68</v>
      </c>
      <c r="K490" s="4">
        <v>1000</v>
      </c>
      <c r="L490" t="s">
        <v>57</v>
      </c>
      <c r="M490" s="4">
        <v>1800</v>
      </c>
      <c r="O490" s="4"/>
      <c r="Q490" s="4"/>
      <c r="AB490" t="s">
        <v>71</v>
      </c>
      <c r="AC490" t="s">
        <v>68</v>
      </c>
      <c r="AD490" s="4">
        <v>1000</v>
      </c>
      <c r="AE490" t="s">
        <v>71</v>
      </c>
      <c r="AF490" s="4">
        <v>1200</v>
      </c>
      <c r="AG490" t="s">
        <v>943</v>
      </c>
      <c r="AH490" s="4">
        <v>1100</v>
      </c>
      <c r="AI490" t="s">
        <v>68</v>
      </c>
      <c r="AJ490" s="4">
        <v>1000</v>
      </c>
      <c r="BP490" s="5"/>
      <c r="BR490" s="5"/>
      <c r="BT490" s="5"/>
      <c r="BV490" s="5"/>
      <c r="BX490" s="5"/>
      <c r="BZ490" s="5"/>
    </row>
    <row r="491" spans="1:79" x14ac:dyDescent="0.25">
      <c r="A491">
        <v>2211</v>
      </c>
      <c r="B491" t="s">
        <v>944</v>
      </c>
      <c r="E491" t="s">
        <v>41</v>
      </c>
      <c r="I491" s="4"/>
      <c r="K491" s="4"/>
      <c r="M491" s="4"/>
      <c r="O491" s="4"/>
      <c r="Q491" s="4"/>
      <c r="AD491" s="4"/>
      <c r="AF491" s="4"/>
      <c r="AH491" s="4"/>
      <c r="AN491" t="s">
        <v>71</v>
      </c>
      <c r="AO491" s="5">
        <v>2200</v>
      </c>
      <c r="BH491" t="s">
        <v>71</v>
      </c>
      <c r="BP491" s="5"/>
      <c r="BR491" s="5"/>
      <c r="BT491" s="5"/>
      <c r="BV491" s="5"/>
      <c r="BX491" s="5"/>
      <c r="BZ491" s="5"/>
    </row>
    <row r="492" spans="1:79" s="7" customFormat="1" x14ac:dyDescent="0.25">
      <c r="A492">
        <v>2214</v>
      </c>
      <c r="B492" t="s">
        <v>945</v>
      </c>
      <c r="C492"/>
      <c r="D492"/>
      <c r="E492" t="s">
        <v>41</v>
      </c>
      <c r="F492"/>
      <c r="G492"/>
      <c r="H492" t="s">
        <v>71</v>
      </c>
      <c r="I492" s="4">
        <v>1200</v>
      </c>
      <c r="J492" t="s">
        <v>68</v>
      </c>
      <c r="K492" s="4">
        <v>1000</v>
      </c>
      <c r="L492"/>
      <c r="M492" s="4"/>
      <c r="N492"/>
      <c r="O492" s="4"/>
      <c r="P492"/>
      <c r="Q492" s="4"/>
      <c r="R492"/>
      <c r="S492" s="4"/>
      <c r="T492"/>
      <c r="U492" s="4"/>
      <c r="V492"/>
      <c r="W492" s="4"/>
      <c r="X492"/>
      <c r="Y492" s="4"/>
      <c r="Z492"/>
      <c r="AA492" s="4"/>
      <c r="AB492" t="s">
        <v>71</v>
      </c>
      <c r="AC492" t="s">
        <v>372</v>
      </c>
      <c r="AD492" s="4">
        <v>1937</v>
      </c>
      <c r="AE492" t="s">
        <v>71</v>
      </c>
      <c r="AF492" s="4">
        <v>1200</v>
      </c>
      <c r="AG492" t="s">
        <v>68</v>
      </c>
      <c r="AH492" s="4">
        <v>1000</v>
      </c>
      <c r="AI492" t="s">
        <v>71</v>
      </c>
      <c r="AJ492" s="4">
        <v>1200</v>
      </c>
      <c r="AK492"/>
      <c r="AL492" s="4"/>
      <c r="AM492"/>
      <c r="AN492"/>
      <c r="AO492" s="5"/>
      <c r="AP492"/>
      <c r="AQ492" s="5"/>
      <c r="AR492"/>
      <c r="AS492" s="5"/>
      <c r="AT492"/>
      <c r="AU492" s="5"/>
      <c r="AV492"/>
      <c r="AW492" s="5"/>
      <c r="AX492"/>
      <c r="AY492" s="5"/>
      <c r="AZ492"/>
      <c r="BA492" s="5"/>
      <c r="BB492"/>
      <c r="BC492" s="5"/>
      <c r="BD492"/>
      <c r="BE492" s="5"/>
      <c r="BF492"/>
      <c r="BG492" s="5"/>
      <c r="BH492"/>
      <c r="BI492"/>
      <c r="BJ492" s="5"/>
      <c r="BK492"/>
      <c r="BL492" s="5"/>
      <c r="BM492"/>
      <c r="BN492" s="5"/>
      <c r="BO492"/>
      <c r="BP492" s="5"/>
      <c r="BQ492"/>
      <c r="BR492" s="5"/>
      <c r="BS492"/>
      <c r="BT492" s="5"/>
      <c r="BU492"/>
      <c r="BV492" s="5"/>
      <c r="BW492"/>
      <c r="BX492" s="5"/>
      <c r="BY492"/>
      <c r="BZ492" s="5"/>
      <c r="CA492"/>
    </row>
    <row r="493" spans="1:79" x14ac:dyDescent="0.25">
      <c r="A493">
        <v>2239</v>
      </c>
      <c r="B493" t="s">
        <v>946</v>
      </c>
      <c r="E493" t="s">
        <v>41</v>
      </c>
      <c r="G493">
        <v>10599</v>
      </c>
      <c r="I493" s="4"/>
      <c r="K493" s="4"/>
      <c r="M493" s="4"/>
      <c r="O493" s="4"/>
      <c r="Q493" s="4"/>
      <c r="AD493" s="4"/>
      <c r="AF493" s="4"/>
      <c r="AH493" s="4"/>
      <c r="AN493" t="s">
        <v>68</v>
      </c>
      <c r="AO493" s="5">
        <v>2000</v>
      </c>
      <c r="AP493" t="s">
        <v>71</v>
      </c>
      <c r="AQ493" s="5">
        <v>2200</v>
      </c>
      <c r="BH493" t="s">
        <v>68</v>
      </c>
      <c r="BI493" t="s">
        <v>947</v>
      </c>
      <c r="BJ493" s="5">
        <v>2000</v>
      </c>
      <c r="BK493" t="s">
        <v>947</v>
      </c>
      <c r="BL493" s="5">
        <v>2100</v>
      </c>
      <c r="BM493" t="s">
        <v>68</v>
      </c>
      <c r="BN493" s="5">
        <v>2000</v>
      </c>
      <c r="BP493" s="5"/>
      <c r="BR493" s="5"/>
      <c r="BT493" s="5"/>
      <c r="BV493" s="5"/>
      <c r="BX493" s="5"/>
      <c r="BZ493" s="5"/>
    </row>
    <row r="494" spans="1:79" x14ac:dyDescent="0.25">
      <c r="A494">
        <v>2246</v>
      </c>
      <c r="B494" t="s">
        <v>948</v>
      </c>
      <c r="E494" t="s">
        <v>41</v>
      </c>
      <c r="I494" s="4"/>
      <c r="K494" s="4"/>
      <c r="M494" s="4"/>
      <c r="O494" s="4"/>
      <c r="Q494" s="4"/>
      <c r="AD494" s="4"/>
      <c r="AF494" s="4"/>
      <c r="AH494" s="4"/>
      <c r="AN494" t="s">
        <v>949</v>
      </c>
      <c r="AO494" s="5">
        <v>2830</v>
      </c>
      <c r="AP494" t="s">
        <v>71</v>
      </c>
      <c r="AQ494" s="5">
        <v>2200</v>
      </c>
      <c r="AR494" t="s">
        <v>68</v>
      </c>
      <c r="AS494" s="5">
        <v>2000</v>
      </c>
      <c r="BH494" t="s">
        <v>949</v>
      </c>
      <c r="BI494" t="s">
        <v>113</v>
      </c>
      <c r="BJ494" s="5">
        <v>2830</v>
      </c>
      <c r="BK494" t="s">
        <v>71</v>
      </c>
      <c r="BL494" s="5">
        <v>2200</v>
      </c>
      <c r="BM494" t="s">
        <v>68</v>
      </c>
      <c r="BN494" s="5">
        <v>2000</v>
      </c>
      <c r="BO494" t="s">
        <v>950</v>
      </c>
      <c r="BP494" s="5">
        <v>2200</v>
      </c>
      <c r="BQ494" t="s">
        <v>65</v>
      </c>
      <c r="BR494" s="5">
        <v>2100</v>
      </c>
      <c r="BT494" s="5"/>
      <c r="BV494" s="5"/>
      <c r="BX494" s="5"/>
      <c r="BZ494" s="5"/>
    </row>
    <row r="495" spans="1:79" x14ac:dyDescent="0.25">
      <c r="A495">
        <v>2303</v>
      </c>
      <c r="B495" t="s">
        <v>951</v>
      </c>
      <c r="E495" t="s">
        <v>41</v>
      </c>
      <c r="I495" s="4"/>
      <c r="K495" s="4"/>
      <c r="M495" s="4"/>
      <c r="O495" s="4"/>
      <c r="Q495" s="4"/>
      <c r="AD495" s="4"/>
      <c r="AF495" s="4"/>
      <c r="AH495" s="4"/>
      <c r="AN495" t="s">
        <v>68</v>
      </c>
      <c r="AO495" s="5">
        <v>2000</v>
      </c>
      <c r="AP495" t="s">
        <v>96</v>
      </c>
      <c r="AQ495" s="5">
        <v>2200</v>
      </c>
      <c r="BH495" t="s">
        <v>68</v>
      </c>
      <c r="BI495" t="s">
        <v>68</v>
      </c>
      <c r="BJ495" s="5">
        <v>2000</v>
      </c>
      <c r="BP495" s="5"/>
      <c r="BR495" s="5"/>
      <c r="BT495" s="5"/>
      <c r="BV495" s="5"/>
      <c r="BX495" s="5"/>
      <c r="BZ495" s="5"/>
    </row>
    <row r="496" spans="1:79" x14ac:dyDescent="0.25">
      <c r="A496">
        <v>2313</v>
      </c>
      <c r="B496" t="s">
        <v>952</v>
      </c>
      <c r="E496" t="s">
        <v>41</v>
      </c>
      <c r="G496">
        <v>10599</v>
      </c>
      <c r="H496" t="s">
        <v>71</v>
      </c>
      <c r="I496" s="4">
        <v>1200</v>
      </c>
      <c r="J496" t="s">
        <v>115</v>
      </c>
      <c r="K496" s="4">
        <v>1909</v>
      </c>
      <c r="L496" t="s">
        <v>56</v>
      </c>
      <c r="M496" s="4">
        <v>1900</v>
      </c>
      <c r="O496" s="4"/>
      <c r="Q496" s="4"/>
      <c r="AB496" t="s">
        <v>71</v>
      </c>
      <c r="AD496" s="4"/>
      <c r="AF496" s="4"/>
      <c r="AH496" s="4"/>
      <c r="BP496" s="5"/>
      <c r="BR496" s="5"/>
      <c r="BT496" s="5"/>
      <c r="BV496" s="5"/>
      <c r="BX496" s="5"/>
      <c r="BZ496" s="5"/>
    </row>
    <row r="497" spans="1:78" x14ac:dyDescent="0.25">
      <c r="A497">
        <v>2314</v>
      </c>
      <c r="B497" t="s">
        <v>953</v>
      </c>
      <c r="E497" t="s">
        <v>41</v>
      </c>
      <c r="G497">
        <v>10599</v>
      </c>
      <c r="H497" t="s">
        <v>81</v>
      </c>
      <c r="I497" s="4">
        <v>1200</v>
      </c>
      <c r="J497" t="s">
        <v>79</v>
      </c>
      <c r="K497" s="4">
        <v>1000</v>
      </c>
      <c r="L497" t="s">
        <v>905</v>
      </c>
      <c r="M497" s="4">
        <v>1300</v>
      </c>
      <c r="N497" t="s">
        <v>63</v>
      </c>
      <c r="O497" s="4">
        <v>1800</v>
      </c>
      <c r="Q497" s="4"/>
      <c r="AB497" t="s">
        <v>81</v>
      </c>
      <c r="AD497" s="4"/>
      <c r="AE497" t="s">
        <v>79</v>
      </c>
      <c r="AF497" s="4">
        <v>1000</v>
      </c>
      <c r="AG497" t="s">
        <v>79</v>
      </c>
      <c r="AH497" s="4">
        <v>1000</v>
      </c>
      <c r="BP497" s="5"/>
      <c r="BR497" s="5"/>
      <c r="BT497" s="5"/>
      <c r="BV497" s="5"/>
      <c r="BX497" s="5"/>
      <c r="BZ497" s="5"/>
    </row>
    <row r="498" spans="1:78" x14ac:dyDescent="0.25">
      <c r="A498">
        <v>2315</v>
      </c>
      <c r="B498" t="s">
        <v>954</v>
      </c>
      <c r="E498" t="s">
        <v>41</v>
      </c>
      <c r="H498" t="s">
        <v>71</v>
      </c>
      <c r="I498" s="4">
        <v>1200</v>
      </c>
      <c r="K498" s="4"/>
      <c r="M498" s="4"/>
      <c r="O498" s="4"/>
      <c r="Q498" s="4"/>
      <c r="AB498" t="s">
        <v>71</v>
      </c>
      <c r="AD498" s="4"/>
      <c r="AF498" s="4"/>
      <c r="AH498" s="4"/>
      <c r="BP498" s="5"/>
      <c r="BR498" s="5"/>
      <c r="BT498" s="5"/>
      <c r="BV498" s="5"/>
      <c r="BX498" s="5"/>
      <c r="BZ498" s="5"/>
    </row>
    <row r="499" spans="1:78" x14ac:dyDescent="0.25">
      <c r="A499">
        <v>2325</v>
      </c>
      <c r="B499" t="s">
        <v>955</v>
      </c>
      <c r="E499" t="s">
        <v>41</v>
      </c>
      <c r="H499" t="s">
        <v>848</v>
      </c>
      <c r="I499" s="4">
        <v>1500</v>
      </c>
      <c r="J499" t="s">
        <v>42</v>
      </c>
      <c r="K499" s="4">
        <v>1000</v>
      </c>
      <c r="L499" t="s">
        <v>45</v>
      </c>
      <c r="M499" s="4">
        <v>1200</v>
      </c>
      <c r="O499" s="4"/>
      <c r="Q499" s="4"/>
      <c r="AB499" t="s">
        <v>848</v>
      </c>
      <c r="AC499" t="s">
        <v>42</v>
      </c>
      <c r="AD499" s="4">
        <v>1000</v>
      </c>
      <c r="AE499" t="s">
        <v>42</v>
      </c>
      <c r="AF499" s="4">
        <v>1000</v>
      </c>
      <c r="AG499" t="s">
        <v>42</v>
      </c>
      <c r="AH499" s="4">
        <v>1000</v>
      </c>
      <c r="AI499" t="s">
        <v>45</v>
      </c>
      <c r="AJ499" s="4">
        <v>1200</v>
      </c>
      <c r="BP499" s="5"/>
      <c r="BR499" s="5"/>
      <c r="BT499" s="5"/>
      <c r="BV499" s="5"/>
      <c r="BX499" s="5"/>
      <c r="BZ499" s="5"/>
    </row>
    <row r="500" spans="1:78" x14ac:dyDescent="0.25">
      <c r="A500">
        <v>2327</v>
      </c>
      <c r="B500" t="s">
        <v>956</v>
      </c>
      <c r="E500" t="s">
        <v>41</v>
      </c>
      <c r="I500" s="4"/>
      <c r="K500" s="4"/>
      <c r="M500" s="4"/>
      <c r="O500" s="4"/>
      <c r="Q500" s="4"/>
      <c r="AD500" s="4"/>
      <c r="AF500" s="4"/>
      <c r="AH500" s="4"/>
      <c r="AN500" t="s">
        <v>42</v>
      </c>
      <c r="AO500" s="5">
        <v>2000</v>
      </c>
      <c r="AP500" t="s">
        <v>47</v>
      </c>
      <c r="AQ500" s="5">
        <v>2700</v>
      </c>
      <c r="BH500" t="s">
        <v>42</v>
      </c>
      <c r="BI500" t="s">
        <v>42</v>
      </c>
      <c r="BJ500" s="5">
        <v>2000</v>
      </c>
      <c r="BK500" t="s">
        <v>42</v>
      </c>
      <c r="BL500" s="5">
        <v>2000</v>
      </c>
      <c r="BM500" t="s">
        <v>42</v>
      </c>
      <c r="BN500" s="5">
        <v>2000</v>
      </c>
      <c r="BO500" t="s">
        <v>42</v>
      </c>
      <c r="BP500" s="5">
        <v>2000</v>
      </c>
      <c r="BQ500" t="s">
        <v>49</v>
      </c>
      <c r="BR500" s="5">
        <v>2200</v>
      </c>
      <c r="BT500" s="5"/>
      <c r="BV500" s="5"/>
      <c r="BX500" s="5"/>
      <c r="BZ500" s="5"/>
    </row>
    <row r="501" spans="1:78" x14ac:dyDescent="0.25">
      <c r="A501">
        <v>2328</v>
      </c>
      <c r="B501" t="s">
        <v>957</v>
      </c>
      <c r="E501" t="s">
        <v>41</v>
      </c>
      <c r="I501" s="4"/>
      <c r="K501" s="4"/>
      <c r="M501" s="4"/>
      <c r="O501" s="4"/>
      <c r="Q501" s="4"/>
      <c r="AD501" s="4"/>
      <c r="AF501" s="4"/>
      <c r="AH501" s="4"/>
      <c r="AN501" t="s">
        <v>71</v>
      </c>
      <c r="AO501" s="5">
        <v>2200</v>
      </c>
      <c r="AP501" t="s">
        <v>68</v>
      </c>
      <c r="AQ501" s="5">
        <v>2000</v>
      </c>
      <c r="AR501" t="s">
        <v>342</v>
      </c>
      <c r="AS501" s="5">
        <v>2300</v>
      </c>
      <c r="BH501" t="s">
        <v>71</v>
      </c>
      <c r="BI501" t="s">
        <v>68</v>
      </c>
      <c r="BJ501" s="5">
        <v>2000</v>
      </c>
      <c r="BK501" t="s">
        <v>68</v>
      </c>
      <c r="BL501" s="5">
        <v>2000</v>
      </c>
      <c r="BM501" t="s">
        <v>958</v>
      </c>
      <c r="BN501" s="5">
        <v>2400</v>
      </c>
      <c r="BO501" t="s">
        <v>342</v>
      </c>
      <c r="BP501" s="5">
        <v>2300</v>
      </c>
      <c r="BQ501" t="s">
        <v>958</v>
      </c>
      <c r="BR501" s="5">
        <v>2400</v>
      </c>
      <c r="BT501" s="5"/>
      <c r="BV501" s="5"/>
      <c r="BX501" s="5"/>
      <c r="BZ501" s="5"/>
    </row>
    <row r="502" spans="1:78" x14ac:dyDescent="0.25">
      <c r="A502">
        <v>2329</v>
      </c>
      <c r="B502" t="s">
        <v>959</v>
      </c>
      <c r="E502" t="s">
        <v>41</v>
      </c>
      <c r="I502" s="4"/>
      <c r="K502" s="4"/>
      <c r="M502" s="4"/>
      <c r="O502" s="4"/>
      <c r="Q502" s="4"/>
      <c r="AD502" s="4"/>
      <c r="AF502" s="4"/>
      <c r="AH502" s="4"/>
      <c r="AN502" t="s">
        <v>42</v>
      </c>
      <c r="AO502" s="5">
        <v>2000</v>
      </c>
      <c r="AP502" t="s">
        <v>55</v>
      </c>
      <c r="AQ502" s="5">
        <v>2200</v>
      </c>
      <c r="BH502" t="s">
        <v>42</v>
      </c>
      <c r="BO502" t="s">
        <v>55</v>
      </c>
      <c r="BP502" s="5">
        <v>2200</v>
      </c>
      <c r="BR502" s="5"/>
      <c r="BT502" s="5"/>
      <c r="BV502" s="5"/>
      <c r="BX502" s="5"/>
      <c r="BZ502" s="5"/>
    </row>
    <row r="503" spans="1:78" x14ac:dyDescent="0.25">
      <c r="A503">
        <v>2334</v>
      </c>
      <c r="B503" t="s">
        <v>960</v>
      </c>
      <c r="E503" t="s">
        <v>41</v>
      </c>
      <c r="I503" s="4"/>
      <c r="K503" s="4"/>
      <c r="M503" s="4"/>
      <c r="O503" s="4"/>
      <c r="Q503" s="4"/>
      <c r="AD503" s="4"/>
      <c r="AF503" s="4"/>
      <c r="AH503" s="4"/>
      <c r="AN503" t="s">
        <v>547</v>
      </c>
      <c r="AO503" s="5">
        <v>2824</v>
      </c>
      <c r="BH503" t="s">
        <v>547</v>
      </c>
      <c r="BI503" t="s">
        <v>129</v>
      </c>
      <c r="BJ503" s="5">
        <v>2700</v>
      </c>
      <c r="BP503" s="5"/>
      <c r="BR503" s="5"/>
      <c r="BT503" s="5"/>
      <c r="BV503" s="5"/>
      <c r="BX503" s="5"/>
      <c r="BZ503" s="5"/>
    </row>
    <row r="504" spans="1:78" x14ac:dyDescent="0.25">
      <c r="A504">
        <v>2335</v>
      </c>
      <c r="B504" t="s">
        <v>961</v>
      </c>
      <c r="E504" t="s">
        <v>41</v>
      </c>
      <c r="H504" t="s">
        <v>221</v>
      </c>
      <c r="I504" s="4">
        <v>1000</v>
      </c>
      <c r="K504" s="4"/>
      <c r="M504" s="4"/>
      <c r="O504" s="4"/>
      <c r="Q504" s="4"/>
      <c r="AB504" t="s">
        <v>221</v>
      </c>
      <c r="AC504" t="s">
        <v>221</v>
      </c>
      <c r="AD504" s="4">
        <v>1000</v>
      </c>
      <c r="AE504" t="s">
        <v>605</v>
      </c>
      <c r="AF504" s="4">
        <v>1200</v>
      </c>
      <c r="AH504" s="4"/>
      <c r="AI504" t="s">
        <v>221</v>
      </c>
      <c r="AJ504" s="4">
        <v>1000</v>
      </c>
      <c r="BP504" s="5"/>
      <c r="BR504" s="5"/>
      <c r="BT504" s="5"/>
      <c r="BV504" s="5"/>
      <c r="BX504" s="5"/>
      <c r="BZ504" s="5"/>
    </row>
    <row r="505" spans="1:78" x14ac:dyDescent="0.25">
      <c r="A505">
        <v>2336</v>
      </c>
      <c r="B505" t="s">
        <v>962</v>
      </c>
      <c r="E505" t="s">
        <v>41</v>
      </c>
      <c r="H505" t="s">
        <v>79</v>
      </c>
      <c r="I505" s="4">
        <v>1000</v>
      </c>
      <c r="K505" s="4"/>
      <c r="M505" s="4"/>
      <c r="O505" s="4"/>
      <c r="Q505" s="4"/>
      <c r="AB505" t="s">
        <v>79</v>
      </c>
      <c r="AC505" t="s">
        <v>615</v>
      </c>
      <c r="AD505" s="4">
        <v>1935</v>
      </c>
      <c r="AE505" t="s">
        <v>79</v>
      </c>
      <c r="AF505" s="4">
        <v>1000</v>
      </c>
      <c r="AG505" t="s">
        <v>79</v>
      </c>
      <c r="AH505" s="4">
        <v>1000</v>
      </c>
      <c r="AI505" t="s">
        <v>81</v>
      </c>
      <c r="AJ505" s="4">
        <v>1200</v>
      </c>
      <c r="BP505" s="5"/>
      <c r="BR505" s="5"/>
      <c r="BT505" s="5"/>
      <c r="BV505" s="5"/>
      <c r="BX505" s="5"/>
      <c r="BZ505" s="5"/>
    </row>
    <row r="506" spans="1:78" x14ac:dyDescent="0.25">
      <c r="A506">
        <v>2339</v>
      </c>
      <c r="B506" t="s">
        <v>963</v>
      </c>
      <c r="E506" t="s">
        <v>41</v>
      </c>
      <c r="I506" s="4"/>
      <c r="K506" s="4"/>
      <c r="M506" s="4"/>
      <c r="O506" s="4"/>
      <c r="Q506" s="4"/>
      <c r="AD506" s="4"/>
      <c r="AF506" s="4"/>
      <c r="AH506" s="4"/>
      <c r="AN506" t="s">
        <v>129</v>
      </c>
      <c r="AO506" s="5">
        <v>2700</v>
      </c>
      <c r="BH506" t="s">
        <v>129</v>
      </c>
      <c r="BP506" s="5"/>
      <c r="BR506" s="5"/>
      <c r="BT506" s="5"/>
      <c r="BV506" s="5"/>
      <c r="BX506" s="5"/>
      <c r="BZ506" s="5"/>
    </row>
    <row r="507" spans="1:78" x14ac:dyDescent="0.25">
      <c r="A507">
        <v>2340</v>
      </c>
      <c r="B507" t="s">
        <v>964</v>
      </c>
      <c r="E507" t="s">
        <v>41</v>
      </c>
      <c r="I507" s="4"/>
      <c r="K507" s="4"/>
      <c r="M507" s="4"/>
      <c r="O507" s="4"/>
      <c r="Q507" s="4"/>
      <c r="AD507" s="4"/>
      <c r="AF507" s="4"/>
      <c r="AH507" s="4"/>
      <c r="AN507" t="s">
        <v>605</v>
      </c>
      <c r="AO507" s="5">
        <v>2200</v>
      </c>
      <c r="AP507" t="s">
        <v>221</v>
      </c>
      <c r="AQ507" s="5">
        <v>2000</v>
      </c>
      <c r="BH507" t="s">
        <v>605</v>
      </c>
      <c r="BI507" t="s">
        <v>221</v>
      </c>
      <c r="BJ507" s="5">
        <v>2000</v>
      </c>
      <c r="BK507" t="s">
        <v>221</v>
      </c>
      <c r="BL507" s="5">
        <v>2000</v>
      </c>
      <c r="BP507" s="5"/>
      <c r="BQ507" t="s">
        <v>81</v>
      </c>
      <c r="BR507" s="5">
        <v>2200</v>
      </c>
      <c r="BT507" s="5"/>
      <c r="BV507" s="5"/>
      <c r="BX507" s="5"/>
      <c r="BZ507" s="5"/>
    </row>
    <row r="508" spans="1:78" x14ac:dyDescent="0.25">
      <c r="A508">
        <v>2342</v>
      </c>
      <c r="B508" t="s">
        <v>965</v>
      </c>
      <c r="E508" t="s">
        <v>41</v>
      </c>
      <c r="I508" s="4"/>
      <c r="K508" s="4"/>
      <c r="M508" s="4"/>
      <c r="O508" s="4"/>
      <c r="Q508" s="4"/>
      <c r="AD508" s="4"/>
      <c r="AF508" s="4"/>
      <c r="AH508" s="4"/>
      <c r="AN508" t="s">
        <v>966</v>
      </c>
      <c r="AO508" s="5">
        <v>2808</v>
      </c>
      <c r="AP508" t="s">
        <v>249</v>
      </c>
      <c r="AQ508" s="5">
        <v>2800</v>
      </c>
      <c r="AR508" t="s">
        <v>763</v>
      </c>
      <c r="AS508" s="5">
        <v>9997</v>
      </c>
      <c r="AT508" t="s">
        <v>661</v>
      </c>
      <c r="AU508" s="5">
        <v>2600</v>
      </c>
      <c r="BH508" t="s">
        <v>966</v>
      </c>
      <c r="BI508" t="s">
        <v>379</v>
      </c>
      <c r="BJ508" s="5">
        <v>2300</v>
      </c>
      <c r="BK508" t="s">
        <v>379</v>
      </c>
      <c r="BL508" s="5">
        <v>2300</v>
      </c>
      <c r="BM508" t="s">
        <v>379</v>
      </c>
      <c r="BN508" s="5">
        <v>2300</v>
      </c>
      <c r="BO508" t="s">
        <v>85</v>
      </c>
      <c r="BP508" s="5">
        <v>2700</v>
      </c>
      <c r="BR508" s="5"/>
      <c r="BT508" s="5"/>
      <c r="BV508" s="5"/>
      <c r="BX508" s="5"/>
      <c r="BZ508" s="5"/>
    </row>
    <row r="509" spans="1:78" x14ac:dyDescent="0.25">
      <c r="A509">
        <v>2343</v>
      </c>
      <c r="B509" t="s">
        <v>967</v>
      </c>
      <c r="E509" t="s">
        <v>41</v>
      </c>
      <c r="I509" s="4"/>
      <c r="K509" s="4"/>
      <c r="M509" s="4"/>
      <c r="O509" s="4"/>
      <c r="Q509" s="4"/>
      <c r="AD509" s="4"/>
      <c r="AF509" s="4"/>
      <c r="AH509" s="4"/>
      <c r="AN509" t="s">
        <v>221</v>
      </c>
      <c r="AO509" s="5">
        <v>2000</v>
      </c>
      <c r="BH509" t="s">
        <v>221</v>
      </c>
      <c r="BI509" t="s">
        <v>79</v>
      </c>
      <c r="BJ509" s="5">
        <v>2000</v>
      </c>
      <c r="BK509" t="s">
        <v>81</v>
      </c>
      <c r="BL509" s="5">
        <v>2200</v>
      </c>
      <c r="BM509" t="s">
        <v>572</v>
      </c>
      <c r="BN509" s="5">
        <v>2400</v>
      </c>
      <c r="BP509" s="5"/>
      <c r="BR509" s="5"/>
      <c r="BT509" s="5"/>
      <c r="BV509" s="5"/>
      <c r="BX509" s="5"/>
      <c r="BZ509" s="5"/>
    </row>
    <row r="510" spans="1:78" x14ac:dyDescent="0.25">
      <c r="A510">
        <v>2346</v>
      </c>
      <c r="B510" t="s">
        <v>968</v>
      </c>
      <c r="E510" t="s">
        <v>41</v>
      </c>
      <c r="H510" t="s">
        <v>129</v>
      </c>
      <c r="I510" s="4">
        <v>1700</v>
      </c>
      <c r="K510" s="4"/>
      <c r="M510" s="4"/>
      <c r="O510" s="4"/>
      <c r="Q510" s="4"/>
      <c r="AB510" t="s">
        <v>129</v>
      </c>
      <c r="AD510" s="4"/>
      <c r="AF510" s="4"/>
      <c r="AH510" s="4"/>
      <c r="BP510" s="5"/>
      <c r="BR510" s="5"/>
      <c r="BT510" s="5"/>
      <c r="BV510" s="5"/>
      <c r="BX510" s="5"/>
      <c r="BZ510" s="5"/>
    </row>
    <row r="511" spans="1:78" x14ac:dyDescent="0.25">
      <c r="A511">
        <v>2347</v>
      </c>
      <c r="B511" t="s">
        <v>969</v>
      </c>
      <c r="E511" t="s">
        <v>41</v>
      </c>
      <c r="H511" t="s">
        <v>129</v>
      </c>
      <c r="I511" s="4">
        <v>1700</v>
      </c>
      <c r="K511" s="4"/>
      <c r="M511" s="4"/>
      <c r="O511" s="4"/>
      <c r="Q511" s="4"/>
      <c r="AB511" t="s">
        <v>129</v>
      </c>
      <c r="AD511" s="4"/>
      <c r="AF511" s="4"/>
      <c r="AH511" s="4"/>
      <c r="BP511" s="5"/>
      <c r="BR511" s="5"/>
      <c r="BT511" s="5"/>
      <c r="BV511" s="5"/>
      <c r="BX511" s="5"/>
      <c r="BZ511" s="5"/>
    </row>
    <row r="512" spans="1:78" x14ac:dyDescent="0.25">
      <c r="A512">
        <v>2349</v>
      </c>
      <c r="B512" t="s">
        <v>970</v>
      </c>
      <c r="E512" t="s">
        <v>41</v>
      </c>
      <c r="I512" s="4"/>
      <c r="K512" s="4"/>
      <c r="M512" s="4"/>
      <c r="O512" s="4"/>
      <c r="Q512" s="4"/>
      <c r="AD512" s="4"/>
      <c r="AF512" s="4"/>
      <c r="AH512" s="4"/>
      <c r="AN512" t="s">
        <v>129</v>
      </c>
      <c r="AO512" s="5">
        <v>2700</v>
      </c>
      <c r="BH512" t="s">
        <v>129</v>
      </c>
      <c r="BP512" s="5"/>
      <c r="BR512" s="5"/>
      <c r="BT512" s="5"/>
      <c r="BV512" s="5"/>
      <c r="BX512" s="5"/>
      <c r="BZ512" s="5"/>
    </row>
    <row r="513" spans="1:78" x14ac:dyDescent="0.25">
      <c r="A513">
        <v>2353</v>
      </c>
      <c r="B513" t="s">
        <v>971</v>
      </c>
      <c r="E513" t="s">
        <v>41</v>
      </c>
      <c r="H513" t="s">
        <v>129</v>
      </c>
      <c r="I513" s="4">
        <v>1700</v>
      </c>
      <c r="K513" s="4"/>
      <c r="M513" s="4"/>
      <c r="O513" s="4"/>
      <c r="Q513" s="4"/>
      <c r="AB513" t="s">
        <v>129</v>
      </c>
      <c r="AD513" s="4"/>
      <c r="AF513" s="4"/>
      <c r="AH513" s="4"/>
      <c r="BP513" s="5"/>
      <c r="BR513" s="5"/>
      <c r="BT513" s="5"/>
      <c r="BV513" s="5"/>
      <c r="BX513" s="5"/>
      <c r="BZ513" s="5"/>
    </row>
    <row r="514" spans="1:78" x14ac:dyDescent="0.25">
      <c r="A514">
        <v>2354</v>
      </c>
      <c r="B514" t="s">
        <v>972</v>
      </c>
      <c r="E514" t="s">
        <v>41</v>
      </c>
      <c r="H514" t="s">
        <v>249</v>
      </c>
      <c r="I514" s="4">
        <v>1900</v>
      </c>
      <c r="J514" t="s">
        <v>973</v>
      </c>
      <c r="K514" s="4">
        <v>1700</v>
      </c>
      <c r="M514" s="4"/>
      <c r="O514" s="4"/>
      <c r="Q514" s="4"/>
      <c r="AB514" t="s">
        <v>249</v>
      </c>
      <c r="AD514" s="4"/>
      <c r="AF514" s="4"/>
      <c r="AH514" s="4"/>
      <c r="BP514" s="5"/>
      <c r="BR514" s="5"/>
      <c r="BT514" s="5"/>
      <c r="BV514" s="5"/>
      <c r="BX514" s="5"/>
      <c r="BZ514" s="5"/>
    </row>
    <row r="515" spans="1:78" x14ac:dyDescent="0.25">
      <c r="A515">
        <v>2355</v>
      </c>
      <c r="B515" t="s">
        <v>974</v>
      </c>
      <c r="E515" t="s">
        <v>41</v>
      </c>
      <c r="I515" s="4"/>
      <c r="K515" s="4"/>
      <c r="M515" s="4"/>
      <c r="O515" s="4"/>
      <c r="Q515" s="4"/>
      <c r="AD515" s="4"/>
      <c r="AF515" s="4"/>
      <c r="AH515" s="4"/>
      <c r="AN515" t="s">
        <v>129</v>
      </c>
      <c r="AO515" s="5">
        <v>2700</v>
      </c>
      <c r="BH515" t="s">
        <v>129</v>
      </c>
      <c r="BP515" s="5"/>
      <c r="BR515" s="5"/>
      <c r="BT515" s="5"/>
      <c r="BV515" s="5"/>
      <c r="BX515" s="5"/>
      <c r="BZ515" s="5"/>
    </row>
    <row r="516" spans="1:78" x14ac:dyDescent="0.25">
      <c r="A516">
        <v>2357</v>
      </c>
      <c r="B516" t="s">
        <v>975</v>
      </c>
      <c r="E516" t="s">
        <v>41</v>
      </c>
      <c r="H516" t="s">
        <v>129</v>
      </c>
      <c r="I516" s="4">
        <v>1700</v>
      </c>
      <c r="K516" s="4"/>
      <c r="M516" s="4"/>
      <c r="O516" s="4"/>
      <c r="Q516" s="4"/>
      <c r="AB516" t="s">
        <v>129</v>
      </c>
      <c r="AD516" s="4"/>
      <c r="AF516" s="4"/>
      <c r="AH516" s="4"/>
      <c r="BP516" s="5"/>
      <c r="BR516" s="5"/>
      <c r="BT516" s="5"/>
      <c r="BV516" s="5"/>
      <c r="BX516" s="5"/>
      <c r="BZ516" s="5"/>
    </row>
    <row r="517" spans="1:78" x14ac:dyDescent="0.25">
      <c r="A517">
        <v>2358</v>
      </c>
      <c r="B517" t="s">
        <v>976</v>
      </c>
      <c r="E517" t="s">
        <v>41</v>
      </c>
      <c r="I517" s="4"/>
      <c r="K517" s="4"/>
      <c r="M517" s="4"/>
      <c r="O517" s="4"/>
      <c r="Q517" s="4"/>
      <c r="AD517" s="4"/>
      <c r="AF517" s="4"/>
      <c r="AH517" s="4"/>
      <c r="AN517" t="s">
        <v>68</v>
      </c>
      <c r="AO517" s="5">
        <v>2000</v>
      </c>
      <c r="AP517" t="s">
        <v>71</v>
      </c>
      <c r="AQ517" s="5">
        <v>2200</v>
      </c>
      <c r="BH517" t="s">
        <v>68</v>
      </c>
      <c r="BP517" s="5"/>
      <c r="BR517" s="5"/>
      <c r="BT517" s="5"/>
      <c r="BV517" s="5"/>
      <c r="BX517" s="5"/>
      <c r="BZ517" s="5"/>
    </row>
    <row r="518" spans="1:78" x14ac:dyDescent="0.25">
      <c r="A518">
        <v>2359</v>
      </c>
      <c r="B518" t="s">
        <v>977</v>
      </c>
      <c r="E518" t="s">
        <v>41</v>
      </c>
      <c r="H518" t="s">
        <v>129</v>
      </c>
      <c r="I518" s="4">
        <v>1700</v>
      </c>
      <c r="J518" t="s">
        <v>252</v>
      </c>
      <c r="K518" s="4">
        <v>1900</v>
      </c>
      <c r="M518" s="4"/>
      <c r="O518" s="4"/>
      <c r="Q518" s="4"/>
      <c r="AB518" t="s">
        <v>129</v>
      </c>
      <c r="AD518" s="4"/>
      <c r="AF518" s="4"/>
      <c r="AH518" s="4"/>
      <c r="BP518" s="5"/>
      <c r="BR518" s="5"/>
      <c r="BT518" s="5"/>
      <c r="BV518" s="5"/>
      <c r="BX518" s="5"/>
      <c r="BZ518" s="5"/>
    </row>
    <row r="519" spans="1:78" x14ac:dyDescent="0.25">
      <c r="A519">
        <v>2360</v>
      </c>
      <c r="B519" t="s">
        <v>978</v>
      </c>
      <c r="E519" t="s">
        <v>41</v>
      </c>
      <c r="I519" s="4"/>
      <c r="K519" s="4"/>
      <c r="M519" s="4"/>
      <c r="O519" s="4"/>
      <c r="Q519" s="4"/>
      <c r="AD519" s="4"/>
      <c r="AF519" s="4"/>
      <c r="AH519" s="4"/>
      <c r="AN519" t="s">
        <v>129</v>
      </c>
      <c r="AO519" s="5">
        <v>2700</v>
      </c>
      <c r="AP519" t="s">
        <v>252</v>
      </c>
      <c r="AQ519" s="5">
        <v>2800</v>
      </c>
      <c r="BH519" t="s">
        <v>129</v>
      </c>
      <c r="BP519" s="5"/>
      <c r="BR519" s="5"/>
      <c r="BT519" s="5"/>
      <c r="BV519" s="5"/>
      <c r="BX519" s="5"/>
      <c r="BZ519" s="5"/>
    </row>
    <row r="520" spans="1:78" x14ac:dyDescent="0.25">
      <c r="A520">
        <v>2368</v>
      </c>
      <c r="B520" t="s">
        <v>979</v>
      </c>
      <c r="E520" t="s">
        <v>41</v>
      </c>
      <c r="H520" t="s">
        <v>980</v>
      </c>
      <c r="I520" s="4">
        <v>1943</v>
      </c>
      <c r="K520" s="4"/>
      <c r="M520" s="4"/>
      <c r="O520" s="4"/>
      <c r="Q520" s="4"/>
      <c r="AB520" t="s">
        <v>980</v>
      </c>
      <c r="AD520" s="4"/>
      <c r="AF520" s="4"/>
      <c r="AH520" s="4"/>
      <c r="BP520" s="5"/>
      <c r="BR520" s="5"/>
      <c r="BT520" s="5"/>
      <c r="BV520" s="5"/>
      <c r="BX520" s="5"/>
      <c r="BZ520" s="5"/>
    </row>
    <row r="521" spans="1:78" x14ac:dyDescent="0.25">
      <c r="A521">
        <v>2370</v>
      </c>
      <c r="B521" t="s">
        <v>981</v>
      </c>
      <c r="E521" t="s">
        <v>41</v>
      </c>
      <c r="I521" s="4"/>
      <c r="K521" s="4"/>
      <c r="M521" s="4"/>
      <c r="O521" s="4"/>
      <c r="Q521" s="4"/>
      <c r="AD521" s="4"/>
      <c r="AF521" s="4"/>
      <c r="AH521" s="4"/>
      <c r="AN521" t="s">
        <v>980</v>
      </c>
      <c r="AO521" s="5">
        <v>2835</v>
      </c>
      <c r="BH521" t="s">
        <v>980</v>
      </c>
      <c r="BP521" s="5"/>
      <c r="BR521" s="5"/>
      <c r="BT521" s="5"/>
      <c r="BV521" s="5"/>
      <c r="BX521" s="5"/>
      <c r="BZ521" s="5"/>
    </row>
    <row r="522" spans="1:78" x14ac:dyDescent="0.25">
      <c r="A522">
        <v>2371</v>
      </c>
      <c r="B522" t="s">
        <v>982</v>
      </c>
      <c r="E522" t="s">
        <v>41</v>
      </c>
      <c r="I522" s="4"/>
      <c r="K522" s="4"/>
      <c r="M522" s="4"/>
      <c r="O522" s="4"/>
      <c r="Q522" s="4"/>
      <c r="AD522" s="4"/>
      <c r="AF522" s="4"/>
      <c r="AH522" s="4"/>
      <c r="AN522" t="s">
        <v>252</v>
      </c>
      <c r="AO522" s="5">
        <v>2800</v>
      </c>
      <c r="BH522" t="s">
        <v>252</v>
      </c>
      <c r="BP522" s="5"/>
      <c r="BR522" s="5"/>
      <c r="BT522" s="5"/>
      <c r="BV522" s="5"/>
      <c r="BX522" s="5"/>
      <c r="BZ522" s="5"/>
    </row>
    <row r="523" spans="1:78" x14ac:dyDescent="0.25">
      <c r="A523">
        <v>2373</v>
      </c>
      <c r="B523" t="s">
        <v>983</v>
      </c>
      <c r="E523" t="s">
        <v>41</v>
      </c>
      <c r="I523" s="4"/>
      <c r="K523" s="4"/>
      <c r="M523" s="4"/>
      <c r="O523" s="4"/>
      <c r="Q523" s="4"/>
      <c r="AD523" s="4"/>
      <c r="AF523" s="4"/>
      <c r="AH523" s="4"/>
      <c r="AN523" t="s">
        <v>129</v>
      </c>
      <c r="AO523" s="5">
        <v>2700</v>
      </c>
      <c r="BH523" t="s">
        <v>129</v>
      </c>
      <c r="BP523" s="5"/>
      <c r="BR523" s="5"/>
      <c r="BT523" s="5"/>
      <c r="BV523" s="5"/>
      <c r="BX523" s="5"/>
      <c r="BZ523" s="5"/>
    </row>
    <row r="524" spans="1:78" x14ac:dyDescent="0.25">
      <c r="A524">
        <v>2376</v>
      </c>
      <c r="B524" t="s">
        <v>984</v>
      </c>
      <c r="E524" t="s">
        <v>41</v>
      </c>
      <c r="H524" t="s">
        <v>129</v>
      </c>
      <c r="I524" s="4">
        <v>1700</v>
      </c>
      <c r="K524" s="4"/>
      <c r="M524" s="4"/>
      <c r="O524" s="4"/>
      <c r="Q524" s="4"/>
      <c r="AB524" t="s">
        <v>129</v>
      </c>
      <c r="AD524" s="4"/>
      <c r="AF524" s="4"/>
      <c r="AH524" s="4"/>
      <c r="BP524" s="5"/>
      <c r="BR524" s="5"/>
      <c r="BT524" s="5"/>
      <c r="BV524" s="5"/>
      <c r="BX524" s="5"/>
      <c r="BZ524" s="5"/>
    </row>
    <row r="525" spans="1:78" x14ac:dyDescent="0.25">
      <c r="A525">
        <v>2377</v>
      </c>
      <c r="B525" t="s">
        <v>985</v>
      </c>
      <c r="E525" t="s">
        <v>41</v>
      </c>
      <c r="H525" t="s">
        <v>252</v>
      </c>
      <c r="I525" s="4">
        <v>1900</v>
      </c>
      <c r="K525" s="4"/>
      <c r="M525" s="4"/>
      <c r="O525" s="4"/>
      <c r="Q525" s="4"/>
      <c r="AB525" t="s">
        <v>252</v>
      </c>
      <c r="AD525" s="4"/>
      <c r="AF525" s="4"/>
      <c r="AH525" s="4"/>
      <c r="BP525" s="5"/>
      <c r="BR525" s="5"/>
      <c r="BT525" s="5"/>
      <c r="BV525" s="5"/>
      <c r="BX525" s="5"/>
      <c r="BZ525" s="5"/>
    </row>
    <row r="526" spans="1:78" x14ac:dyDescent="0.25">
      <c r="A526">
        <v>2380</v>
      </c>
      <c r="B526" t="s">
        <v>986</v>
      </c>
      <c r="E526" t="s">
        <v>41</v>
      </c>
      <c r="I526" s="4"/>
      <c r="K526" s="4"/>
      <c r="M526" s="4"/>
      <c r="O526" s="4"/>
      <c r="Q526" s="4"/>
      <c r="AD526" s="4"/>
      <c r="AF526" s="4"/>
      <c r="AH526" s="4"/>
      <c r="AN526" t="s">
        <v>987</v>
      </c>
      <c r="AO526" s="5">
        <v>2700</v>
      </c>
      <c r="AP526" t="s">
        <v>56</v>
      </c>
      <c r="AQ526" s="5">
        <v>2800</v>
      </c>
      <c r="BH526" t="s">
        <v>987</v>
      </c>
      <c r="BP526" s="5"/>
      <c r="BR526" s="5"/>
      <c r="BT526" s="5"/>
      <c r="BV526" s="5"/>
      <c r="BX526" s="5"/>
      <c r="BZ526" s="5"/>
    </row>
    <row r="527" spans="1:78" x14ac:dyDescent="0.25">
      <c r="A527">
        <v>2381</v>
      </c>
      <c r="B527" t="s">
        <v>988</v>
      </c>
      <c r="E527" t="s">
        <v>41</v>
      </c>
      <c r="H527" t="s">
        <v>252</v>
      </c>
      <c r="I527" s="4">
        <v>1900</v>
      </c>
      <c r="K527" s="4"/>
      <c r="M527" s="4"/>
      <c r="O527" s="4"/>
      <c r="Q527" s="4"/>
      <c r="AB527" t="s">
        <v>252</v>
      </c>
      <c r="AD527" s="4"/>
      <c r="AF527" s="4"/>
      <c r="AH527" s="4"/>
      <c r="BP527" s="5"/>
      <c r="BR527" s="5"/>
      <c r="BT527" s="5"/>
      <c r="BV527" s="5"/>
      <c r="BX527" s="5"/>
      <c r="BZ527" s="5"/>
    </row>
    <row r="528" spans="1:78" x14ac:dyDescent="0.25">
      <c r="A528">
        <v>2382</v>
      </c>
      <c r="B528" t="s">
        <v>989</v>
      </c>
      <c r="E528" t="s">
        <v>41</v>
      </c>
      <c r="H528" t="s">
        <v>162</v>
      </c>
      <c r="I528" s="4">
        <v>1400</v>
      </c>
      <c r="K528" s="4"/>
      <c r="M528" s="4"/>
      <c r="O528" s="4"/>
      <c r="Q528" s="4"/>
      <c r="AB528" t="s">
        <v>162</v>
      </c>
      <c r="AC528" t="s">
        <v>68</v>
      </c>
      <c r="AD528" s="4">
        <v>1000</v>
      </c>
      <c r="AF528" s="4"/>
      <c r="AG528" t="s">
        <v>188</v>
      </c>
      <c r="AH528" s="4">
        <v>1100</v>
      </c>
      <c r="BP528" s="5"/>
      <c r="BR528" s="5"/>
      <c r="BT528" s="5"/>
      <c r="BV528" s="5"/>
      <c r="BX528" s="5"/>
      <c r="BZ528" s="5"/>
    </row>
    <row r="529" spans="1:78" x14ac:dyDescent="0.25">
      <c r="A529">
        <v>2383</v>
      </c>
      <c r="B529" t="s">
        <v>990</v>
      </c>
      <c r="E529" t="s">
        <v>41</v>
      </c>
      <c r="H529" t="s">
        <v>56</v>
      </c>
      <c r="I529" s="4">
        <v>1900</v>
      </c>
      <c r="K529" s="4"/>
      <c r="M529" s="4"/>
      <c r="O529" s="4"/>
      <c r="Q529" s="4"/>
      <c r="AB529" t="s">
        <v>56</v>
      </c>
      <c r="AC529" t="s">
        <v>252</v>
      </c>
      <c r="AD529" s="4">
        <v>1900</v>
      </c>
      <c r="AF529" s="4"/>
      <c r="AG529" t="s">
        <v>81</v>
      </c>
      <c r="AH529" s="4">
        <v>1200</v>
      </c>
      <c r="AI529" t="s">
        <v>79</v>
      </c>
      <c r="AJ529" s="4">
        <v>1000</v>
      </c>
      <c r="BP529" s="5"/>
      <c r="BR529" s="5"/>
      <c r="BT529" s="5"/>
      <c r="BV529" s="5"/>
      <c r="BX529" s="5"/>
      <c r="BZ529" s="5"/>
    </row>
    <row r="530" spans="1:78" x14ac:dyDescent="0.25">
      <c r="A530">
        <v>2384</v>
      </c>
      <c r="B530" t="s">
        <v>991</v>
      </c>
      <c r="E530" t="s">
        <v>41</v>
      </c>
      <c r="H530" t="s">
        <v>129</v>
      </c>
      <c r="I530" s="4">
        <v>1700</v>
      </c>
      <c r="K530" s="4"/>
      <c r="M530" s="4"/>
      <c r="O530" s="4"/>
      <c r="Q530" s="4"/>
      <c r="AB530" t="s">
        <v>129</v>
      </c>
      <c r="AD530" s="4"/>
      <c r="AF530" s="4"/>
      <c r="AH530" s="4"/>
      <c r="BP530" s="5"/>
      <c r="BR530" s="5"/>
      <c r="BT530" s="5"/>
      <c r="BV530" s="5"/>
      <c r="BX530" s="5"/>
      <c r="BZ530" s="5"/>
    </row>
    <row r="531" spans="1:78" x14ac:dyDescent="0.25">
      <c r="A531">
        <v>2385</v>
      </c>
      <c r="B531" t="s">
        <v>992</v>
      </c>
      <c r="E531" t="s">
        <v>41</v>
      </c>
      <c r="I531" s="4"/>
      <c r="K531" s="4"/>
      <c r="M531" s="4"/>
      <c r="O531" s="4"/>
      <c r="Q531" s="4"/>
      <c r="AD531" s="4"/>
      <c r="AF531" s="4"/>
      <c r="AH531" s="4"/>
      <c r="AN531" t="s">
        <v>67</v>
      </c>
      <c r="AO531" s="5">
        <v>2200</v>
      </c>
      <c r="AP531" t="s">
        <v>79</v>
      </c>
      <c r="AQ531" s="5">
        <v>2000</v>
      </c>
      <c r="BH531" t="s">
        <v>67</v>
      </c>
      <c r="BK531" t="s">
        <v>79</v>
      </c>
      <c r="BL531" s="5">
        <v>2000</v>
      </c>
      <c r="BP531" s="5"/>
      <c r="BR531" s="5"/>
      <c r="BT531" s="5"/>
      <c r="BV531" s="5"/>
      <c r="BX531" s="5"/>
      <c r="BZ531" s="5"/>
    </row>
    <row r="532" spans="1:78" x14ac:dyDescent="0.25">
      <c r="A532">
        <v>2387</v>
      </c>
      <c r="B532" t="s">
        <v>993</v>
      </c>
      <c r="E532" t="s">
        <v>41</v>
      </c>
      <c r="I532" s="4"/>
      <c r="K532" s="4"/>
      <c r="M532" s="4"/>
      <c r="O532" s="4"/>
      <c r="Q532" s="4"/>
      <c r="AD532" s="4"/>
      <c r="AF532" s="4"/>
      <c r="AH532" s="4"/>
      <c r="AN532" t="s">
        <v>437</v>
      </c>
      <c r="AO532" s="5">
        <v>2700</v>
      </c>
      <c r="BH532" t="s">
        <v>437</v>
      </c>
      <c r="BP532" s="5"/>
      <c r="BR532" s="5"/>
      <c r="BT532" s="5"/>
      <c r="BV532" s="5"/>
      <c r="BX532" s="5"/>
      <c r="BZ532" s="5"/>
    </row>
    <row r="533" spans="1:78" x14ac:dyDescent="0.25">
      <c r="A533">
        <v>2391</v>
      </c>
      <c r="B533" t="s">
        <v>994</v>
      </c>
      <c r="E533" t="s">
        <v>41</v>
      </c>
      <c r="I533" s="4"/>
      <c r="K533" s="4"/>
      <c r="M533" s="4"/>
      <c r="O533" s="4"/>
      <c r="Q533" s="4"/>
      <c r="AD533" s="4"/>
      <c r="AF533" s="4"/>
      <c r="AH533" s="4"/>
      <c r="AN533" t="s">
        <v>342</v>
      </c>
      <c r="AO533" s="5">
        <v>2300</v>
      </c>
      <c r="AP533" t="s">
        <v>995</v>
      </c>
      <c r="AQ533" s="5">
        <v>2400</v>
      </c>
      <c r="BH533" t="s">
        <v>342</v>
      </c>
      <c r="BI533" t="s">
        <v>995</v>
      </c>
      <c r="BJ533" s="5">
        <v>2400</v>
      </c>
      <c r="BM533" t="s">
        <v>995</v>
      </c>
      <c r="BN533" s="5">
        <v>2400</v>
      </c>
      <c r="BO533" t="s">
        <v>605</v>
      </c>
      <c r="BP533" s="5">
        <v>2200</v>
      </c>
      <c r="BR533" s="5"/>
      <c r="BT533" s="5"/>
      <c r="BV533" s="5"/>
      <c r="BX533" s="5"/>
      <c r="BZ533" s="5"/>
    </row>
    <row r="534" spans="1:78" x14ac:dyDescent="0.25">
      <c r="A534">
        <v>2392</v>
      </c>
      <c r="B534" t="s">
        <v>996</v>
      </c>
      <c r="E534" t="s">
        <v>41</v>
      </c>
      <c r="H534" t="s">
        <v>56</v>
      </c>
      <c r="I534" s="4">
        <v>1900</v>
      </c>
      <c r="J534" t="s">
        <v>987</v>
      </c>
      <c r="K534" s="4">
        <v>1700</v>
      </c>
      <c r="M534" s="4"/>
      <c r="O534" s="4"/>
      <c r="Q534" s="4"/>
      <c r="AB534" t="s">
        <v>56</v>
      </c>
      <c r="AD534" s="4"/>
      <c r="AF534" s="4"/>
      <c r="AH534" s="4"/>
      <c r="BP534" s="5"/>
      <c r="BR534" s="5"/>
      <c r="BT534" s="5"/>
      <c r="BV534" s="5"/>
      <c r="BX534" s="5"/>
      <c r="BZ534" s="5"/>
    </row>
    <row r="535" spans="1:78" x14ac:dyDescent="0.25">
      <c r="A535">
        <v>2394</v>
      </c>
      <c r="B535" t="s">
        <v>997</v>
      </c>
      <c r="E535" t="s">
        <v>41</v>
      </c>
      <c r="I535" s="4"/>
      <c r="K535" s="4"/>
      <c r="M535" s="4"/>
      <c r="O535" s="4"/>
      <c r="Q535" s="4"/>
      <c r="AD535" s="4"/>
      <c r="AF535" s="4"/>
      <c r="AH535" s="4"/>
      <c r="AN535" t="s">
        <v>252</v>
      </c>
      <c r="AO535" s="5">
        <v>2800</v>
      </c>
      <c r="BH535" t="s">
        <v>252</v>
      </c>
      <c r="BP535" s="5"/>
      <c r="BR535" s="5"/>
      <c r="BT535" s="5"/>
      <c r="BV535" s="5"/>
      <c r="BX535" s="5"/>
      <c r="BZ535" s="5"/>
    </row>
    <row r="536" spans="1:78" x14ac:dyDescent="0.25">
      <c r="A536">
        <v>2397</v>
      </c>
      <c r="B536" t="s">
        <v>998</v>
      </c>
      <c r="E536" t="s">
        <v>41</v>
      </c>
      <c r="H536" t="s">
        <v>252</v>
      </c>
      <c r="I536" s="4">
        <v>1900</v>
      </c>
      <c r="K536" s="4"/>
      <c r="M536" s="4"/>
      <c r="O536" s="4"/>
      <c r="Q536" s="4"/>
      <c r="AB536" t="s">
        <v>252</v>
      </c>
      <c r="AD536" s="4"/>
      <c r="AF536" s="4"/>
      <c r="AH536" s="4"/>
      <c r="BP536" s="5"/>
      <c r="BR536" s="5"/>
      <c r="BT536" s="5"/>
      <c r="BV536" s="5"/>
      <c r="BX536" s="5"/>
      <c r="BZ536" s="5"/>
    </row>
    <row r="537" spans="1:78" x14ac:dyDescent="0.25">
      <c r="A537">
        <v>2402</v>
      </c>
      <c r="B537" t="s">
        <v>999</v>
      </c>
      <c r="E537" t="s">
        <v>41</v>
      </c>
      <c r="I537" s="4"/>
      <c r="K537" s="4"/>
      <c r="M537" s="4"/>
      <c r="O537" s="4"/>
      <c r="Q537" s="4"/>
      <c r="AD537" s="4"/>
      <c r="AF537" s="4"/>
      <c r="AH537" s="4"/>
      <c r="AN537" t="s">
        <v>68</v>
      </c>
      <c r="AO537" s="5">
        <v>2000</v>
      </c>
      <c r="BH537" t="s">
        <v>68</v>
      </c>
      <c r="BP537" s="5"/>
      <c r="BR537" s="5"/>
      <c r="BT537" s="5"/>
      <c r="BV537" s="5"/>
      <c r="BX537" s="5"/>
      <c r="BZ537" s="5"/>
    </row>
    <row r="538" spans="1:78" x14ac:dyDescent="0.25">
      <c r="A538">
        <v>2403</v>
      </c>
      <c r="B538" t="s">
        <v>1000</v>
      </c>
      <c r="E538" t="s">
        <v>41</v>
      </c>
      <c r="H538" t="s">
        <v>1001</v>
      </c>
      <c r="I538" s="4">
        <v>1200</v>
      </c>
      <c r="J538" t="s">
        <v>1002</v>
      </c>
      <c r="K538" s="4">
        <v>1000</v>
      </c>
      <c r="M538" s="4"/>
      <c r="O538" s="4"/>
      <c r="Q538" s="4"/>
      <c r="AB538" t="s">
        <v>1001</v>
      </c>
      <c r="AC538" t="s">
        <v>1003</v>
      </c>
      <c r="AD538" s="4">
        <v>1000</v>
      </c>
      <c r="AE538" t="s">
        <v>47</v>
      </c>
      <c r="AF538" s="4">
        <v>1700</v>
      </c>
      <c r="AG538" t="s">
        <v>533</v>
      </c>
      <c r="AH538" s="4">
        <v>9997</v>
      </c>
      <c r="AI538" t="s">
        <v>1001</v>
      </c>
      <c r="AJ538" s="4">
        <v>1200</v>
      </c>
      <c r="BP538" s="5"/>
      <c r="BR538" s="5"/>
      <c r="BT538" s="5"/>
      <c r="BV538" s="5"/>
      <c r="BX538" s="5"/>
      <c r="BZ538" s="5"/>
    </row>
    <row r="539" spans="1:78" x14ac:dyDescent="0.25">
      <c r="A539">
        <v>2404</v>
      </c>
      <c r="B539" t="s">
        <v>1004</v>
      </c>
      <c r="E539" t="s">
        <v>41</v>
      </c>
      <c r="H539" t="s">
        <v>1005</v>
      </c>
      <c r="I539" s="4">
        <v>1942</v>
      </c>
      <c r="J539" t="s">
        <v>1006</v>
      </c>
      <c r="K539" s="4">
        <v>1947</v>
      </c>
      <c r="M539" s="4"/>
      <c r="O539" s="4"/>
      <c r="Q539" s="4"/>
      <c r="AB539" t="s">
        <v>1005</v>
      </c>
      <c r="AD539" s="4"/>
      <c r="AE539" t="s">
        <v>56</v>
      </c>
      <c r="AF539" s="4">
        <v>1900</v>
      </c>
      <c r="AG539" t="s">
        <v>1007</v>
      </c>
      <c r="AH539" s="4">
        <v>9999</v>
      </c>
      <c r="AI539" t="s">
        <v>268</v>
      </c>
      <c r="AJ539" s="4">
        <v>1700</v>
      </c>
      <c r="BP539" s="5"/>
      <c r="BR539" s="5"/>
      <c r="BT539" s="5"/>
      <c r="BV539" s="5"/>
      <c r="BX539" s="5"/>
      <c r="BZ539" s="5"/>
    </row>
    <row r="540" spans="1:78" x14ac:dyDescent="0.25">
      <c r="A540">
        <v>2408</v>
      </c>
      <c r="B540" t="s">
        <v>1008</v>
      </c>
      <c r="E540" t="s">
        <v>41</v>
      </c>
      <c r="I540" s="4"/>
      <c r="K540" s="4"/>
      <c r="M540" s="4"/>
      <c r="O540" s="4"/>
      <c r="Q540" s="4"/>
      <c r="AD540" s="4"/>
      <c r="AF540" s="4"/>
      <c r="AH540" s="4"/>
      <c r="AN540" t="s">
        <v>81</v>
      </c>
      <c r="AO540" s="5">
        <v>2200</v>
      </c>
      <c r="AP540" t="s">
        <v>79</v>
      </c>
      <c r="AQ540" s="5">
        <v>2000</v>
      </c>
      <c r="AR540" t="s">
        <v>1009</v>
      </c>
      <c r="AS540" s="5">
        <v>2832</v>
      </c>
      <c r="BH540" t="s">
        <v>81</v>
      </c>
      <c r="BI540" t="s">
        <v>79</v>
      </c>
      <c r="BJ540" s="5">
        <v>2000</v>
      </c>
      <c r="BK540" t="s">
        <v>79</v>
      </c>
      <c r="BL540" s="5">
        <v>2000</v>
      </c>
      <c r="BP540" s="5"/>
      <c r="BR540" s="5"/>
      <c r="BT540" s="5"/>
      <c r="BV540" s="5"/>
      <c r="BX540" s="5"/>
      <c r="BZ540" s="5"/>
    </row>
    <row r="541" spans="1:78" x14ac:dyDescent="0.25">
      <c r="A541">
        <v>2417</v>
      </c>
      <c r="B541" t="s">
        <v>1010</v>
      </c>
      <c r="E541" t="s">
        <v>41</v>
      </c>
      <c r="G541">
        <v>10599</v>
      </c>
      <c r="I541" s="4"/>
      <c r="K541" s="4"/>
      <c r="M541" s="4"/>
      <c r="O541" s="4"/>
      <c r="Q541" s="4"/>
      <c r="AD541" s="4"/>
      <c r="AF541" s="4"/>
      <c r="AH541" s="4"/>
      <c r="AN541" t="s">
        <v>81</v>
      </c>
      <c r="AO541" s="5">
        <v>2200</v>
      </c>
      <c r="AP541" t="s">
        <v>79</v>
      </c>
      <c r="AQ541" s="5">
        <v>2000</v>
      </c>
      <c r="AR541" t="s">
        <v>572</v>
      </c>
      <c r="AS541" s="5">
        <v>2400</v>
      </c>
      <c r="AT541" t="s">
        <v>379</v>
      </c>
      <c r="AU541" s="5">
        <v>2300</v>
      </c>
      <c r="AV541" t="s">
        <v>1011</v>
      </c>
      <c r="AW541" s="5">
        <v>2812</v>
      </c>
      <c r="BH541" t="s">
        <v>81</v>
      </c>
      <c r="BP541" s="5"/>
      <c r="BR541" s="5"/>
      <c r="BT541" s="5"/>
      <c r="BV541" s="5"/>
      <c r="BX541" s="5"/>
      <c r="BZ541" s="5"/>
    </row>
    <row r="542" spans="1:78" x14ac:dyDescent="0.25">
      <c r="A542">
        <v>2418</v>
      </c>
      <c r="B542" t="s">
        <v>1012</v>
      </c>
      <c r="E542" t="s">
        <v>41</v>
      </c>
      <c r="G542">
        <v>10599</v>
      </c>
      <c r="I542" s="4"/>
      <c r="K542" s="4"/>
      <c r="M542" s="4"/>
      <c r="O542" s="4"/>
      <c r="Q542" s="4"/>
      <c r="AD542" s="4"/>
      <c r="AF542" s="4"/>
      <c r="AH542" s="4"/>
      <c r="AN542" t="s">
        <v>81</v>
      </c>
      <c r="AO542" s="5">
        <v>2200</v>
      </c>
      <c r="AP542" t="s">
        <v>79</v>
      </c>
      <c r="AQ542" s="5">
        <v>2000</v>
      </c>
      <c r="BH542" t="s">
        <v>81</v>
      </c>
      <c r="BK542" t="s">
        <v>79</v>
      </c>
      <c r="BL542" s="5">
        <v>2000</v>
      </c>
      <c r="BP542" s="5"/>
      <c r="BR542" s="5"/>
      <c r="BT542" s="5"/>
      <c r="BV542" s="5"/>
      <c r="BX542" s="5"/>
      <c r="BZ542" s="5"/>
    </row>
    <row r="543" spans="1:78" x14ac:dyDescent="0.25">
      <c r="A543">
        <v>2419</v>
      </c>
      <c r="B543" t="s">
        <v>1013</v>
      </c>
      <c r="E543" t="s">
        <v>41</v>
      </c>
      <c r="H543" t="s">
        <v>68</v>
      </c>
      <c r="I543" s="4">
        <v>1000</v>
      </c>
      <c r="J543" t="s">
        <v>71</v>
      </c>
      <c r="K543" s="4">
        <v>1200</v>
      </c>
      <c r="M543" s="4"/>
      <c r="O543" s="4"/>
      <c r="Q543" s="4"/>
      <c r="AB543" t="s">
        <v>68</v>
      </c>
      <c r="AC543" t="s">
        <v>68</v>
      </c>
      <c r="AD543" s="4">
        <v>1000</v>
      </c>
      <c r="AF543" s="4"/>
      <c r="AH543" s="4"/>
      <c r="BP543" s="5"/>
      <c r="BR543" s="5"/>
      <c r="BT543" s="5"/>
      <c r="BV543" s="5"/>
      <c r="BX543" s="5"/>
      <c r="BZ543" s="5"/>
    </row>
    <row r="544" spans="1:78" x14ac:dyDescent="0.25">
      <c r="A544">
        <v>2422</v>
      </c>
      <c r="B544" t="s">
        <v>1014</v>
      </c>
      <c r="E544" t="s">
        <v>41</v>
      </c>
      <c r="I544" s="4"/>
      <c r="K544" s="4"/>
      <c r="M544" s="4"/>
      <c r="O544" s="4"/>
      <c r="Q544" s="4"/>
      <c r="AD544" s="4"/>
      <c r="AF544" s="4"/>
      <c r="AH544" s="4"/>
      <c r="AN544" t="s">
        <v>372</v>
      </c>
      <c r="AO544" s="5">
        <v>2400</v>
      </c>
      <c r="AP544" t="s">
        <v>117</v>
      </c>
      <c r="AQ544" s="5">
        <v>2300</v>
      </c>
      <c r="AR544" t="s">
        <v>68</v>
      </c>
      <c r="AS544" s="5">
        <v>2000</v>
      </c>
      <c r="AT544" t="s">
        <v>71</v>
      </c>
      <c r="AU544" s="5">
        <v>2200</v>
      </c>
      <c r="BH544" t="s">
        <v>372</v>
      </c>
      <c r="BI544" t="s">
        <v>65</v>
      </c>
      <c r="BJ544" s="5">
        <v>2100</v>
      </c>
      <c r="BK544" t="s">
        <v>68</v>
      </c>
      <c r="BL544" s="5">
        <v>2000</v>
      </c>
      <c r="BP544" s="5"/>
      <c r="BQ544" t="s">
        <v>372</v>
      </c>
      <c r="BR544" s="5">
        <v>2400</v>
      </c>
      <c r="BT544" s="5"/>
      <c r="BV544" s="5"/>
      <c r="BX544" s="5"/>
      <c r="BZ544" s="5"/>
    </row>
    <row r="545" spans="1:78" x14ac:dyDescent="0.25">
      <c r="A545">
        <v>2423</v>
      </c>
      <c r="B545" t="s">
        <v>1015</v>
      </c>
      <c r="E545" t="s">
        <v>41</v>
      </c>
      <c r="H545" t="s">
        <v>42</v>
      </c>
      <c r="I545" s="4">
        <v>1000</v>
      </c>
      <c r="J545" t="s">
        <v>1016</v>
      </c>
      <c r="K545" s="4">
        <v>1914</v>
      </c>
      <c r="L545" t="s">
        <v>1017</v>
      </c>
      <c r="M545" s="4">
        <v>1910</v>
      </c>
      <c r="N545" t="s">
        <v>1018</v>
      </c>
      <c r="O545" s="4">
        <v>1932</v>
      </c>
      <c r="P545" t="s">
        <v>55</v>
      </c>
      <c r="Q545" s="4">
        <v>1200</v>
      </c>
      <c r="AB545" t="s">
        <v>42</v>
      </c>
      <c r="AD545" s="4"/>
      <c r="AF545" s="4"/>
      <c r="AH545" s="4"/>
      <c r="BP545" s="5"/>
      <c r="BR545" s="5"/>
      <c r="BT545" s="5"/>
      <c r="BV545" s="5"/>
      <c r="BX545" s="5"/>
      <c r="BZ545" s="5"/>
    </row>
    <row r="546" spans="1:78" x14ac:dyDescent="0.25">
      <c r="A546">
        <v>2426</v>
      </c>
      <c r="B546" t="s">
        <v>1019</v>
      </c>
      <c r="E546" t="s">
        <v>41</v>
      </c>
      <c r="H546" t="s">
        <v>47</v>
      </c>
      <c r="I546" s="4">
        <v>1700</v>
      </c>
      <c r="J546" t="s">
        <v>49</v>
      </c>
      <c r="K546" s="4">
        <v>1200</v>
      </c>
      <c r="M546" s="4"/>
      <c r="O546" s="4"/>
      <c r="Q546" s="4"/>
      <c r="AB546" t="s">
        <v>47</v>
      </c>
      <c r="AC546" t="s">
        <v>1020</v>
      </c>
      <c r="AD546" s="4">
        <v>9997</v>
      </c>
      <c r="AE546" t="s">
        <v>1021</v>
      </c>
      <c r="AF546" s="4">
        <v>9997</v>
      </c>
      <c r="AG546" t="s">
        <v>42</v>
      </c>
      <c r="AH546" s="4">
        <v>1000</v>
      </c>
      <c r="AI546" t="s">
        <v>357</v>
      </c>
      <c r="AJ546" s="4">
        <v>1400</v>
      </c>
      <c r="BP546" s="5"/>
      <c r="BR546" s="5"/>
      <c r="BT546" s="5"/>
      <c r="BV546" s="5"/>
      <c r="BX546" s="5"/>
      <c r="BZ546" s="5"/>
    </row>
    <row r="547" spans="1:78" x14ac:dyDescent="0.25">
      <c r="A547">
        <v>2427</v>
      </c>
      <c r="B547" t="s">
        <v>1022</v>
      </c>
      <c r="E547" t="s">
        <v>41</v>
      </c>
      <c r="H547" t="s">
        <v>68</v>
      </c>
      <c r="I547" s="4">
        <v>1000</v>
      </c>
      <c r="J547" t="s">
        <v>1023</v>
      </c>
      <c r="K547" s="4">
        <v>1200</v>
      </c>
      <c r="M547" s="4"/>
      <c r="O547" s="4"/>
      <c r="Q547" s="4"/>
      <c r="AB547" t="s">
        <v>68</v>
      </c>
      <c r="AC547" t="s">
        <v>1024</v>
      </c>
      <c r="AD547" s="4">
        <v>1500</v>
      </c>
      <c r="AE547" t="s">
        <v>102</v>
      </c>
      <c r="AF547" s="4">
        <v>9999</v>
      </c>
      <c r="AH547" s="4"/>
      <c r="AI547" t="s">
        <v>180</v>
      </c>
      <c r="AJ547" s="4">
        <v>9999</v>
      </c>
      <c r="BP547" s="5"/>
      <c r="BR547" s="5"/>
      <c r="BT547" s="5"/>
      <c r="BV547" s="5"/>
      <c r="BX547" s="5"/>
      <c r="BZ547" s="5"/>
    </row>
    <row r="548" spans="1:78" x14ac:dyDescent="0.25">
      <c r="A548">
        <v>2428</v>
      </c>
      <c r="B548" t="s">
        <v>1025</v>
      </c>
      <c r="E548" t="s">
        <v>41</v>
      </c>
      <c r="H548" t="s">
        <v>56</v>
      </c>
      <c r="I548" s="4">
        <v>1900</v>
      </c>
      <c r="J548" t="s">
        <v>71</v>
      </c>
      <c r="K548" s="4">
        <v>1200</v>
      </c>
      <c r="L548" t="s">
        <v>68</v>
      </c>
      <c r="M548" s="4">
        <v>1000</v>
      </c>
      <c r="N548" t="s">
        <v>86</v>
      </c>
      <c r="O548" s="4">
        <v>1912</v>
      </c>
      <c r="Q548" s="4"/>
      <c r="AB548" t="s">
        <v>56</v>
      </c>
      <c r="AD548" s="4"/>
      <c r="AF548" s="4"/>
      <c r="AH548" s="4"/>
      <c r="AI548" t="s">
        <v>71</v>
      </c>
      <c r="AJ548" s="4">
        <v>1200</v>
      </c>
      <c r="BP548" s="5"/>
      <c r="BR548" s="5"/>
      <c r="BT548" s="5"/>
      <c r="BV548" s="5"/>
      <c r="BX548" s="5"/>
      <c r="BZ548" s="5"/>
    </row>
    <row r="549" spans="1:78" x14ac:dyDescent="0.25">
      <c r="A549">
        <v>2429</v>
      </c>
      <c r="B549" t="s">
        <v>1026</v>
      </c>
      <c r="E549" t="s">
        <v>41</v>
      </c>
      <c r="I549" s="4"/>
      <c r="K549" s="4"/>
      <c r="M549" s="4"/>
      <c r="O549" s="4"/>
      <c r="Q549" s="4"/>
      <c r="AD549" s="4"/>
      <c r="AF549" s="4"/>
      <c r="AH549" s="4"/>
      <c r="AN549" t="s">
        <v>96</v>
      </c>
      <c r="AO549" s="5">
        <v>2200</v>
      </c>
      <c r="AP549" t="s">
        <v>68</v>
      </c>
      <c r="AQ549" s="5">
        <v>2000</v>
      </c>
      <c r="BH549" t="s">
        <v>96</v>
      </c>
      <c r="BM549" t="s">
        <v>1027</v>
      </c>
      <c r="BN549" s="5">
        <v>2300</v>
      </c>
      <c r="BP549" s="5"/>
      <c r="BR549" s="5"/>
      <c r="BT549" s="5"/>
      <c r="BV549" s="5"/>
      <c r="BX549" s="5"/>
      <c r="BZ549" s="5"/>
    </row>
    <row r="550" spans="1:78" x14ac:dyDescent="0.25">
      <c r="A550">
        <v>2436</v>
      </c>
      <c r="B550" t="s">
        <v>1028</v>
      </c>
      <c r="E550" t="s">
        <v>41</v>
      </c>
      <c r="H550" t="s">
        <v>60</v>
      </c>
      <c r="I550" s="4">
        <v>1500</v>
      </c>
      <c r="J550" t="s">
        <v>79</v>
      </c>
      <c r="K550" s="4">
        <v>1000</v>
      </c>
      <c r="L550" t="s">
        <v>81</v>
      </c>
      <c r="M550" s="4">
        <v>1200</v>
      </c>
      <c r="O550" s="4"/>
      <c r="Q550" s="4"/>
      <c r="AB550" t="s">
        <v>60</v>
      </c>
      <c r="AC550" t="s">
        <v>60</v>
      </c>
      <c r="AD550" s="4">
        <v>1500</v>
      </c>
      <c r="AF550" s="4"/>
      <c r="AH550" s="4"/>
      <c r="AI550" t="s">
        <v>81</v>
      </c>
      <c r="AJ550" s="4">
        <v>1200</v>
      </c>
      <c r="BP550" s="5"/>
      <c r="BR550" s="5"/>
      <c r="BT550" s="5"/>
      <c r="BV550" s="5"/>
      <c r="BX550" s="5"/>
      <c r="BZ550" s="5"/>
    </row>
    <row r="551" spans="1:78" x14ac:dyDescent="0.25">
      <c r="A551">
        <v>2437</v>
      </c>
      <c r="B551" t="s">
        <v>1029</v>
      </c>
      <c r="E551" t="s">
        <v>41</v>
      </c>
      <c r="G551">
        <v>10599</v>
      </c>
      <c r="I551" s="4"/>
      <c r="K551" s="4"/>
      <c r="M551" s="4"/>
      <c r="O551" s="4"/>
      <c r="Q551" s="4"/>
      <c r="AD551" s="4"/>
      <c r="AF551" s="4"/>
      <c r="AH551" s="4"/>
      <c r="AN551" t="s">
        <v>115</v>
      </c>
      <c r="AO551" s="5">
        <v>2600</v>
      </c>
      <c r="AP551" t="s">
        <v>56</v>
      </c>
      <c r="AQ551" s="5">
        <v>2800</v>
      </c>
      <c r="BH551" t="s">
        <v>115</v>
      </c>
      <c r="BO551" t="s">
        <v>96</v>
      </c>
      <c r="BP551" s="5">
        <v>2200</v>
      </c>
      <c r="BR551" s="5"/>
      <c r="BT551" s="5"/>
      <c r="BV551" s="5"/>
      <c r="BX551" s="5"/>
      <c r="BZ551" s="5"/>
    </row>
    <row r="552" spans="1:78" x14ac:dyDescent="0.25">
      <c r="A552">
        <v>2438</v>
      </c>
      <c r="B552" t="s">
        <v>1030</v>
      </c>
      <c r="E552" t="s">
        <v>41</v>
      </c>
      <c r="H552" t="s">
        <v>1031</v>
      </c>
      <c r="I552" s="4">
        <v>1400</v>
      </c>
      <c r="J552" t="s">
        <v>79</v>
      </c>
      <c r="K552" s="4">
        <v>1000</v>
      </c>
      <c r="L552" t="s">
        <v>81</v>
      </c>
      <c r="M552" s="4">
        <v>1200</v>
      </c>
      <c r="O552" s="4"/>
      <c r="Q552" s="4"/>
      <c r="AB552" t="s">
        <v>1031</v>
      </c>
      <c r="AD552" s="4"/>
      <c r="AF552" s="4"/>
      <c r="AH552" s="4"/>
      <c r="BP552" s="5"/>
      <c r="BR552" s="5"/>
      <c r="BT552" s="5"/>
      <c r="BV552" s="5"/>
      <c r="BX552" s="5"/>
      <c r="BZ552" s="5"/>
    </row>
    <row r="553" spans="1:78" x14ac:dyDescent="0.25">
      <c r="A553">
        <v>2439</v>
      </c>
      <c r="B553" t="s">
        <v>1032</v>
      </c>
      <c r="E553" t="s">
        <v>41</v>
      </c>
      <c r="I553" s="4"/>
      <c r="K553" s="4"/>
      <c r="M553" s="4"/>
      <c r="O553" s="4"/>
      <c r="Q553" s="4"/>
      <c r="AD553" s="4"/>
      <c r="AF553" s="4"/>
      <c r="AH553" s="4"/>
      <c r="AN553" t="s">
        <v>117</v>
      </c>
      <c r="AO553" s="5">
        <v>2300</v>
      </c>
      <c r="AP553" t="s">
        <v>71</v>
      </c>
      <c r="AQ553" s="5">
        <v>2200</v>
      </c>
      <c r="AR553" t="s">
        <v>85</v>
      </c>
      <c r="AS553" s="5">
        <v>2700</v>
      </c>
      <c r="AT553" t="s">
        <v>159</v>
      </c>
      <c r="AU553" s="5">
        <v>2000</v>
      </c>
      <c r="BH553" t="s">
        <v>117</v>
      </c>
      <c r="BP553" s="5"/>
      <c r="BR553" s="5"/>
      <c r="BT553" s="5"/>
      <c r="BV553" s="5"/>
      <c r="BX553" s="5"/>
      <c r="BZ553" s="5"/>
    </row>
    <row r="554" spans="1:78" x14ac:dyDescent="0.25">
      <c r="A554">
        <v>2443</v>
      </c>
      <c r="B554" t="s">
        <v>1033</v>
      </c>
      <c r="E554" t="s">
        <v>41</v>
      </c>
      <c r="H554" t="s">
        <v>71</v>
      </c>
      <c r="I554" s="4">
        <v>1200</v>
      </c>
      <c r="J554" t="s">
        <v>68</v>
      </c>
      <c r="K554" s="4">
        <v>1000</v>
      </c>
      <c r="L554" t="s">
        <v>58</v>
      </c>
      <c r="M554" s="4">
        <v>1500</v>
      </c>
      <c r="N554" t="s">
        <v>163</v>
      </c>
      <c r="O554" s="4">
        <v>1906</v>
      </c>
      <c r="Q554" s="4"/>
      <c r="AB554" t="s">
        <v>71</v>
      </c>
      <c r="AD554" s="4"/>
      <c r="AF554" s="4"/>
      <c r="AH554" s="4"/>
      <c r="AI554" t="s">
        <v>71</v>
      </c>
      <c r="AJ554" s="4">
        <v>1200</v>
      </c>
      <c r="BP554" s="5"/>
      <c r="BR554" s="5"/>
      <c r="BT554" s="5"/>
      <c r="BV554" s="5"/>
      <c r="BX554" s="5"/>
      <c r="BZ554" s="5"/>
    </row>
    <row r="555" spans="1:78" x14ac:dyDescent="0.25">
      <c r="A555">
        <v>2444</v>
      </c>
      <c r="B555" t="s">
        <v>1034</v>
      </c>
      <c r="E555" t="s">
        <v>41</v>
      </c>
      <c r="H555" t="s">
        <v>42</v>
      </c>
      <c r="I555" s="4">
        <v>1000</v>
      </c>
      <c r="J555" t="s">
        <v>1035</v>
      </c>
      <c r="K555" s="4">
        <v>1700</v>
      </c>
      <c r="M555" s="4"/>
      <c r="O555" s="4"/>
      <c r="Q555" s="4"/>
      <c r="AB555" t="s">
        <v>42</v>
      </c>
      <c r="AD555" s="4"/>
      <c r="AF555" s="4"/>
      <c r="AH555" s="4"/>
      <c r="BP555" s="5"/>
      <c r="BR555" s="5"/>
      <c r="BT555" s="5"/>
      <c r="BV555" s="5"/>
      <c r="BX555" s="5"/>
      <c r="BZ555" s="5"/>
    </row>
    <row r="556" spans="1:78" x14ac:dyDescent="0.25">
      <c r="A556">
        <v>2447</v>
      </c>
      <c r="B556" t="s">
        <v>1036</v>
      </c>
      <c r="E556" t="s">
        <v>41</v>
      </c>
      <c r="I556" s="4"/>
      <c r="K556" s="4"/>
      <c r="M556" s="4"/>
      <c r="O556" s="4"/>
      <c r="Q556" s="4"/>
      <c r="AD556" s="4"/>
      <c r="AF556" s="4"/>
      <c r="AH556" s="4"/>
      <c r="AN556" t="s">
        <v>71</v>
      </c>
      <c r="AO556" s="5">
        <v>2200</v>
      </c>
      <c r="BH556" t="s">
        <v>71</v>
      </c>
      <c r="BP556" s="5"/>
      <c r="BR556" s="5"/>
      <c r="BT556" s="5"/>
      <c r="BV556" s="5"/>
      <c r="BX556" s="5"/>
      <c r="BZ556" s="5"/>
    </row>
    <row r="557" spans="1:78" x14ac:dyDescent="0.25">
      <c r="A557">
        <v>2448</v>
      </c>
      <c r="B557" t="s">
        <v>1037</v>
      </c>
      <c r="E557" t="s">
        <v>41</v>
      </c>
      <c r="H557" t="s">
        <v>861</v>
      </c>
      <c r="I557" s="4">
        <v>1941</v>
      </c>
      <c r="K557" s="4"/>
      <c r="M557" s="4"/>
      <c r="O557" s="4"/>
      <c r="Q557" s="4"/>
      <c r="AB557" t="s">
        <v>861</v>
      </c>
      <c r="AD557" s="4"/>
      <c r="AF557" s="4"/>
      <c r="AH557" s="4"/>
      <c r="BP557" s="5"/>
      <c r="BR557" s="5"/>
      <c r="BT557" s="5"/>
      <c r="BV557" s="5"/>
      <c r="BX557" s="5"/>
      <c r="BZ557" s="5"/>
    </row>
    <row r="558" spans="1:78" x14ac:dyDescent="0.25">
      <c r="A558">
        <v>2451</v>
      </c>
      <c r="B558" t="s">
        <v>1038</v>
      </c>
      <c r="E558" t="s">
        <v>41</v>
      </c>
      <c r="H558" t="s">
        <v>1039</v>
      </c>
      <c r="I558" s="4">
        <v>1000</v>
      </c>
      <c r="K558" s="4"/>
      <c r="M558" s="4"/>
      <c r="O558" s="4"/>
      <c r="Q558" s="4"/>
      <c r="AB558" t="s">
        <v>1039</v>
      </c>
      <c r="AC558" t="s">
        <v>1040</v>
      </c>
      <c r="AD558" s="4">
        <v>1000</v>
      </c>
      <c r="AE558" t="s">
        <v>1040</v>
      </c>
      <c r="AF558" s="4">
        <v>1000</v>
      </c>
      <c r="AG558" t="s">
        <v>1040</v>
      </c>
      <c r="AH558" s="4">
        <v>1000</v>
      </c>
      <c r="AI558" t="s">
        <v>1041</v>
      </c>
      <c r="AJ558" s="4">
        <v>1200</v>
      </c>
      <c r="BP558" s="5"/>
      <c r="BR558" s="5"/>
      <c r="BT558" s="5"/>
      <c r="BV558" s="5"/>
      <c r="BX558" s="5"/>
      <c r="BZ558" s="5"/>
    </row>
    <row r="559" spans="1:78" x14ac:dyDescent="0.25">
      <c r="A559">
        <v>2452</v>
      </c>
      <c r="B559" t="s">
        <v>1042</v>
      </c>
      <c r="E559" t="s">
        <v>41</v>
      </c>
      <c r="I559" s="4"/>
      <c r="K559" s="4"/>
      <c r="M559" s="4"/>
      <c r="O559" s="4"/>
      <c r="Q559" s="4"/>
      <c r="AD559" s="4"/>
      <c r="AF559" s="4"/>
      <c r="AH559" s="4"/>
      <c r="AN559" t="s">
        <v>85</v>
      </c>
      <c r="AO559" s="5">
        <v>2700</v>
      </c>
      <c r="BH559" t="s">
        <v>85</v>
      </c>
      <c r="BI559" t="s">
        <v>1043</v>
      </c>
      <c r="BJ559" s="5">
        <v>9999</v>
      </c>
      <c r="BK559" t="s">
        <v>1044</v>
      </c>
      <c r="BL559" s="5">
        <v>9997</v>
      </c>
      <c r="BM559" t="s">
        <v>336</v>
      </c>
      <c r="BN559" s="5">
        <v>2700</v>
      </c>
      <c r="BP559" s="5"/>
      <c r="BQ559" t="s">
        <v>1043</v>
      </c>
      <c r="BR559" s="5">
        <v>9999</v>
      </c>
      <c r="BT559" s="5"/>
      <c r="BV559" s="5"/>
      <c r="BX559" s="5"/>
      <c r="BZ559" s="5"/>
    </row>
    <row r="560" spans="1:78" x14ac:dyDescent="0.25">
      <c r="A560">
        <v>2457</v>
      </c>
      <c r="B560" t="s">
        <v>1045</v>
      </c>
      <c r="E560" t="s">
        <v>41</v>
      </c>
      <c r="H560" t="s">
        <v>79</v>
      </c>
      <c r="I560" s="4">
        <v>1000</v>
      </c>
      <c r="J560" t="s">
        <v>81</v>
      </c>
      <c r="K560" s="4">
        <v>1200</v>
      </c>
      <c r="L560" t="s">
        <v>1046</v>
      </c>
      <c r="M560" s="4">
        <v>1952</v>
      </c>
      <c r="N560" t="s">
        <v>1047</v>
      </c>
      <c r="O560" s="4">
        <v>1949</v>
      </c>
      <c r="P560" t="s">
        <v>1048</v>
      </c>
      <c r="Q560" s="4">
        <v>1906</v>
      </c>
      <c r="R560" t="s">
        <v>1049</v>
      </c>
      <c r="S560" s="4">
        <v>1910</v>
      </c>
      <c r="T560" t="s">
        <v>60</v>
      </c>
      <c r="U560" s="4">
        <v>1500</v>
      </c>
      <c r="AB560" t="s">
        <v>79</v>
      </c>
      <c r="AC560" t="s">
        <v>79</v>
      </c>
      <c r="AD560" s="4">
        <v>1000</v>
      </c>
      <c r="AE560" t="s">
        <v>79</v>
      </c>
      <c r="AF560" s="4">
        <v>1000</v>
      </c>
      <c r="AG560" t="s">
        <v>1050</v>
      </c>
      <c r="AH560" s="4">
        <v>1100</v>
      </c>
      <c r="AI560" t="s">
        <v>1050</v>
      </c>
      <c r="AJ560" s="4">
        <v>1100</v>
      </c>
      <c r="BP560" s="5"/>
      <c r="BR560" s="5"/>
      <c r="BT560" s="5"/>
      <c r="BV560" s="5"/>
      <c r="BX560" s="5"/>
      <c r="BZ560" s="5"/>
    </row>
    <row r="561" spans="1:78" x14ac:dyDescent="0.25">
      <c r="A561">
        <v>2461</v>
      </c>
      <c r="B561" t="s">
        <v>1051</v>
      </c>
      <c r="E561" t="s">
        <v>41</v>
      </c>
      <c r="I561" s="4"/>
      <c r="K561" s="4"/>
      <c r="M561" s="4"/>
      <c r="O561" s="4"/>
      <c r="Q561" s="4"/>
      <c r="AD561" s="4"/>
      <c r="AF561" s="4"/>
      <c r="AH561" s="4"/>
      <c r="AN561" t="s">
        <v>68</v>
      </c>
      <c r="AO561" s="5">
        <v>2000</v>
      </c>
      <c r="AP561" t="s">
        <v>71</v>
      </c>
      <c r="AQ561" s="5">
        <v>2200</v>
      </c>
      <c r="BH561" t="s">
        <v>68</v>
      </c>
      <c r="BI561" t="s">
        <v>65</v>
      </c>
      <c r="BJ561" s="5">
        <v>2100</v>
      </c>
      <c r="BK561" t="s">
        <v>65</v>
      </c>
      <c r="BL561" s="5">
        <v>2100</v>
      </c>
      <c r="BM561" t="s">
        <v>68</v>
      </c>
      <c r="BN561" s="5">
        <v>2000</v>
      </c>
      <c r="BO561" t="s">
        <v>71</v>
      </c>
      <c r="BP561" s="5">
        <v>2200</v>
      </c>
      <c r="BQ561" t="s">
        <v>372</v>
      </c>
      <c r="BR561" s="5">
        <v>2400</v>
      </c>
      <c r="BT561" s="5"/>
      <c r="BV561" s="5"/>
      <c r="BX561" s="5"/>
      <c r="BZ561" s="5"/>
    </row>
    <row r="562" spans="1:78" x14ac:dyDescent="0.25">
      <c r="A562">
        <v>2462</v>
      </c>
      <c r="B562" t="s">
        <v>1052</v>
      </c>
      <c r="E562" t="s">
        <v>41</v>
      </c>
      <c r="H562" t="s">
        <v>490</v>
      </c>
      <c r="I562" s="4">
        <v>1000</v>
      </c>
      <c r="J562" t="s">
        <v>1053</v>
      </c>
      <c r="K562" s="4">
        <v>1200</v>
      </c>
      <c r="L562" t="s">
        <v>52</v>
      </c>
      <c r="M562" s="4">
        <v>1912</v>
      </c>
      <c r="N562" t="s">
        <v>1054</v>
      </c>
      <c r="O562" s="4">
        <v>1900</v>
      </c>
      <c r="P562" t="s">
        <v>1055</v>
      </c>
      <c r="Q562" s="4">
        <v>1918</v>
      </c>
      <c r="R562" t="s">
        <v>53</v>
      </c>
      <c r="S562" s="4">
        <v>1909</v>
      </c>
      <c r="AB562" t="s">
        <v>490</v>
      </c>
      <c r="AC562" t="s">
        <v>92</v>
      </c>
      <c r="AD562" s="4">
        <v>1500</v>
      </c>
      <c r="AF562" s="4"/>
      <c r="AG562" t="s">
        <v>92</v>
      </c>
      <c r="AH562" s="4">
        <v>1500</v>
      </c>
      <c r="AI562" t="s">
        <v>490</v>
      </c>
      <c r="AJ562" s="4">
        <v>1000</v>
      </c>
      <c r="BP562" s="5"/>
      <c r="BR562" s="5"/>
      <c r="BT562" s="5"/>
      <c r="BV562" s="5"/>
      <c r="BX562" s="5"/>
      <c r="BZ562" s="5"/>
    </row>
    <row r="563" spans="1:78" x14ac:dyDescent="0.25">
      <c r="A563">
        <v>2464</v>
      </c>
      <c r="B563" t="s">
        <v>1056</v>
      </c>
      <c r="E563" t="s">
        <v>41</v>
      </c>
      <c r="I563" s="4"/>
      <c r="K563" s="4"/>
      <c r="M563" s="4"/>
      <c r="O563" s="4"/>
      <c r="Q563" s="4"/>
      <c r="AD563" s="4"/>
      <c r="AF563" s="4"/>
      <c r="AH563" s="4"/>
      <c r="AN563" t="s">
        <v>68</v>
      </c>
      <c r="AO563" s="5">
        <v>2000</v>
      </c>
      <c r="BH563" t="s">
        <v>68</v>
      </c>
      <c r="BP563" s="5"/>
      <c r="BR563" s="5"/>
      <c r="BT563" s="5"/>
      <c r="BV563" s="5"/>
      <c r="BX563" s="5"/>
      <c r="BZ563" s="5"/>
    </row>
    <row r="564" spans="1:78" x14ac:dyDescent="0.25">
      <c r="A564">
        <v>2466</v>
      </c>
      <c r="B564" t="s">
        <v>1057</v>
      </c>
      <c r="E564" t="s">
        <v>41</v>
      </c>
      <c r="H564" t="s">
        <v>552</v>
      </c>
      <c r="I564" s="4">
        <v>1200</v>
      </c>
      <c r="J564" t="s">
        <v>159</v>
      </c>
      <c r="K564" s="4">
        <v>1000</v>
      </c>
      <c r="L564" t="s">
        <v>673</v>
      </c>
      <c r="M564" s="4">
        <v>1700</v>
      </c>
      <c r="O564" s="4"/>
      <c r="Q564" s="4"/>
      <c r="AB564" t="s">
        <v>552</v>
      </c>
      <c r="AC564" t="s">
        <v>159</v>
      </c>
      <c r="AD564" s="4">
        <v>1000</v>
      </c>
      <c r="AE564" t="s">
        <v>159</v>
      </c>
      <c r="AF564" s="4">
        <v>1000</v>
      </c>
      <c r="AG564" t="s">
        <v>159</v>
      </c>
      <c r="AH564" s="4">
        <v>1000</v>
      </c>
      <c r="AI564" t="s">
        <v>159</v>
      </c>
      <c r="AJ564" s="4">
        <v>1000</v>
      </c>
      <c r="BP564" s="5"/>
      <c r="BR564" s="5"/>
      <c r="BT564" s="5"/>
      <c r="BV564" s="5"/>
      <c r="BX564" s="5"/>
      <c r="BZ564" s="5"/>
    </row>
    <row r="565" spans="1:78" x14ac:dyDescent="0.25">
      <c r="A565">
        <v>2473</v>
      </c>
      <c r="B565" t="s">
        <v>1058</v>
      </c>
      <c r="E565" t="s">
        <v>41</v>
      </c>
      <c r="I565" s="4"/>
      <c r="K565" s="4"/>
      <c r="M565" s="4"/>
      <c r="O565" s="4"/>
      <c r="Q565" s="4"/>
      <c r="AD565" s="4"/>
      <c r="AF565" s="4"/>
      <c r="AH565" s="4"/>
      <c r="AN565" t="s">
        <v>81</v>
      </c>
      <c r="AO565" s="5">
        <v>2200</v>
      </c>
      <c r="AP565" t="s">
        <v>79</v>
      </c>
      <c r="AQ565" s="5">
        <v>2000</v>
      </c>
      <c r="AR565" t="s">
        <v>129</v>
      </c>
      <c r="AS565" s="5">
        <v>2700</v>
      </c>
      <c r="BH565" t="s">
        <v>81</v>
      </c>
      <c r="BO565" t="s">
        <v>1059</v>
      </c>
      <c r="BP565" s="5">
        <v>2100</v>
      </c>
      <c r="BR565" s="5"/>
      <c r="BT565" s="5"/>
      <c r="BV565" s="5"/>
      <c r="BX565" s="5"/>
      <c r="BZ565" s="5"/>
    </row>
    <row r="566" spans="1:78" x14ac:dyDescent="0.25">
      <c r="A566">
        <v>2475</v>
      </c>
      <c r="B566" t="s">
        <v>1060</v>
      </c>
      <c r="E566" t="s">
        <v>41</v>
      </c>
      <c r="H566" t="s">
        <v>42</v>
      </c>
      <c r="I566" s="4">
        <v>1000</v>
      </c>
      <c r="K566" s="4"/>
      <c r="M566" s="4"/>
      <c r="O566" s="4"/>
      <c r="Q566" s="4"/>
      <c r="AB566" t="s">
        <v>42</v>
      </c>
      <c r="AC566" t="s">
        <v>42</v>
      </c>
      <c r="AD566" s="4">
        <v>1000</v>
      </c>
      <c r="AE566" t="s">
        <v>42</v>
      </c>
      <c r="AF566" s="4">
        <v>1000</v>
      </c>
      <c r="AG566" t="s">
        <v>42</v>
      </c>
      <c r="AH566" s="4">
        <v>1000</v>
      </c>
      <c r="AI566" t="s">
        <v>42</v>
      </c>
      <c r="AJ566" s="4">
        <v>1000</v>
      </c>
      <c r="BP566" s="5"/>
      <c r="BR566" s="5"/>
      <c r="BT566" s="5"/>
      <c r="BV566" s="5"/>
      <c r="BX566" s="5"/>
      <c r="BZ566" s="5"/>
    </row>
    <row r="567" spans="1:78" x14ac:dyDescent="0.25">
      <c r="A567">
        <v>2486</v>
      </c>
      <c r="B567" t="s">
        <v>1061</v>
      </c>
      <c r="E567" t="s">
        <v>41</v>
      </c>
      <c r="I567" s="4"/>
      <c r="K567" s="4"/>
      <c r="M567" s="4"/>
      <c r="O567" s="4"/>
      <c r="Q567" s="4"/>
      <c r="AD567" s="4"/>
      <c r="AF567" s="4"/>
      <c r="AH567" s="4"/>
      <c r="AN567" t="s">
        <v>71</v>
      </c>
      <c r="AO567" s="5">
        <v>2200</v>
      </c>
      <c r="AP567" t="s">
        <v>85</v>
      </c>
      <c r="AQ567" s="5">
        <v>2700</v>
      </c>
      <c r="BH567" t="s">
        <v>71</v>
      </c>
      <c r="BP567" s="5"/>
      <c r="BR567" s="5"/>
      <c r="BT567" s="5"/>
      <c r="BV567" s="5"/>
      <c r="BX567" s="5"/>
      <c r="BZ567" s="5"/>
    </row>
    <row r="568" spans="1:78" x14ac:dyDescent="0.25">
      <c r="A568">
        <v>2488</v>
      </c>
      <c r="B568" t="s">
        <v>1062</v>
      </c>
      <c r="E568" t="s">
        <v>41</v>
      </c>
      <c r="H568" t="s">
        <v>68</v>
      </c>
      <c r="I568" s="4">
        <v>1000</v>
      </c>
      <c r="K568" s="4"/>
      <c r="M568" s="4"/>
      <c r="O568" s="4"/>
      <c r="Q568" s="4"/>
      <c r="AB568" t="s">
        <v>68</v>
      </c>
      <c r="AD568" s="4"/>
      <c r="AF568" s="4"/>
      <c r="AG568" t="s">
        <v>68</v>
      </c>
      <c r="AH568" s="4">
        <v>1000</v>
      </c>
      <c r="BP568" s="5"/>
      <c r="BR568" s="5"/>
      <c r="BT568" s="5"/>
      <c r="BV568" s="5"/>
      <c r="BX568" s="5"/>
      <c r="BZ568" s="5"/>
    </row>
    <row r="569" spans="1:78" x14ac:dyDescent="0.25">
      <c r="A569">
        <v>2495</v>
      </c>
      <c r="B569" t="s">
        <v>1063</v>
      </c>
      <c r="E569" t="s">
        <v>41</v>
      </c>
      <c r="I569" s="4"/>
      <c r="K569" s="4"/>
      <c r="M569" s="4"/>
      <c r="O569" s="4"/>
      <c r="Q569" s="4"/>
      <c r="AD569" s="4"/>
      <c r="AF569" s="4"/>
      <c r="AH569" s="4"/>
      <c r="AN569" t="s">
        <v>68</v>
      </c>
      <c r="AO569" s="5">
        <v>2000</v>
      </c>
      <c r="AP569" t="s">
        <v>96</v>
      </c>
      <c r="AQ569" s="5">
        <v>2200</v>
      </c>
      <c r="BH569" t="s">
        <v>68</v>
      </c>
      <c r="BK569" t="s">
        <v>68</v>
      </c>
      <c r="BL569" s="5">
        <v>2000</v>
      </c>
      <c r="BO569" t="s">
        <v>68</v>
      </c>
      <c r="BP569" s="5">
        <v>2000</v>
      </c>
      <c r="BR569" s="5"/>
      <c r="BT569" s="5"/>
      <c r="BV569" s="5"/>
      <c r="BX569" s="5"/>
      <c r="BZ569" s="5"/>
    </row>
    <row r="570" spans="1:78" x14ac:dyDescent="0.25">
      <c r="A570">
        <v>2498</v>
      </c>
      <c r="B570" t="s">
        <v>1064</v>
      </c>
      <c r="E570" t="s">
        <v>41</v>
      </c>
      <c r="I570" s="4"/>
      <c r="K570" s="4"/>
      <c r="M570" s="4"/>
      <c r="O570" s="4"/>
      <c r="Q570" s="4"/>
      <c r="AD570" s="4"/>
      <c r="AF570" s="4"/>
      <c r="AH570" s="4"/>
      <c r="AN570" t="s">
        <v>85</v>
      </c>
      <c r="AO570" s="5">
        <v>2700</v>
      </c>
      <c r="BH570" t="s">
        <v>85</v>
      </c>
      <c r="BI570" t="s">
        <v>1065</v>
      </c>
      <c r="BJ570" s="5">
        <v>9999</v>
      </c>
      <c r="BP570" s="5"/>
      <c r="BR570" s="5"/>
      <c r="BT570" s="5"/>
      <c r="BV570" s="5"/>
      <c r="BX570" s="5"/>
      <c r="BZ570" s="5"/>
    </row>
    <row r="571" spans="1:78" x14ac:dyDescent="0.25">
      <c r="A571">
        <v>2500</v>
      </c>
      <c r="B571" t="s">
        <v>1066</v>
      </c>
      <c r="E571" t="s">
        <v>41</v>
      </c>
      <c r="H571" t="s">
        <v>68</v>
      </c>
      <c r="I571" s="4">
        <v>1000</v>
      </c>
      <c r="J571" t="s">
        <v>552</v>
      </c>
      <c r="K571" s="4">
        <v>1200</v>
      </c>
      <c r="L571" t="s">
        <v>1067</v>
      </c>
      <c r="M571" s="4">
        <v>1910</v>
      </c>
      <c r="N571" t="s">
        <v>830</v>
      </c>
      <c r="O571" s="4">
        <v>1902</v>
      </c>
      <c r="P571" t="s">
        <v>187</v>
      </c>
      <c r="Q571" s="4">
        <v>1901</v>
      </c>
      <c r="R571" t="s">
        <v>1068</v>
      </c>
      <c r="S571" s="4">
        <v>1932</v>
      </c>
      <c r="T571" t="s">
        <v>598</v>
      </c>
      <c r="U571" s="4">
        <v>1911</v>
      </c>
      <c r="V571" t="s">
        <v>56</v>
      </c>
      <c r="W571" s="4">
        <v>1900</v>
      </c>
      <c r="X571" t="s">
        <v>346</v>
      </c>
      <c r="Y571" s="4">
        <v>1909</v>
      </c>
      <c r="AB571" t="s">
        <v>68</v>
      </c>
      <c r="AD571" s="4"/>
      <c r="AE571" t="s">
        <v>161</v>
      </c>
      <c r="AF571" s="4">
        <v>1000</v>
      </c>
      <c r="AH571" s="4"/>
      <c r="AI571" t="s">
        <v>71</v>
      </c>
      <c r="AJ571" s="4">
        <v>1200</v>
      </c>
      <c r="BP571" s="5"/>
      <c r="BR571" s="5"/>
      <c r="BT571" s="5"/>
      <c r="BV571" s="5"/>
      <c r="BX571" s="5"/>
      <c r="BZ571" s="5"/>
    </row>
    <row r="572" spans="1:78" x14ac:dyDescent="0.25">
      <c r="A572">
        <v>2501</v>
      </c>
      <c r="B572" t="s">
        <v>1069</v>
      </c>
      <c r="E572" t="s">
        <v>41</v>
      </c>
      <c r="H572" t="s">
        <v>49</v>
      </c>
      <c r="I572" s="4">
        <v>1200</v>
      </c>
      <c r="J572" t="s">
        <v>42</v>
      </c>
      <c r="K572" s="4">
        <v>1000</v>
      </c>
      <c r="L572" t="s">
        <v>46</v>
      </c>
      <c r="M572" s="4">
        <v>1700</v>
      </c>
      <c r="O572" s="4"/>
      <c r="Q572" s="4"/>
      <c r="AB572" t="s">
        <v>49</v>
      </c>
      <c r="AD572" s="4"/>
      <c r="AF572" s="4"/>
      <c r="AH572" s="4"/>
      <c r="AI572" t="s">
        <v>49</v>
      </c>
      <c r="AJ572" s="4">
        <v>1200</v>
      </c>
      <c r="BP572" s="5"/>
      <c r="BR572" s="5"/>
      <c r="BT572" s="5"/>
      <c r="BV572" s="5"/>
      <c r="BX572" s="5"/>
      <c r="BZ572" s="5"/>
    </row>
    <row r="573" spans="1:78" x14ac:dyDescent="0.25">
      <c r="A573">
        <v>2509</v>
      </c>
      <c r="B573" t="s">
        <v>1070</v>
      </c>
      <c r="E573" t="s">
        <v>41</v>
      </c>
      <c r="H573" t="s">
        <v>552</v>
      </c>
      <c r="I573" s="4">
        <v>1200</v>
      </c>
      <c r="K573" s="4"/>
      <c r="M573" s="4"/>
      <c r="O573" s="4"/>
      <c r="Q573" s="4"/>
      <c r="AB573" t="s">
        <v>552</v>
      </c>
      <c r="AD573" s="4"/>
      <c r="AF573" s="4"/>
      <c r="AH573" s="4"/>
      <c r="BP573" s="5"/>
      <c r="BR573" s="5"/>
      <c r="BT573" s="5"/>
      <c r="BV573" s="5"/>
      <c r="BX573" s="5"/>
      <c r="BZ573" s="5"/>
    </row>
    <row r="574" spans="1:78" x14ac:dyDescent="0.25">
      <c r="A574">
        <v>2510</v>
      </c>
      <c r="B574" t="s">
        <v>1071</v>
      </c>
      <c r="E574" t="s">
        <v>41</v>
      </c>
      <c r="I574" s="4"/>
      <c r="K574" s="4"/>
      <c r="M574" s="4"/>
      <c r="O574" s="4"/>
      <c r="Q574" s="4"/>
      <c r="AD574" s="4"/>
      <c r="AF574" s="4"/>
      <c r="AH574" s="4"/>
      <c r="AN574" t="s">
        <v>56</v>
      </c>
      <c r="AO574" s="5">
        <v>2800</v>
      </c>
      <c r="BH574" t="s">
        <v>56</v>
      </c>
      <c r="BI574" t="s">
        <v>102</v>
      </c>
      <c r="BJ574" s="5">
        <v>9999</v>
      </c>
      <c r="BK574" t="s">
        <v>102</v>
      </c>
      <c r="BL574" s="5">
        <v>9999</v>
      </c>
      <c r="BM574" t="s">
        <v>102</v>
      </c>
      <c r="BN574" s="5">
        <v>9999</v>
      </c>
      <c r="BP574" s="5"/>
      <c r="BQ574" t="s">
        <v>102</v>
      </c>
      <c r="BR574" s="5">
        <v>9999</v>
      </c>
      <c r="BT574" s="5"/>
      <c r="BV574" s="5"/>
      <c r="BX574" s="5"/>
      <c r="BZ574" s="5"/>
    </row>
    <row r="575" spans="1:78" x14ac:dyDescent="0.25">
      <c r="A575">
        <v>2512</v>
      </c>
      <c r="B575" t="s">
        <v>1072</v>
      </c>
      <c r="E575" t="s">
        <v>41</v>
      </c>
      <c r="I575" s="4"/>
      <c r="K575" s="4"/>
      <c r="M575" s="4"/>
      <c r="O575" s="4"/>
      <c r="Q575" s="4"/>
      <c r="AD575" s="4"/>
      <c r="AF575" s="4"/>
      <c r="AH575" s="4"/>
      <c r="AN575" t="s">
        <v>1073</v>
      </c>
      <c r="AO575" s="5">
        <v>9997</v>
      </c>
      <c r="AP575" t="s">
        <v>532</v>
      </c>
      <c r="AQ575" s="5">
        <v>9997</v>
      </c>
      <c r="BH575" t="s">
        <v>1073</v>
      </c>
      <c r="BI575" t="s">
        <v>65</v>
      </c>
      <c r="BJ575" s="5">
        <v>2100</v>
      </c>
      <c r="BK575" t="s">
        <v>65</v>
      </c>
      <c r="BL575" s="5">
        <v>2100</v>
      </c>
      <c r="BM575" t="s">
        <v>65</v>
      </c>
      <c r="BN575" s="5">
        <v>2100</v>
      </c>
      <c r="BO575" t="s">
        <v>68</v>
      </c>
      <c r="BP575" s="5">
        <v>2000</v>
      </c>
      <c r="BQ575" t="s">
        <v>65</v>
      </c>
      <c r="BR575" s="5">
        <v>2100</v>
      </c>
      <c r="BT575" s="5"/>
      <c r="BV575" s="5"/>
      <c r="BX575" s="5"/>
      <c r="BZ575" s="5"/>
    </row>
    <row r="576" spans="1:78" x14ac:dyDescent="0.25">
      <c r="A576">
        <v>2513</v>
      </c>
      <c r="B576" t="s">
        <v>1074</v>
      </c>
      <c r="E576" t="s">
        <v>41</v>
      </c>
      <c r="H576" t="s">
        <v>1075</v>
      </c>
      <c r="I576" s="4">
        <v>1000</v>
      </c>
      <c r="K576" s="4"/>
      <c r="M576" s="4"/>
      <c r="O576" s="4"/>
      <c r="Q576" s="4"/>
      <c r="AB576" t="s">
        <v>1075</v>
      </c>
      <c r="AD576" s="4"/>
      <c r="AE576" t="s">
        <v>42</v>
      </c>
      <c r="AF576" s="4">
        <v>1000</v>
      </c>
      <c r="AG576" t="s">
        <v>1076</v>
      </c>
      <c r="AH576" s="4">
        <v>9999</v>
      </c>
      <c r="BP576" s="5"/>
      <c r="BR576" s="5"/>
      <c r="BT576" s="5"/>
      <c r="BV576" s="5"/>
      <c r="BX576" s="5"/>
      <c r="BZ576" s="5"/>
    </row>
    <row r="577" spans="1:78" x14ac:dyDescent="0.25">
      <c r="A577">
        <v>2514</v>
      </c>
      <c r="B577" t="s">
        <v>1077</v>
      </c>
      <c r="E577" t="s">
        <v>41</v>
      </c>
      <c r="I577" s="4"/>
      <c r="K577" s="4"/>
      <c r="M577" s="4"/>
      <c r="O577" s="4"/>
      <c r="Q577" s="4"/>
      <c r="AD577" s="4"/>
      <c r="AF577" s="4"/>
      <c r="AH577" s="4"/>
      <c r="AN577" t="s">
        <v>71</v>
      </c>
      <c r="AO577" s="5">
        <v>2200</v>
      </c>
      <c r="AP577" t="s">
        <v>68</v>
      </c>
      <c r="AQ577" s="5">
        <v>2000</v>
      </c>
      <c r="AR577" t="s">
        <v>117</v>
      </c>
      <c r="AS577" s="5">
        <v>2300</v>
      </c>
      <c r="BH577" t="s">
        <v>71</v>
      </c>
      <c r="BO577" t="s">
        <v>68</v>
      </c>
      <c r="BP577" s="5">
        <v>2000</v>
      </c>
      <c r="BR577" s="5"/>
      <c r="BT577" s="5"/>
      <c r="BV577" s="5"/>
      <c r="BX577" s="5"/>
      <c r="BZ577" s="5"/>
    </row>
    <row r="578" spans="1:78" x14ac:dyDescent="0.25">
      <c r="A578">
        <v>2515</v>
      </c>
      <c r="B578" t="s">
        <v>1078</v>
      </c>
      <c r="E578" t="s">
        <v>41</v>
      </c>
      <c r="H578" t="s">
        <v>68</v>
      </c>
      <c r="I578" s="4">
        <v>1000</v>
      </c>
      <c r="J578" t="s">
        <v>96</v>
      </c>
      <c r="K578" s="4">
        <v>1200</v>
      </c>
      <c r="L578" t="s">
        <v>1079</v>
      </c>
      <c r="M578" s="4">
        <v>1929</v>
      </c>
      <c r="N578" t="s">
        <v>1080</v>
      </c>
      <c r="O578" s="4">
        <v>1949</v>
      </c>
      <c r="P578" t="s">
        <v>58</v>
      </c>
      <c r="Q578" s="4">
        <v>1500</v>
      </c>
      <c r="R578" t="s">
        <v>163</v>
      </c>
      <c r="S578" s="4">
        <v>1906</v>
      </c>
      <c r="AB578" t="s">
        <v>68</v>
      </c>
      <c r="AC578" t="s">
        <v>68</v>
      </c>
      <c r="AD578" s="4">
        <v>1000</v>
      </c>
      <c r="AE578" t="s">
        <v>1081</v>
      </c>
      <c r="AF578" s="4">
        <v>1100</v>
      </c>
      <c r="AG578" t="s">
        <v>68</v>
      </c>
      <c r="AH578" s="4">
        <v>1000</v>
      </c>
      <c r="AI578" t="s">
        <v>1082</v>
      </c>
      <c r="AJ578" s="4">
        <v>1200</v>
      </c>
      <c r="BP578" s="5"/>
      <c r="BR578" s="5"/>
      <c r="BT578" s="5"/>
      <c r="BV578" s="5"/>
      <c r="BX578" s="5"/>
      <c r="BZ578" s="5"/>
    </row>
    <row r="579" spans="1:78" x14ac:dyDescent="0.25">
      <c r="A579">
        <v>2517</v>
      </c>
      <c r="B579" t="s">
        <v>1083</v>
      </c>
      <c r="E579" t="s">
        <v>41</v>
      </c>
      <c r="H579" t="s">
        <v>42</v>
      </c>
      <c r="I579" s="4">
        <v>1000</v>
      </c>
      <c r="J579" t="s">
        <v>49</v>
      </c>
      <c r="K579" s="4">
        <v>1200</v>
      </c>
      <c r="M579" s="4"/>
      <c r="O579" s="4"/>
      <c r="Q579" s="4"/>
      <c r="AB579" t="s">
        <v>42</v>
      </c>
      <c r="AC579" t="s">
        <v>42</v>
      </c>
      <c r="AD579" s="4">
        <v>1000</v>
      </c>
      <c r="AF579" s="4"/>
      <c r="AH579" s="4"/>
      <c r="BP579" s="5"/>
      <c r="BR579" s="5"/>
      <c r="BT579" s="5"/>
      <c r="BV579" s="5"/>
      <c r="BX579" s="5"/>
      <c r="BZ579" s="5"/>
    </row>
    <row r="580" spans="1:78" x14ac:dyDescent="0.25">
      <c r="A580">
        <v>2518</v>
      </c>
      <c r="B580" t="s">
        <v>1084</v>
      </c>
      <c r="E580" t="s">
        <v>41</v>
      </c>
      <c r="I580" s="4"/>
      <c r="K580" s="4"/>
      <c r="M580" s="4"/>
      <c r="O580" s="4"/>
      <c r="Q580" s="4"/>
      <c r="AD580" s="4"/>
      <c r="AF580" s="4"/>
      <c r="AH580" s="4"/>
      <c r="AN580" t="s">
        <v>215</v>
      </c>
      <c r="AO580" s="5">
        <v>2801</v>
      </c>
      <c r="AP580" t="s">
        <v>81</v>
      </c>
      <c r="AQ580" s="5">
        <v>2200</v>
      </c>
      <c r="AR580" t="s">
        <v>63</v>
      </c>
      <c r="AS580" s="5">
        <v>2818</v>
      </c>
      <c r="BH580" t="s">
        <v>215</v>
      </c>
      <c r="BP580" s="5"/>
      <c r="BR580" s="5"/>
      <c r="BT580" s="5"/>
      <c r="BV580" s="5"/>
      <c r="BX580" s="5"/>
      <c r="BZ580" s="5"/>
    </row>
    <row r="581" spans="1:78" x14ac:dyDescent="0.25">
      <c r="A581">
        <v>2519</v>
      </c>
      <c r="B581" t="s">
        <v>1085</v>
      </c>
      <c r="E581" t="s">
        <v>41</v>
      </c>
      <c r="I581" s="4"/>
      <c r="K581" s="4"/>
      <c r="M581" s="4"/>
      <c r="O581" s="4"/>
      <c r="Q581" s="4"/>
      <c r="AD581" s="4"/>
      <c r="AF581" s="4"/>
      <c r="AH581" s="4"/>
      <c r="AN581" t="s">
        <v>71</v>
      </c>
      <c r="AO581" s="5">
        <v>2200</v>
      </c>
      <c r="AP581" t="s">
        <v>1086</v>
      </c>
      <c r="AQ581" s="5">
        <v>2600</v>
      </c>
      <c r="BH581" t="s">
        <v>71</v>
      </c>
      <c r="BI581" t="s">
        <v>68</v>
      </c>
      <c r="BJ581" s="5">
        <v>2000</v>
      </c>
      <c r="BK581" t="s">
        <v>159</v>
      </c>
      <c r="BL581" s="5">
        <v>2000</v>
      </c>
      <c r="BO581" t="s">
        <v>85</v>
      </c>
      <c r="BP581" s="5">
        <v>2700</v>
      </c>
      <c r="BQ581" t="s">
        <v>117</v>
      </c>
      <c r="BR581" s="5">
        <v>2300</v>
      </c>
      <c r="BT581" s="5"/>
      <c r="BV581" s="5"/>
      <c r="BX581" s="5"/>
      <c r="BZ581" s="5"/>
    </row>
    <row r="582" spans="1:78" x14ac:dyDescent="0.25">
      <c r="A582">
        <v>2520</v>
      </c>
      <c r="B582" t="s">
        <v>1087</v>
      </c>
      <c r="E582" t="s">
        <v>41</v>
      </c>
      <c r="I582" s="4"/>
      <c r="K582" s="4"/>
      <c r="M582" s="4"/>
      <c r="O582" s="4"/>
      <c r="Q582" s="4"/>
      <c r="AD582" s="4"/>
      <c r="AF582" s="4"/>
      <c r="AH582" s="4"/>
      <c r="AN582" t="s">
        <v>79</v>
      </c>
      <c r="AO582" s="5">
        <v>2000</v>
      </c>
      <c r="BH582" t="s">
        <v>79</v>
      </c>
      <c r="BP582" s="5"/>
      <c r="BQ582" t="s">
        <v>818</v>
      </c>
      <c r="BR582" s="5">
        <v>2300</v>
      </c>
      <c r="BT582" s="5"/>
      <c r="BV582" s="5"/>
      <c r="BX582" s="5"/>
      <c r="BZ582" s="5"/>
    </row>
    <row r="583" spans="1:78" x14ac:dyDescent="0.25">
      <c r="A583">
        <v>2521</v>
      </c>
      <c r="B583" t="s">
        <v>1088</v>
      </c>
      <c r="E583" t="s">
        <v>41</v>
      </c>
      <c r="H583" t="s">
        <v>68</v>
      </c>
      <c r="I583" s="4">
        <v>1000</v>
      </c>
      <c r="K583" s="4"/>
      <c r="M583" s="4"/>
      <c r="O583" s="4"/>
      <c r="Q583" s="4"/>
      <c r="AB583" t="s">
        <v>68</v>
      </c>
      <c r="AD583" s="4"/>
      <c r="AF583" s="4"/>
      <c r="AH583" s="4"/>
      <c r="BP583" s="5"/>
      <c r="BR583" s="5"/>
      <c r="BT583" s="5"/>
      <c r="BV583" s="5"/>
      <c r="BX583" s="5"/>
      <c r="BZ583" s="5"/>
    </row>
    <row r="584" spans="1:78" x14ac:dyDescent="0.25">
      <c r="A584">
        <v>2522</v>
      </c>
      <c r="B584" t="s">
        <v>1089</v>
      </c>
      <c r="E584" t="s">
        <v>41</v>
      </c>
      <c r="I584" s="4"/>
      <c r="K584" s="4"/>
      <c r="M584" s="4"/>
      <c r="O584" s="4"/>
      <c r="Q584" s="4"/>
      <c r="AD584" s="4"/>
      <c r="AF584" s="4"/>
      <c r="AH584" s="4"/>
      <c r="AN584" t="s">
        <v>79</v>
      </c>
      <c r="AO584" s="5">
        <v>2000</v>
      </c>
      <c r="BH584" t="s">
        <v>79</v>
      </c>
      <c r="BM584" t="s">
        <v>68</v>
      </c>
      <c r="BN584" s="5">
        <v>2000</v>
      </c>
      <c r="BP584" s="5"/>
      <c r="BR584" s="5"/>
      <c r="BT584" s="5"/>
      <c r="BV584" s="5"/>
      <c r="BX584" s="5"/>
      <c r="BZ584" s="5"/>
    </row>
    <row r="585" spans="1:78" x14ac:dyDescent="0.25">
      <c r="A585">
        <v>2525</v>
      </c>
      <c r="B585" t="s">
        <v>1090</v>
      </c>
      <c r="E585" t="s">
        <v>41</v>
      </c>
      <c r="H585" t="s">
        <v>861</v>
      </c>
      <c r="I585" s="4">
        <v>1941</v>
      </c>
      <c r="K585" s="4"/>
      <c r="M585" s="4"/>
      <c r="O585" s="4"/>
      <c r="Q585" s="4"/>
      <c r="AB585" t="s">
        <v>861</v>
      </c>
      <c r="AD585" s="4"/>
      <c r="AF585" s="4"/>
      <c r="AH585" s="4"/>
      <c r="BP585" s="5"/>
      <c r="BR585" s="5"/>
      <c r="BT585" s="5"/>
      <c r="BV585" s="5"/>
      <c r="BX585" s="5"/>
      <c r="BZ585" s="5"/>
    </row>
    <row r="586" spans="1:78" x14ac:dyDescent="0.25">
      <c r="A586">
        <v>2526</v>
      </c>
      <c r="B586" t="s">
        <v>1091</v>
      </c>
      <c r="E586" t="s">
        <v>41</v>
      </c>
      <c r="G586">
        <v>10599</v>
      </c>
      <c r="I586" s="4"/>
      <c r="K586" s="4"/>
      <c r="M586" s="4"/>
      <c r="O586" s="4"/>
      <c r="Q586" s="4"/>
      <c r="AD586" s="4"/>
      <c r="AF586" s="4"/>
      <c r="AH586" s="4"/>
      <c r="AN586" t="s">
        <v>379</v>
      </c>
      <c r="AO586" s="5">
        <v>2300</v>
      </c>
      <c r="AP586" t="s">
        <v>79</v>
      </c>
      <c r="AQ586" s="5">
        <v>2000</v>
      </c>
      <c r="AR586" t="s">
        <v>168</v>
      </c>
      <c r="AS586" s="5">
        <v>2200</v>
      </c>
      <c r="BH586" t="s">
        <v>379</v>
      </c>
      <c r="BI586" t="s">
        <v>68</v>
      </c>
      <c r="BJ586" s="5">
        <v>2000</v>
      </c>
      <c r="BK586" t="s">
        <v>68</v>
      </c>
      <c r="BL586" s="5">
        <v>2000</v>
      </c>
      <c r="BM586" t="s">
        <v>68</v>
      </c>
      <c r="BN586" s="5">
        <v>2000</v>
      </c>
      <c r="BO586" t="s">
        <v>68</v>
      </c>
      <c r="BP586" s="5">
        <v>2000</v>
      </c>
      <c r="BQ586" t="s">
        <v>372</v>
      </c>
      <c r="BR586" s="5">
        <v>2400</v>
      </c>
      <c r="BT586" s="5"/>
      <c r="BV586" s="5"/>
      <c r="BX586" s="5"/>
      <c r="BZ586" s="5"/>
    </row>
    <row r="587" spans="1:78" x14ac:dyDescent="0.25">
      <c r="A587">
        <v>2527</v>
      </c>
      <c r="B587" t="s">
        <v>1092</v>
      </c>
      <c r="E587" t="s">
        <v>41</v>
      </c>
      <c r="H587" t="s">
        <v>96</v>
      </c>
      <c r="I587" s="4">
        <v>1200</v>
      </c>
      <c r="J587" t="s">
        <v>68</v>
      </c>
      <c r="K587" s="4">
        <v>1000</v>
      </c>
      <c r="M587" s="4"/>
      <c r="O587" s="4"/>
      <c r="Q587" s="4"/>
      <c r="AB587" t="s">
        <v>96</v>
      </c>
      <c r="AD587" s="4"/>
      <c r="AF587" s="4"/>
      <c r="AH587" s="4"/>
      <c r="BP587" s="5"/>
      <c r="BR587" s="5"/>
      <c r="BT587" s="5"/>
      <c r="BV587" s="5"/>
      <c r="BX587" s="5"/>
      <c r="BZ587" s="5"/>
    </row>
    <row r="588" spans="1:78" x14ac:dyDescent="0.25">
      <c r="A588">
        <v>2532</v>
      </c>
      <c r="B588" t="s">
        <v>1093</v>
      </c>
      <c r="E588" t="s">
        <v>41</v>
      </c>
      <c r="I588" s="4"/>
      <c r="K588" s="4"/>
      <c r="M588" s="4"/>
      <c r="O588" s="4"/>
      <c r="Q588" s="4"/>
      <c r="AD588" s="4"/>
      <c r="AF588" s="4"/>
      <c r="AH588" s="4"/>
      <c r="AN588" t="s">
        <v>71</v>
      </c>
      <c r="AO588" s="5">
        <v>2200</v>
      </c>
      <c r="AP588" t="s">
        <v>68</v>
      </c>
      <c r="AQ588" s="5">
        <v>2000</v>
      </c>
      <c r="AR588" t="s">
        <v>85</v>
      </c>
      <c r="AS588" s="5">
        <v>2700</v>
      </c>
      <c r="BH588" t="s">
        <v>71</v>
      </c>
      <c r="BI588" t="s">
        <v>85</v>
      </c>
      <c r="BJ588" s="5">
        <v>2700</v>
      </c>
      <c r="BK588" t="s">
        <v>68</v>
      </c>
      <c r="BL588" s="5">
        <v>2000</v>
      </c>
      <c r="BM588" t="s">
        <v>68</v>
      </c>
      <c r="BN588" s="5">
        <v>2000</v>
      </c>
      <c r="BO588" t="s">
        <v>68</v>
      </c>
      <c r="BP588" s="5">
        <v>2000</v>
      </c>
      <c r="BQ588" t="s">
        <v>68</v>
      </c>
      <c r="BR588" s="5">
        <v>2000</v>
      </c>
      <c r="BT588" s="5"/>
      <c r="BV588" s="5"/>
      <c r="BX588" s="5"/>
      <c r="BZ588" s="5"/>
    </row>
    <row r="589" spans="1:78" x14ac:dyDescent="0.25">
      <c r="A589">
        <v>2534</v>
      </c>
      <c r="B589" t="s">
        <v>1094</v>
      </c>
      <c r="E589" t="s">
        <v>41</v>
      </c>
      <c r="H589" t="s">
        <v>168</v>
      </c>
      <c r="I589" s="4">
        <v>1200</v>
      </c>
      <c r="K589" s="4"/>
      <c r="M589" s="4"/>
      <c r="O589" s="4"/>
      <c r="Q589" s="4"/>
      <c r="AB589" t="s">
        <v>168</v>
      </c>
      <c r="AD589" s="4"/>
      <c r="AF589" s="4"/>
      <c r="AH589" s="4"/>
      <c r="BP589" s="5"/>
      <c r="BR589" s="5"/>
      <c r="BT589" s="5"/>
      <c r="BV589" s="5"/>
      <c r="BX589" s="5"/>
      <c r="BZ589" s="5"/>
    </row>
    <row r="590" spans="1:78" x14ac:dyDescent="0.25">
      <c r="A590">
        <v>2536</v>
      </c>
      <c r="B590" t="s">
        <v>1095</v>
      </c>
      <c r="E590" t="s">
        <v>41</v>
      </c>
      <c r="I590" s="4"/>
      <c r="K590" s="4"/>
      <c r="M590" s="4"/>
      <c r="O590" s="4"/>
      <c r="Q590" s="4"/>
      <c r="AD590" s="4"/>
      <c r="AF590" s="4"/>
      <c r="AH590" s="4"/>
      <c r="AN590" t="s">
        <v>71</v>
      </c>
      <c r="AO590" s="5">
        <v>2200</v>
      </c>
      <c r="AP590" t="s">
        <v>68</v>
      </c>
      <c r="AQ590" s="5">
        <v>2000</v>
      </c>
      <c r="BH590" t="s">
        <v>71</v>
      </c>
      <c r="BI590" t="s">
        <v>68</v>
      </c>
      <c r="BJ590" s="5">
        <v>2000</v>
      </c>
      <c r="BK590" t="s">
        <v>65</v>
      </c>
      <c r="BL590" s="5">
        <v>2100</v>
      </c>
      <c r="BP590" s="5"/>
      <c r="BR590" s="5"/>
      <c r="BT590" s="5"/>
      <c r="BV590" s="5"/>
      <c r="BX590" s="5"/>
      <c r="BZ590" s="5"/>
    </row>
    <row r="591" spans="1:78" x14ac:dyDescent="0.25">
      <c r="A591">
        <v>2538</v>
      </c>
      <c r="B591" t="s">
        <v>1096</v>
      </c>
      <c r="E591" t="s">
        <v>41</v>
      </c>
      <c r="H591" t="s">
        <v>47</v>
      </c>
      <c r="I591" s="4">
        <v>1700</v>
      </c>
      <c r="J591" t="s">
        <v>51</v>
      </c>
      <c r="K591" s="4">
        <v>1900</v>
      </c>
      <c r="M591" s="4"/>
      <c r="O591" s="4"/>
      <c r="Q591" s="4"/>
      <c r="AB591" t="s">
        <v>47</v>
      </c>
      <c r="AD591" s="4"/>
      <c r="AF591" s="4"/>
      <c r="AH591" s="4"/>
      <c r="BP591" s="5"/>
      <c r="BR591" s="5"/>
      <c r="BT591" s="5"/>
      <c r="BV591" s="5"/>
      <c r="BX591" s="5"/>
      <c r="BZ591" s="5"/>
    </row>
    <row r="592" spans="1:78" x14ac:dyDescent="0.25">
      <c r="A592">
        <v>2539</v>
      </c>
      <c r="B592" t="s">
        <v>1097</v>
      </c>
      <c r="E592" t="s">
        <v>41</v>
      </c>
      <c r="I592" s="4"/>
      <c r="K592" s="4"/>
      <c r="M592" s="4"/>
      <c r="O592" s="4"/>
      <c r="Q592" s="4"/>
      <c r="AD592" s="4"/>
      <c r="AF592" s="4"/>
      <c r="AH592" s="4"/>
      <c r="AN592" t="s">
        <v>81</v>
      </c>
      <c r="AO592" s="5">
        <v>2200</v>
      </c>
      <c r="BH592" t="s">
        <v>81</v>
      </c>
      <c r="BP592" s="5"/>
      <c r="BR592" s="5"/>
      <c r="BT592" s="5"/>
      <c r="BV592" s="5"/>
      <c r="BX592" s="5"/>
      <c r="BZ592" s="5"/>
    </row>
    <row r="593" spans="1:78" x14ac:dyDescent="0.25">
      <c r="A593">
        <v>2540</v>
      </c>
      <c r="B593" t="s">
        <v>1098</v>
      </c>
      <c r="E593" t="s">
        <v>41</v>
      </c>
      <c r="H593" t="s">
        <v>71</v>
      </c>
      <c r="I593" s="4">
        <v>1200</v>
      </c>
      <c r="J593" t="s">
        <v>68</v>
      </c>
      <c r="K593" s="4">
        <v>1000</v>
      </c>
      <c r="L593" t="s">
        <v>85</v>
      </c>
      <c r="M593" s="4">
        <v>1700</v>
      </c>
      <c r="N593" t="s">
        <v>58</v>
      </c>
      <c r="O593" s="4">
        <v>1500</v>
      </c>
      <c r="P593" t="s">
        <v>162</v>
      </c>
      <c r="Q593" s="4">
        <v>1400</v>
      </c>
      <c r="AB593" t="s">
        <v>71</v>
      </c>
      <c r="AD593" s="4"/>
      <c r="AF593" s="4"/>
      <c r="AH593" s="4"/>
      <c r="BP593" s="5"/>
      <c r="BR593" s="5"/>
      <c r="BT593" s="5"/>
      <c r="BV593" s="5"/>
      <c r="BX593" s="5"/>
      <c r="BZ593" s="5"/>
    </row>
    <row r="594" spans="1:78" x14ac:dyDescent="0.25">
      <c r="A594">
        <v>2545</v>
      </c>
      <c r="B594" t="s">
        <v>1099</v>
      </c>
      <c r="E594" t="s">
        <v>41</v>
      </c>
      <c r="I594" s="4"/>
      <c r="K594" s="4"/>
      <c r="M594" s="4"/>
      <c r="O594" s="4"/>
      <c r="Q594" s="4"/>
      <c r="AD594" s="4"/>
      <c r="AF594" s="4"/>
      <c r="AH594" s="4"/>
      <c r="AN594" t="s">
        <v>71</v>
      </c>
      <c r="AO594" s="5">
        <v>2200</v>
      </c>
      <c r="AP594" t="s">
        <v>68</v>
      </c>
      <c r="AQ594" s="5">
        <v>2000</v>
      </c>
      <c r="BH594" t="s">
        <v>71</v>
      </c>
      <c r="BP594" s="5"/>
      <c r="BR594" s="5"/>
      <c r="BT594" s="5"/>
      <c r="BV594" s="5"/>
      <c r="BX594" s="5"/>
      <c r="BZ594" s="5"/>
    </row>
    <row r="595" spans="1:78" x14ac:dyDescent="0.25">
      <c r="A595">
        <v>2549</v>
      </c>
      <c r="B595" t="s">
        <v>1100</v>
      </c>
      <c r="E595" t="s">
        <v>41</v>
      </c>
      <c r="I595" s="4"/>
      <c r="K595" s="4"/>
      <c r="M595" s="4"/>
      <c r="O595" s="4"/>
      <c r="Q595" s="4"/>
      <c r="AD595" s="4"/>
      <c r="AF595" s="4"/>
      <c r="AH595" s="4"/>
      <c r="AN595" t="s">
        <v>238</v>
      </c>
      <c r="AO595" s="5">
        <v>2814</v>
      </c>
      <c r="BH595" t="s">
        <v>238</v>
      </c>
      <c r="BP595" s="5"/>
      <c r="BR595" s="5"/>
      <c r="BT595" s="5"/>
      <c r="BV595" s="5"/>
      <c r="BX595" s="5"/>
      <c r="BZ595" s="5"/>
    </row>
    <row r="596" spans="1:78" x14ac:dyDescent="0.25">
      <c r="A596">
        <v>2552</v>
      </c>
      <c r="B596" t="s">
        <v>1101</v>
      </c>
      <c r="E596" t="s">
        <v>41</v>
      </c>
      <c r="I596" s="4"/>
      <c r="K596" s="4"/>
      <c r="M596" s="4"/>
      <c r="O596" s="4"/>
      <c r="Q596" s="4"/>
      <c r="AD596" s="4"/>
      <c r="AF596" s="4"/>
      <c r="AH596" s="4"/>
      <c r="AN596" t="s">
        <v>68</v>
      </c>
      <c r="AO596" s="5">
        <v>2000</v>
      </c>
      <c r="BH596" t="s">
        <v>68</v>
      </c>
      <c r="BP596" s="5"/>
      <c r="BR596" s="5"/>
      <c r="BT596" s="5"/>
      <c r="BV596" s="5"/>
      <c r="BX596" s="5"/>
      <c r="BZ596" s="5"/>
    </row>
    <row r="597" spans="1:78" x14ac:dyDescent="0.25">
      <c r="A597">
        <v>2555</v>
      </c>
      <c r="B597" t="s">
        <v>1102</v>
      </c>
      <c r="E597" t="s">
        <v>41</v>
      </c>
      <c r="I597" s="4"/>
      <c r="K597" s="4"/>
      <c r="M597" s="4"/>
      <c r="O597" s="4"/>
      <c r="Q597" s="4"/>
      <c r="AD597" s="4"/>
      <c r="AF597" s="4"/>
      <c r="AH597" s="4"/>
      <c r="AN597" t="s">
        <v>1103</v>
      </c>
      <c r="AO597" s="5">
        <v>2000</v>
      </c>
      <c r="AP597" t="s">
        <v>268</v>
      </c>
      <c r="AQ597" s="5">
        <v>2700</v>
      </c>
      <c r="AR597" t="s">
        <v>605</v>
      </c>
      <c r="AS597" s="5">
        <v>2200</v>
      </c>
      <c r="BH597" t="s">
        <v>1103</v>
      </c>
      <c r="BP597" s="5"/>
      <c r="BR597" s="5"/>
      <c r="BT597" s="5"/>
      <c r="BV597" s="5"/>
      <c r="BX597" s="5"/>
      <c r="BZ597" s="5"/>
    </row>
    <row r="598" spans="1:78" x14ac:dyDescent="0.25">
      <c r="A598">
        <v>2557</v>
      </c>
      <c r="B598" t="s">
        <v>1104</v>
      </c>
      <c r="E598" t="s">
        <v>41</v>
      </c>
      <c r="I598" s="4"/>
      <c r="K598" s="4"/>
      <c r="M598" s="4"/>
      <c r="O598" s="4"/>
      <c r="Q598" s="4"/>
      <c r="AD598" s="4"/>
      <c r="AF598" s="4"/>
      <c r="AH598" s="4"/>
      <c r="AN598" t="s">
        <v>1105</v>
      </c>
      <c r="AO598" s="5">
        <v>2700</v>
      </c>
      <c r="BH598" t="s">
        <v>1105</v>
      </c>
      <c r="BM598" t="s">
        <v>81</v>
      </c>
      <c r="BN598" s="5">
        <v>2200</v>
      </c>
      <c r="BO598" t="s">
        <v>1105</v>
      </c>
      <c r="BP598" s="5">
        <v>2700</v>
      </c>
      <c r="BR598" s="5"/>
      <c r="BT598" s="5"/>
      <c r="BV598" s="5"/>
      <c r="BX598" s="5"/>
      <c r="BZ598" s="5"/>
    </row>
    <row r="599" spans="1:78" x14ac:dyDescent="0.25">
      <c r="A599">
        <v>2564</v>
      </c>
      <c r="B599" t="s">
        <v>1106</v>
      </c>
      <c r="E599" t="s">
        <v>41</v>
      </c>
      <c r="G599">
        <v>10599</v>
      </c>
      <c r="I599" s="4"/>
      <c r="K599" s="4"/>
      <c r="M599" s="4"/>
      <c r="O599" s="4"/>
      <c r="Q599" s="4"/>
      <c r="AD599" s="4"/>
      <c r="AF599" s="4"/>
      <c r="AH599" s="4"/>
      <c r="AN599" t="s">
        <v>68</v>
      </c>
      <c r="AO599" s="5">
        <v>2000</v>
      </c>
      <c r="AP599" t="s">
        <v>71</v>
      </c>
      <c r="AQ599" s="5">
        <v>2200</v>
      </c>
      <c r="BH599" t="s">
        <v>68</v>
      </c>
      <c r="BK599" t="s">
        <v>68</v>
      </c>
      <c r="BL599" s="5">
        <v>2000</v>
      </c>
      <c r="BP599" s="5"/>
      <c r="BQ599" t="s">
        <v>180</v>
      </c>
      <c r="BR599" s="5">
        <v>9999</v>
      </c>
      <c r="BT599" s="5"/>
      <c r="BV599" s="5"/>
      <c r="BX599" s="5"/>
      <c r="BZ599" s="5"/>
    </row>
    <row r="600" spans="1:78" x14ac:dyDescent="0.25">
      <c r="A600">
        <v>2565</v>
      </c>
      <c r="B600" t="s">
        <v>1107</v>
      </c>
      <c r="E600" t="s">
        <v>41</v>
      </c>
      <c r="H600" t="s">
        <v>221</v>
      </c>
      <c r="I600" s="4">
        <v>1000</v>
      </c>
      <c r="J600" t="s">
        <v>249</v>
      </c>
      <c r="K600" s="4">
        <v>1900</v>
      </c>
      <c r="L600" t="s">
        <v>605</v>
      </c>
      <c r="M600" s="4">
        <v>1200</v>
      </c>
      <c r="N600" t="s">
        <v>402</v>
      </c>
      <c r="O600" s="4">
        <v>1700</v>
      </c>
      <c r="Q600" s="4"/>
      <c r="AB600" t="s">
        <v>221</v>
      </c>
      <c r="AD600" s="4"/>
      <c r="AF600" s="4"/>
      <c r="AH600" s="4"/>
      <c r="BP600" s="5"/>
      <c r="BR600" s="5"/>
      <c r="BT600" s="5"/>
      <c r="BV600" s="5"/>
      <c r="BX600" s="5"/>
      <c r="BZ600" s="5"/>
    </row>
    <row r="601" spans="1:78" x14ac:dyDescent="0.25">
      <c r="A601">
        <v>2566</v>
      </c>
      <c r="B601" t="s">
        <v>1108</v>
      </c>
      <c r="E601" t="s">
        <v>41</v>
      </c>
      <c r="G601">
        <v>10599</v>
      </c>
      <c r="H601" t="s">
        <v>115</v>
      </c>
      <c r="I601" s="4">
        <v>1909</v>
      </c>
      <c r="J601" t="s">
        <v>56</v>
      </c>
      <c r="K601" s="4">
        <v>1900</v>
      </c>
      <c r="L601" t="s">
        <v>1109</v>
      </c>
      <c r="M601" s="4">
        <v>1918</v>
      </c>
      <c r="O601" s="4"/>
      <c r="Q601" s="4"/>
      <c r="AB601" t="s">
        <v>115</v>
      </c>
      <c r="AD601" s="4"/>
      <c r="AF601" s="4"/>
      <c r="AG601" t="s">
        <v>1110</v>
      </c>
      <c r="AH601" s="4">
        <v>9997</v>
      </c>
      <c r="BP601" s="5"/>
      <c r="BR601" s="5"/>
      <c r="BT601" s="5"/>
      <c r="BV601" s="5"/>
      <c r="BX601" s="5"/>
      <c r="BZ601" s="5"/>
    </row>
    <row r="602" spans="1:78" x14ac:dyDescent="0.25">
      <c r="A602">
        <v>2572</v>
      </c>
      <c r="B602" t="s">
        <v>1111</v>
      </c>
      <c r="E602" t="s">
        <v>41</v>
      </c>
      <c r="I602" s="4"/>
      <c r="K602" s="4"/>
      <c r="M602" s="4"/>
      <c r="O602" s="4"/>
      <c r="Q602" s="4"/>
      <c r="AD602" s="4"/>
      <c r="AF602" s="4"/>
      <c r="AH602" s="4"/>
      <c r="AN602" t="s">
        <v>744</v>
      </c>
      <c r="AO602" s="5">
        <v>2100</v>
      </c>
      <c r="AP602" t="s">
        <v>372</v>
      </c>
      <c r="AQ602" s="5">
        <v>2400</v>
      </c>
      <c r="BH602" t="s">
        <v>744</v>
      </c>
      <c r="BP602" s="5"/>
      <c r="BR602" s="5"/>
      <c r="BT602" s="5"/>
      <c r="BV602" s="5"/>
      <c r="BX602" s="5"/>
      <c r="BZ602" s="5"/>
    </row>
    <row r="603" spans="1:78" x14ac:dyDescent="0.25">
      <c r="A603">
        <v>2573</v>
      </c>
      <c r="B603" t="s">
        <v>1112</v>
      </c>
      <c r="E603" t="s">
        <v>41</v>
      </c>
      <c r="I603" s="4"/>
      <c r="K603" s="4"/>
      <c r="M603" s="4"/>
      <c r="O603" s="4"/>
      <c r="Q603" s="4"/>
      <c r="AD603" s="4"/>
      <c r="AF603" s="4"/>
      <c r="AH603" s="4"/>
      <c r="AN603" t="s">
        <v>1113</v>
      </c>
      <c r="AO603" s="5">
        <v>2600</v>
      </c>
      <c r="BH603" t="s">
        <v>1113</v>
      </c>
      <c r="BP603" s="5"/>
      <c r="BR603" s="5"/>
      <c r="BT603" s="5"/>
      <c r="BV603" s="5"/>
      <c r="BX603" s="5"/>
      <c r="BZ603" s="5"/>
    </row>
    <row r="604" spans="1:78" x14ac:dyDescent="0.25">
      <c r="A604">
        <v>2575</v>
      </c>
      <c r="B604" t="s">
        <v>1114</v>
      </c>
      <c r="E604" t="s">
        <v>41</v>
      </c>
      <c r="I604" s="4"/>
      <c r="K604" s="4"/>
      <c r="M604" s="4"/>
      <c r="O604" s="4"/>
      <c r="Q604" s="4"/>
      <c r="AD604" s="4"/>
      <c r="AF604" s="4"/>
      <c r="AH604" s="4"/>
      <c r="AN604" t="s">
        <v>81</v>
      </c>
      <c r="AO604" s="5">
        <v>2200</v>
      </c>
      <c r="BH604" t="s">
        <v>81</v>
      </c>
      <c r="BP604" s="5"/>
      <c r="BR604" s="5"/>
      <c r="BT604" s="5"/>
      <c r="BV604" s="5"/>
      <c r="BX604" s="5"/>
      <c r="BZ604" s="5"/>
    </row>
    <row r="605" spans="1:78" x14ac:dyDescent="0.25">
      <c r="A605">
        <v>2576</v>
      </c>
      <c r="B605" t="s">
        <v>1115</v>
      </c>
      <c r="E605" t="s">
        <v>41</v>
      </c>
      <c r="H605" t="s">
        <v>1116</v>
      </c>
      <c r="I605" s="4">
        <v>1935</v>
      </c>
      <c r="K605" s="4"/>
      <c r="M605" s="4"/>
      <c r="O605" s="4"/>
      <c r="Q605" s="4"/>
      <c r="AB605" t="s">
        <v>1116</v>
      </c>
      <c r="AD605" s="4"/>
      <c r="AF605" s="4"/>
      <c r="AH605" s="4"/>
      <c r="BP605" s="5"/>
      <c r="BR605" s="5"/>
      <c r="BT605" s="5"/>
      <c r="BV605" s="5"/>
      <c r="BX605" s="5"/>
      <c r="BZ605" s="5"/>
    </row>
    <row r="606" spans="1:78" x14ac:dyDescent="0.25">
      <c r="A606">
        <v>2577</v>
      </c>
      <c r="B606" t="s">
        <v>1117</v>
      </c>
      <c r="E606" t="s">
        <v>41</v>
      </c>
      <c r="I606" s="4"/>
      <c r="K606" s="4"/>
      <c r="M606" s="4"/>
      <c r="O606" s="4"/>
      <c r="Q606" s="4"/>
      <c r="AD606" s="4"/>
      <c r="AF606" s="4"/>
      <c r="AH606" s="4"/>
      <c r="AN606" t="s">
        <v>71</v>
      </c>
      <c r="AO606" s="5">
        <v>2200</v>
      </c>
      <c r="AP606" t="s">
        <v>56</v>
      </c>
      <c r="AQ606" s="5">
        <v>2800</v>
      </c>
      <c r="BH606" t="s">
        <v>71</v>
      </c>
      <c r="BO606" t="s">
        <v>71</v>
      </c>
      <c r="BP606" s="5">
        <v>2200</v>
      </c>
      <c r="BR606" s="5"/>
      <c r="BT606" s="5"/>
      <c r="BV606" s="5"/>
      <c r="BX606" s="5"/>
      <c r="BZ606" s="5"/>
    </row>
    <row r="607" spans="1:78" x14ac:dyDescent="0.25">
      <c r="A607">
        <v>2578</v>
      </c>
      <c r="B607" t="s">
        <v>1118</v>
      </c>
      <c r="E607" t="s">
        <v>41</v>
      </c>
      <c r="H607" t="s">
        <v>1119</v>
      </c>
      <c r="I607" s="4">
        <v>1700</v>
      </c>
      <c r="K607" s="4"/>
      <c r="M607" s="4"/>
      <c r="O607" s="4"/>
      <c r="Q607" s="4"/>
      <c r="AB607" t="s">
        <v>1119</v>
      </c>
      <c r="AD607" s="4"/>
      <c r="AF607" s="4"/>
      <c r="AH607" s="4"/>
      <c r="BP607" s="5"/>
      <c r="BR607" s="5"/>
      <c r="BT607" s="5"/>
      <c r="BV607" s="5"/>
      <c r="BX607" s="5"/>
      <c r="BZ607" s="5"/>
    </row>
    <row r="608" spans="1:78" x14ac:dyDescent="0.25">
      <c r="A608">
        <v>2579</v>
      </c>
      <c r="B608" t="s">
        <v>1120</v>
      </c>
      <c r="E608" t="s">
        <v>41</v>
      </c>
      <c r="G608">
        <v>10599</v>
      </c>
      <c r="H608" t="s">
        <v>96</v>
      </c>
      <c r="I608" s="4">
        <v>1200</v>
      </c>
      <c r="K608" s="4"/>
      <c r="M608" s="4"/>
      <c r="O608" s="4"/>
      <c r="Q608" s="4"/>
      <c r="AB608" t="s">
        <v>96</v>
      </c>
      <c r="AD608" s="4"/>
      <c r="AF608" s="4"/>
      <c r="AH608" s="4"/>
      <c r="BP608" s="5"/>
      <c r="BR608" s="5"/>
      <c r="BT608" s="5"/>
      <c r="BV608" s="5"/>
      <c r="BX608" s="5"/>
      <c r="BZ608" s="5"/>
    </row>
    <row r="609" spans="1:78" x14ac:dyDescent="0.25">
      <c r="A609">
        <v>2580</v>
      </c>
      <c r="B609" t="s">
        <v>1121</v>
      </c>
      <c r="E609" t="s">
        <v>41</v>
      </c>
      <c r="H609" t="s">
        <v>68</v>
      </c>
      <c r="I609" s="4">
        <v>1000</v>
      </c>
      <c r="J609" t="s">
        <v>744</v>
      </c>
      <c r="K609" s="4">
        <v>1935</v>
      </c>
      <c r="L609" t="s">
        <v>71</v>
      </c>
      <c r="M609" s="4">
        <v>1200</v>
      </c>
      <c r="O609" s="4"/>
      <c r="Q609" s="4"/>
      <c r="AB609" t="s">
        <v>68</v>
      </c>
      <c r="AD609" s="4"/>
      <c r="AF609" s="4"/>
      <c r="AH609" s="4"/>
      <c r="BP609" s="5"/>
      <c r="BR609" s="5"/>
      <c r="BT609" s="5"/>
      <c r="BV609" s="5"/>
      <c r="BX609" s="5"/>
      <c r="BZ609" s="5"/>
    </row>
    <row r="610" spans="1:78" x14ac:dyDescent="0.25">
      <c r="A610">
        <v>2581</v>
      </c>
      <c r="B610" t="s">
        <v>1122</v>
      </c>
      <c r="E610" t="s">
        <v>41</v>
      </c>
      <c r="H610" t="s">
        <v>1123</v>
      </c>
      <c r="I610" s="4">
        <v>1200</v>
      </c>
      <c r="K610" s="4"/>
      <c r="M610" s="4"/>
      <c r="O610" s="4"/>
      <c r="Q610" s="4"/>
      <c r="AB610" t="s">
        <v>1123</v>
      </c>
      <c r="AD610" s="4"/>
      <c r="AF610" s="4"/>
      <c r="AH610" s="4"/>
      <c r="BP610" s="5"/>
      <c r="BR610" s="5"/>
      <c r="BT610" s="5"/>
      <c r="BV610" s="5"/>
      <c r="BX610" s="5"/>
      <c r="BZ610" s="5"/>
    </row>
    <row r="611" spans="1:78" x14ac:dyDescent="0.25">
      <c r="A611">
        <v>2582</v>
      </c>
      <c r="B611" t="s">
        <v>1124</v>
      </c>
      <c r="E611" t="s">
        <v>41</v>
      </c>
      <c r="H611" t="s">
        <v>372</v>
      </c>
      <c r="I611" s="4">
        <v>1937</v>
      </c>
      <c r="K611" s="4"/>
      <c r="M611" s="4"/>
      <c r="O611" s="4"/>
      <c r="Q611" s="4"/>
      <c r="AB611" t="s">
        <v>372</v>
      </c>
      <c r="AD611" s="4"/>
      <c r="AF611" s="4"/>
      <c r="AH611" s="4"/>
      <c r="BP611" s="5"/>
      <c r="BR611" s="5"/>
      <c r="BT611" s="5"/>
      <c r="BV611" s="5"/>
      <c r="BX611" s="5"/>
      <c r="BZ611" s="5"/>
    </row>
    <row r="612" spans="1:78" x14ac:dyDescent="0.25">
      <c r="A612">
        <v>2583</v>
      </c>
      <c r="B612" t="s">
        <v>1125</v>
      </c>
      <c r="E612" t="s">
        <v>41</v>
      </c>
      <c r="I612" s="4"/>
      <c r="K612" s="4"/>
      <c r="M612" s="4"/>
      <c r="O612" s="4"/>
      <c r="Q612" s="4"/>
      <c r="AD612" s="4"/>
      <c r="AF612" s="4"/>
      <c r="AH612" s="4"/>
      <c r="AN612" t="s">
        <v>71</v>
      </c>
      <c r="AO612" s="5">
        <v>2200</v>
      </c>
      <c r="AP612" t="s">
        <v>68</v>
      </c>
      <c r="AQ612" s="5">
        <v>2000</v>
      </c>
      <c r="AR612" t="s">
        <v>572</v>
      </c>
      <c r="AS612" s="5">
        <v>2400</v>
      </c>
      <c r="BH612" t="s">
        <v>71</v>
      </c>
      <c r="BI612" t="s">
        <v>1126</v>
      </c>
      <c r="BJ612" s="5">
        <v>2000</v>
      </c>
      <c r="BK612" t="s">
        <v>215</v>
      </c>
      <c r="BL612" s="5">
        <v>2801</v>
      </c>
      <c r="BM612" t="s">
        <v>1127</v>
      </c>
      <c r="BN612" s="5">
        <v>2000</v>
      </c>
      <c r="BO612" t="s">
        <v>1128</v>
      </c>
      <c r="BP612" s="5">
        <v>2801</v>
      </c>
      <c r="BQ612" t="s">
        <v>1129</v>
      </c>
      <c r="BR612" s="5">
        <v>2400</v>
      </c>
      <c r="BT612" s="5"/>
      <c r="BV612" s="5"/>
      <c r="BX612" s="5"/>
      <c r="BZ612" s="5"/>
    </row>
    <row r="613" spans="1:78" x14ac:dyDescent="0.25">
      <c r="A613">
        <v>2584</v>
      </c>
      <c r="B613" t="s">
        <v>1130</v>
      </c>
      <c r="E613" t="s">
        <v>41</v>
      </c>
      <c r="I613" s="4"/>
      <c r="K613" s="4"/>
      <c r="M613" s="4"/>
      <c r="O613" s="4"/>
      <c r="Q613" s="4"/>
      <c r="AD613" s="4"/>
      <c r="AF613" s="4"/>
      <c r="AH613" s="4"/>
      <c r="AN613" t="s">
        <v>57</v>
      </c>
      <c r="AO613" s="5">
        <v>2818</v>
      </c>
      <c r="BH613" t="s">
        <v>57</v>
      </c>
      <c r="BP613" s="5"/>
      <c r="BR613" s="5"/>
      <c r="BT613" s="5"/>
      <c r="BV613" s="5"/>
      <c r="BX613" s="5"/>
      <c r="BZ613" s="5"/>
    </row>
    <row r="614" spans="1:78" x14ac:dyDescent="0.25">
      <c r="A614">
        <v>2585</v>
      </c>
      <c r="B614" t="s">
        <v>1131</v>
      </c>
      <c r="E614" t="s">
        <v>41</v>
      </c>
      <c r="I614" s="4"/>
      <c r="K614" s="4"/>
      <c r="M614" s="4"/>
      <c r="O614" s="4"/>
      <c r="Q614" s="4"/>
      <c r="AD614" s="4"/>
      <c r="AF614" s="4"/>
      <c r="AH614" s="4"/>
      <c r="AN614" t="s">
        <v>208</v>
      </c>
      <c r="AO614" s="5">
        <v>2801</v>
      </c>
      <c r="BH614" t="s">
        <v>208</v>
      </c>
      <c r="BP614" s="5"/>
      <c r="BR614" s="5"/>
      <c r="BT614" s="5"/>
      <c r="BV614" s="5"/>
      <c r="BX614" s="5"/>
      <c r="BZ614" s="5"/>
    </row>
    <row r="615" spans="1:78" x14ac:dyDescent="0.25">
      <c r="A615">
        <v>2587</v>
      </c>
      <c r="B615" t="s">
        <v>1132</v>
      </c>
      <c r="E615" t="s">
        <v>41</v>
      </c>
      <c r="H615" t="s">
        <v>68</v>
      </c>
      <c r="I615" s="4">
        <v>1000</v>
      </c>
      <c r="K615" s="4"/>
      <c r="M615" s="4"/>
      <c r="O615" s="4"/>
      <c r="Q615" s="4"/>
      <c r="AB615" t="s">
        <v>68</v>
      </c>
      <c r="AD615" s="4"/>
      <c r="AF615" s="4"/>
      <c r="AH615" s="4"/>
      <c r="BP615" s="5"/>
      <c r="BR615" s="5"/>
      <c r="BT615" s="5"/>
      <c r="BV615" s="5"/>
      <c r="BX615" s="5"/>
      <c r="BZ615" s="5"/>
    </row>
    <row r="616" spans="1:78" x14ac:dyDescent="0.25">
      <c r="A616">
        <v>2588</v>
      </c>
      <c r="B616" t="s">
        <v>1133</v>
      </c>
      <c r="E616" t="s">
        <v>41</v>
      </c>
      <c r="H616" t="s">
        <v>162</v>
      </c>
      <c r="I616" s="4">
        <v>1400</v>
      </c>
      <c r="J616" t="s">
        <v>57</v>
      </c>
      <c r="K616" s="4">
        <v>1800</v>
      </c>
      <c r="M616" s="4"/>
      <c r="O616" s="4"/>
      <c r="Q616" s="4"/>
      <c r="AB616" t="s">
        <v>162</v>
      </c>
      <c r="AD616" s="4"/>
      <c r="AF616" s="4"/>
      <c r="AH616" s="4"/>
      <c r="BP616" s="5"/>
      <c r="BR616" s="5"/>
      <c r="BT616" s="5"/>
      <c r="BV616" s="5"/>
      <c r="BX616" s="5"/>
      <c r="BZ616" s="5"/>
    </row>
    <row r="617" spans="1:78" x14ac:dyDescent="0.25">
      <c r="A617">
        <v>2589</v>
      </c>
      <c r="B617" t="s">
        <v>1134</v>
      </c>
      <c r="E617" t="s">
        <v>41</v>
      </c>
      <c r="I617" s="4"/>
      <c r="K617" s="4"/>
      <c r="M617" s="4"/>
      <c r="O617" s="4"/>
      <c r="Q617" s="4"/>
      <c r="AD617" s="4"/>
      <c r="AF617" s="4"/>
      <c r="AH617" s="4"/>
      <c r="AN617" t="s">
        <v>126</v>
      </c>
      <c r="AO617" s="5">
        <v>2830</v>
      </c>
      <c r="AP617" t="s">
        <v>1135</v>
      </c>
      <c r="AQ617" s="5">
        <v>2826</v>
      </c>
      <c r="BH617" t="s">
        <v>126</v>
      </c>
      <c r="BP617" s="5"/>
      <c r="BR617" s="5"/>
      <c r="BT617" s="5"/>
      <c r="BV617" s="5"/>
      <c r="BX617" s="5"/>
      <c r="BZ617" s="5"/>
    </row>
    <row r="618" spans="1:78" x14ac:dyDescent="0.25">
      <c r="A618">
        <v>2590</v>
      </c>
      <c r="B618" t="s">
        <v>1136</v>
      </c>
      <c r="E618" t="s">
        <v>41</v>
      </c>
      <c r="H618" t="s">
        <v>1137</v>
      </c>
      <c r="I618" s="4">
        <v>1700</v>
      </c>
      <c r="K618" s="4"/>
      <c r="M618" s="4"/>
      <c r="O618" s="4"/>
      <c r="Q618" s="4"/>
      <c r="AB618" t="s">
        <v>1137</v>
      </c>
      <c r="AD618" s="4"/>
      <c r="AF618" s="4"/>
      <c r="AH618" s="4"/>
      <c r="BP618" s="5"/>
      <c r="BR618" s="5"/>
      <c r="BT618" s="5"/>
      <c r="BV618" s="5"/>
      <c r="BX618" s="5"/>
      <c r="BZ618" s="5"/>
    </row>
    <row r="619" spans="1:78" x14ac:dyDescent="0.25">
      <c r="A619">
        <v>2591</v>
      </c>
      <c r="B619" t="s">
        <v>1138</v>
      </c>
      <c r="E619" t="s">
        <v>41</v>
      </c>
      <c r="H619" t="s">
        <v>1137</v>
      </c>
      <c r="I619" s="4">
        <v>1700</v>
      </c>
      <c r="J619" t="s">
        <v>71</v>
      </c>
      <c r="K619" s="4">
        <v>1200</v>
      </c>
      <c r="M619" s="4"/>
      <c r="O619" s="4"/>
      <c r="Q619" s="4"/>
      <c r="AB619" t="s">
        <v>1137</v>
      </c>
      <c r="AD619" s="4"/>
      <c r="AF619" s="4"/>
      <c r="AH619" s="4"/>
      <c r="BP619" s="5"/>
      <c r="BR619" s="5"/>
      <c r="BT619" s="5"/>
      <c r="BV619" s="5"/>
      <c r="BX619" s="5"/>
      <c r="BZ619" s="5"/>
    </row>
    <row r="620" spans="1:78" x14ac:dyDescent="0.25">
      <c r="A620">
        <v>2598</v>
      </c>
      <c r="B620" t="s">
        <v>1139</v>
      </c>
      <c r="E620" t="s">
        <v>41</v>
      </c>
      <c r="H620" t="s">
        <v>215</v>
      </c>
      <c r="I620" s="4">
        <v>1400</v>
      </c>
      <c r="K620" s="4"/>
      <c r="M620" s="4"/>
      <c r="O620" s="4"/>
      <c r="Q620" s="4"/>
      <c r="AB620" t="s">
        <v>215</v>
      </c>
      <c r="AC620" t="s">
        <v>1135</v>
      </c>
      <c r="AD620" s="4">
        <v>1600</v>
      </c>
      <c r="AF620" s="4"/>
      <c r="AH620" s="4"/>
      <c r="BP620" s="5"/>
      <c r="BR620" s="5"/>
      <c r="BT620" s="5"/>
      <c r="BV620" s="5"/>
      <c r="BX620" s="5"/>
      <c r="BZ620" s="5"/>
    </row>
    <row r="621" spans="1:78" x14ac:dyDescent="0.25">
      <c r="A621">
        <v>2600</v>
      </c>
      <c r="B621" t="s">
        <v>1140</v>
      </c>
      <c r="E621" t="s">
        <v>41</v>
      </c>
      <c r="H621" t="s">
        <v>57</v>
      </c>
      <c r="I621" s="4">
        <v>1800</v>
      </c>
      <c r="K621" s="4"/>
      <c r="M621" s="4"/>
      <c r="O621" s="4"/>
      <c r="Q621" s="4"/>
      <c r="AB621" t="s">
        <v>57</v>
      </c>
      <c r="AD621" s="4"/>
      <c r="AF621" s="4"/>
      <c r="AH621" s="4"/>
      <c r="AI621" t="s">
        <v>56</v>
      </c>
      <c r="AJ621" s="4">
        <v>1900</v>
      </c>
      <c r="BP621" s="5"/>
      <c r="BR621" s="5"/>
      <c r="BT621" s="5"/>
      <c r="BV621" s="5"/>
      <c r="BX621" s="5"/>
      <c r="BZ621" s="5"/>
    </row>
    <row r="622" spans="1:78" x14ac:dyDescent="0.25">
      <c r="A622">
        <v>2605</v>
      </c>
      <c r="B622" t="s">
        <v>1141</v>
      </c>
      <c r="E622" t="s">
        <v>41</v>
      </c>
      <c r="I622" s="4"/>
      <c r="K622" s="4"/>
      <c r="M622" s="4"/>
      <c r="O622" s="4"/>
      <c r="Q622" s="4"/>
      <c r="AD622" s="4"/>
      <c r="AF622" s="4"/>
      <c r="AH622" s="4"/>
      <c r="AN622" t="s">
        <v>56</v>
      </c>
      <c r="AO622" s="5">
        <v>2800</v>
      </c>
      <c r="AP622" t="s">
        <v>57</v>
      </c>
      <c r="AQ622" s="5">
        <v>2818</v>
      </c>
      <c r="BH622" t="s">
        <v>56</v>
      </c>
      <c r="BP622" s="5"/>
      <c r="BR622" s="5"/>
      <c r="BT622" s="5"/>
      <c r="BV622" s="5"/>
      <c r="BX622" s="5"/>
      <c r="BZ622" s="5"/>
    </row>
    <row r="623" spans="1:78" x14ac:dyDescent="0.25">
      <c r="A623">
        <v>2615</v>
      </c>
      <c r="B623" t="s">
        <v>1142</v>
      </c>
      <c r="E623" t="s">
        <v>41</v>
      </c>
      <c r="I623" s="4"/>
      <c r="K623" s="4"/>
      <c r="M623" s="4"/>
      <c r="O623" s="4"/>
      <c r="Q623" s="4"/>
      <c r="AD623" s="4"/>
      <c r="AF623" s="4"/>
      <c r="AH623" s="4"/>
      <c r="AN623" t="s">
        <v>252</v>
      </c>
      <c r="AO623" s="5">
        <v>2800</v>
      </c>
      <c r="AP623" t="s">
        <v>129</v>
      </c>
      <c r="AQ623" s="5">
        <v>2700</v>
      </c>
      <c r="BH623" t="s">
        <v>252</v>
      </c>
      <c r="BP623" s="5"/>
      <c r="BR623" s="5"/>
      <c r="BT623" s="5"/>
      <c r="BV623" s="5"/>
      <c r="BX623" s="5"/>
      <c r="BZ623" s="5"/>
    </row>
    <row r="624" spans="1:78" x14ac:dyDescent="0.25">
      <c r="A624">
        <v>2618</v>
      </c>
      <c r="B624" t="s">
        <v>1143</v>
      </c>
      <c r="E624" t="s">
        <v>41</v>
      </c>
      <c r="H624" t="s">
        <v>221</v>
      </c>
      <c r="I624" s="4">
        <v>1000</v>
      </c>
      <c r="J624" t="s">
        <v>605</v>
      </c>
      <c r="K624" s="4">
        <v>1200</v>
      </c>
      <c r="L624" t="s">
        <v>268</v>
      </c>
      <c r="M624" s="4">
        <v>1700</v>
      </c>
      <c r="N624" t="s">
        <v>73</v>
      </c>
      <c r="O624" s="4">
        <v>1500</v>
      </c>
      <c r="Q624" s="4"/>
      <c r="AB624" t="s">
        <v>221</v>
      </c>
      <c r="AD624" s="4"/>
      <c r="AF624" s="4"/>
      <c r="AH624" s="4"/>
      <c r="BP624" s="5"/>
      <c r="BR624" s="5"/>
      <c r="BT624" s="5"/>
      <c r="BV624" s="5"/>
      <c r="BX624" s="5"/>
      <c r="BZ624" s="5"/>
    </row>
    <row r="625" spans="1:78" x14ac:dyDescent="0.25">
      <c r="A625">
        <v>2619</v>
      </c>
      <c r="B625" t="s">
        <v>1144</v>
      </c>
      <c r="E625" t="s">
        <v>41</v>
      </c>
      <c r="H625" t="s">
        <v>437</v>
      </c>
      <c r="I625" s="4">
        <v>1700</v>
      </c>
      <c r="J625" t="s">
        <v>73</v>
      </c>
      <c r="K625" s="4">
        <v>1500</v>
      </c>
      <c r="L625" t="s">
        <v>81</v>
      </c>
      <c r="M625" s="4">
        <v>1200</v>
      </c>
      <c r="O625" s="4"/>
      <c r="Q625" s="4"/>
      <c r="AB625" t="s">
        <v>437</v>
      </c>
      <c r="AD625" s="4"/>
      <c r="AF625" s="4"/>
      <c r="AH625" s="4"/>
      <c r="BP625" s="5"/>
      <c r="BR625" s="5"/>
      <c r="BT625" s="5"/>
      <c r="BV625" s="5"/>
      <c r="BX625" s="5"/>
      <c r="BZ625" s="5"/>
    </row>
    <row r="626" spans="1:78" x14ac:dyDescent="0.25">
      <c r="A626">
        <v>2620</v>
      </c>
      <c r="B626" t="s">
        <v>1145</v>
      </c>
      <c r="E626" t="s">
        <v>41</v>
      </c>
      <c r="I626" s="4"/>
      <c r="K626" s="4"/>
      <c r="M626" s="4"/>
      <c r="O626" s="4"/>
      <c r="Q626" s="4"/>
      <c r="AD626" s="4"/>
      <c r="AF626" s="4"/>
      <c r="AH626" s="4"/>
      <c r="AN626" t="s">
        <v>117</v>
      </c>
      <c r="AO626" s="5">
        <v>2300</v>
      </c>
      <c r="AP626" t="s">
        <v>56</v>
      </c>
      <c r="AQ626" s="5">
        <v>2800</v>
      </c>
      <c r="BH626" t="s">
        <v>117</v>
      </c>
      <c r="BP626" s="5"/>
      <c r="BR626" s="5"/>
      <c r="BT626" s="5"/>
      <c r="BV626" s="5"/>
      <c r="BX626" s="5"/>
      <c r="BZ626" s="5"/>
    </row>
    <row r="627" spans="1:78" x14ac:dyDescent="0.25">
      <c r="A627">
        <v>2623</v>
      </c>
      <c r="B627" t="s">
        <v>1146</v>
      </c>
      <c r="E627" t="s">
        <v>41</v>
      </c>
      <c r="H627" t="s">
        <v>162</v>
      </c>
      <c r="I627" s="4">
        <v>1400</v>
      </c>
      <c r="J627" t="s">
        <v>56</v>
      </c>
      <c r="K627" s="4">
        <v>1900</v>
      </c>
      <c r="M627" s="4"/>
      <c r="O627" s="4"/>
      <c r="Q627" s="4"/>
      <c r="AB627" t="s">
        <v>162</v>
      </c>
      <c r="AC627" t="s">
        <v>162</v>
      </c>
      <c r="AD627" s="4">
        <v>1400</v>
      </c>
      <c r="AE627" t="s">
        <v>68</v>
      </c>
      <c r="AF627" s="4">
        <v>1000</v>
      </c>
      <c r="AG627" t="s">
        <v>68</v>
      </c>
      <c r="AH627" s="4">
        <v>1000</v>
      </c>
      <c r="AI627" t="s">
        <v>71</v>
      </c>
      <c r="AJ627" s="4">
        <v>1200</v>
      </c>
      <c r="BP627" s="5"/>
      <c r="BR627" s="5"/>
      <c r="BT627" s="5"/>
      <c r="BV627" s="5"/>
      <c r="BX627" s="5"/>
      <c r="BZ627" s="5"/>
    </row>
    <row r="628" spans="1:78" x14ac:dyDescent="0.25">
      <c r="A628">
        <v>2626</v>
      </c>
      <c r="B628" t="s">
        <v>1147</v>
      </c>
      <c r="E628" t="s">
        <v>41</v>
      </c>
      <c r="G628">
        <v>10599</v>
      </c>
      <c r="I628" s="4"/>
      <c r="K628" s="4"/>
      <c r="M628" s="4"/>
      <c r="O628" s="4"/>
      <c r="Q628" s="4"/>
      <c r="AD628" s="4"/>
      <c r="AF628" s="4"/>
      <c r="AH628" s="4"/>
      <c r="AN628" t="s">
        <v>85</v>
      </c>
      <c r="AO628" s="5">
        <v>2700</v>
      </c>
      <c r="BH628" t="s">
        <v>85</v>
      </c>
      <c r="BI628" t="s">
        <v>1148</v>
      </c>
      <c r="BJ628" s="5">
        <v>2000</v>
      </c>
      <c r="BK628" t="s">
        <v>1149</v>
      </c>
      <c r="BL628" s="5">
        <v>2000</v>
      </c>
      <c r="BM628" t="s">
        <v>68</v>
      </c>
      <c r="BN628" s="5">
        <v>2000</v>
      </c>
      <c r="BP628" s="5"/>
      <c r="BR628" s="5"/>
      <c r="BT628" s="5"/>
      <c r="BV628" s="5"/>
      <c r="BX628" s="5"/>
      <c r="BZ628" s="5"/>
    </row>
    <row r="629" spans="1:78" x14ac:dyDescent="0.25">
      <c r="A629">
        <v>2628</v>
      </c>
      <c r="B629" t="s">
        <v>1150</v>
      </c>
      <c r="E629" t="s">
        <v>41</v>
      </c>
      <c r="I629" s="4"/>
      <c r="K629" s="4"/>
      <c r="M629" s="4"/>
      <c r="O629" s="4"/>
      <c r="Q629" s="4"/>
      <c r="AD629" s="4"/>
      <c r="AF629" s="4"/>
      <c r="AH629" s="4"/>
      <c r="AN629" t="s">
        <v>437</v>
      </c>
      <c r="AO629" s="5">
        <v>2700</v>
      </c>
      <c r="AP629" t="s">
        <v>73</v>
      </c>
      <c r="AQ629" s="5">
        <v>2802</v>
      </c>
      <c r="AR629" t="s">
        <v>221</v>
      </c>
      <c r="AS629" s="5">
        <v>2000</v>
      </c>
      <c r="BH629" t="s">
        <v>437</v>
      </c>
      <c r="BP629" s="5"/>
      <c r="BR629" s="5"/>
      <c r="BT629" s="5"/>
      <c r="BV629" s="5"/>
      <c r="BX629" s="5"/>
      <c r="BZ629" s="5"/>
    </row>
    <row r="630" spans="1:78" x14ac:dyDescent="0.25">
      <c r="A630">
        <v>2631</v>
      </c>
      <c r="B630" t="s">
        <v>1151</v>
      </c>
      <c r="E630" t="s">
        <v>41</v>
      </c>
      <c r="H630" t="s">
        <v>215</v>
      </c>
      <c r="I630" s="4">
        <v>1400</v>
      </c>
      <c r="J630" t="s">
        <v>68</v>
      </c>
      <c r="K630" s="4">
        <v>1000</v>
      </c>
      <c r="L630" t="s">
        <v>71</v>
      </c>
      <c r="M630" s="4">
        <v>1200</v>
      </c>
      <c r="N630" t="s">
        <v>572</v>
      </c>
      <c r="O630" s="4">
        <v>1937</v>
      </c>
      <c r="Q630" s="4"/>
      <c r="AB630" t="s">
        <v>215</v>
      </c>
      <c r="AC630" t="s">
        <v>1152</v>
      </c>
      <c r="AD630" s="4">
        <v>1937</v>
      </c>
      <c r="AE630" t="s">
        <v>1153</v>
      </c>
      <c r="AF630" s="4">
        <v>1200</v>
      </c>
      <c r="AG630" t="s">
        <v>1154</v>
      </c>
      <c r="AH630" s="4">
        <v>1200</v>
      </c>
      <c r="AI630" t="s">
        <v>1152</v>
      </c>
      <c r="AJ630" s="4">
        <v>1937</v>
      </c>
      <c r="BP630" s="5"/>
      <c r="BR630" s="5"/>
      <c r="BT630" s="5"/>
      <c r="BV630" s="5"/>
      <c r="BX630" s="5"/>
      <c r="BZ630" s="5"/>
    </row>
    <row r="631" spans="1:78" x14ac:dyDescent="0.25">
      <c r="A631">
        <v>2635</v>
      </c>
      <c r="B631" t="s">
        <v>1155</v>
      </c>
      <c r="E631" t="s">
        <v>41</v>
      </c>
      <c r="H631" t="s">
        <v>541</v>
      </c>
      <c r="I631" s="4">
        <v>1939</v>
      </c>
      <c r="K631" s="4"/>
      <c r="M631" s="4"/>
      <c r="O631" s="4"/>
      <c r="Q631" s="4"/>
      <c r="AB631" t="s">
        <v>541</v>
      </c>
      <c r="AC631" t="s">
        <v>548</v>
      </c>
      <c r="AD631" s="4">
        <v>1932</v>
      </c>
      <c r="AE631" t="s">
        <v>548</v>
      </c>
      <c r="AF631" s="4">
        <v>1932</v>
      </c>
      <c r="AH631" s="4"/>
      <c r="AI631" t="s">
        <v>548</v>
      </c>
      <c r="AJ631" s="4">
        <v>1932</v>
      </c>
      <c r="BP631" s="5"/>
      <c r="BR631" s="5"/>
      <c r="BT631" s="5"/>
      <c r="BV631" s="5"/>
      <c r="BX631" s="5"/>
      <c r="BZ631" s="5"/>
    </row>
    <row r="632" spans="1:78" x14ac:dyDescent="0.25">
      <c r="A632">
        <v>2636</v>
      </c>
      <c r="B632" t="s">
        <v>1156</v>
      </c>
      <c r="E632" t="s">
        <v>41</v>
      </c>
      <c r="H632" t="s">
        <v>73</v>
      </c>
      <c r="I632" s="4">
        <v>1500</v>
      </c>
      <c r="J632" t="s">
        <v>221</v>
      </c>
      <c r="K632" s="4">
        <v>1000</v>
      </c>
      <c r="L632" t="s">
        <v>268</v>
      </c>
      <c r="M632" s="4">
        <v>1700</v>
      </c>
      <c r="O632" s="4"/>
      <c r="Q632" s="4"/>
      <c r="AB632" t="s">
        <v>73</v>
      </c>
      <c r="AD632" s="4"/>
      <c r="AF632" s="4"/>
      <c r="AH632" s="4"/>
      <c r="BP632" s="5"/>
      <c r="BR632" s="5"/>
      <c r="BT632" s="5"/>
      <c r="BV632" s="5"/>
      <c r="BX632" s="5"/>
      <c r="BZ632" s="5"/>
    </row>
    <row r="633" spans="1:78" x14ac:dyDescent="0.25">
      <c r="A633">
        <v>2637</v>
      </c>
      <c r="B633" t="s">
        <v>1157</v>
      </c>
      <c r="E633" t="s">
        <v>41</v>
      </c>
      <c r="I633" s="4"/>
      <c r="K633" s="4"/>
      <c r="M633" s="4"/>
      <c r="O633" s="4"/>
      <c r="Q633" s="4"/>
      <c r="AD633" s="4"/>
      <c r="AF633" s="4"/>
      <c r="AH633" s="4"/>
      <c r="AN633" t="s">
        <v>456</v>
      </c>
      <c r="AO633" s="5">
        <v>2100</v>
      </c>
      <c r="AP633" t="s">
        <v>68</v>
      </c>
      <c r="AQ633" s="5">
        <v>2000</v>
      </c>
      <c r="BH633" t="s">
        <v>456</v>
      </c>
      <c r="BP633" s="5"/>
      <c r="BR633" s="5"/>
      <c r="BT633" s="5"/>
      <c r="BV633" s="5"/>
      <c r="BX633" s="5"/>
      <c r="BZ633" s="5"/>
    </row>
    <row r="634" spans="1:78" x14ac:dyDescent="0.25">
      <c r="A634">
        <v>2640</v>
      </c>
      <c r="B634" t="s">
        <v>1158</v>
      </c>
      <c r="E634" t="s">
        <v>41</v>
      </c>
      <c r="H634" t="s">
        <v>81</v>
      </c>
      <c r="I634" s="4">
        <v>1200</v>
      </c>
      <c r="K634" s="4"/>
      <c r="M634" s="4"/>
      <c r="O634" s="4"/>
      <c r="Q634" s="4"/>
      <c r="AB634" t="s">
        <v>81</v>
      </c>
      <c r="AD634" s="4"/>
      <c r="AF634" s="4"/>
      <c r="AH634" s="4"/>
      <c r="BP634" s="5"/>
      <c r="BR634" s="5"/>
      <c r="BT634" s="5"/>
      <c r="BV634" s="5"/>
      <c r="BX634" s="5"/>
      <c r="BZ634" s="5"/>
    </row>
    <row r="635" spans="1:78" x14ac:dyDescent="0.25">
      <c r="A635">
        <v>2641</v>
      </c>
      <c r="B635" t="s">
        <v>1159</v>
      </c>
      <c r="E635" t="s">
        <v>41</v>
      </c>
      <c r="I635" s="4"/>
      <c r="K635" s="4"/>
      <c r="M635" s="4"/>
      <c r="O635" s="4"/>
      <c r="Q635" s="4"/>
      <c r="AD635" s="4"/>
      <c r="AF635" s="4"/>
      <c r="AH635" s="4"/>
      <c r="AN635" t="s">
        <v>221</v>
      </c>
      <c r="AO635" s="5">
        <v>2000</v>
      </c>
      <c r="AP635" t="s">
        <v>268</v>
      </c>
      <c r="AQ635" s="5">
        <v>2700</v>
      </c>
      <c r="AR635" t="s">
        <v>605</v>
      </c>
      <c r="AS635" s="5">
        <v>2200</v>
      </c>
      <c r="BH635" t="s">
        <v>221</v>
      </c>
      <c r="BP635" s="5"/>
      <c r="BR635" s="5"/>
      <c r="BT635" s="5"/>
      <c r="BV635" s="5"/>
      <c r="BX635" s="5"/>
      <c r="BZ635" s="5"/>
    </row>
    <row r="636" spans="1:78" x14ac:dyDescent="0.25">
      <c r="A636">
        <v>2646</v>
      </c>
      <c r="B636" t="s">
        <v>1160</v>
      </c>
      <c r="E636" t="s">
        <v>41</v>
      </c>
      <c r="I636" s="4"/>
      <c r="K636" s="4"/>
      <c r="M636" s="4"/>
      <c r="O636" s="4"/>
      <c r="Q636" s="4"/>
      <c r="AD636" s="4"/>
      <c r="AF636" s="4"/>
      <c r="AH636" s="4"/>
      <c r="AN636" t="s">
        <v>68</v>
      </c>
      <c r="AO636" s="5">
        <v>2000</v>
      </c>
      <c r="BH636" t="s">
        <v>68</v>
      </c>
      <c r="BP636" s="5"/>
      <c r="BR636" s="5"/>
      <c r="BT636" s="5"/>
      <c r="BV636" s="5"/>
      <c r="BX636" s="5"/>
      <c r="BZ636" s="5"/>
    </row>
    <row r="637" spans="1:78" x14ac:dyDescent="0.25">
      <c r="A637">
        <v>2647</v>
      </c>
      <c r="B637" t="s">
        <v>1161</v>
      </c>
      <c r="E637" t="s">
        <v>41</v>
      </c>
      <c r="H637" t="s">
        <v>541</v>
      </c>
      <c r="I637" s="4">
        <v>1939</v>
      </c>
      <c r="K637" s="4"/>
      <c r="M637" s="4"/>
      <c r="O637" s="4"/>
      <c r="Q637" s="4"/>
      <c r="AB637" t="s">
        <v>541</v>
      </c>
      <c r="AD637" s="4"/>
      <c r="AE637" t="s">
        <v>548</v>
      </c>
      <c r="AF637" s="4">
        <v>1932</v>
      </c>
      <c r="AG637" t="s">
        <v>548</v>
      </c>
      <c r="AH637" s="4">
        <v>1932</v>
      </c>
      <c r="AI637" t="s">
        <v>548</v>
      </c>
      <c r="AJ637" s="4">
        <v>1932</v>
      </c>
      <c r="BP637" s="5"/>
      <c r="BR637" s="5"/>
      <c r="BT637" s="5"/>
      <c r="BV637" s="5"/>
      <c r="BX637" s="5"/>
      <c r="BZ637" s="5"/>
    </row>
    <row r="638" spans="1:78" x14ac:dyDescent="0.25">
      <c r="A638">
        <v>2648</v>
      </c>
      <c r="B638" t="s">
        <v>1162</v>
      </c>
      <c r="E638" t="s">
        <v>41</v>
      </c>
      <c r="I638" s="4"/>
      <c r="K638" s="4"/>
      <c r="M638" s="4"/>
      <c r="O638" s="4"/>
      <c r="Q638" s="4"/>
      <c r="AD638" s="4"/>
      <c r="AF638" s="4"/>
      <c r="AH638" s="4"/>
      <c r="AN638" t="s">
        <v>541</v>
      </c>
      <c r="AO638" s="5">
        <v>2831</v>
      </c>
      <c r="BH638" t="s">
        <v>541</v>
      </c>
      <c r="BK638" t="s">
        <v>548</v>
      </c>
      <c r="BL638" s="5">
        <v>2817</v>
      </c>
      <c r="BM638" t="s">
        <v>548</v>
      </c>
      <c r="BN638" s="5">
        <v>2817</v>
      </c>
      <c r="BO638" t="s">
        <v>548</v>
      </c>
      <c r="BP638" s="5">
        <v>2817</v>
      </c>
      <c r="BR638" s="5"/>
      <c r="BT638" s="5"/>
      <c r="BV638" s="5"/>
      <c r="BX638" s="5"/>
      <c r="BZ638" s="5"/>
    </row>
    <row r="639" spans="1:78" x14ac:dyDescent="0.25">
      <c r="A639">
        <v>2653</v>
      </c>
      <c r="B639" t="s">
        <v>1163</v>
      </c>
      <c r="E639" t="s">
        <v>41</v>
      </c>
      <c r="H639" t="s">
        <v>541</v>
      </c>
      <c r="I639" s="4">
        <v>1939</v>
      </c>
      <c r="K639" s="4"/>
      <c r="M639" s="4"/>
      <c r="O639" s="4"/>
      <c r="Q639" s="4"/>
      <c r="AB639" t="s">
        <v>541</v>
      </c>
      <c r="AC639" t="s">
        <v>548</v>
      </c>
      <c r="AD639" s="4">
        <v>1932</v>
      </c>
      <c r="AF639" s="4"/>
      <c r="AG639" t="s">
        <v>548</v>
      </c>
      <c r="AH639" s="4">
        <v>1932</v>
      </c>
      <c r="AI639" t="s">
        <v>548</v>
      </c>
      <c r="AJ639" s="4">
        <v>1932</v>
      </c>
      <c r="BP639" s="5"/>
      <c r="BR639" s="5"/>
      <c r="BT639" s="5"/>
      <c r="BV639" s="5"/>
      <c r="BX639" s="5"/>
      <c r="BZ639" s="5"/>
    </row>
    <row r="640" spans="1:78" x14ac:dyDescent="0.25">
      <c r="A640">
        <v>2659</v>
      </c>
      <c r="B640" t="s">
        <v>1164</v>
      </c>
      <c r="E640" t="s">
        <v>41</v>
      </c>
      <c r="I640" s="4"/>
      <c r="K640" s="4"/>
      <c r="M640" s="4"/>
      <c r="O640" s="4"/>
      <c r="Q640" s="4"/>
      <c r="AD640" s="4"/>
      <c r="AF640" s="4"/>
      <c r="AH640" s="4"/>
      <c r="AN640" t="s">
        <v>472</v>
      </c>
      <c r="AO640" s="5">
        <v>2300</v>
      </c>
      <c r="AP640" t="s">
        <v>326</v>
      </c>
      <c r="AQ640" s="5">
        <v>2803</v>
      </c>
      <c r="AR640" t="s">
        <v>45</v>
      </c>
      <c r="AS640" s="5">
        <v>2200</v>
      </c>
      <c r="AT640" t="s">
        <v>42</v>
      </c>
      <c r="AU640" s="5">
        <v>2000</v>
      </c>
      <c r="BH640" t="s">
        <v>472</v>
      </c>
      <c r="BI640" t="s">
        <v>42</v>
      </c>
      <c r="BJ640" s="5">
        <v>2000</v>
      </c>
      <c r="BK640" t="s">
        <v>42</v>
      </c>
      <c r="BL640" s="5">
        <v>2000</v>
      </c>
      <c r="BM640" t="s">
        <v>42</v>
      </c>
      <c r="BN640" s="5">
        <v>2000</v>
      </c>
      <c r="BO640" t="s">
        <v>45</v>
      </c>
      <c r="BP640" s="5">
        <v>2200</v>
      </c>
      <c r="BR640" s="5"/>
      <c r="BT640" s="5"/>
      <c r="BV640" s="5"/>
      <c r="BX640" s="5"/>
      <c r="BZ640" s="5"/>
    </row>
    <row r="641" spans="1:78" x14ac:dyDescent="0.25">
      <c r="A641">
        <v>2660</v>
      </c>
      <c r="B641" t="s">
        <v>1165</v>
      </c>
      <c r="E641" t="s">
        <v>41</v>
      </c>
      <c r="H641" t="s">
        <v>1166</v>
      </c>
      <c r="I641" s="4">
        <v>1000</v>
      </c>
      <c r="K641" s="4"/>
      <c r="M641" s="4"/>
      <c r="O641" s="4"/>
      <c r="Q641" s="4"/>
      <c r="AB641" t="s">
        <v>1166</v>
      </c>
      <c r="AD641" s="4"/>
      <c r="AF641" s="4"/>
      <c r="AH641" s="4"/>
      <c r="BP641" s="5"/>
      <c r="BR641" s="5"/>
      <c r="BT641" s="5"/>
      <c r="BV641" s="5"/>
      <c r="BX641" s="5"/>
      <c r="BZ641" s="5"/>
    </row>
    <row r="642" spans="1:78" x14ac:dyDescent="0.25">
      <c r="A642">
        <v>2661</v>
      </c>
      <c r="B642" t="s">
        <v>1167</v>
      </c>
      <c r="E642" t="s">
        <v>41</v>
      </c>
      <c r="G642">
        <v>10599</v>
      </c>
      <c r="H642" t="s">
        <v>120</v>
      </c>
      <c r="I642" s="4">
        <v>1920</v>
      </c>
      <c r="J642" t="s">
        <v>56</v>
      </c>
      <c r="K642" s="4">
        <v>1900</v>
      </c>
      <c r="L642" t="s">
        <v>634</v>
      </c>
      <c r="M642" s="4">
        <v>1909</v>
      </c>
      <c r="O642" s="4"/>
      <c r="Q642" s="4"/>
      <c r="AB642" t="s">
        <v>120</v>
      </c>
      <c r="AC642" t="s">
        <v>68</v>
      </c>
      <c r="AD642" s="4">
        <v>1000</v>
      </c>
      <c r="AF642" s="4"/>
      <c r="AH642" s="4"/>
      <c r="BP642" s="5"/>
      <c r="BR642" s="5"/>
      <c r="BT642" s="5"/>
      <c r="BV642" s="5"/>
      <c r="BX642" s="5"/>
      <c r="BZ642" s="5"/>
    </row>
    <row r="643" spans="1:78" x14ac:dyDescent="0.25">
      <c r="A643">
        <v>2667</v>
      </c>
      <c r="B643" t="s">
        <v>1168</v>
      </c>
      <c r="E643" t="s">
        <v>41</v>
      </c>
      <c r="I643" s="4"/>
      <c r="K643" s="4"/>
      <c r="M643" s="4"/>
      <c r="O643" s="4"/>
      <c r="Q643" s="4"/>
      <c r="AD643" s="4"/>
      <c r="AF643" s="4"/>
      <c r="AH643" s="4"/>
      <c r="AN643" t="s">
        <v>68</v>
      </c>
      <c r="AO643" s="5">
        <v>2000</v>
      </c>
      <c r="AP643" t="s">
        <v>1137</v>
      </c>
      <c r="AQ643" s="5">
        <v>2700</v>
      </c>
      <c r="BH643" t="s">
        <v>68</v>
      </c>
      <c r="BP643" s="5"/>
      <c r="BR643" s="5"/>
      <c r="BT643" s="5"/>
      <c r="BV643" s="5"/>
      <c r="BX643" s="5"/>
      <c r="BZ643" s="5"/>
    </row>
    <row r="644" spans="1:78" x14ac:dyDescent="0.25">
      <c r="A644">
        <v>2673</v>
      </c>
      <c r="B644" t="s">
        <v>1169</v>
      </c>
      <c r="E644" t="s">
        <v>41</v>
      </c>
      <c r="I644" s="4"/>
      <c r="K644" s="4"/>
      <c r="M644" s="4"/>
      <c r="O644" s="4"/>
      <c r="Q644" s="4"/>
      <c r="AD644" s="4"/>
      <c r="AF644" s="4"/>
      <c r="AH644" s="4"/>
      <c r="AN644" t="s">
        <v>81</v>
      </c>
      <c r="AO644" s="5">
        <v>2200</v>
      </c>
      <c r="BH644" t="s">
        <v>81</v>
      </c>
      <c r="BI644" t="s">
        <v>1170</v>
      </c>
      <c r="BJ644" s="5">
        <v>2000</v>
      </c>
      <c r="BK644" t="s">
        <v>1170</v>
      </c>
      <c r="BL644" s="5">
        <v>2000</v>
      </c>
      <c r="BM644" t="s">
        <v>1171</v>
      </c>
      <c r="BN644" s="5">
        <v>2000</v>
      </c>
      <c r="BO644" t="s">
        <v>1170</v>
      </c>
      <c r="BP644" s="5">
        <v>2000</v>
      </c>
      <c r="BQ644" t="s">
        <v>1171</v>
      </c>
      <c r="BR644" s="5">
        <v>2000</v>
      </c>
      <c r="BT644" s="5"/>
      <c r="BV644" s="5"/>
      <c r="BX644" s="5"/>
      <c r="BZ644" s="5"/>
    </row>
    <row r="645" spans="1:78" x14ac:dyDescent="0.25">
      <c r="A645">
        <v>2674</v>
      </c>
      <c r="B645" t="s">
        <v>1172</v>
      </c>
      <c r="E645" t="s">
        <v>41</v>
      </c>
      <c r="I645" s="4"/>
      <c r="K645" s="4"/>
      <c r="M645" s="4"/>
      <c r="O645" s="4"/>
      <c r="Q645" s="4"/>
      <c r="AD645" s="4"/>
      <c r="AF645" s="4"/>
      <c r="AH645" s="4"/>
      <c r="AN645" t="s">
        <v>81</v>
      </c>
      <c r="AO645" s="5">
        <v>2200</v>
      </c>
      <c r="BH645" t="s">
        <v>81</v>
      </c>
      <c r="BI645" t="s">
        <v>1171</v>
      </c>
      <c r="BJ645" s="5">
        <v>2000</v>
      </c>
      <c r="BK645" t="s">
        <v>1171</v>
      </c>
      <c r="BL645" s="5">
        <v>2000</v>
      </c>
      <c r="BM645" t="s">
        <v>1171</v>
      </c>
      <c r="BN645" s="5">
        <v>2000</v>
      </c>
      <c r="BO645" t="s">
        <v>1171</v>
      </c>
      <c r="BP645" s="5">
        <v>2000</v>
      </c>
      <c r="BQ645" t="s">
        <v>1171</v>
      </c>
      <c r="BR645" s="5">
        <v>2000</v>
      </c>
      <c r="BT645" s="5"/>
      <c r="BV645" s="5"/>
      <c r="BX645" s="5"/>
      <c r="BZ645" s="5"/>
    </row>
    <row r="646" spans="1:78" x14ac:dyDescent="0.25">
      <c r="A646">
        <v>2677</v>
      </c>
      <c r="B646" t="s">
        <v>1173</v>
      </c>
      <c r="E646" t="s">
        <v>41</v>
      </c>
      <c r="I646" s="4"/>
      <c r="K646" s="4"/>
      <c r="M646" s="4"/>
      <c r="O646" s="4"/>
      <c r="Q646" s="4"/>
      <c r="AD646" s="4"/>
      <c r="AF646" s="4"/>
      <c r="AH646" s="4"/>
      <c r="AN646" t="s">
        <v>1174</v>
      </c>
      <c r="AO646" s="5">
        <v>2200</v>
      </c>
      <c r="BH646" t="s">
        <v>1174</v>
      </c>
      <c r="BI646" t="s">
        <v>1171</v>
      </c>
      <c r="BJ646" s="5">
        <v>2000</v>
      </c>
      <c r="BK646" t="s">
        <v>1171</v>
      </c>
      <c r="BL646" s="5">
        <v>2000</v>
      </c>
      <c r="BM646" t="s">
        <v>1171</v>
      </c>
      <c r="BN646" s="5">
        <v>2000</v>
      </c>
      <c r="BO646" t="s">
        <v>1171</v>
      </c>
      <c r="BP646" s="5">
        <v>2000</v>
      </c>
      <c r="BQ646" t="s">
        <v>1171</v>
      </c>
      <c r="BR646" s="5">
        <v>2000</v>
      </c>
      <c r="BT646" s="5"/>
      <c r="BV646" s="5"/>
      <c r="BX646" s="5"/>
      <c r="BZ646" s="5"/>
    </row>
    <row r="647" spans="1:78" x14ac:dyDescent="0.25">
      <c r="A647">
        <v>2682</v>
      </c>
      <c r="B647" t="s">
        <v>1175</v>
      </c>
      <c r="E647" t="s">
        <v>41</v>
      </c>
      <c r="G647">
        <v>10599</v>
      </c>
      <c r="H647" t="s">
        <v>71</v>
      </c>
      <c r="I647" s="4">
        <v>1200</v>
      </c>
      <c r="J647" t="s">
        <v>68</v>
      </c>
      <c r="K647" s="4">
        <v>1000</v>
      </c>
      <c r="L647" t="s">
        <v>85</v>
      </c>
      <c r="M647" s="4">
        <v>1700</v>
      </c>
      <c r="N647" t="s">
        <v>162</v>
      </c>
      <c r="O647" s="4">
        <v>1400</v>
      </c>
      <c r="Q647" s="4"/>
      <c r="AB647" t="s">
        <v>71</v>
      </c>
      <c r="AC647" t="s">
        <v>68</v>
      </c>
      <c r="AD647" s="4">
        <v>1000</v>
      </c>
      <c r="AE647" t="s">
        <v>68</v>
      </c>
      <c r="AF647" s="4">
        <v>1000</v>
      </c>
      <c r="AG647" t="s">
        <v>68</v>
      </c>
      <c r="AH647" s="4">
        <v>1000</v>
      </c>
      <c r="AI647" t="s">
        <v>71</v>
      </c>
      <c r="AJ647" s="4">
        <v>1200</v>
      </c>
      <c r="BP647" s="5"/>
      <c r="BR647" s="5"/>
      <c r="BT647" s="5"/>
      <c r="BV647" s="5"/>
      <c r="BX647" s="5"/>
      <c r="BZ647" s="5"/>
    </row>
    <row r="648" spans="1:78" x14ac:dyDescent="0.25">
      <c r="A648">
        <v>2684</v>
      </c>
      <c r="B648" t="s">
        <v>1176</v>
      </c>
      <c r="E648" t="s">
        <v>41</v>
      </c>
      <c r="H648" t="s">
        <v>68</v>
      </c>
      <c r="I648" s="4">
        <v>1000</v>
      </c>
      <c r="J648" t="s">
        <v>71</v>
      </c>
      <c r="K648" s="4">
        <v>1200</v>
      </c>
      <c r="M648" s="4"/>
      <c r="O648" s="4"/>
      <c r="Q648" s="4"/>
      <c r="AB648" t="s">
        <v>68</v>
      </c>
      <c r="AD648" s="4"/>
      <c r="AF648" s="4"/>
      <c r="AH648" s="4"/>
      <c r="BP648" s="5"/>
      <c r="BR648" s="5"/>
      <c r="BT648" s="5"/>
      <c r="BV648" s="5"/>
      <c r="BX648" s="5"/>
      <c r="BZ648" s="5"/>
    </row>
    <row r="649" spans="1:78" x14ac:dyDescent="0.25">
      <c r="A649">
        <v>2685</v>
      </c>
      <c r="B649" t="s">
        <v>1177</v>
      </c>
      <c r="E649" t="s">
        <v>41</v>
      </c>
      <c r="I649" s="4"/>
      <c r="K649" s="4"/>
      <c r="M649" s="4"/>
      <c r="O649" s="4"/>
      <c r="Q649" s="4"/>
      <c r="AD649" s="4"/>
      <c r="AF649" s="4"/>
      <c r="AH649" s="4"/>
      <c r="AN649" t="s">
        <v>71</v>
      </c>
      <c r="AO649" s="5">
        <v>2200</v>
      </c>
      <c r="AP649" t="s">
        <v>73</v>
      </c>
      <c r="AQ649" s="5">
        <v>2802</v>
      </c>
      <c r="BH649" t="s">
        <v>71</v>
      </c>
      <c r="BP649" s="5"/>
      <c r="BR649" s="5"/>
      <c r="BT649" s="5"/>
      <c r="BV649" s="5"/>
      <c r="BX649" s="5"/>
      <c r="BZ649" s="5"/>
    </row>
    <row r="650" spans="1:78" x14ac:dyDescent="0.25">
      <c r="A650">
        <v>2688</v>
      </c>
      <c r="B650" t="s">
        <v>1178</v>
      </c>
      <c r="E650" t="s">
        <v>41</v>
      </c>
      <c r="H650" t="s">
        <v>162</v>
      </c>
      <c r="I650" s="4">
        <v>1400</v>
      </c>
      <c r="J650" t="s">
        <v>436</v>
      </c>
      <c r="K650" s="4">
        <v>1906</v>
      </c>
      <c r="L650" t="s">
        <v>73</v>
      </c>
      <c r="M650" s="4">
        <v>1500</v>
      </c>
      <c r="N650" t="s">
        <v>1179</v>
      </c>
      <c r="O650" s="4">
        <v>1100</v>
      </c>
      <c r="P650" t="s">
        <v>1180</v>
      </c>
      <c r="Q650" s="4">
        <v>1000</v>
      </c>
      <c r="AB650" t="s">
        <v>162</v>
      </c>
      <c r="AD650" s="4"/>
      <c r="AF650" s="4"/>
      <c r="AH650" s="4"/>
      <c r="AI650" t="s">
        <v>1181</v>
      </c>
      <c r="AJ650" s="4">
        <v>1200</v>
      </c>
      <c r="BP650" s="5"/>
      <c r="BR650" s="5"/>
      <c r="BT650" s="5"/>
      <c r="BV650" s="5"/>
      <c r="BX650" s="5"/>
      <c r="BZ650" s="5"/>
    </row>
    <row r="651" spans="1:78" x14ac:dyDescent="0.25">
      <c r="A651">
        <v>2689</v>
      </c>
      <c r="B651" t="s">
        <v>1182</v>
      </c>
      <c r="E651" t="s">
        <v>41</v>
      </c>
      <c r="H651" t="s">
        <v>717</v>
      </c>
      <c r="I651" s="4">
        <v>1000</v>
      </c>
      <c r="K651" s="4"/>
      <c r="M651" s="4"/>
      <c r="O651" s="4"/>
      <c r="Q651" s="4"/>
      <c r="AB651" t="s">
        <v>717</v>
      </c>
      <c r="AD651" s="4"/>
      <c r="AF651" s="4"/>
      <c r="AH651" s="4"/>
      <c r="BP651" s="5"/>
      <c r="BR651" s="5"/>
      <c r="BT651" s="5"/>
      <c r="BV651" s="5"/>
      <c r="BX651" s="5"/>
      <c r="BZ651" s="5"/>
    </row>
    <row r="652" spans="1:78" x14ac:dyDescent="0.25">
      <c r="A652">
        <v>2690</v>
      </c>
      <c r="B652" t="s">
        <v>1183</v>
      </c>
      <c r="E652" t="s">
        <v>41</v>
      </c>
      <c r="I652" s="4"/>
      <c r="K652" s="4"/>
      <c r="M652" s="4"/>
      <c r="O652" s="4"/>
      <c r="Q652" s="4"/>
      <c r="AD652" s="4"/>
      <c r="AF652" s="4"/>
      <c r="AH652" s="4"/>
      <c r="AN652" t="s">
        <v>79</v>
      </c>
      <c r="AO652" s="5">
        <v>2000</v>
      </c>
      <c r="BH652" t="s">
        <v>79</v>
      </c>
      <c r="BP652" s="5"/>
      <c r="BR652" s="5"/>
      <c r="BT652" s="5"/>
      <c r="BV652" s="5"/>
      <c r="BX652" s="5"/>
      <c r="BZ652" s="5"/>
    </row>
    <row r="653" spans="1:78" x14ac:dyDescent="0.25">
      <c r="A653">
        <v>2693</v>
      </c>
      <c r="B653" t="s">
        <v>1184</v>
      </c>
      <c r="E653" t="s">
        <v>41</v>
      </c>
      <c r="I653" s="4"/>
      <c r="K653" s="4"/>
      <c r="M653" s="4"/>
      <c r="O653" s="4"/>
      <c r="Q653" s="4"/>
      <c r="AD653" s="4"/>
      <c r="AF653" s="4"/>
      <c r="AH653" s="4"/>
      <c r="AN653" t="s">
        <v>162</v>
      </c>
      <c r="AO653" s="5">
        <v>2801</v>
      </c>
      <c r="AP653" t="s">
        <v>391</v>
      </c>
      <c r="AQ653" s="5">
        <v>2802</v>
      </c>
      <c r="BH653" t="s">
        <v>162</v>
      </c>
      <c r="BP653" s="5"/>
      <c r="BR653" s="5"/>
      <c r="BT653" s="5"/>
      <c r="BV653" s="5"/>
      <c r="BX653" s="5"/>
      <c r="BZ653" s="5"/>
    </row>
    <row r="654" spans="1:78" x14ac:dyDescent="0.25">
      <c r="A654">
        <v>2694</v>
      </c>
      <c r="B654" t="s">
        <v>1185</v>
      </c>
      <c r="E654" t="s">
        <v>41</v>
      </c>
      <c r="I654" s="4"/>
      <c r="K654" s="4"/>
      <c r="M654" s="4"/>
      <c r="O654" s="4"/>
      <c r="Q654" s="4"/>
      <c r="AD654" s="4"/>
      <c r="AF654" s="4"/>
      <c r="AH654" s="4"/>
      <c r="AN654" t="s">
        <v>572</v>
      </c>
      <c r="AO654" s="5">
        <v>2400</v>
      </c>
      <c r="AP654" t="s">
        <v>796</v>
      </c>
      <c r="AQ654" s="5">
        <v>2700</v>
      </c>
      <c r="BH654" t="s">
        <v>572</v>
      </c>
      <c r="BP654" s="5"/>
      <c r="BR654" s="5"/>
      <c r="BT654" s="5"/>
      <c r="BV654" s="5"/>
      <c r="BX654" s="5"/>
      <c r="BZ654" s="5"/>
    </row>
    <row r="655" spans="1:78" x14ac:dyDescent="0.25">
      <c r="A655">
        <v>2695</v>
      </c>
      <c r="B655" t="s">
        <v>1186</v>
      </c>
      <c r="E655" t="s">
        <v>41</v>
      </c>
      <c r="H655" t="s">
        <v>1082</v>
      </c>
      <c r="I655" s="4">
        <v>1200</v>
      </c>
      <c r="J655" t="s">
        <v>68</v>
      </c>
      <c r="K655" s="4">
        <v>1000</v>
      </c>
      <c r="M655" s="4"/>
      <c r="O655" s="4"/>
      <c r="Q655" s="4"/>
      <c r="AB655" t="s">
        <v>1082</v>
      </c>
      <c r="AC655" t="s">
        <v>68</v>
      </c>
      <c r="AD655" s="4">
        <v>1000</v>
      </c>
      <c r="AE655" t="s">
        <v>68</v>
      </c>
      <c r="AF655" s="4">
        <v>1000</v>
      </c>
      <c r="AH655" s="4"/>
      <c r="AI655" t="s">
        <v>96</v>
      </c>
      <c r="AJ655" s="4">
        <v>1200</v>
      </c>
      <c r="BP655" s="5"/>
      <c r="BR655" s="5"/>
      <c r="BT655" s="5"/>
      <c r="BV655" s="5"/>
      <c r="BX655" s="5"/>
      <c r="BZ655" s="5"/>
    </row>
    <row r="656" spans="1:78" x14ac:dyDescent="0.25">
      <c r="A656">
        <v>2696</v>
      </c>
      <c r="B656" t="s">
        <v>1187</v>
      </c>
      <c r="E656" t="s">
        <v>41</v>
      </c>
      <c r="H656" t="s">
        <v>115</v>
      </c>
      <c r="I656" s="4">
        <v>1909</v>
      </c>
      <c r="J656" t="s">
        <v>1123</v>
      </c>
      <c r="K656" s="4">
        <v>1200</v>
      </c>
      <c r="M656" s="4"/>
      <c r="O656" s="4"/>
      <c r="Q656" s="4"/>
      <c r="AB656" t="s">
        <v>115</v>
      </c>
      <c r="AD656" s="4"/>
      <c r="AF656" s="4"/>
      <c r="AH656" s="4"/>
      <c r="BP656" s="5"/>
      <c r="BR656" s="5"/>
      <c r="BT656" s="5"/>
      <c r="BV656" s="5"/>
      <c r="BX656" s="5"/>
      <c r="BZ656" s="5"/>
    </row>
    <row r="657" spans="1:78" x14ac:dyDescent="0.25">
      <c r="A657">
        <v>2699</v>
      </c>
      <c r="B657" t="s">
        <v>1188</v>
      </c>
      <c r="E657" t="s">
        <v>41</v>
      </c>
      <c r="I657" s="4"/>
      <c r="K657" s="4"/>
      <c r="M657" s="4"/>
      <c r="O657" s="4"/>
      <c r="Q657" s="4"/>
      <c r="AD657" s="4"/>
      <c r="AF657" s="4"/>
      <c r="AH657" s="4"/>
      <c r="AN657" t="s">
        <v>162</v>
      </c>
      <c r="AO657" s="5">
        <v>2801</v>
      </c>
      <c r="AP657" t="s">
        <v>126</v>
      </c>
      <c r="AQ657" s="5">
        <v>2830</v>
      </c>
      <c r="AR657" t="s">
        <v>57</v>
      </c>
      <c r="AS657" s="5">
        <v>2818</v>
      </c>
      <c r="BH657" t="s">
        <v>162</v>
      </c>
      <c r="BP657" s="5"/>
      <c r="BR657" s="5"/>
      <c r="BT657" s="5"/>
      <c r="BV657" s="5"/>
      <c r="BX657" s="5"/>
      <c r="BZ657" s="5"/>
    </row>
    <row r="658" spans="1:78" x14ac:dyDescent="0.25">
      <c r="A658">
        <v>2703</v>
      </c>
      <c r="B658" t="s">
        <v>1189</v>
      </c>
      <c r="E658" t="s">
        <v>41</v>
      </c>
      <c r="I658" s="4"/>
      <c r="K658" s="4"/>
      <c r="M658" s="4"/>
      <c r="O658" s="4"/>
      <c r="Q658" s="4"/>
      <c r="AD658" s="4"/>
      <c r="AF658" s="4"/>
      <c r="AH658" s="4"/>
      <c r="AN658" t="s">
        <v>71</v>
      </c>
      <c r="AO658" s="5">
        <v>2200</v>
      </c>
      <c r="AP658" t="s">
        <v>162</v>
      </c>
      <c r="AQ658" s="5">
        <v>2801</v>
      </c>
      <c r="AR658" t="s">
        <v>56</v>
      </c>
      <c r="AS658" s="5">
        <v>2800</v>
      </c>
      <c r="BH658" t="s">
        <v>71</v>
      </c>
      <c r="BP658" s="5"/>
      <c r="BR658" s="5"/>
      <c r="BT658" s="5"/>
      <c r="BV658" s="5"/>
      <c r="BX658" s="5"/>
      <c r="BZ658" s="5"/>
    </row>
    <row r="659" spans="1:78" x14ac:dyDescent="0.25">
      <c r="A659">
        <v>2704</v>
      </c>
      <c r="B659" t="s">
        <v>1190</v>
      </c>
      <c r="E659" t="s">
        <v>41</v>
      </c>
      <c r="I659" s="4"/>
      <c r="K659" s="4"/>
      <c r="M659" s="4"/>
      <c r="O659" s="4"/>
      <c r="Q659" s="4"/>
      <c r="AD659" s="4"/>
      <c r="AF659" s="4"/>
      <c r="AH659" s="4"/>
      <c r="AN659" t="s">
        <v>1191</v>
      </c>
      <c r="AO659" s="5">
        <v>2500</v>
      </c>
      <c r="AP659" t="s">
        <v>68</v>
      </c>
      <c r="AQ659" s="5">
        <v>2000</v>
      </c>
      <c r="BH659" t="s">
        <v>1191</v>
      </c>
      <c r="BP659" s="5"/>
      <c r="BR659" s="5"/>
      <c r="BT659" s="5"/>
      <c r="BV659" s="5"/>
      <c r="BX659" s="5"/>
      <c r="BZ659" s="5"/>
    </row>
    <row r="660" spans="1:78" x14ac:dyDescent="0.25">
      <c r="A660">
        <v>2705</v>
      </c>
      <c r="B660" t="s">
        <v>1192</v>
      </c>
      <c r="E660" t="s">
        <v>41</v>
      </c>
      <c r="H660" t="s">
        <v>1193</v>
      </c>
      <c r="I660" s="4">
        <v>1800</v>
      </c>
      <c r="J660" t="s">
        <v>56</v>
      </c>
      <c r="K660" s="4">
        <v>1900</v>
      </c>
      <c r="M660" s="4"/>
      <c r="O660" s="4"/>
      <c r="Q660" s="4"/>
      <c r="AB660" t="s">
        <v>1193</v>
      </c>
      <c r="AD660" s="4"/>
      <c r="AF660" s="4"/>
      <c r="AH660" s="4"/>
      <c r="BP660" s="5"/>
      <c r="BR660" s="5"/>
      <c r="BT660" s="5"/>
      <c r="BV660" s="5"/>
      <c r="BX660" s="5"/>
      <c r="BZ660" s="5"/>
    </row>
    <row r="661" spans="1:78" x14ac:dyDescent="0.25">
      <c r="A661">
        <v>2709</v>
      </c>
      <c r="B661" t="s">
        <v>1194</v>
      </c>
      <c r="E661" t="s">
        <v>41</v>
      </c>
      <c r="H661" t="s">
        <v>73</v>
      </c>
      <c r="I661" s="4">
        <v>1500</v>
      </c>
      <c r="J661" t="s">
        <v>126</v>
      </c>
      <c r="K661" s="4">
        <v>1100</v>
      </c>
      <c r="L661" t="s">
        <v>57</v>
      </c>
      <c r="M661" s="4">
        <v>1800</v>
      </c>
      <c r="O661" s="4"/>
      <c r="Q661" s="4"/>
      <c r="AB661" t="s">
        <v>73</v>
      </c>
      <c r="AD661" s="4"/>
      <c r="AF661" s="4"/>
      <c r="AH661" s="4"/>
      <c r="BP661" s="5"/>
      <c r="BR661" s="5"/>
      <c r="BT661" s="5"/>
      <c r="BV661" s="5"/>
      <c r="BX661" s="5"/>
      <c r="BZ661" s="5"/>
    </row>
    <row r="662" spans="1:78" x14ac:dyDescent="0.25">
      <c r="A662">
        <v>2710</v>
      </c>
      <c r="B662" t="s">
        <v>1195</v>
      </c>
      <c r="E662" t="s">
        <v>41</v>
      </c>
      <c r="H662" t="s">
        <v>65</v>
      </c>
      <c r="I662" s="4">
        <v>1935</v>
      </c>
      <c r="K662" s="4"/>
      <c r="M662" s="4"/>
      <c r="O662" s="4"/>
      <c r="Q662" s="4"/>
      <c r="AB662" t="s">
        <v>65</v>
      </c>
      <c r="AD662" s="4"/>
      <c r="AF662" s="4"/>
      <c r="AH662" s="4"/>
      <c r="BP662" s="5"/>
      <c r="BR662" s="5"/>
      <c r="BT662" s="5"/>
      <c r="BV662" s="5"/>
      <c r="BX662" s="5"/>
      <c r="BZ662" s="5"/>
    </row>
    <row r="663" spans="1:78" x14ac:dyDescent="0.25">
      <c r="A663">
        <v>2711</v>
      </c>
      <c r="B663" t="s">
        <v>1196</v>
      </c>
      <c r="E663" t="s">
        <v>41</v>
      </c>
      <c r="I663" s="4"/>
      <c r="K663" s="4"/>
      <c r="M663" s="4"/>
      <c r="O663" s="4"/>
      <c r="Q663" s="4"/>
      <c r="AD663" s="4"/>
      <c r="AF663" s="4"/>
      <c r="AH663" s="4"/>
      <c r="AN663" t="s">
        <v>115</v>
      </c>
      <c r="AO663" s="5">
        <v>2600</v>
      </c>
      <c r="BH663" t="s">
        <v>115</v>
      </c>
      <c r="BP663" s="5"/>
      <c r="BR663" s="5"/>
      <c r="BT663" s="5"/>
      <c r="BV663" s="5"/>
      <c r="BX663" s="5"/>
      <c r="BZ663" s="5"/>
    </row>
    <row r="664" spans="1:78" x14ac:dyDescent="0.25">
      <c r="A664">
        <v>2713</v>
      </c>
      <c r="B664" t="s">
        <v>1197</v>
      </c>
      <c r="E664" t="s">
        <v>41</v>
      </c>
      <c r="I664" s="4"/>
      <c r="K664" s="4"/>
      <c r="M664" s="4"/>
      <c r="O664" s="4"/>
      <c r="Q664" s="4"/>
      <c r="AD664" s="4"/>
      <c r="AF664" s="4"/>
      <c r="AH664" s="4"/>
      <c r="AN664" t="s">
        <v>1198</v>
      </c>
      <c r="AO664" s="5">
        <v>2700</v>
      </c>
      <c r="BH664" t="s">
        <v>1198</v>
      </c>
      <c r="BP664" s="5"/>
      <c r="BR664" s="5"/>
      <c r="BT664" s="5"/>
      <c r="BV664" s="5"/>
      <c r="BX664" s="5"/>
      <c r="BZ664" s="5"/>
    </row>
    <row r="665" spans="1:78" x14ac:dyDescent="0.25">
      <c r="A665">
        <v>2714</v>
      </c>
      <c r="B665" t="s">
        <v>1199</v>
      </c>
      <c r="E665" t="s">
        <v>41</v>
      </c>
      <c r="H665" t="s">
        <v>372</v>
      </c>
      <c r="I665" s="4">
        <v>1937</v>
      </c>
      <c r="K665" s="4"/>
      <c r="M665" s="4"/>
      <c r="O665" s="4"/>
      <c r="Q665" s="4"/>
      <c r="AB665" t="s">
        <v>372</v>
      </c>
      <c r="AD665" s="4"/>
      <c r="AF665" s="4"/>
      <c r="AH665" s="4"/>
      <c r="BP665" s="5"/>
      <c r="BR665" s="5"/>
      <c r="BT665" s="5"/>
      <c r="BV665" s="5"/>
      <c r="BX665" s="5"/>
      <c r="BZ665" s="5"/>
    </row>
    <row r="666" spans="1:78" x14ac:dyDescent="0.25">
      <c r="A666">
        <v>2716</v>
      </c>
      <c r="B666" t="s">
        <v>1200</v>
      </c>
      <c r="E666" t="s">
        <v>41</v>
      </c>
      <c r="I666" s="4"/>
      <c r="K666" s="4"/>
      <c r="M666" s="4"/>
      <c r="O666" s="4"/>
      <c r="Q666" s="4"/>
      <c r="AD666" s="4"/>
      <c r="AF666" s="4"/>
      <c r="AH666" s="4"/>
      <c r="AN666" t="s">
        <v>1201</v>
      </c>
      <c r="AO666" s="5">
        <v>2500</v>
      </c>
      <c r="BH666" t="s">
        <v>1201</v>
      </c>
      <c r="BP666" s="5"/>
      <c r="BR666" s="5"/>
      <c r="BT666" s="5"/>
      <c r="BV666" s="5"/>
      <c r="BX666" s="5"/>
      <c r="BZ666" s="5"/>
    </row>
    <row r="667" spans="1:78" x14ac:dyDescent="0.25">
      <c r="A667">
        <v>2717</v>
      </c>
      <c r="B667" t="s">
        <v>1202</v>
      </c>
      <c r="E667" t="s">
        <v>41</v>
      </c>
      <c r="I667" s="4"/>
      <c r="K667" s="4"/>
      <c r="M667" s="4"/>
      <c r="O667" s="4"/>
      <c r="Q667" s="4"/>
      <c r="AD667" s="4"/>
      <c r="AF667" s="4"/>
      <c r="AH667" s="4"/>
      <c r="AN667" t="s">
        <v>71</v>
      </c>
      <c r="AO667" s="5">
        <v>2200</v>
      </c>
      <c r="BH667" t="s">
        <v>71</v>
      </c>
      <c r="BP667" s="5"/>
      <c r="BR667" s="5"/>
      <c r="BT667" s="5"/>
      <c r="BV667" s="5"/>
      <c r="BX667" s="5"/>
      <c r="BZ667" s="5"/>
    </row>
    <row r="668" spans="1:78" x14ac:dyDescent="0.25">
      <c r="A668">
        <v>2719</v>
      </c>
      <c r="B668" t="s">
        <v>1203</v>
      </c>
      <c r="E668" t="s">
        <v>41</v>
      </c>
      <c r="I668" s="4"/>
      <c r="K668" s="4"/>
      <c r="M668" s="4"/>
      <c r="O668" s="4"/>
      <c r="Q668" s="4"/>
      <c r="AD668" s="4"/>
      <c r="AF668" s="4"/>
      <c r="AH668" s="4"/>
      <c r="AN668" t="s">
        <v>68</v>
      </c>
      <c r="AO668" s="5">
        <v>2000</v>
      </c>
      <c r="BH668" t="s">
        <v>68</v>
      </c>
      <c r="BP668" s="5"/>
      <c r="BR668" s="5"/>
      <c r="BT668" s="5"/>
      <c r="BV668" s="5"/>
      <c r="BX668" s="5"/>
      <c r="BZ668" s="5"/>
    </row>
    <row r="669" spans="1:78" x14ac:dyDescent="0.25">
      <c r="A669">
        <v>2721</v>
      </c>
      <c r="B669" t="s">
        <v>1204</v>
      </c>
      <c r="E669" t="s">
        <v>41</v>
      </c>
      <c r="I669" s="4"/>
      <c r="K669" s="4"/>
      <c r="M669" s="4"/>
      <c r="O669" s="4"/>
      <c r="Q669" s="4"/>
      <c r="AD669" s="4"/>
      <c r="AF669" s="4"/>
      <c r="AH669" s="4"/>
      <c r="AN669" t="s">
        <v>56</v>
      </c>
      <c r="AO669" s="5">
        <v>2800</v>
      </c>
      <c r="AP669" t="s">
        <v>85</v>
      </c>
      <c r="AQ669" s="5">
        <v>2700</v>
      </c>
      <c r="AR669" t="s">
        <v>86</v>
      </c>
      <c r="AS669" s="5">
        <v>2500</v>
      </c>
      <c r="BH669" t="s">
        <v>56</v>
      </c>
      <c r="BO669" t="s">
        <v>71</v>
      </c>
      <c r="BP669" s="5">
        <v>2200</v>
      </c>
      <c r="BQ669" t="s">
        <v>372</v>
      </c>
      <c r="BR669" s="5">
        <v>2400</v>
      </c>
      <c r="BT669" s="5"/>
      <c r="BV669" s="5"/>
      <c r="BX669" s="5"/>
      <c r="BZ669" s="5"/>
    </row>
    <row r="670" spans="1:78" x14ac:dyDescent="0.25">
      <c r="A670">
        <v>2723</v>
      </c>
      <c r="B670" t="s">
        <v>1205</v>
      </c>
      <c r="E670" t="s">
        <v>41</v>
      </c>
      <c r="H670" t="s">
        <v>1206</v>
      </c>
      <c r="I670" s="4">
        <v>1000</v>
      </c>
      <c r="K670" s="4"/>
      <c r="M670" s="4"/>
      <c r="O670" s="4"/>
      <c r="Q670" s="4"/>
      <c r="AB670" t="s">
        <v>1206</v>
      </c>
      <c r="AD670" s="4"/>
      <c r="AF670" s="4"/>
      <c r="AH670" s="4"/>
      <c r="BP670" s="5"/>
      <c r="BR670" s="5"/>
      <c r="BT670" s="5"/>
      <c r="BV670" s="5"/>
      <c r="BX670" s="5"/>
      <c r="BZ670" s="5"/>
    </row>
    <row r="671" spans="1:78" x14ac:dyDescent="0.25">
      <c r="A671">
        <v>2733</v>
      </c>
      <c r="B671" t="s">
        <v>1207</v>
      </c>
      <c r="E671" t="s">
        <v>41</v>
      </c>
      <c r="H671" t="s">
        <v>81</v>
      </c>
      <c r="I671" s="4">
        <v>1200</v>
      </c>
      <c r="J671" t="s">
        <v>79</v>
      </c>
      <c r="K671" s="4">
        <v>1000</v>
      </c>
      <c r="L671" t="s">
        <v>379</v>
      </c>
      <c r="M671" s="4">
        <v>1914</v>
      </c>
      <c r="O671" s="4"/>
      <c r="Q671" s="4"/>
      <c r="AB671" t="s">
        <v>81</v>
      </c>
      <c r="AD671" s="4"/>
      <c r="AF671" s="4"/>
      <c r="AH671" s="4"/>
      <c r="BP671" s="5"/>
      <c r="BR671" s="5"/>
      <c r="BT671" s="5"/>
      <c r="BV671" s="5"/>
      <c r="BX671" s="5"/>
      <c r="BZ671" s="5"/>
    </row>
    <row r="672" spans="1:78" x14ac:dyDescent="0.25">
      <c r="A672">
        <v>2734</v>
      </c>
      <c r="B672" t="s">
        <v>1208</v>
      </c>
      <c r="E672" t="s">
        <v>41</v>
      </c>
      <c r="H672" t="s">
        <v>115</v>
      </c>
      <c r="I672" s="4">
        <v>1909</v>
      </c>
      <c r="J672" t="s">
        <v>117</v>
      </c>
      <c r="K672" s="4">
        <v>1914</v>
      </c>
      <c r="L672" t="s">
        <v>56</v>
      </c>
      <c r="M672" s="4">
        <v>1900</v>
      </c>
      <c r="O672" s="4"/>
      <c r="Q672" s="4"/>
      <c r="AB672" t="s">
        <v>115</v>
      </c>
      <c r="AD672" s="4"/>
      <c r="AF672" s="4"/>
      <c r="AH672" s="4"/>
      <c r="BP672" s="5"/>
      <c r="BR672" s="5"/>
      <c r="BT672" s="5"/>
      <c r="BV672" s="5"/>
      <c r="BX672" s="5"/>
      <c r="BZ672" s="5"/>
    </row>
    <row r="673" spans="1:78" x14ac:dyDescent="0.25">
      <c r="A673">
        <v>2755</v>
      </c>
      <c r="B673" t="s">
        <v>1209</v>
      </c>
      <c r="E673" t="s">
        <v>41</v>
      </c>
      <c r="H673" t="s">
        <v>56</v>
      </c>
      <c r="I673" s="4">
        <v>1900</v>
      </c>
      <c r="J673" t="s">
        <v>68</v>
      </c>
      <c r="K673" s="4">
        <v>1000</v>
      </c>
      <c r="L673" t="s">
        <v>85</v>
      </c>
      <c r="M673" s="4">
        <v>1700</v>
      </c>
      <c r="O673" s="4"/>
      <c r="Q673" s="4"/>
      <c r="AB673" t="s">
        <v>56</v>
      </c>
      <c r="AD673" s="4"/>
      <c r="AF673" s="4"/>
      <c r="AH673" s="4"/>
      <c r="BP673" s="5"/>
      <c r="BR673" s="5"/>
      <c r="BT673" s="5"/>
      <c r="BV673" s="5"/>
      <c r="BX673" s="5"/>
      <c r="BZ673" s="5"/>
    </row>
    <row r="674" spans="1:78" x14ac:dyDescent="0.25">
      <c r="A674">
        <v>2756</v>
      </c>
      <c r="B674" t="s">
        <v>1210</v>
      </c>
      <c r="E674" t="s">
        <v>41</v>
      </c>
      <c r="H674" t="s">
        <v>336</v>
      </c>
      <c r="I674" s="4">
        <v>1700</v>
      </c>
      <c r="J674" t="s">
        <v>126</v>
      </c>
      <c r="K674" s="4">
        <v>1100</v>
      </c>
      <c r="L674" t="s">
        <v>57</v>
      </c>
      <c r="M674" s="4">
        <v>1800</v>
      </c>
      <c r="O674" s="4"/>
      <c r="Q674" s="4"/>
      <c r="AB674" t="s">
        <v>336</v>
      </c>
      <c r="AD674" s="4"/>
      <c r="AF674" s="4"/>
      <c r="AH674" s="4"/>
      <c r="BP674" s="5"/>
      <c r="BR674" s="5"/>
      <c r="BT674" s="5"/>
      <c r="BV674" s="5"/>
      <c r="BX674" s="5"/>
      <c r="BZ674" s="5"/>
    </row>
    <row r="675" spans="1:78" x14ac:dyDescent="0.25">
      <c r="A675">
        <v>2757</v>
      </c>
      <c r="B675" t="s">
        <v>1211</v>
      </c>
      <c r="E675" t="s">
        <v>41</v>
      </c>
      <c r="H675" t="s">
        <v>71</v>
      </c>
      <c r="I675" s="4">
        <v>1200</v>
      </c>
      <c r="J675" t="s">
        <v>1212</v>
      </c>
      <c r="K675" s="4">
        <v>1300</v>
      </c>
      <c r="L675" t="s">
        <v>68</v>
      </c>
      <c r="M675" s="4">
        <v>1000</v>
      </c>
      <c r="O675" s="4"/>
      <c r="Q675" s="4"/>
      <c r="AB675" t="s">
        <v>71</v>
      </c>
      <c r="AD675" s="4"/>
      <c r="AF675" s="4"/>
      <c r="AH675" s="4"/>
      <c r="BP675" s="5"/>
      <c r="BR675" s="5"/>
      <c r="BT675" s="5"/>
      <c r="BV675" s="5"/>
      <c r="BX675" s="5"/>
      <c r="BZ675" s="5"/>
    </row>
    <row r="676" spans="1:78" x14ac:dyDescent="0.25">
      <c r="A676">
        <v>2758</v>
      </c>
      <c r="B676" t="s">
        <v>1213</v>
      </c>
      <c r="E676" t="s">
        <v>41</v>
      </c>
      <c r="H676" t="s">
        <v>162</v>
      </c>
      <c r="I676" s="4">
        <v>1400</v>
      </c>
      <c r="J676" t="s">
        <v>71</v>
      </c>
      <c r="K676" s="4">
        <v>1200</v>
      </c>
      <c r="L676" t="s">
        <v>73</v>
      </c>
      <c r="M676" s="4">
        <v>1500</v>
      </c>
      <c r="O676" s="4"/>
      <c r="Q676" s="4"/>
      <c r="AB676" t="s">
        <v>162</v>
      </c>
      <c r="AD676" s="4"/>
      <c r="AF676" s="4"/>
      <c r="AH676" s="4"/>
      <c r="BP676" s="5"/>
      <c r="BR676" s="5"/>
      <c r="BT676" s="5"/>
      <c r="BV676" s="5"/>
      <c r="BX676" s="5"/>
      <c r="BZ676" s="5"/>
    </row>
    <row r="677" spans="1:78" x14ac:dyDescent="0.25">
      <c r="A677">
        <v>2760</v>
      </c>
      <c r="B677" t="s">
        <v>1214</v>
      </c>
      <c r="E677" t="s">
        <v>41</v>
      </c>
      <c r="I677" s="4"/>
      <c r="K677" s="4"/>
      <c r="M677" s="4"/>
      <c r="O677" s="4"/>
      <c r="Q677" s="4"/>
      <c r="AD677" s="4"/>
      <c r="AF677" s="4"/>
      <c r="AH677" s="4"/>
      <c r="AN677" t="s">
        <v>1215</v>
      </c>
      <c r="AO677" s="5">
        <v>2800</v>
      </c>
      <c r="AP677" t="s">
        <v>1137</v>
      </c>
      <c r="AQ677" s="5">
        <v>2700</v>
      </c>
      <c r="BH677" t="s">
        <v>1215</v>
      </c>
      <c r="BP677" s="5"/>
      <c r="BR677" s="5"/>
      <c r="BT677" s="5"/>
      <c r="BV677" s="5"/>
      <c r="BX677" s="5"/>
      <c r="BZ677" s="5"/>
    </row>
    <row r="678" spans="1:78" x14ac:dyDescent="0.25">
      <c r="A678">
        <v>2761</v>
      </c>
      <c r="B678" t="s">
        <v>1216</v>
      </c>
      <c r="E678" t="s">
        <v>41</v>
      </c>
      <c r="I678" s="4"/>
      <c r="K678" s="4"/>
      <c r="M678" s="4"/>
      <c r="O678" s="4"/>
      <c r="Q678" s="4"/>
      <c r="AD678" s="4"/>
      <c r="AF678" s="4"/>
      <c r="AH678" s="4"/>
      <c r="AN678" t="s">
        <v>162</v>
      </c>
      <c r="AO678" s="5">
        <v>2801</v>
      </c>
      <c r="AP678" t="s">
        <v>68</v>
      </c>
      <c r="AQ678" s="5">
        <v>2000</v>
      </c>
      <c r="BH678" t="s">
        <v>162</v>
      </c>
      <c r="BP678" s="5"/>
      <c r="BR678" s="5"/>
      <c r="BT678" s="5"/>
      <c r="BV678" s="5"/>
      <c r="BX678" s="5"/>
      <c r="BZ678" s="5"/>
    </row>
    <row r="679" spans="1:78" x14ac:dyDescent="0.25">
      <c r="A679">
        <v>2762</v>
      </c>
      <c r="B679" t="s">
        <v>1217</v>
      </c>
      <c r="E679" t="s">
        <v>41</v>
      </c>
      <c r="I679" s="4"/>
      <c r="K679" s="4"/>
      <c r="M679" s="4"/>
      <c r="O679" s="4"/>
      <c r="Q679" s="4"/>
      <c r="AD679" s="4"/>
      <c r="AF679" s="4"/>
      <c r="AH679" s="4"/>
      <c r="AN679" t="s">
        <v>342</v>
      </c>
      <c r="AO679" s="5">
        <v>2300</v>
      </c>
      <c r="AP679" t="s">
        <v>372</v>
      </c>
      <c r="AQ679" s="5">
        <v>2400</v>
      </c>
      <c r="BH679" t="s">
        <v>342</v>
      </c>
      <c r="BP679" s="5"/>
      <c r="BR679" s="5"/>
      <c r="BT679" s="5"/>
      <c r="BV679" s="5"/>
      <c r="BX679" s="5"/>
      <c r="BZ679" s="5"/>
    </row>
    <row r="680" spans="1:78" x14ac:dyDescent="0.25">
      <c r="A680">
        <v>2774</v>
      </c>
      <c r="B680" t="s">
        <v>1218</v>
      </c>
      <c r="E680" t="s">
        <v>41</v>
      </c>
      <c r="H680" t="s">
        <v>336</v>
      </c>
      <c r="I680" s="4">
        <v>1700</v>
      </c>
      <c r="J680" t="s">
        <v>56</v>
      </c>
      <c r="K680" s="4">
        <v>1900</v>
      </c>
      <c r="L680" t="s">
        <v>162</v>
      </c>
      <c r="M680" s="4">
        <v>1400</v>
      </c>
      <c r="O680" s="4"/>
      <c r="Q680" s="4"/>
      <c r="AB680" t="s">
        <v>336</v>
      </c>
      <c r="AD680" s="4"/>
      <c r="AF680" s="4"/>
      <c r="AH680" s="4"/>
      <c r="BP680" s="5"/>
      <c r="BR680" s="5"/>
      <c r="BT680" s="5"/>
      <c r="BV680" s="5"/>
      <c r="BX680" s="5"/>
      <c r="BZ680" s="5"/>
    </row>
    <row r="681" spans="1:78" x14ac:dyDescent="0.25">
      <c r="A681">
        <v>2776</v>
      </c>
      <c r="B681" t="s">
        <v>1219</v>
      </c>
      <c r="E681" t="s">
        <v>41</v>
      </c>
      <c r="I681" s="4"/>
      <c r="K681" s="4"/>
      <c r="M681" s="4"/>
      <c r="O681" s="4"/>
      <c r="Q681" s="4"/>
      <c r="AD681" s="4"/>
      <c r="AF681" s="4"/>
      <c r="AH681" s="4"/>
      <c r="AN681" t="s">
        <v>68</v>
      </c>
      <c r="AO681" s="5">
        <v>2000</v>
      </c>
      <c r="AP681" t="s">
        <v>126</v>
      </c>
      <c r="AQ681" s="5">
        <v>2830</v>
      </c>
      <c r="AR681" t="s">
        <v>73</v>
      </c>
      <c r="AS681" s="5">
        <v>2802</v>
      </c>
      <c r="BH681" t="s">
        <v>68</v>
      </c>
      <c r="BP681" s="5"/>
      <c r="BR681" s="5"/>
      <c r="BT681" s="5"/>
      <c r="BV681" s="5"/>
      <c r="BX681" s="5"/>
      <c r="BZ681" s="5"/>
    </row>
    <row r="682" spans="1:78" x14ac:dyDescent="0.25">
      <c r="A682">
        <v>2780</v>
      </c>
      <c r="B682" t="s">
        <v>1220</v>
      </c>
      <c r="E682" t="s">
        <v>41</v>
      </c>
      <c r="H682" t="s">
        <v>830</v>
      </c>
      <c r="I682" s="4">
        <v>1902</v>
      </c>
      <c r="K682" s="4"/>
      <c r="M682" s="4"/>
      <c r="O682" s="4"/>
      <c r="Q682" s="4"/>
      <c r="AB682" t="s">
        <v>830</v>
      </c>
      <c r="AD682" s="4"/>
      <c r="AF682" s="4"/>
      <c r="AH682" s="4"/>
      <c r="BP682" s="5"/>
      <c r="BR682" s="5"/>
      <c r="BT682" s="5"/>
      <c r="BV682" s="5"/>
      <c r="BX682" s="5"/>
      <c r="BZ682" s="5"/>
    </row>
    <row r="683" spans="1:78" x14ac:dyDescent="0.25">
      <c r="A683">
        <v>2799</v>
      </c>
      <c r="B683" t="s">
        <v>1221</v>
      </c>
      <c r="E683" t="s">
        <v>41</v>
      </c>
      <c r="I683" s="4"/>
      <c r="K683" s="4"/>
      <c r="M683" s="4"/>
      <c r="O683" s="4"/>
      <c r="Q683" s="4"/>
      <c r="AD683" s="4"/>
      <c r="AF683" s="4"/>
      <c r="AH683" s="4"/>
      <c r="AN683" t="s">
        <v>570</v>
      </c>
      <c r="AO683" s="5">
        <v>2824</v>
      </c>
      <c r="BH683" t="s">
        <v>570</v>
      </c>
      <c r="BI683" t="s">
        <v>570</v>
      </c>
      <c r="BJ683" s="5">
        <v>2824</v>
      </c>
      <c r="BK683" t="s">
        <v>570</v>
      </c>
      <c r="BL683" s="5">
        <v>2824</v>
      </c>
      <c r="BM683" t="s">
        <v>570</v>
      </c>
      <c r="BN683" s="5">
        <v>2824</v>
      </c>
      <c r="BP683" s="5"/>
      <c r="BQ683" t="s">
        <v>570</v>
      </c>
      <c r="BR683" s="5">
        <v>2824</v>
      </c>
      <c r="BT683" s="5"/>
      <c r="BV683" s="5"/>
      <c r="BX683" s="5"/>
      <c r="BZ683" s="5"/>
    </row>
    <row r="684" spans="1:78" x14ac:dyDescent="0.25">
      <c r="A684">
        <v>2801</v>
      </c>
      <c r="B684" t="s">
        <v>1222</v>
      </c>
      <c r="E684" t="s">
        <v>41</v>
      </c>
      <c r="H684" t="s">
        <v>71</v>
      </c>
      <c r="I684" s="4">
        <v>1200</v>
      </c>
      <c r="K684" s="4"/>
      <c r="M684" s="4"/>
      <c r="O684" s="4"/>
      <c r="Q684" s="4"/>
      <c r="AB684" t="s">
        <v>71</v>
      </c>
      <c r="AD684" s="4"/>
      <c r="AF684" s="4"/>
      <c r="AH684" s="4"/>
      <c r="BP684" s="5"/>
      <c r="BR684" s="5"/>
      <c r="BT684" s="5"/>
      <c r="BV684" s="5"/>
      <c r="BX684" s="5"/>
      <c r="BZ684" s="5"/>
    </row>
    <row r="685" spans="1:78" x14ac:dyDescent="0.25">
      <c r="A685">
        <v>2814</v>
      </c>
      <c r="B685" t="s">
        <v>1223</v>
      </c>
      <c r="E685" t="s">
        <v>41</v>
      </c>
      <c r="H685" t="s">
        <v>85</v>
      </c>
      <c r="I685" s="4">
        <v>1700</v>
      </c>
      <c r="J685" t="s">
        <v>96</v>
      </c>
      <c r="K685" s="4">
        <v>1200</v>
      </c>
      <c r="L685" t="s">
        <v>68</v>
      </c>
      <c r="M685" s="4">
        <v>1000</v>
      </c>
      <c r="N685" t="s">
        <v>162</v>
      </c>
      <c r="O685" s="4">
        <v>1400</v>
      </c>
      <c r="P685" t="s">
        <v>86</v>
      </c>
      <c r="Q685" s="4">
        <v>1912</v>
      </c>
      <c r="AB685" t="s">
        <v>85</v>
      </c>
      <c r="AD685" s="4"/>
      <c r="AF685" s="4"/>
      <c r="AH685" s="4"/>
      <c r="AI685" t="s">
        <v>96</v>
      </c>
      <c r="AJ685" s="4">
        <v>1200</v>
      </c>
      <c r="BP685" s="5"/>
      <c r="BR685" s="5"/>
      <c r="BT685" s="5"/>
      <c r="BV685" s="5"/>
      <c r="BX685" s="5"/>
      <c r="BZ685" s="5"/>
    </row>
    <row r="686" spans="1:78" x14ac:dyDescent="0.25">
      <c r="A686">
        <v>2816</v>
      </c>
      <c r="B686" t="s">
        <v>1224</v>
      </c>
      <c r="E686" t="s">
        <v>41</v>
      </c>
      <c r="G686">
        <v>10599</v>
      </c>
      <c r="I686" s="4"/>
      <c r="K686" s="4"/>
      <c r="M686" s="4"/>
      <c r="O686" s="4"/>
      <c r="Q686" s="4"/>
      <c r="AD686" s="4"/>
      <c r="AF686" s="4"/>
      <c r="AH686" s="4"/>
      <c r="AN686" t="s">
        <v>159</v>
      </c>
      <c r="AO686" s="5">
        <v>2000</v>
      </c>
      <c r="BH686" t="s">
        <v>159</v>
      </c>
      <c r="BI686" t="s">
        <v>159</v>
      </c>
      <c r="BJ686" s="5">
        <v>2000</v>
      </c>
      <c r="BK686" t="s">
        <v>159</v>
      </c>
      <c r="BL686" s="5">
        <v>2000</v>
      </c>
      <c r="BP686" s="5"/>
      <c r="BR686" s="5"/>
      <c r="BT686" s="5"/>
      <c r="BV686" s="5"/>
      <c r="BX686" s="5"/>
      <c r="BZ686" s="5"/>
    </row>
    <row r="687" spans="1:78" x14ac:dyDescent="0.25">
      <c r="A687">
        <v>2821</v>
      </c>
      <c r="B687" t="s">
        <v>1225</v>
      </c>
      <c r="E687" t="s">
        <v>41</v>
      </c>
      <c r="H687" t="s">
        <v>56</v>
      </c>
      <c r="I687" s="4">
        <v>1900</v>
      </c>
      <c r="J687" t="s">
        <v>336</v>
      </c>
      <c r="K687" s="4">
        <v>1700</v>
      </c>
      <c r="L687" t="s">
        <v>68</v>
      </c>
      <c r="M687" s="4">
        <v>1000</v>
      </c>
      <c r="O687" s="4"/>
      <c r="Q687" s="4"/>
      <c r="AB687" t="s">
        <v>56</v>
      </c>
      <c r="AD687" s="4"/>
      <c r="AF687" s="4"/>
      <c r="AH687" s="4"/>
      <c r="BP687" s="5"/>
      <c r="BR687" s="5"/>
      <c r="BT687" s="5"/>
      <c r="BV687" s="5"/>
      <c r="BX687" s="5"/>
      <c r="BZ687" s="5"/>
    </row>
    <row r="688" spans="1:78" x14ac:dyDescent="0.25">
      <c r="A688">
        <v>2840</v>
      </c>
      <c r="B688" t="s">
        <v>1226</v>
      </c>
      <c r="E688" t="s">
        <v>41</v>
      </c>
      <c r="I688" s="4"/>
      <c r="K688" s="4"/>
      <c r="M688" s="4"/>
      <c r="O688" s="4"/>
      <c r="Q688" s="4"/>
      <c r="AD688" s="4"/>
      <c r="AF688" s="4"/>
      <c r="AH688" s="4"/>
      <c r="AN688" t="s">
        <v>1227</v>
      </c>
      <c r="AO688" s="5">
        <v>2700</v>
      </c>
      <c r="AP688" t="s">
        <v>1228</v>
      </c>
      <c r="AQ688" s="5">
        <v>2828</v>
      </c>
      <c r="AR688" t="s">
        <v>1229</v>
      </c>
      <c r="AS688" s="5">
        <v>2600</v>
      </c>
      <c r="AT688" t="s">
        <v>1230</v>
      </c>
      <c r="AU688" s="5">
        <v>2808</v>
      </c>
      <c r="AV688" t="s">
        <v>86</v>
      </c>
      <c r="AW688" s="5">
        <v>2500</v>
      </c>
      <c r="AX688" t="s">
        <v>443</v>
      </c>
      <c r="AY688" s="5">
        <v>2800</v>
      </c>
      <c r="BH688" t="s">
        <v>1227</v>
      </c>
      <c r="BI688" t="s">
        <v>1231</v>
      </c>
      <c r="BJ688" s="5">
        <v>2000</v>
      </c>
      <c r="BK688" t="s">
        <v>55</v>
      </c>
      <c r="BL688" s="5">
        <v>2200</v>
      </c>
      <c r="BO688" t="s">
        <v>42</v>
      </c>
      <c r="BP688" s="5">
        <v>2000</v>
      </c>
      <c r="BQ688" t="s">
        <v>1232</v>
      </c>
      <c r="BR688" s="5">
        <v>2300</v>
      </c>
      <c r="BT688" s="5"/>
      <c r="BV688" s="5"/>
      <c r="BX688" s="5"/>
      <c r="BZ688" s="5"/>
    </row>
    <row r="689" spans="1:78" x14ac:dyDescent="0.25">
      <c r="A689">
        <v>2845</v>
      </c>
      <c r="B689" t="s">
        <v>1233</v>
      </c>
      <c r="E689" t="s">
        <v>41</v>
      </c>
      <c r="G689">
        <v>10599</v>
      </c>
      <c r="H689" t="s">
        <v>71</v>
      </c>
      <c r="I689" s="4">
        <v>1200</v>
      </c>
      <c r="K689" s="4"/>
      <c r="M689" s="4"/>
      <c r="O689" s="4"/>
      <c r="Q689" s="4"/>
      <c r="AB689" t="s">
        <v>71</v>
      </c>
      <c r="AC689" t="s">
        <v>58</v>
      </c>
      <c r="AD689" s="4">
        <v>1500</v>
      </c>
      <c r="AF689" s="4"/>
      <c r="AH689" s="4"/>
      <c r="BP689" s="5"/>
      <c r="BR689" s="5"/>
      <c r="BT689" s="5"/>
      <c r="BV689" s="5"/>
      <c r="BX689" s="5"/>
      <c r="BZ689" s="5"/>
    </row>
    <row r="690" spans="1:78" x14ac:dyDescent="0.25">
      <c r="A690">
        <v>2846</v>
      </c>
      <c r="B690" t="s">
        <v>1234</v>
      </c>
      <c r="E690" t="s">
        <v>41</v>
      </c>
      <c r="H690" t="s">
        <v>1235</v>
      </c>
      <c r="I690" s="4">
        <v>1920</v>
      </c>
      <c r="K690" s="4"/>
      <c r="M690" s="4"/>
      <c r="O690" s="4"/>
      <c r="Q690" s="4"/>
      <c r="AB690" t="s">
        <v>1235</v>
      </c>
      <c r="AC690" t="s">
        <v>1047</v>
      </c>
      <c r="AD690" s="4">
        <v>1949</v>
      </c>
      <c r="AE690" t="s">
        <v>1236</v>
      </c>
      <c r="AF690" s="4">
        <v>1500</v>
      </c>
      <c r="AG690" t="s">
        <v>42</v>
      </c>
      <c r="AH690" s="4">
        <v>1000</v>
      </c>
      <c r="AI690" t="s">
        <v>49</v>
      </c>
      <c r="AJ690" s="4">
        <v>1200</v>
      </c>
      <c r="BP690" s="5"/>
      <c r="BR690" s="5"/>
      <c r="BT690" s="5"/>
      <c r="BV690" s="5"/>
      <c r="BX690" s="5"/>
      <c r="BZ690" s="5"/>
    </row>
    <row r="691" spans="1:78" x14ac:dyDescent="0.25">
      <c r="A691">
        <v>2847</v>
      </c>
      <c r="B691" t="s">
        <v>1237</v>
      </c>
      <c r="E691" t="s">
        <v>41</v>
      </c>
      <c r="H691" t="s">
        <v>71</v>
      </c>
      <c r="I691" s="4">
        <v>1200</v>
      </c>
      <c r="J691" t="s">
        <v>159</v>
      </c>
      <c r="K691" s="4">
        <v>1000</v>
      </c>
      <c r="L691" t="s">
        <v>56</v>
      </c>
      <c r="M691" s="4">
        <v>1900</v>
      </c>
      <c r="N691" t="s">
        <v>85</v>
      </c>
      <c r="O691" s="4">
        <v>1700</v>
      </c>
      <c r="Q691" s="4"/>
      <c r="AB691" t="s">
        <v>71</v>
      </c>
      <c r="AD691" s="4"/>
      <c r="AF691" s="4"/>
      <c r="AH691" s="4"/>
      <c r="AI691" t="s">
        <v>71</v>
      </c>
      <c r="AJ691" s="4">
        <v>1200</v>
      </c>
      <c r="BP691" s="5"/>
      <c r="BR691" s="5"/>
      <c r="BT691" s="5"/>
      <c r="BV691" s="5"/>
      <c r="BX691" s="5"/>
      <c r="BZ691" s="5"/>
    </row>
    <row r="692" spans="1:78" x14ac:dyDescent="0.25">
      <c r="A692">
        <v>2848</v>
      </c>
      <c r="B692" t="s">
        <v>1238</v>
      </c>
      <c r="E692" t="s">
        <v>41</v>
      </c>
      <c r="I692" s="4"/>
      <c r="K692" s="4"/>
      <c r="M692" s="4"/>
      <c r="O692" s="4"/>
      <c r="Q692" s="4"/>
      <c r="AD692" s="4"/>
      <c r="AF692" s="4"/>
      <c r="AH692" s="4"/>
      <c r="AN692" t="s">
        <v>45</v>
      </c>
      <c r="AO692" s="5">
        <v>2200</v>
      </c>
      <c r="AP692" t="s">
        <v>42</v>
      </c>
      <c r="AQ692" s="5">
        <v>2000</v>
      </c>
      <c r="AR692" t="s">
        <v>47</v>
      </c>
      <c r="AS692" s="5">
        <v>2700</v>
      </c>
      <c r="AT692" t="s">
        <v>547</v>
      </c>
      <c r="AU692" s="5">
        <v>2824</v>
      </c>
      <c r="BH692" t="s">
        <v>45</v>
      </c>
      <c r="BI692" t="s">
        <v>152</v>
      </c>
      <c r="BJ692" s="5">
        <v>2600</v>
      </c>
      <c r="BK692" t="s">
        <v>42</v>
      </c>
      <c r="BL692" s="5">
        <v>2000</v>
      </c>
      <c r="BM692" t="s">
        <v>42</v>
      </c>
      <c r="BN692" s="5">
        <v>2000</v>
      </c>
      <c r="BO692" t="s">
        <v>42</v>
      </c>
      <c r="BP692" s="5">
        <v>2000</v>
      </c>
      <c r="BQ692" t="s">
        <v>325</v>
      </c>
      <c r="BR692" s="5">
        <v>2300</v>
      </c>
      <c r="BT692" s="5"/>
      <c r="BV692" s="5"/>
      <c r="BX692" s="5"/>
      <c r="BZ692" s="5"/>
    </row>
    <row r="693" spans="1:78" x14ac:dyDescent="0.25">
      <c r="A693">
        <v>2849</v>
      </c>
      <c r="B693" t="s">
        <v>1239</v>
      </c>
      <c r="E693" t="s">
        <v>41</v>
      </c>
      <c r="I693" s="4"/>
      <c r="K693" s="4"/>
      <c r="M693" s="4"/>
      <c r="O693" s="4"/>
      <c r="Q693" s="4"/>
      <c r="AD693" s="4"/>
      <c r="AF693" s="4"/>
      <c r="AH693" s="4"/>
      <c r="AN693" t="s">
        <v>68</v>
      </c>
      <c r="AO693" s="5">
        <v>2000</v>
      </c>
      <c r="AP693" t="s">
        <v>113</v>
      </c>
      <c r="AQ693" s="5">
        <v>2830</v>
      </c>
      <c r="BH693" t="s">
        <v>68</v>
      </c>
      <c r="BI693" t="s">
        <v>96</v>
      </c>
      <c r="BJ693" s="5">
        <v>2200</v>
      </c>
      <c r="BK693" t="s">
        <v>68</v>
      </c>
      <c r="BL693" s="5">
        <v>2000</v>
      </c>
      <c r="BM693" t="s">
        <v>68</v>
      </c>
      <c r="BN693" s="5">
        <v>2000</v>
      </c>
      <c r="BO693" t="s">
        <v>68</v>
      </c>
      <c r="BP693" s="5">
        <v>2000</v>
      </c>
      <c r="BQ693" t="s">
        <v>1240</v>
      </c>
      <c r="BR693" s="5">
        <v>9997</v>
      </c>
      <c r="BT693" s="5"/>
      <c r="BV693" s="5"/>
      <c r="BX693" s="5"/>
      <c r="BZ693" s="5"/>
    </row>
    <row r="694" spans="1:78" x14ac:dyDescent="0.25">
      <c r="A694">
        <v>2851</v>
      </c>
      <c r="B694" t="s">
        <v>1241</v>
      </c>
      <c r="E694" t="s">
        <v>41</v>
      </c>
      <c r="I694" s="4"/>
      <c r="K694" s="4"/>
      <c r="M694" s="4"/>
      <c r="O694" s="4"/>
      <c r="Q694" s="4"/>
      <c r="AD694" s="4"/>
      <c r="AF694" s="4"/>
      <c r="AH694" s="4"/>
      <c r="AN694" t="s">
        <v>81</v>
      </c>
      <c r="AO694" s="5">
        <v>2200</v>
      </c>
      <c r="AP694" t="s">
        <v>79</v>
      </c>
      <c r="AQ694" s="5">
        <v>2000</v>
      </c>
      <c r="BH694" t="s">
        <v>81</v>
      </c>
      <c r="BI694" t="s">
        <v>615</v>
      </c>
      <c r="BJ694" s="5">
        <v>2100</v>
      </c>
      <c r="BK694" t="s">
        <v>79</v>
      </c>
      <c r="BL694" s="5">
        <v>2000</v>
      </c>
      <c r="BM694" t="s">
        <v>615</v>
      </c>
      <c r="BN694" s="5">
        <v>2100</v>
      </c>
      <c r="BO694" t="s">
        <v>129</v>
      </c>
      <c r="BP694" s="5">
        <v>2700</v>
      </c>
      <c r="BR694" s="5"/>
      <c r="BT694" s="5"/>
      <c r="BV694" s="5"/>
      <c r="BX694" s="5"/>
      <c r="BZ694" s="5"/>
    </row>
    <row r="695" spans="1:78" x14ac:dyDescent="0.25">
      <c r="A695">
        <v>2853</v>
      </c>
      <c r="B695" t="s">
        <v>1242</v>
      </c>
      <c r="E695" t="s">
        <v>41</v>
      </c>
      <c r="H695" t="s">
        <v>68</v>
      </c>
      <c r="I695" s="4">
        <v>1000</v>
      </c>
      <c r="J695" t="s">
        <v>96</v>
      </c>
      <c r="K695" s="4">
        <v>1200</v>
      </c>
      <c r="M695" s="4"/>
      <c r="O695" s="4"/>
      <c r="Q695" s="4"/>
      <c r="AB695" t="s">
        <v>68</v>
      </c>
      <c r="AC695" t="s">
        <v>161</v>
      </c>
      <c r="AD695" s="4">
        <v>1000</v>
      </c>
      <c r="AF695" s="4"/>
      <c r="AG695" t="s">
        <v>161</v>
      </c>
      <c r="AH695" s="4">
        <v>1000</v>
      </c>
      <c r="BP695" s="5"/>
      <c r="BR695" s="5"/>
      <c r="BT695" s="5"/>
      <c r="BV695" s="5"/>
      <c r="BX695" s="5"/>
      <c r="BZ695" s="5"/>
    </row>
    <row r="696" spans="1:78" x14ac:dyDescent="0.25">
      <c r="A696">
        <v>2855</v>
      </c>
      <c r="B696" t="s">
        <v>1243</v>
      </c>
      <c r="E696" t="s">
        <v>41</v>
      </c>
      <c r="H696" t="s">
        <v>81</v>
      </c>
      <c r="I696" s="4">
        <v>1200</v>
      </c>
      <c r="J696" t="s">
        <v>79</v>
      </c>
      <c r="K696" s="4">
        <v>1000</v>
      </c>
      <c r="M696" s="4"/>
      <c r="O696" s="4"/>
      <c r="Q696" s="4"/>
      <c r="AB696" t="s">
        <v>81</v>
      </c>
      <c r="AD696" s="4"/>
      <c r="AE696" t="s">
        <v>79</v>
      </c>
      <c r="AF696" s="4">
        <v>1000</v>
      </c>
      <c r="AG696" t="s">
        <v>79</v>
      </c>
      <c r="AH696" s="4">
        <v>1000</v>
      </c>
      <c r="BP696" s="5"/>
      <c r="BR696" s="5"/>
      <c r="BT696" s="5"/>
      <c r="BV696" s="5"/>
      <c r="BX696" s="5"/>
      <c r="BZ696" s="5"/>
    </row>
    <row r="697" spans="1:78" x14ac:dyDescent="0.25">
      <c r="A697">
        <v>2859</v>
      </c>
      <c r="B697" t="s">
        <v>1244</v>
      </c>
      <c r="E697" t="s">
        <v>41</v>
      </c>
      <c r="H697" t="s">
        <v>71</v>
      </c>
      <c r="I697" s="4">
        <v>1200</v>
      </c>
      <c r="K697" s="4"/>
      <c r="M697" s="4"/>
      <c r="O697" s="4"/>
      <c r="Q697" s="4"/>
      <c r="AB697" t="s">
        <v>71</v>
      </c>
      <c r="AC697" t="s">
        <v>113</v>
      </c>
      <c r="AD697" s="4">
        <v>1100</v>
      </c>
      <c r="AE697" t="s">
        <v>113</v>
      </c>
      <c r="AF697" s="4">
        <v>1100</v>
      </c>
      <c r="AG697" t="s">
        <v>113</v>
      </c>
      <c r="AH697" s="4">
        <v>1100</v>
      </c>
      <c r="AI697" t="s">
        <v>71</v>
      </c>
      <c r="AJ697" s="4">
        <v>1200</v>
      </c>
      <c r="BP697" s="5"/>
      <c r="BR697" s="5"/>
      <c r="BT697" s="5"/>
      <c r="BV697" s="5"/>
      <c r="BX697" s="5"/>
      <c r="BZ697" s="5"/>
    </row>
    <row r="698" spans="1:78" x14ac:dyDescent="0.25">
      <c r="A698">
        <v>2861</v>
      </c>
      <c r="B698" t="s">
        <v>1245</v>
      </c>
      <c r="E698" t="s">
        <v>41</v>
      </c>
      <c r="I698" s="4"/>
      <c r="K698" s="4"/>
      <c r="M698" s="4"/>
      <c r="O698" s="4"/>
      <c r="Q698" s="4"/>
      <c r="AD698" s="4"/>
      <c r="AF698" s="4"/>
      <c r="AH698" s="4"/>
      <c r="AN698" t="s">
        <v>81</v>
      </c>
      <c r="AO698" s="5">
        <v>2200</v>
      </c>
      <c r="AP698" t="s">
        <v>79</v>
      </c>
      <c r="AQ698" s="5">
        <v>2000</v>
      </c>
      <c r="AR698" t="s">
        <v>379</v>
      </c>
      <c r="AS698" s="5">
        <v>2300</v>
      </c>
      <c r="BH698" t="s">
        <v>81</v>
      </c>
      <c r="BO698" t="s">
        <v>81</v>
      </c>
      <c r="BP698" s="5">
        <v>2200</v>
      </c>
      <c r="BR698" s="5"/>
      <c r="BT698" s="5"/>
      <c r="BV698" s="5"/>
      <c r="BX698" s="5"/>
      <c r="BZ698" s="5"/>
    </row>
    <row r="699" spans="1:78" x14ac:dyDescent="0.25">
      <c r="A699">
        <v>2862</v>
      </c>
      <c r="B699" t="s">
        <v>1246</v>
      </c>
      <c r="E699" t="s">
        <v>41</v>
      </c>
      <c r="H699" t="s">
        <v>861</v>
      </c>
      <c r="I699" s="4">
        <v>1941</v>
      </c>
      <c r="J699" t="s">
        <v>1247</v>
      </c>
      <c r="K699" s="4">
        <v>1923</v>
      </c>
      <c r="M699" s="4"/>
      <c r="O699" s="4"/>
      <c r="Q699" s="4"/>
      <c r="AB699" t="s">
        <v>861</v>
      </c>
      <c r="AD699" s="4"/>
      <c r="AF699" s="4"/>
      <c r="AH699" s="4"/>
      <c r="AI699" t="s">
        <v>1248</v>
      </c>
      <c r="AJ699" s="4">
        <v>1200</v>
      </c>
      <c r="BP699" s="5"/>
      <c r="BR699" s="5"/>
      <c r="BT699" s="5"/>
      <c r="BV699" s="5"/>
      <c r="BX699" s="5"/>
      <c r="BZ699" s="5"/>
    </row>
    <row r="700" spans="1:78" x14ac:dyDescent="0.25">
      <c r="A700">
        <v>2868</v>
      </c>
      <c r="B700" t="s">
        <v>1249</v>
      </c>
      <c r="E700" t="s">
        <v>41</v>
      </c>
      <c r="I700" s="4"/>
      <c r="K700" s="4"/>
      <c r="M700" s="4"/>
      <c r="O700" s="4"/>
      <c r="Q700" s="4"/>
      <c r="AD700" s="4"/>
      <c r="AF700" s="4"/>
      <c r="AH700" s="4"/>
      <c r="AN700" t="s">
        <v>49</v>
      </c>
      <c r="AO700" s="5">
        <v>2200</v>
      </c>
      <c r="BH700" t="s">
        <v>49</v>
      </c>
      <c r="BO700" t="s">
        <v>47</v>
      </c>
      <c r="BP700" s="5">
        <v>2700</v>
      </c>
      <c r="BR700" s="5"/>
      <c r="BT700" s="5"/>
      <c r="BV700" s="5"/>
      <c r="BX700" s="5"/>
      <c r="BZ700" s="5"/>
    </row>
    <row r="701" spans="1:78" x14ac:dyDescent="0.25">
      <c r="A701">
        <v>2874</v>
      </c>
      <c r="B701" t="s">
        <v>1250</v>
      </c>
      <c r="E701" t="s">
        <v>41</v>
      </c>
      <c r="H701" t="s">
        <v>42</v>
      </c>
      <c r="I701" s="4">
        <v>1000</v>
      </c>
      <c r="J701" t="s">
        <v>45</v>
      </c>
      <c r="K701" s="4">
        <v>1200</v>
      </c>
      <c r="L701" t="s">
        <v>357</v>
      </c>
      <c r="M701" s="4">
        <v>1400</v>
      </c>
      <c r="N701" t="s">
        <v>1251</v>
      </c>
      <c r="O701" s="4">
        <v>1906</v>
      </c>
      <c r="P701" t="s">
        <v>848</v>
      </c>
      <c r="Q701" s="4">
        <v>1500</v>
      </c>
      <c r="R701" t="s">
        <v>91</v>
      </c>
      <c r="S701" s="4">
        <v>1910</v>
      </c>
      <c r="AB701" t="s">
        <v>42</v>
      </c>
      <c r="AC701" t="s">
        <v>42</v>
      </c>
      <c r="AD701" s="4">
        <v>1000</v>
      </c>
      <c r="AE701" t="s">
        <v>42</v>
      </c>
      <c r="AF701" s="4">
        <v>1000</v>
      </c>
      <c r="AG701" t="s">
        <v>42</v>
      </c>
      <c r="AH701" s="4">
        <v>1000</v>
      </c>
      <c r="BP701" s="5"/>
      <c r="BR701" s="5"/>
      <c r="BT701" s="5"/>
      <c r="BV701" s="5"/>
      <c r="BX701" s="5"/>
      <c r="BZ701" s="5"/>
    </row>
    <row r="702" spans="1:78" x14ac:dyDescent="0.25">
      <c r="A702">
        <v>2876</v>
      </c>
      <c r="B702" t="s">
        <v>1252</v>
      </c>
      <c r="E702" t="s">
        <v>41</v>
      </c>
      <c r="I702" s="4"/>
      <c r="K702" s="4"/>
      <c r="M702" s="4"/>
      <c r="O702" s="4"/>
      <c r="Q702" s="4"/>
      <c r="AD702" s="4"/>
      <c r="AF702" s="4"/>
      <c r="AH702" s="4"/>
      <c r="AN702" t="s">
        <v>71</v>
      </c>
      <c r="AO702" s="5">
        <v>2200</v>
      </c>
      <c r="AP702" t="s">
        <v>79</v>
      </c>
      <c r="AQ702" s="5">
        <v>2000</v>
      </c>
      <c r="BH702" t="s">
        <v>71</v>
      </c>
      <c r="BI702" t="s">
        <v>79</v>
      </c>
      <c r="BJ702" s="5">
        <v>2000</v>
      </c>
      <c r="BO702" t="s">
        <v>79</v>
      </c>
      <c r="BP702" s="5">
        <v>2000</v>
      </c>
      <c r="BR702" s="5"/>
      <c r="BT702" s="5"/>
      <c r="BV702" s="5"/>
      <c r="BX702" s="5"/>
      <c r="BZ702" s="5"/>
    </row>
    <row r="703" spans="1:78" x14ac:dyDescent="0.25">
      <c r="A703">
        <v>2881</v>
      </c>
      <c r="B703" t="s">
        <v>1253</v>
      </c>
      <c r="E703" t="s">
        <v>41</v>
      </c>
      <c r="H703" t="s">
        <v>162</v>
      </c>
      <c r="I703" s="4">
        <v>1400</v>
      </c>
      <c r="K703" s="4"/>
      <c r="M703" s="4"/>
      <c r="O703" s="4"/>
      <c r="Q703" s="4"/>
      <c r="AB703" t="s">
        <v>162</v>
      </c>
      <c r="AD703" s="4"/>
      <c r="AF703" s="4"/>
      <c r="AH703" s="4"/>
      <c r="BP703" s="5"/>
      <c r="BR703" s="5"/>
      <c r="BT703" s="5"/>
      <c r="BV703" s="5"/>
      <c r="BX703" s="5"/>
      <c r="BZ703" s="5"/>
    </row>
    <row r="704" spans="1:78" x14ac:dyDescent="0.25">
      <c r="A704">
        <v>2882</v>
      </c>
      <c r="B704" t="s">
        <v>1254</v>
      </c>
      <c r="E704" t="s">
        <v>41</v>
      </c>
      <c r="I704" s="4"/>
      <c r="K704" s="4"/>
      <c r="M704" s="4"/>
      <c r="O704" s="4"/>
      <c r="Q704" s="4"/>
      <c r="AD704" s="4"/>
      <c r="AF704" s="4"/>
      <c r="AH704" s="4"/>
      <c r="AN704" t="s">
        <v>71</v>
      </c>
      <c r="AO704" s="5">
        <v>2200</v>
      </c>
      <c r="AP704" t="s">
        <v>68</v>
      </c>
      <c r="AQ704" s="5">
        <v>2000</v>
      </c>
      <c r="AR704" t="s">
        <v>85</v>
      </c>
      <c r="AS704" s="5">
        <v>2700</v>
      </c>
      <c r="BH704" t="s">
        <v>71</v>
      </c>
      <c r="BI704" t="s">
        <v>85</v>
      </c>
      <c r="BJ704" s="5">
        <v>2700</v>
      </c>
      <c r="BK704" t="s">
        <v>68</v>
      </c>
      <c r="BL704" s="5">
        <v>2000</v>
      </c>
      <c r="BM704" t="s">
        <v>71</v>
      </c>
      <c r="BN704" s="5">
        <v>2200</v>
      </c>
      <c r="BO704" t="s">
        <v>117</v>
      </c>
      <c r="BP704" s="5">
        <v>2300</v>
      </c>
      <c r="BQ704" t="s">
        <v>372</v>
      </c>
      <c r="BR704" s="5">
        <v>2400</v>
      </c>
      <c r="BT704" s="5"/>
      <c r="BV704" s="5"/>
      <c r="BX704" s="5"/>
      <c r="BZ704" s="5"/>
    </row>
    <row r="705" spans="1:78" x14ac:dyDescent="0.25">
      <c r="A705">
        <v>2884</v>
      </c>
      <c r="B705" t="s">
        <v>1255</v>
      </c>
      <c r="E705" t="s">
        <v>41</v>
      </c>
      <c r="I705" s="4"/>
      <c r="K705" s="4"/>
      <c r="M705" s="4"/>
      <c r="O705" s="4"/>
      <c r="Q705" s="4"/>
      <c r="AD705" s="4"/>
      <c r="AF705" s="4"/>
      <c r="AH705" s="4"/>
      <c r="AN705" t="s">
        <v>56</v>
      </c>
      <c r="AO705" s="5">
        <v>2800</v>
      </c>
      <c r="BH705" t="s">
        <v>56</v>
      </c>
      <c r="BI705" t="s">
        <v>641</v>
      </c>
      <c r="BJ705" s="5">
        <v>9999</v>
      </c>
      <c r="BO705" t="s">
        <v>641</v>
      </c>
      <c r="BP705" s="5">
        <v>9999</v>
      </c>
      <c r="BR705" s="5"/>
      <c r="BT705" s="5"/>
      <c r="BV705" s="5"/>
      <c r="BX705" s="5"/>
      <c r="BZ705" s="5"/>
    </row>
    <row r="706" spans="1:78" x14ac:dyDescent="0.25">
      <c r="A706">
        <v>2885</v>
      </c>
      <c r="B706" t="s">
        <v>1256</v>
      </c>
      <c r="E706" t="s">
        <v>41</v>
      </c>
      <c r="I706" s="4"/>
      <c r="K706" s="4"/>
      <c r="M706" s="4"/>
      <c r="O706" s="4"/>
      <c r="Q706" s="4"/>
      <c r="AD706" s="4"/>
      <c r="AF706" s="4"/>
      <c r="AH706" s="4"/>
      <c r="AN706" t="s">
        <v>55</v>
      </c>
      <c r="AO706" s="5">
        <v>2200</v>
      </c>
      <c r="BH706" t="s">
        <v>55</v>
      </c>
      <c r="BI706" t="s">
        <v>180</v>
      </c>
      <c r="BJ706" s="5">
        <v>9999</v>
      </c>
      <c r="BK706" t="s">
        <v>180</v>
      </c>
      <c r="BL706" s="5">
        <v>9999</v>
      </c>
      <c r="BM706" t="s">
        <v>55</v>
      </c>
      <c r="BN706" s="5">
        <v>2200</v>
      </c>
      <c r="BP706" s="5"/>
      <c r="BR706" s="5"/>
      <c r="BT706" s="5"/>
      <c r="BV706" s="5"/>
      <c r="BX706" s="5"/>
      <c r="BZ706" s="5"/>
    </row>
    <row r="707" spans="1:78" x14ac:dyDescent="0.25">
      <c r="A707">
        <v>2888</v>
      </c>
      <c r="B707" t="s">
        <v>1257</v>
      </c>
      <c r="E707" t="s">
        <v>41</v>
      </c>
      <c r="I707" s="4"/>
      <c r="K707" s="4"/>
      <c r="M707" s="4"/>
      <c r="O707" s="4"/>
      <c r="Q707" s="4"/>
      <c r="AD707" s="4"/>
      <c r="AF707" s="4"/>
      <c r="AH707" s="4"/>
      <c r="AN707" t="s">
        <v>56</v>
      </c>
      <c r="AO707" s="5">
        <v>2800</v>
      </c>
      <c r="AP707" t="s">
        <v>96</v>
      </c>
      <c r="AQ707" s="5">
        <v>2200</v>
      </c>
      <c r="AR707" t="s">
        <v>323</v>
      </c>
      <c r="AS707" s="5">
        <v>2600</v>
      </c>
      <c r="BH707" t="s">
        <v>56</v>
      </c>
      <c r="BI707" t="s">
        <v>68</v>
      </c>
      <c r="BJ707" s="5">
        <v>2000</v>
      </c>
      <c r="BK707" t="s">
        <v>68</v>
      </c>
      <c r="BL707" s="5">
        <v>2000</v>
      </c>
      <c r="BM707" t="s">
        <v>68</v>
      </c>
      <c r="BN707" s="5">
        <v>2000</v>
      </c>
      <c r="BO707" t="s">
        <v>85</v>
      </c>
      <c r="BP707" s="5">
        <v>2700</v>
      </c>
      <c r="BR707" s="5"/>
      <c r="BT707" s="5"/>
      <c r="BV707" s="5"/>
      <c r="BX707" s="5"/>
      <c r="BZ707" s="5"/>
    </row>
    <row r="708" spans="1:78" x14ac:dyDescent="0.25">
      <c r="A708">
        <v>2897</v>
      </c>
      <c r="B708" t="s">
        <v>1258</v>
      </c>
      <c r="E708" t="s">
        <v>41</v>
      </c>
      <c r="I708" s="4"/>
      <c r="K708" s="4"/>
      <c r="M708" s="4"/>
      <c r="O708" s="4"/>
      <c r="Q708" s="4"/>
      <c r="AD708" s="4"/>
      <c r="AF708" s="4"/>
      <c r="AH708" s="4"/>
      <c r="AN708" t="s">
        <v>71</v>
      </c>
      <c r="AO708" s="5">
        <v>2200</v>
      </c>
      <c r="AP708" t="s">
        <v>56</v>
      </c>
      <c r="AQ708" s="5">
        <v>2800</v>
      </c>
      <c r="AR708" t="s">
        <v>346</v>
      </c>
      <c r="AS708" s="5">
        <v>2600</v>
      </c>
      <c r="BH708" t="s">
        <v>71</v>
      </c>
      <c r="BK708" t="s">
        <v>120</v>
      </c>
      <c r="BL708" s="5">
        <v>2808</v>
      </c>
      <c r="BM708" t="s">
        <v>818</v>
      </c>
      <c r="BN708" s="5">
        <v>2300</v>
      </c>
      <c r="BP708" s="5"/>
      <c r="BQ708" t="s">
        <v>372</v>
      </c>
      <c r="BR708" s="5">
        <v>2400</v>
      </c>
      <c r="BT708" s="5"/>
      <c r="BV708" s="5"/>
      <c r="BX708" s="5"/>
      <c r="BZ708" s="5"/>
    </row>
    <row r="709" spans="1:78" x14ac:dyDescent="0.25">
      <c r="A709">
        <v>2907</v>
      </c>
      <c r="B709" t="s">
        <v>1259</v>
      </c>
      <c r="E709" t="s">
        <v>41</v>
      </c>
      <c r="H709" t="s">
        <v>1260</v>
      </c>
      <c r="I709" s="4">
        <v>9997</v>
      </c>
      <c r="K709" s="4"/>
      <c r="M709" s="4"/>
      <c r="O709" s="4"/>
      <c r="Q709" s="4"/>
      <c r="AB709" t="s">
        <v>1260</v>
      </c>
      <c r="AC709" t="s">
        <v>68</v>
      </c>
      <c r="AD709" s="4">
        <v>1000</v>
      </c>
      <c r="AE709" t="s">
        <v>68</v>
      </c>
      <c r="AF709" s="4">
        <v>1000</v>
      </c>
      <c r="AG709" t="s">
        <v>68</v>
      </c>
      <c r="AH709" s="4">
        <v>1000</v>
      </c>
      <c r="BP709" s="5"/>
      <c r="BR709" s="5"/>
      <c r="BT709" s="5"/>
      <c r="BV709" s="5"/>
      <c r="BX709" s="5"/>
      <c r="BZ709" s="5"/>
    </row>
    <row r="710" spans="1:78" x14ac:dyDescent="0.25">
      <c r="A710">
        <v>2909</v>
      </c>
      <c r="B710" t="s">
        <v>1261</v>
      </c>
      <c r="E710" t="s">
        <v>41</v>
      </c>
      <c r="I710" s="4"/>
      <c r="K710" s="4"/>
      <c r="M710" s="4"/>
      <c r="O710" s="4"/>
      <c r="Q710" s="4"/>
      <c r="AD710" s="4"/>
      <c r="AF710" s="4"/>
      <c r="AH710" s="4"/>
      <c r="AN710" t="s">
        <v>122</v>
      </c>
      <c r="AO710" s="5">
        <v>2828</v>
      </c>
      <c r="AP710" t="s">
        <v>1262</v>
      </c>
      <c r="AQ710" s="5">
        <v>2822</v>
      </c>
      <c r="AR710" t="s">
        <v>120</v>
      </c>
      <c r="AS710" s="5">
        <v>2808</v>
      </c>
      <c r="BH710" t="s">
        <v>122</v>
      </c>
      <c r="BI710" t="s">
        <v>68</v>
      </c>
      <c r="BJ710" s="5">
        <v>2000</v>
      </c>
      <c r="BK710" t="s">
        <v>68</v>
      </c>
      <c r="BL710" s="5">
        <v>2000</v>
      </c>
      <c r="BM710" t="s">
        <v>68</v>
      </c>
      <c r="BN710" s="5">
        <v>2000</v>
      </c>
      <c r="BO710" t="s">
        <v>71</v>
      </c>
      <c r="BP710" s="5">
        <v>2200</v>
      </c>
      <c r="BQ710" t="s">
        <v>342</v>
      </c>
      <c r="BR710" s="5">
        <v>2300</v>
      </c>
      <c r="BT710" s="5"/>
      <c r="BV710" s="5"/>
      <c r="BX710" s="5"/>
      <c r="BZ710" s="5"/>
    </row>
    <row r="711" spans="1:78" x14ac:dyDescent="0.25">
      <c r="A711">
        <v>2916</v>
      </c>
      <c r="B711" t="s">
        <v>1263</v>
      </c>
      <c r="E711" t="s">
        <v>41</v>
      </c>
      <c r="H711" t="s">
        <v>780</v>
      </c>
      <c r="I711" s="4">
        <v>1400</v>
      </c>
      <c r="K711" s="4"/>
      <c r="M711" s="4"/>
      <c r="O711" s="4"/>
      <c r="Q711" s="4"/>
      <c r="AB711" t="s">
        <v>780</v>
      </c>
      <c r="AC711" t="s">
        <v>188</v>
      </c>
      <c r="AD711" s="4">
        <v>1100</v>
      </c>
      <c r="AF711" s="4"/>
      <c r="AG711" t="s">
        <v>188</v>
      </c>
      <c r="AH711" s="4">
        <v>1100</v>
      </c>
      <c r="BP711" s="5"/>
      <c r="BR711" s="5"/>
      <c r="BT711" s="5"/>
      <c r="BV711" s="5"/>
      <c r="BX711" s="5"/>
      <c r="BZ711" s="5"/>
    </row>
    <row r="712" spans="1:78" x14ac:dyDescent="0.25">
      <c r="A712">
        <v>2917</v>
      </c>
      <c r="B712" t="s">
        <v>1264</v>
      </c>
      <c r="E712" t="s">
        <v>41</v>
      </c>
      <c r="I712" s="4"/>
      <c r="K712" s="4"/>
      <c r="M712" s="4"/>
      <c r="O712" s="4"/>
      <c r="Q712" s="4"/>
      <c r="AD712" s="4"/>
      <c r="AF712" s="4"/>
      <c r="AH712" s="4"/>
      <c r="AN712" t="s">
        <v>71</v>
      </c>
      <c r="AO712" s="5">
        <v>2200</v>
      </c>
      <c r="AP712" t="s">
        <v>372</v>
      </c>
      <c r="AQ712" s="5">
        <v>2400</v>
      </c>
      <c r="AR712" t="s">
        <v>68</v>
      </c>
      <c r="AS712" s="5">
        <v>2000</v>
      </c>
      <c r="AT712" t="s">
        <v>117</v>
      </c>
      <c r="AU712" s="5">
        <v>2300</v>
      </c>
      <c r="BH712" t="s">
        <v>71</v>
      </c>
      <c r="BP712" s="5"/>
      <c r="BR712" s="5"/>
      <c r="BT712" s="5"/>
      <c r="BV712" s="5"/>
      <c r="BX712" s="5"/>
      <c r="BZ712" s="5"/>
    </row>
    <row r="713" spans="1:78" x14ac:dyDescent="0.25">
      <c r="A713">
        <v>2918</v>
      </c>
      <c r="B713" t="s">
        <v>1265</v>
      </c>
      <c r="E713" t="s">
        <v>41</v>
      </c>
      <c r="H713" t="s">
        <v>71</v>
      </c>
      <c r="I713" s="4">
        <v>1200</v>
      </c>
      <c r="J713" t="s">
        <v>68</v>
      </c>
      <c r="K713" s="4">
        <v>1000</v>
      </c>
      <c r="L713" t="s">
        <v>1266</v>
      </c>
      <c r="M713" s="4">
        <v>1300</v>
      </c>
      <c r="O713" s="4"/>
      <c r="Q713" s="4"/>
      <c r="AB713" t="s">
        <v>71</v>
      </c>
      <c r="AC713" t="s">
        <v>624</v>
      </c>
      <c r="AD713" s="4">
        <v>9998</v>
      </c>
      <c r="AE713" t="s">
        <v>624</v>
      </c>
      <c r="AF713" s="4">
        <v>9998</v>
      </c>
      <c r="AG713" t="s">
        <v>624</v>
      </c>
      <c r="AH713" s="4">
        <v>9998</v>
      </c>
      <c r="AI713" t="s">
        <v>624</v>
      </c>
      <c r="AJ713" s="4">
        <v>9998</v>
      </c>
      <c r="BP713" s="5"/>
      <c r="BR713" s="5"/>
      <c r="BT713" s="5"/>
      <c r="BV713" s="5"/>
      <c r="BX713" s="5"/>
      <c r="BZ713" s="5"/>
    </row>
    <row r="714" spans="1:78" x14ac:dyDescent="0.25">
      <c r="A714">
        <v>2921</v>
      </c>
      <c r="B714" t="s">
        <v>1267</v>
      </c>
      <c r="E714" t="s">
        <v>41</v>
      </c>
      <c r="H714" t="s">
        <v>121</v>
      </c>
      <c r="I714" s="4">
        <v>1909</v>
      </c>
      <c r="K714" s="4"/>
      <c r="M714" s="4"/>
      <c r="O714" s="4"/>
      <c r="Q714" s="4"/>
      <c r="AB714" t="s">
        <v>121</v>
      </c>
      <c r="AC714" t="s">
        <v>1268</v>
      </c>
      <c r="AD714" s="4">
        <v>9997</v>
      </c>
      <c r="AF714" s="4"/>
      <c r="AG714" t="s">
        <v>1269</v>
      </c>
      <c r="AH714" s="4">
        <v>9997</v>
      </c>
      <c r="BP714" s="5"/>
      <c r="BR714" s="5"/>
      <c r="BT714" s="5"/>
      <c r="BV714" s="5"/>
      <c r="BX714" s="5"/>
      <c r="BZ714" s="5"/>
    </row>
    <row r="715" spans="1:78" x14ac:dyDescent="0.25">
      <c r="A715">
        <v>2927</v>
      </c>
      <c r="B715" t="s">
        <v>1270</v>
      </c>
      <c r="E715" t="s">
        <v>41</v>
      </c>
      <c r="H715" t="s">
        <v>68</v>
      </c>
      <c r="I715" s="4">
        <v>1000</v>
      </c>
      <c r="J715" t="s">
        <v>71</v>
      </c>
      <c r="K715" s="4">
        <v>1200</v>
      </c>
      <c r="M715" s="4"/>
      <c r="O715" s="4"/>
      <c r="Q715" s="4"/>
      <c r="AB715" t="s">
        <v>68</v>
      </c>
      <c r="AD715" s="4"/>
      <c r="AF715" s="4"/>
      <c r="AH715" s="4"/>
      <c r="BP715" s="5"/>
      <c r="BR715" s="5"/>
      <c r="BT715" s="5"/>
      <c r="BV715" s="5"/>
      <c r="BX715" s="5"/>
      <c r="BZ715" s="5"/>
    </row>
    <row r="716" spans="1:78" x14ac:dyDescent="0.25">
      <c r="A716">
        <v>2944</v>
      </c>
      <c r="B716" t="s">
        <v>1271</v>
      </c>
      <c r="E716" t="s">
        <v>41</v>
      </c>
      <c r="I716" s="4"/>
      <c r="K716" s="4"/>
      <c r="M716" s="4"/>
      <c r="O716" s="4"/>
      <c r="Q716" s="4"/>
      <c r="AD716" s="4"/>
      <c r="AF716" s="4"/>
      <c r="AH716" s="4"/>
      <c r="AN716" t="s">
        <v>71</v>
      </c>
      <c r="AO716" s="5">
        <v>2200</v>
      </c>
      <c r="AP716" t="s">
        <v>68</v>
      </c>
      <c r="AQ716" s="5">
        <v>2000</v>
      </c>
      <c r="AR716" t="s">
        <v>56</v>
      </c>
      <c r="AS716" s="5">
        <v>2800</v>
      </c>
      <c r="AT716" t="s">
        <v>346</v>
      </c>
      <c r="AU716" s="5">
        <v>2600</v>
      </c>
      <c r="AV716" t="s">
        <v>143</v>
      </c>
      <c r="AW716" s="5">
        <v>2700</v>
      </c>
      <c r="AX716" t="s">
        <v>374</v>
      </c>
      <c r="AY716" s="5">
        <v>2500</v>
      </c>
      <c r="BH716" t="s">
        <v>71</v>
      </c>
      <c r="BP716" s="5"/>
      <c r="BR716" s="5"/>
      <c r="BT716" s="5"/>
      <c r="BV716" s="5"/>
      <c r="BX716" s="5"/>
      <c r="BZ716" s="5"/>
    </row>
    <row r="717" spans="1:78" x14ac:dyDescent="0.25">
      <c r="A717">
        <v>2951</v>
      </c>
      <c r="B717" t="s">
        <v>1272</v>
      </c>
      <c r="E717" t="s">
        <v>41</v>
      </c>
      <c r="H717" t="s">
        <v>68</v>
      </c>
      <c r="I717" s="4">
        <v>1000</v>
      </c>
      <c r="J717" t="s">
        <v>71</v>
      </c>
      <c r="K717" s="4">
        <v>1200</v>
      </c>
      <c r="L717" t="s">
        <v>1273</v>
      </c>
      <c r="M717" s="4">
        <v>1800</v>
      </c>
      <c r="N717" t="s">
        <v>58</v>
      </c>
      <c r="O717" s="4">
        <v>1500</v>
      </c>
      <c r="P717" t="s">
        <v>184</v>
      </c>
      <c r="Q717" s="4">
        <v>1300</v>
      </c>
      <c r="R717" t="s">
        <v>436</v>
      </c>
      <c r="S717" s="4">
        <v>1906</v>
      </c>
      <c r="AB717" t="s">
        <v>68</v>
      </c>
      <c r="AC717" t="s">
        <v>1274</v>
      </c>
      <c r="AD717" s="4">
        <v>1600</v>
      </c>
      <c r="AE717" t="s">
        <v>162</v>
      </c>
      <c r="AF717" s="4">
        <v>1400</v>
      </c>
      <c r="AG717" t="s">
        <v>162</v>
      </c>
      <c r="AH717" s="4">
        <v>1400</v>
      </c>
      <c r="AI717" t="s">
        <v>162</v>
      </c>
      <c r="AJ717" s="4">
        <v>1400</v>
      </c>
      <c r="BP717" s="5"/>
      <c r="BR717" s="5"/>
      <c r="BT717" s="5"/>
      <c r="BV717" s="5"/>
      <c r="BX717" s="5"/>
      <c r="BZ717" s="5"/>
    </row>
    <row r="718" spans="1:78" x14ac:dyDescent="0.25">
      <c r="A718">
        <v>2955</v>
      </c>
      <c r="B718" t="s">
        <v>1275</v>
      </c>
      <c r="E718" t="s">
        <v>41</v>
      </c>
      <c r="I718" s="4"/>
      <c r="K718" s="4"/>
      <c r="M718" s="4"/>
      <c r="O718" s="4"/>
      <c r="Q718" s="4"/>
      <c r="AD718" s="4"/>
      <c r="AF718" s="4"/>
      <c r="AH718" s="4"/>
      <c r="AN718" t="s">
        <v>71</v>
      </c>
      <c r="AO718" s="5">
        <v>2200</v>
      </c>
      <c r="AP718" t="s">
        <v>68</v>
      </c>
      <c r="AQ718" s="5">
        <v>2000</v>
      </c>
      <c r="AR718" t="s">
        <v>372</v>
      </c>
      <c r="AS718" s="5">
        <v>2400</v>
      </c>
      <c r="AT718" t="s">
        <v>1276</v>
      </c>
      <c r="AU718" s="5">
        <v>2300</v>
      </c>
      <c r="BH718" t="s">
        <v>71</v>
      </c>
      <c r="BI718" t="s">
        <v>68</v>
      </c>
      <c r="BJ718" s="5">
        <v>2000</v>
      </c>
      <c r="BK718" t="s">
        <v>68</v>
      </c>
      <c r="BL718" s="5">
        <v>2000</v>
      </c>
      <c r="BP718" s="5"/>
      <c r="BR718" s="5"/>
      <c r="BT718" s="5"/>
      <c r="BV718" s="5"/>
      <c r="BX718" s="5"/>
      <c r="BZ718" s="5"/>
    </row>
    <row r="719" spans="1:78" x14ac:dyDescent="0.25">
      <c r="A719">
        <v>2974</v>
      </c>
      <c r="B719" t="s">
        <v>1277</v>
      </c>
      <c r="E719" t="s">
        <v>41</v>
      </c>
      <c r="H719" t="s">
        <v>56</v>
      </c>
      <c r="I719" s="4">
        <v>1900</v>
      </c>
      <c r="J719" t="s">
        <v>85</v>
      </c>
      <c r="K719" s="4">
        <v>1700</v>
      </c>
      <c r="L719" t="s">
        <v>121</v>
      </c>
      <c r="M719" s="4">
        <v>1909</v>
      </c>
      <c r="O719" s="4"/>
      <c r="Q719" s="4"/>
      <c r="AB719" t="s">
        <v>56</v>
      </c>
      <c r="AC719" t="s">
        <v>1278</v>
      </c>
      <c r="AD719" s="4">
        <v>1100</v>
      </c>
      <c r="AF719" s="4"/>
      <c r="AH719" s="4"/>
      <c r="AI719" t="s">
        <v>42</v>
      </c>
      <c r="AJ719" s="4">
        <v>1000</v>
      </c>
      <c r="BP719" s="5"/>
      <c r="BR719" s="5"/>
      <c r="BT719" s="5"/>
      <c r="BV719" s="5"/>
      <c r="BX719" s="5"/>
      <c r="BZ719" s="5"/>
    </row>
    <row r="720" spans="1:78" x14ac:dyDescent="0.25">
      <c r="A720">
        <v>2976</v>
      </c>
      <c r="B720" t="s">
        <v>1279</v>
      </c>
      <c r="E720" t="s">
        <v>41</v>
      </c>
      <c r="H720" t="s">
        <v>42</v>
      </c>
      <c r="I720" s="4">
        <v>1000</v>
      </c>
      <c r="K720" s="4"/>
      <c r="M720" s="4"/>
      <c r="O720" s="4"/>
      <c r="Q720" s="4"/>
      <c r="AB720" t="s">
        <v>42</v>
      </c>
      <c r="AD720" s="4"/>
      <c r="AF720" s="4"/>
      <c r="AH720" s="4"/>
      <c r="AI720" t="s">
        <v>81</v>
      </c>
      <c r="AJ720" s="4">
        <v>1200</v>
      </c>
      <c r="BP720" s="5"/>
      <c r="BR720" s="5"/>
      <c r="BT720" s="5"/>
      <c r="BV720" s="5"/>
      <c r="BX720" s="5"/>
      <c r="BZ720" s="5"/>
    </row>
    <row r="721" spans="1:78" x14ac:dyDescent="0.25">
      <c r="A721">
        <v>2985</v>
      </c>
      <c r="B721" t="s">
        <v>1280</v>
      </c>
      <c r="E721" t="s">
        <v>41</v>
      </c>
      <c r="I721" s="4"/>
      <c r="K721" s="4"/>
      <c r="M721" s="4"/>
      <c r="O721" s="4"/>
      <c r="Q721" s="4"/>
      <c r="AD721" s="4"/>
      <c r="AF721" s="4"/>
      <c r="AH721" s="4"/>
      <c r="AN721" t="s">
        <v>42</v>
      </c>
      <c r="AO721" s="5">
        <v>2000</v>
      </c>
      <c r="AP721" t="s">
        <v>46</v>
      </c>
      <c r="AQ721" s="5">
        <v>2700</v>
      </c>
      <c r="AR721" t="s">
        <v>55</v>
      </c>
      <c r="AS721" s="5">
        <v>2200</v>
      </c>
      <c r="BH721" t="s">
        <v>42</v>
      </c>
      <c r="BI721" t="s">
        <v>1281</v>
      </c>
      <c r="BJ721" s="5">
        <v>2200</v>
      </c>
      <c r="BK721" t="s">
        <v>46</v>
      </c>
      <c r="BL721" s="5">
        <v>2700</v>
      </c>
      <c r="BM721" t="s">
        <v>46</v>
      </c>
      <c r="BN721" s="5">
        <v>2700</v>
      </c>
      <c r="BO721" t="s">
        <v>46</v>
      </c>
      <c r="BP721" s="5">
        <v>2700</v>
      </c>
      <c r="BQ721" t="s">
        <v>42</v>
      </c>
      <c r="BR721" s="5">
        <v>2000</v>
      </c>
      <c r="BT721" s="5"/>
      <c r="BV721" s="5"/>
      <c r="BX721" s="5"/>
      <c r="BZ721" s="5"/>
    </row>
    <row r="722" spans="1:78" x14ac:dyDescent="0.25">
      <c r="A722">
        <v>2988</v>
      </c>
      <c r="B722" t="s">
        <v>1282</v>
      </c>
      <c r="E722" t="s">
        <v>41</v>
      </c>
      <c r="H722" t="s">
        <v>68</v>
      </c>
      <c r="I722" s="4">
        <v>1000</v>
      </c>
      <c r="J722" t="s">
        <v>58</v>
      </c>
      <c r="K722" s="4">
        <v>1500</v>
      </c>
      <c r="M722" s="4"/>
      <c r="O722" s="4"/>
      <c r="Q722" s="4"/>
      <c r="AB722" t="s">
        <v>68</v>
      </c>
      <c r="AD722" s="4"/>
      <c r="AF722" s="4"/>
      <c r="AH722" s="4"/>
      <c r="BP722" s="5"/>
      <c r="BR722" s="5"/>
      <c r="BT722" s="5"/>
      <c r="BV722" s="5"/>
      <c r="BX722" s="5"/>
      <c r="BZ722" s="5"/>
    </row>
    <row r="723" spans="1:78" x14ac:dyDescent="0.25">
      <c r="A723">
        <v>2997</v>
      </c>
      <c r="B723" t="s">
        <v>1283</v>
      </c>
      <c r="E723" t="s">
        <v>41</v>
      </c>
      <c r="I723" s="4"/>
      <c r="K723" s="4"/>
      <c r="M723" s="4"/>
      <c r="O723" s="4"/>
      <c r="Q723" s="4"/>
      <c r="AD723" s="4"/>
      <c r="AF723" s="4"/>
      <c r="AH723" s="4"/>
      <c r="AN723" t="s">
        <v>283</v>
      </c>
      <c r="AO723" s="5">
        <v>2000</v>
      </c>
      <c r="BH723" t="s">
        <v>283</v>
      </c>
      <c r="BP723" s="5"/>
      <c r="BR723" s="5"/>
      <c r="BT723" s="5"/>
      <c r="BV723" s="5"/>
      <c r="BX723" s="5"/>
      <c r="BZ723" s="5"/>
    </row>
    <row r="724" spans="1:78" x14ac:dyDescent="0.25">
      <c r="A724">
        <v>2998</v>
      </c>
      <c r="B724" t="s">
        <v>1284</v>
      </c>
      <c r="E724" t="s">
        <v>41</v>
      </c>
      <c r="I724" s="4"/>
      <c r="K724" s="4"/>
      <c r="M724" s="4"/>
      <c r="O724" s="4"/>
      <c r="Q724" s="4"/>
      <c r="AD724" s="4"/>
      <c r="AF724" s="4"/>
      <c r="AH724" s="4"/>
      <c r="AN724" t="s">
        <v>71</v>
      </c>
      <c r="AO724" s="5">
        <v>2200</v>
      </c>
      <c r="AP724" t="s">
        <v>68</v>
      </c>
      <c r="AQ724" s="5">
        <v>2000</v>
      </c>
      <c r="AR724" t="s">
        <v>117</v>
      </c>
      <c r="AS724" s="5">
        <v>2300</v>
      </c>
      <c r="AT724" t="s">
        <v>1285</v>
      </c>
      <c r="AU724" s="5">
        <v>2812</v>
      </c>
      <c r="AV724" t="s">
        <v>1286</v>
      </c>
      <c r="AW724" s="5">
        <v>2400</v>
      </c>
      <c r="AX724" t="s">
        <v>238</v>
      </c>
      <c r="AY724" s="5">
        <v>2814</v>
      </c>
      <c r="AZ724" t="s">
        <v>184</v>
      </c>
      <c r="BA724" s="5">
        <v>2805</v>
      </c>
      <c r="BB724" t="s">
        <v>1287</v>
      </c>
      <c r="BC724" s="5">
        <v>2802</v>
      </c>
      <c r="BD724" t="s">
        <v>1288</v>
      </c>
      <c r="BE724" s="5">
        <v>2803</v>
      </c>
      <c r="BF724" t="s">
        <v>1289</v>
      </c>
      <c r="BG724" s="5">
        <v>2838</v>
      </c>
      <c r="BH724" t="s">
        <v>71</v>
      </c>
      <c r="BI724" t="s">
        <v>68</v>
      </c>
      <c r="BJ724" s="5">
        <v>2000</v>
      </c>
      <c r="BK724" t="s">
        <v>68</v>
      </c>
      <c r="BL724" s="5">
        <v>2000</v>
      </c>
      <c r="BM724" t="s">
        <v>68</v>
      </c>
      <c r="BN724" s="5">
        <v>2000</v>
      </c>
      <c r="BP724" s="5"/>
      <c r="BQ724" t="s">
        <v>1290</v>
      </c>
      <c r="BR724" s="5">
        <v>2400</v>
      </c>
      <c r="BT724" s="5"/>
      <c r="BV724" s="5"/>
      <c r="BX724" s="5"/>
      <c r="BZ724" s="5"/>
    </row>
    <row r="725" spans="1:78" x14ac:dyDescent="0.25">
      <c r="A725">
        <v>2999</v>
      </c>
      <c r="B725" t="s">
        <v>1291</v>
      </c>
      <c r="E725" t="s">
        <v>41</v>
      </c>
      <c r="H725" t="s">
        <v>58</v>
      </c>
      <c r="I725" s="4">
        <v>1500</v>
      </c>
      <c r="J725" t="s">
        <v>436</v>
      </c>
      <c r="K725" s="4">
        <v>1906</v>
      </c>
      <c r="L725" t="s">
        <v>71</v>
      </c>
      <c r="M725" s="4">
        <v>1200</v>
      </c>
      <c r="O725" s="4"/>
      <c r="Q725" s="4"/>
      <c r="AB725" t="s">
        <v>58</v>
      </c>
      <c r="AD725" s="4"/>
      <c r="AF725" s="4"/>
      <c r="AH725" s="4"/>
      <c r="BP725" s="5"/>
      <c r="BR725" s="5"/>
      <c r="BT725" s="5"/>
      <c r="BV725" s="5"/>
      <c r="BX725" s="5"/>
      <c r="BZ725" s="5"/>
    </row>
    <row r="726" spans="1:78" x14ac:dyDescent="0.25">
      <c r="A726">
        <v>3002</v>
      </c>
      <c r="B726" t="s">
        <v>1292</v>
      </c>
      <c r="E726" t="s">
        <v>41</v>
      </c>
      <c r="H726" t="s">
        <v>71</v>
      </c>
      <c r="I726" s="4">
        <v>1200</v>
      </c>
      <c r="K726" s="4"/>
      <c r="M726" s="4"/>
      <c r="O726" s="4"/>
      <c r="Q726" s="4"/>
      <c r="AB726" t="s">
        <v>71</v>
      </c>
      <c r="AC726" t="s">
        <v>68</v>
      </c>
      <c r="AD726" s="4">
        <v>1000</v>
      </c>
      <c r="AE726" t="s">
        <v>68</v>
      </c>
      <c r="AF726" s="4">
        <v>1000</v>
      </c>
      <c r="AG726" t="s">
        <v>68</v>
      </c>
      <c r="AH726" s="4">
        <v>1000</v>
      </c>
      <c r="AI726" t="s">
        <v>68</v>
      </c>
      <c r="AJ726" s="4">
        <v>1000</v>
      </c>
      <c r="BP726" s="5"/>
      <c r="BR726" s="5"/>
      <c r="BT726" s="5"/>
      <c r="BV726" s="5"/>
      <c r="BX726" s="5"/>
      <c r="BZ726" s="5"/>
    </row>
    <row r="727" spans="1:78" x14ac:dyDescent="0.25">
      <c r="A727">
        <v>3003</v>
      </c>
      <c r="B727" t="s">
        <v>1293</v>
      </c>
      <c r="E727" t="s">
        <v>41</v>
      </c>
      <c r="I727" s="4"/>
      <c r="K727" s="4"/>
      <c r="M727" s="4"/>
      <c r="O727" s="4"/>
      <c r="Q727" s="4"/>
      <c r="AD727" s="4"/>
      <c r="AF727" s="4"/>
      <c r="AH727" s="4"/>
      <c r="AN727" t="s">
        <v>159</v>
      </c>
      <c r="AO727" s="5">
        <v>2000</v>
      </c>
      <c r="AP727" t="s">
        <v>71</v>
      </c>
      <c r="AQ727" s="5">
        <v>2200</v>
      </c>
      <c r="AR727" t="s">
        <v>85</v>
      </c>
      <c r="AS727" s="5">
        <v>2700</v>
      </c>
      <c r="BH727" t="s">
        <v>159</v>
      </c>
      <c r="BI727" t="s">
        <v>456</v>
      </c>
      <c r="BJ727" s="5">
        <v>2100</v>
      </c>
      <c r="BK727" t="s">
        <v>456</v>
      </c>
      <c r="BL727" s="5">
        <v>2100</v>
      </c>
      <c r="BM727" t="s">
        <v>456</v>
      </c>
      <c r="BN727" s="5">
        <v>2100</v>
      </c>
      <c r="BO727" t="s">
        <v>456</v>
      </c>
      <c r="BP727" s="5">
        <v>2100</v>
      </c>
      <c r="BQ727" t="s">
        <v>508</v>
      </c>
      <c r="BR727" s="5">
        <v>2400</v>
      </c>
      <c r="BT727" s="5"/>
      <c r="BV727" s="5"/>
      <c r="BX727" s="5"/>
      <c r="BZ727" s="5"/>
    </row>
    <row r="728" spans="1:78" x14ac:dyDescent="0.25">
      <c r="A728">
        <v>3010</v>
      </c>
      <c r="B728" t="s">
        <v>1294</v>
      </c>
      <c r="E728" t="s">
        <v>41</v>
      </c>
      <c r="H728" t="s">
        <v>1295</v>
      </c>
      <c r="I728" s="4">
        <v>1948</v>
      </c>
      <c r="J728" t="s">
        <v>81</v>
      </c>
      <c r="K728" s="4">
        <v>1200</v>
      </c>
      <c r="L728" t="s">
        <v>79</v>
      </c>
      <c r="M728" s="4">
        <v>1000</v>
      </c>
      <c r="O728" s="4"/>
      <c r="Q728" s="4"/>
      <c r="AB728" t="s">
        <v>1295</v>
      </c>
      <c r="AC728" t="s">
        <v>79</v>
      </c>
      <c r="AD728" s="4">
        <v>1000</v>
      </c>
      <c r="AE728" t="s">
        <v>79</v>
      </c>
      <c r="AF728" s="4">
        <v>1000</v>
      </c>
      <c r="AG728" t="s">
        <v>79</v>
      </c>
      <c r="AH728" s="4">
        <v>1000</v>
      </c>
      <c r="BP728" s="5"/>
      <c r="BR728" s="5"/>
      <c r="BT728" s="5"/>
      <c r="BV728" s="5"/>
      <c r="BX728" s="5"/>
      <c r="BZ728" s="5"/>
    </row>
    <row r="729" spans="1:78" x14ac:dyDescent="0.25">
      <c r="A729">
        <v>3013</v>
      </c>
      <c r="B729" t="s">
        <v>1296</v>
      </c>
      <c r="E729" t="s">
        <v>41</v>
      </c>
      <c r="I729" s="4"/>
      <c r="K729" s="4"/>
      <c r="M729" s="4"/>
      <c r="O729" s="4"/>
      <c r="Q729" s="4"/>
      <c r="AD729" s="4"/>
      <c r="AF729" s="4"/>
      <c r="AH729" s="4"/>
      <c r="AN729" t="s">
        <v>1297</v>
      </c>
      <c r="AO729" s="5">
        <v>2809</v>
      </c>
      <c r="BH729" t="s">
        <v>1297</v>
      </c>
      <c r="BO729" t="s">
        <v>68</v>
      </c>
      <c r="BP729" s="5">
        <v>2000</v>
      </c>
      <c r="BR729" s="5"/>
      <c r="BT729" s="5"/>
      <c r="BV729" s="5"/>
      <c r="BX729" s="5"/>
      <c r="BZ729" s="5"/>
    </row>
    <row r="730" spans="1:78" x14ac:dyDescent="0.25">
      <c r="A730">
        <v>3014</v>
      </c>
      <c r="B730" t="s">
        <v>1298</v>
      </c>
      <c r="E730" t="s">
        <v>41</v>
      </c>
      <c r="I730" s="4"/>
      <c r="K730" s="4"/>
      <c r="M730" s="4"/>
      <c r="O730" s="4"/>
      <c r="Q730" s="4"/>
      <c r="AD730" s="4"/>
      <c r="AF730" s="4"/>
      <c r="AH730" s="4"/>
      <c r="AN730" t="s">
        <v>79</v>
      </c>
      <c r="AO730" s="5">
        <v>2000</v>
      </c>
      <c r="BH730" t="s">
        <v>79</v>
      </c>
      <c r="BI730" t="s">
        <v>615</v>
      </c>
      <c r="BJ730" s="5">
        <v>2100</v>
      </c>
      <c r="BK730" t="s">
        <v>79</v>
      </c>
      <c r="BL730" s="5">
        <v>2000</v>
      </c>
      <c r="BM730" t="s">
        <v>79</v>
      </c>
      <c r="BN730" s="5">
        <v>2000</v>
      </c>
      <c r="BO730" t="s">
        <v>81</v>
      </c>
      <c r="BP730" s="5">
        <v>2200</v>
      </c>
      <c r="BQ730" t="s">
        <v>615</v>
      </c>
      <c r="BR730" s="5">
        <v>2100</v>
      </c>
      <c r="BT730" s="5"/>
      <c r="BV730" s="5"/>
      <c r="BX730" s="5"/>
      <c r="BZ730" s="5"/>
    </row>
    <row r="731" spans="1:78" x14ac:dyDescent="0.25">
      <c r="A731">
        <v>3015</v>
      </c>
      <c r="B731" t="s">
        <v>1299</v>
      </c>
      <c r="E731" t="s">
        <v>41</v>
      </c>
      <c r="H731" t="s">
        <v>56</v>
      </c>
      <c r="I731" s="4">
        <v>1900</v>
      </c>
      <c r="K731" s="4"/>
      <c r="M731" s="4"/>
      <c r="O731" s="4"/>
      <c r="Q731" s="4"/>
      <c r="AB731" t="s">
        <v>56</v>
      </c>
      <c r="AD731" s="4"/>
      <c r="AF731" s="4"/>
      <c r="AH731" s="4"/>
      <c r="BP731" s="5"/>
      <c r="BR731" s="5"/>
      <c r="BT731" s="5"/>
      <c r="BV731" s="5"/>
      <c r="BX731" s="5"/>
      <c r="BZ731" s="5"/>
    </row>
    <row r="732" spans="1:78" x14ac:dyDescent="0.25">
      <c r="A732">
        <v>3028</v>
      </c>
      <c r="B732" t="s">
        <v>1300</v>
      </c>
      <c r="E732" t="s">
        <v>41</v>
      </c>
      <c r="H732" t="s">
        <v>42</v>
      </c>
      <c r="I732" s="4">
        <v>1000</v>
      </c>
      <c r="J732" t="s">
        <v>49</v>
      </c>
      <c r="K732" s="4">
        <v>1200</v>
      </c>
      <c r="L732" t="s">
        <v>1301</v>
      </c>
      <c r="M732" s="4">
        <v>1911</v>
      </c>
      <c r="N732" t="s">
        <v>1017</v>
      </c>
      <c r="O732" s="4">
        <v>1910</v>
      </c>
      <c r="Q732" s="4"/>
      <c r="AB732" t="s">
        <v>42</v>
      </c>
      <c r="AC732" t="s">
        <v>515</v>
      </c>
      <c r="AD732" s="4">
        <v>1700</v>
      </c>
      <c r="AE732" t="s">
        <v>42</v>
      </c>
      <c r="AF732" s="4">
        <v>1000</v>
      </c>
      <c r="AG732" t="s">
        <v>1302</v>
      </c>
      <c r="AH732" s="4">
        <v>9998</v>
      </c>
      <c r="AI732" t="s">
        <v>49</v>
      </c>
      <c r="AJ732" s="4">
        <v>1200</v>
      </c>
      <c r="BP732" s="5"/>
      <c r="BR732" s="5"/>
      <c r="BT732" s="5"/>
      <c r="BV732" s="5"/>
      <c r="BX732" s="5"/>
      <c r="BZ732" s="5"/>
    </row>
    <row r="733" spans="1:78" x14ac:dyDescent="0.25">
      <c r="A733">
        <v>3041</v>
      </c>
      <c r="B733" t="s">
        <v>1303</v>
      </c>
      <c r="E733" t="s">
        <v>41</v>
      </c>
      <c r="I733" s="4"/>
      <c r="K733" s="4"/>
      <c r="M733" s="4"/>
      <c r="O733" s="4"/>
      <c r="Q733" s="4"/>
      <c r="AD733" s="4"/>
      <c r="AF733" s="4"/>
      <c r="AH733" s="4"/>
      <c r="AN733" t="s">
        <v>68</v>
      </c>
      <c r="AO733" s="5">
        <v>2000</v>
      </c>
      <c r="BH733" t="s">
        <v>68</v>
      </c>
      <c r="BI733" t="s">
        <v>68</v>
      </c>
      <c r="BJ733" s="5">
        <v>2000</v>
      </c>
      <c r="BK733" t="s">
        <v>68</v>
      </c>
      <c r="BL733" s="5">
        <v>2000</v>
      </c>
      <c r="BM733" t="s">
        <v>68</v>
      </c>
      <c r="BN733" s="5">
        <v>2000</v>
      </c>
      <c r="BO733" t="s">
        <v>71</v>
      </c>
      <c r="BP733" s="5">
        <v>2200</v>
      </c>
      <c r="BQ733" t="s">
        <v>68</v>
      </c>
      <c r="BR733" s="5">
        <v>2000</v>
      </c>
      <c r="BT733" s="5"/>
      <c r="BV733" s="5"/>
      <c r="BX733" s="5"/>
      <c r="BZ733" s="5"/>
    </row>
    <row r="734" spans="1:78" x14ac:dyDescent="0.25">
      <c r="A734">
        <v>3051</v>
      </c>
      <c r="B734" t="s">
        <v>1304</v>
      </c>
      <c r="E734" t="s">
        <v>41</v>
      </c>
      <c r="H734" t="s">
        <v>136</v>
      </c>
      <c r="I734" s="4">
        <v>1300</v>
      </c>
      <c r="J734" t="s">
        <v>96</v>
      </c>
      <c r="K734" s="4">
        <v>1200</v>
      </c>
      <c r="L734" t="s">
        <v>68</v>
      </c>
      <c r="M734" s="4">
        <v>1000</v>
      </c>
      <c r="N734" t="s">
        <v>1305</v>
      </c>
      <c r="O734" s="4">
        <v>1945</v>
      </c>
      <c r="Q734" s="4"/>
      <c r="AB734" t="s">
        <v>136</v>
      </c>
      <c r="AD734" s="4"/>
      <c r="AF734" s="4"/>
      <c r="AH734" s="4"/>
      <c r="BP734" s="5"/>
      <c r="BR734" s="5"/>
      <c r="BT734" s="5"/>
      <c r="BV734" s="5"/>
      <c r="BX734" s="5"/>
      <c r="BZ734" s="5"/>
    </row>
    <row r="735" spans="1:78" x14ac:dyDescent="0.25">
      <c r="A735">
        <v>3053</v>
      </c>
      <c r="B735" t="s">
        <v>1306</v>
      </c>
      <c r="E735" t="s">
        <v>41</v>
      </c>
      <c r="H735" t="s">
        <v>71</v>
      </c>
      <c r="I735" s="4">
        <v>1200</v>
      </c>
      <c r="J735" t="s">
        <v>68</v>
      </c>
      <c r="K735" s="4">
        <v>1000</v>
      </c>
      <c r="L735" t="s">
        <v>1024</v>
      </c>
      <c r="M735" s="4">
        <v>1500</v>
      </c>
      <c r="O735" s="4"/>
      <c r="Q735" s="4"/>
      <c r="AB735" t="s">
        <v>71</v>
      </c>
      <c r="AC735" t="s">
        <v>68</v>
      </c>
      <c r="AD735" s="4">
        <v>1000</v>
      </c>
      <c r="AF735" s="4"/>
      <c r="AG735" t="s">
        <v>68</v>
      </c>
      <c r="AH735" s="4">
        <v>1000</v>
      </c>
      <c r="AI735" t="s">
        <v>71</v>
      </c>
      <c r="AJ735" s="4">
        <v>1200</v>
      </c>
      <c r="BP735" s="5"/>
      <c r="BR735" s="5"/>
      <c r="BT735" s="5"/>
      <c r="BV735" s="5"/>
      <c r="BX735" s="5"/>
      <c r="BZ735" s="5"/>
    </row>
    <row r="736" spans="1:78" x14ac:dyDescent="0.25">
      <c r="A736">
        <v>3058</v>
      </c>
      <c r="B736" t="s">
        <v>1307</v>
      </c>
      <c r="E736" t="s">
        <v>41</v>
      </c>
      <c r="H736" t="s">
        <v>168</v>
      </c>
      <c r="I736" s="4">
        <v>1200</v>
      </c>
      <c r="J736" t="s">
        <v>79</v>
      </c>
      <c r="K736" s="4">
        <v>1000</v>
      </c>
      <c r="M736" s="4"/>
      <c r="O736" s="4"/>
      <c r="Q736" s="4"/>
      <c r="AB736" t="s">
        <v>168</v>
      </c>
      <c r="AD736" s="4"/>
      <c r="AF736" s="4"/>
      <c r="AH736" s="4"/>
      <c r="BP736" s="5"/>
      <c r="BR736" s="5"/>
      <c r="BT736" s="5"/>
      <c r="BV736" s="5"/>
      <c r="BX736" s="5"/>
      <c r="BZ736" s="5"/>
    </row>
    <row r="737" spans="1:79" s="7" customFormat="1" x14ac:dyDescent="0.25">
      <c r="A737">
        <v>3064</v>
      </c>
      <c r="B737" t="s">
        <v>1308</v>
      </c>
      <c r="C737"/>
      <c r="D737"/>
      <c r="E737" t="s">
        <v>41</v>
      </c>
      <c r="F737"/>
      <c r="G737"/>
      <c r="H737" t="s">
        <v>71</v>
      </c>
      <c r="I737" s="4">
        <v>1200</v>
      </c>
      <c r="J737" t="s">
        <v>68</v>
      </c>
      <c r="K737" s="4">
        <v>1000</v>
      </c>
      <c r="L737"/>
      <c r="M737" s="4"/>
      <c r="N737"/>
      <c r="O737" s="4"/>
      <c r="P737"/>
      <c r="Q737" s="4"/>
      <c r="R737"/>
      <c r="S737" s="4"/>
      <c r="T737"/>
      <c r="U737" s="4"/>
      <c r="V737"/>
      <c r="W737" s="4"/>
      <c r="X737"/>
      <c r="Y737" s="4"/>
      <c r="Z737"/>
      <c r="AA737" s="4"/>
      <c r="AB737" t="s">
        <v>71</v>
      </c>
      <c r="AC737" t="s">
        <v>491</v>
      </c>
      <c r="AD737" s="4">
        <v>1100</v>
      </c>
      <c r="AE737" t="s">
        <v>1309</v>
      </c>
      <c r="AF737" s="4">
        <v>1100</v>
      </c>
      <c r="AG737" t="s">
        <v>491</v>
      </c>
      <c r="AH737" s="4">
        <v>1100</v>
      </c>
      <c r="AI737" t="s">
        <v>71</v>
      </c>
      <c r="AJ737" s="4">
        <v>1200</v>
      </c>
      <c r="AK737"/>
      <c r="AL737" s="4"/>
      <c r="AM737"/>
      <c r="AN737"/>
      <c r="AO737" s="5"/>
      <c r="AP737"/>
      <c r="AQ737" s="5"/>
      <c r="AR737"/>
      <c r="AS737" s="5"/>
      <c r="AT737"/>
      <c r="AU737" s="5"/>
      <c r="AV737"/>
      <c r="AW737" s="5"/>
      <c r="AX737"/>
      <c r="AY737" s="5"/>
      <c r="AZ737"/>
      <c r="BA737" s="5"/>
      <c r="BB737"/>
      <c r="BC737" s="5"/>
      <c r="BD737"/>
      <c r="BE737" s="5"/>
      <c r="BF737"/>
      <c r="BG737" s="5"/>
      <c r="BH737"/>
      <c r="BI737"/>
      <c r="BJ737" s="5"/>
      <c r="BK737"/>
      <c r="BL737" s="5"/>
      <c r="BM737"/>
      <c r="BN737" s="5"/>
      <c r="BO737"/>
      <c r="BP737" s="5"/>
      <c r="BQ737"/>
      <c r="BR737" s="5"/>
      <c r="BS737"/>
      <c r="BT737" s="5"/>
      <c r="BU737"/>
      <c r="BV737" s="5"/>
      <c r="BW737"/>
      <c r="BX737" s="5"/>
      <c r="BY737"/>
      <c r="BZ737" s="5"/>
      <c r="CA737"/>
    </row>
    <row r="738" spans="1:79" x14ac:dyDescent="0.25">
      <c r="A738">
        <v>3079</v>
      </c>
      <c r="B738" t="s">
        <v>1310</v>
      </c>
      <c r="E738" t="s">
        <v>41</v>
      </c>
      <c r="H738" t="s">
        <v>1311</v>
      </c>
      <c r="I738" s="4">
        <v>9998</v>
      </c>
      <c r="K738" s="4"/>
      <c r="M738" s="4"/>
      <c r="O738" s="4"/>
      <c r="Q738" s="4"/>
      <c r="AB738" t="s">
        <v>1311</v>
      </c>
      <c r="AC738" t="s">
        <v>1312</v>
      </c>
      <c r="AD738" s="4">
        <v>9997</v>
      </c>
      <c r="AE738" t="s">
        <v>1313</v>
      </c>
      <c r="AF738" s="4">
        <v>9997</v>
      </c>
      <c r="AG738" t="s">
        <v>1314</v>
      </c>
      <c r="AH738" s="4">
        <v>9997</v>
      </c>
      <c r="AI738" t="s">
        <v>1315</v>
      </c>
      <c r="AJ738" s="4">
        <v>9997</v>
      </c>
      <c r="BP738" s="5"/>
      <c r="BR738" s="5"/>
      <c r="BT738" s="5"/>
      <c r="BV738" s="5"/>
      <c r="BX738" s="5"/>
      <c r="BZ738" s="5"/>
    </row>
    <row r="739" spans="1:79" x14ac:dyDescent="0.25">
      <c r="A739">
        <v>3080</v>
      </c>
      <c r="B739" t="s">
        <v>1316</v>
      </c>
      <c r="E739" t="s">
        <v>41</v>
      </c>
      <c r="G739">
        <v>10599</v>
      </c>
      <c r="H739" t="s">
        <v>85</v>
      </c>
      <c r="I739" s="4">
        <v>1700</v>
      </c>
      <c r="J739" t="s">
        <v>71</v>
      </c>
      <c r="K739" s="4">
        <v>1200</v>
      </c>
      <c r="M739" s="4"/>
      <c r="O739" s="4"/>
      <c r="Q739" s="4"/>
      <c r="AB739" t="s">
        <v>85</v>
      </c>
      <c r="AD739" s="4"/>
      <c r="AF739" s="4"/>
      <c r="AG739" t="s">
        <v>337</v>
      </c>
      <c r="AH739" s="4">
        <v>1920</v>
      </c>
      <c r="AI739" t="s">
        <v>113</v>
      </c>
      <c r="AJ739" s="4">
        <v>1100</v>
      </c>
      <c r="BP739" s="5"/>
      <c r="BR739" s="5"/>
      <c r="BT739" s="5"/>
      <c r="BV739" s="5"/>
      <c r="BX739" s="5"/>
      <c r="BZ739" s="5"/>
    </row>
    <row r="740" spans="1:79" x14ac:dyDescent="0.25">
      <c r="A740">
        <v>3084</v>
      </c>
      <c r="B740" t="s">
        <v>1317</v>
      </c>
      <c r="E740" t="s">
        <v>41</v>
      </c>
      <c r="I740" s="4"/>
      <c r="K740" s="4"/>
      <c r="M740" s="4"/>
      <c r="O740" s="4"/>
      <c r="Q740" s="4"/>
      <c r="AD740" s="4"/>
      <c r="AF740" s="4"/>
      <c r="AH740" s="4"/>
      <c r="AN740" t="s">
        <v>71</v>
      </c>
      <c r="AO740" s="5">
        <v>2200</v>
      </c>
      <c r="AP740" t="s">
        <v>68</v>
      </c>
      <c r="AQ740" s="5">
        <v>2000</v>
      </c>
      <c r="AR740" t="s">
        <v>1318</v>
      </c>
      <c r="AS740" s="5">
        <v>2832</v>
      </c>
      <c r="AT740" t="s">
        <v>56</v>
      </c>
      <c r="AU740" s="5">
        <v>2800</v>
      </c>
      <c r="AV740" t="s">
        <v>1319</v>
      </c>
      <c r="AW740" s="5">
        <v>2600</v>
      </c>
      <c r="BH740" t="s">
        <v>71</v>
      </c>
      <c r="BI740" t="s">
        <v>68</v>
      </c>
      <c r="BJ740" s="5">
        <v>2000</v>
      </c>
      <c r="BP740" s="5"/>
      <c r="BR740" s="5"/>
      <c r="BT740" s="5"/>
      <c r="BV740" s="5"/>
      <c r="BX740" s="5"/>
      <c r="BZ740" s="5"/>
    </row>
    <row r="741" spans="1:79" x14ac:dyDescent="0.25">
      <c r="A741">
        <v>3088</v>
      </c>
      <c r="B741" t="s">
        <v>1320</v>
      </c>
      <c r="E741" t="s">
        <v>41</v>
      </c>
      <c r="H741" t="s">
        <v>71</v>
      </c>
      <c r="I741" s="4">
        <v>1200</v>
      </c>
      <c r="J741" t="s">
        <v>86</v>
      </c>
      <c r="K741" s="4">
        <v>1912</v>
      </c>
      <c r="L741" t="s">
        <v>68</v>
      </c>
      <c r="M741" s="4">
        <v>1000</v>
      </c>
      <c r="O741" s="4"/>
      <c r="Q741" s="4"/>
      <c r="AB741" t="s">
        <v>71</v>
      </c>
      <c r="AD741" s="4"/>
      <c r="AF741" s="4"/>
      <c r="AG741" t="s">
        <v>188</v>
      </c>
      <c r="AH741" s="4">
        <v>1100</v>
      </c>
      <c r="AI741" t="s">
        <v>1321</v>
      </c>
      <c r="AJ741" s="4">
        <v>1200</v>
      </c>
      <c r="BP741" s="5"/>
      <c r="BR741" s="5"/>
      <c r="BT741" s="5"/>
      <c r="BV741" s="5"/>
      <c r="BX741" s="5"/>
      <c r="BZ741" s="5"/>
    </row>
    <row r="742" spans="1:79" x14ac:dyDescent="0.25">
      <c r="A742">
        <v>3095</v>
      </c>
      <c r="B742" t="s">
        <v>1322</v>
      </c>
      <c r="E742" t="s">
        <v>41</v>
      </c>
      <c r="I742" s="4"/>
      <c r="K742" s="4"/>
      <c r="M742" s="4"/>
      <c r="O742" s="4"/>
      <c r="Q742" s="4"/>
      <c r="AD742" s="4"/>
      <c r="AF742" s="4"/>
      <c r="AH742" s="4"/>
      <c r="AN742" t="s">
        <v>68</v>
      </c>
      <c r="AO742" s="5">
        <v>2000</v>
      </c>
      <c r="AP742" t="s">
        <v>96</v>
      </c>
      <c r="AQ742" s="5">
        <v>2200</v>
      </c>
      <c r="BH742" t="s">
        <v>68</v>
      </c>
      <c r="BP742" s="5"/>
      <c r="BR742" s="5"/>
      <c r="BT742" s="5"/>
      <c r="BV742" s="5"/>
      <c r="BX742" s="5"/>
      <c r="BZ742" s="5"/>
    </row>
    <row r="743" spans="1:79" x14ac:dyDescent="0.25">
      <c r="A743">
        <v>3112</v>
      </c>
      <c r="B743" t="s">
        <v>1323</v>
      </c>
      <c r="E743" t="s">
        <v>41</v>
      </c>
      <c r="I743" s="4"/>
      <c r="K743" s="4"/>
      <c r="M743" s="4"/>
      <c r="O743" s="4"/>
      <c r="Q743" s="4"/>
      <c r="AD743" s="4"/>
      <c r="AF743" s="4"/>
      <c r="AH743" s="4"/>
      <c r="AN743" t="s">
        <v>71</v>
      </c>
      <c r="AO743" s="5">
        <v>2200</v>
      </c>
      <c r="BH743" t="s">
        <v>71</v>
      </c>
      <c r="BP743" s="5"/>
      <c r="BR743" s="5"/>
      <c r="BT743" s="5"/>
      <c r="BV743" s="5"/>
      <c r="BX743" s="5"/>
      <c r="BZ743" s="5"/>
    </row>
    <row r="744" spans="1:79" x14ac:dyDescent="0.25">
      <c r="A744">
        <v>3123</v>
      </c>
      <c r="B744" t="s">
        <v>1324</v>
      </c>
      <c r="E744" t="s">
        <v>41</v>
      </c>
      <c r="G744">
        <v>10599</v>
      </c>
      <c r="I744" s="4"/>
      <c r="K744" s="4"/>
      <c r="M744" s="4"/>
      <c r="O744" s="4"/>
      <c r="Q744" s="4"/>
      <c r="AD744" s="4"/>
      <c r="AF744" s="4"/>
      <c r="AH744" s="4"/>
      <c r="AN744" t="s">
        <v>55</v>
      </c>
      <c r="AO744" s="5">
        <v>2200</v>
      </c>
      <c r="AP744" t="s">
        <v>42</v>
      </c>
      <c r="AQ744" s="5">
        <v>2000</v>
      </c>
      <c r="BH744" t="s">
        <v>55</v>
      </c>
      <c r="BI744" t="s">
        <v>42</v>
      </c>
      <c r="BJ744" s="5">
        <v>2000</v>
      </c>
      <c r="BM744" t="s">
        <v>42</v>
      </c>
      <c r="BN744" s="5">
        <v>2000</v>
      </c>
      <c r="BO744" t="s">
        <v>491</v>
      </c>
      <c r="BP744" s="5">
        <v>2830</v>
      </c>
      <c r="BR744" s="5"/>
      <c r="BT744" s="5"/>
      <c r="BV744" s="5"/>
      <c r="BX744" s="5"/>
      <c r="BZ744" s="5"/>
    </row>
    <row r="745" spans="1:79" x14ac:dyDescent="0.25">
      <c r="A745">
        <v>3132</v>
      </c>
      <c r="B745" t="s">
        <v>1325</v>
      </c>
      <c r="E745" t="s">
        <v>41</v>
      </c>
      <c r="I745" s="4"/>
      <c r="K745" s="4"/>
      <c r="M745" s="4"/>
      <c r="O745" s="4"/>
      <c r="Q745" s="4"/>
      <c r="AD745" s="4"/>
      <c r="AF745" s="4"/>
      <c r="AH745" s="4"/>
      <c r="AN745" t="s">
        <v>115</v>
      </c>
      <c r="AO745" s="5">
        <v>2600</v>
      </c>
      <c r="AP745" t="s">
        <v>56</v>
      </c>
      <c r="AQ745" s="5">
        <v>2800</v>
      </c>
      <c r="AR745" t="s">
        <v>122</v>
      </c>
      <c r="AS745" s="5">
        <v>2828</v>
      </c>
      <c r="AT745" t="s">
        <v>940</v>
      </c>
      <c r="AU745" s="5">
        <v>2500</v>
      </c>
      <c r="AV745" t="s">
        <v>372</v>
      </c>
      <c r="AW745" s="5">
        <v>2400</v>
      </c>
      <c r="AX745" t="s">
        <v>71</v>
      </c>
      <c r="AY745" s="5">
        <v>2200</v>
      </c>
      <c r="AZ745" t="s">
        <v>68</v>
      </c>
      <c r="BA745" s="5">
        <v>2000</v>
      </c>
      <c r="BH745" t="s">
        <v>115</v>
      </c>
      <c r="BP745" s="5"/>
      <c r="BR745" s="5"/>
      <c r="BT745" s="5"/>
      <c r="BV745" s="5"/>
      <c r="BX745" s="5"/>
      <c r="BZ745" s="5"/>
    </row>
    <row r="746" spans="1:79" x14ac:dyDescent="0.25">
      <c r="A746">
        <v>3137</v>
      </c>
      <c r="B746" t="s">
        <v>1326</v>
      </c>
      <c r="E746" t="s">
        <v>41</v>
      </c>
      <c r="I746" s="4"/>
      <c r="K746" s="4"/>
      <c r="M746" s="4"/>
      <c r="O746" s="4"/>
      <c r="Q746" s="4"/>
      <c r="AD746" s="4"/>
      <c r="AF746" s="4"/>
      <c r="AH746" s="4"/>
      <c r="AN746" t="s">
        <v>71</v>
      </c>
      <c r="AO746" s="5">
        <v>2200</v>
      </c>
      <c r="BH746" t="s">
        <v>71</v>
      </c>
      <c r="BO746" t="s">
        <v>85</v>
      </c>
      <c r="BP746" s="5">
        <v>2700</v>
      </c>
      <c r="BR746" s="5"/>
      <c r="BT746" s="5"/>
      <c r="BV746" s="5"/>
      <c r="BX746" s="5"/>
      <c r="BZ746" s="5"/>
    </row>
    <row r="747" spans="1:79" x14ac:dyDescent="0.25">
      <c r="A747">
        <v>3162</v>
      </c>
      <c r="B747" t="s">
        <v>1327</v>
      </c>
      <c r="E747" t="s">
        <v>41</v>
      </c>
      <c r="I747" s="4"/>
      <c r="K747" s="4"/>
      <c r="M747" s="4"/>
      <c r="O747" s="4"/>
      <c r="Q747" s="4"/>
      <c r="AD747" s="4"/>
      <c r="AF747" s="4"/>
      <c r="AH747" s="4"/>
      <c r="AN747" t="s">
        <v>68</v>
      </c>
      <c r="AO747" s="5">
        <v>2000</v>
      </c>
      <c r="BH747" t="s">
        <v>68</v>
      </c>
      <c r="BP747" s="5"/>
      <c r="BQ747" t="s">
        <v>1328</v>
      </c>
      <c r="BR747" s="5">
        <v>2400</v>
      </c>
      <c r="BT747" s="5"/>
      <c r="BV747" s="5"/>
      <c r="BX747" s="5"/>
      <c r="BZ747" s="5"/>
    </row>
    <row r="748" spans="1:79" x14ac:dyDescent="0.25">
      <c r="A748">
        <v>3167</v>
      </c>
      <c r="B748" t="s">
        <v>1329</v>
      </c>
      <c r="E748" t="s">
        <v>41</v>
      </c>
      <c r="H748" t="s">
        <v>71</v>
      </c>
      <c r="I748" s="4">
        <v>1200</v>
      </c>
      <c r="J748" t="s">
        <v>68</v>
      </c>
      <c r="K748" s="4">
        <v>1000</v>
      </c>
      <c r="L748" t="s">
        <v>58</v>
      </c>
      <c r="M748" s="4">
        <v>1500</v>
      </c>
      <c r="O748" s="4"/>
      <c r="Q748" s="4"/>
      <c r="AB748" t="s">
        <v>71</v>
      </c>
      <c r="AD748" s="4"/>
      <c r="AF748" s="4"/>
      <c r="AH748" s="4"/>
      <c r="BP748" s="5"/>
      <c r="BR748" s="5"/>
      <c r="BT748" s="5"/>
      <c r="BV748" s="5"/>
      <c r="BX748" s="5"/>
      <c r="BZ748" s="5"/>
    </row>
    <row r="749" spans="1:79" x14ac:dyDescent="0.25">
      <c r="A749">
        <v>3169</v>
      </c>
      <c r="B749" t="s">
        <v>1330</v>
      </c>
      <c r="E749" t="s">
        <v>41</v>
      </c>
      <c r="H749" t="s">
        <v>71</v>
      </c>
      <c r="I749" s="4">
        <v>1200</v>
      </c>
      <c r="J749" t="s">
        <v>68</v>
      </c>
      <c r="K749" s="4">
        <v>1000</v>
      </c>
      <c r="M749" s="4"/>
      <c r="O749" s="4"/>
      <c r="Q749" s="4"/>
      <c r="AB749" t="s">
        <v>71</v>
      </c>
      <c r="AC749" t="s">
        <v>1331</v>
      </c>
      <c r="AD749" s="4">
        <v>9999</v>
      </c>
      <c r="AE749" t="s">
        <v>1332</v>
      </c>
      <c r="AF749" s="4">
        <v>1100</v>
      </c>
      <c r="AG749" t="s">
        <v>413</v>
      </c>
      <c r="AH749" s="4">
        <v>9998</v>
      </c>
      <c r="AI749" t="s">
        <v>71</v>
      </c>
      <c r="AJ749" s="4">
        <v>1200</v>
      </c>
      <c r="BP749" s="5"/>
      <c r="BR749" s="5"/>
      <c r="BT749" s="5"/>
      <c r="BV749" s="5"/>
      <c r="BX749" s="5"/>
      <c r="BZ749" s="5"/>
    </row>
    <row r="750" spans="1:79" x14ac:dyDescent="0.25">
      <c r="A750">
        <v>3173</v>
      </c>
      <c r="B750" t="s">
        <v>1333</v>
      </c>
      <c r="E750" t="s">
        <v>41</v>
      </c>
      <c r="I750" s="4"/>
      <c r="K750" s="4"/>
      <c r="M750" s="4"/>
      <c r="O750" s="4"/>
      <c r="Q750" s="4"/>
      <c r="AD750" s="4"/>
      <c r="AF750" s="4"/>
      <c r="AH750" s="4"/>
      <c r="AN750" t="s">
        <v>45</v>
      </c>
      <c r="AO750" s="5">
        <v>2200</v>
      </c>
      <c r="AP750" t="s">
        <v>283</v>
      </c>
      <c r="AQ750" s="5">
        <v>2000</v>
      </c>
      <c r="BH750" t="s">
        <v>45</v>
      </c>
      <c r="BP750" s="5"/>
      <c r="BR750" s="5"/>
      <c r="BT750" s="5"/>
      <c r="BV750" s="5"/>
      <c r="BX750" s="5"/>
      <c r="BZ750" s="5"/>
    </row>
    <row r="751" spans="1:79" x14ac:dyDescent="0.25">
      <c r="A751">
        <v>3177</v>
      </c>
      <c r="B751" t="s">
        <v>1334</v>
      </c>
      <c r="E751" t="s">
        <v>41</v>
      </c>
      <c r="I751" s="4"/>
      <c r="K751" s="4"/>
      <c r="M751" s="4"/>
      <c r="O751" s="4"/>
      <c r="Q751" s="4"/>
      <c r="AD751" s="4"/>
      <c r="AF751" s="4"/>
      <c r="AH751" s="4"/>
      <c r="AN751" t="s">
        <v>372</v>
      </c>
      <c r="AO751" s="5">
        <v>2400</v>
      </c>
      <c r="AP751" t="s">
        <v>117</v>
      </c>
      <c r="AQ751" s="5">
        <v>2300</v>
      </c>
      <c r="AR751" t="s">
        <v>71</v>
      </c>
      <c r="AS751" s="5">
        <v>2200</v>
      </c>
      <c r="AT751" t="s">
        <v>68</v>
      </c>
      <c r="AU751" s="5">
        <v>2000</v>
      </c>
      <c r="AV751" t="s">
        <v>830</v>
      </c>
      <c r="AW751" s="5">
        <v>2824</v>
      </c>
      <c r="AX751" t="s">
        <v>184</v>
      </c>
      <c r="AY751" s="5">
        <v>2805</v>
      </c>
      <c r="BH751" t="s">
        <v>372</v>
      </c>
      <c r="BI751" t="s">
        <v>65</v>
      </c>
      <c r="BJ751" s="5">
        <v>2100</v>
      </c>
      <c r="BK751" t="s">
        <v>65</v>
      </c>
      <c r="BL751" s="5">
        <v>2100</v>
      </c>
      <c r="BP751" s="5"/>
      <c r="BR751" s="5"/>
      <c r="BT751" s="5"/>
      <c r="BV751" s="5"/>
      <c r="BX751" s="5"/>
      <c r="BZ751" s="5"/>
    </row>
    <row r="752" spans="1:79" x14ac:dyDescent="0.25">
      <c r="A752">
        <v>3180</v>
      </c>
      <c r="B752" t="s">
        <v>1335</v>
      </c>
      <c r="E752" t="s">
        <v>41</v>
      </c>
      <c r="I752" s="4"/>
      <c r="K752" s="4"/>
      <c r="M752" s="4"/>
      <c r="O752" s="4"/>
      <c r="Q752" s="4"/>
      <c r="AD752" s="4"/>
      <c r="AF752" s="4"/>
      <c r="AH752" s="4"/>
      <c r="AN752" t="s">
        <v>45</v>
      </c>
      <c r="AO752" s="5">
        <v>2200</v>
      </c>
      <c r="BH752" t="s">
        <v>45</v>
      </c>
      <c r="BP752" s="5"/>
      <c r="BR752" s="5"/>
      <c r="BT752" s="5"/>
      <c r="BV752" s="5"/>
      <c r="BX752" s="5"/>
      <c r="BZ752" s="5"/>
    </row>
    <row r="753" spans="1:78" x14ac:dyDescent="0.25">
      <c r="A753">
        <v>3185</v>
      </c>
      <c r="B753" t="s">
        <v>1336</v>
      </c>
      <c r="E753" t="s">
        <v>41</v>
      </c>
      <c r="H753" t="s">
        <v>68</v>
      </c>
      <c r="I753" s="4">
        <v>1000</v>
      </c>
      <c r="K753" s="4"/>
      <c r="M753" s="4"/>
      <c r="O753" s="4"/>
      <c r="Q753" s="4"/>
      <c r="AB753" t="s">
        <v>68</v>
      </c>
      <c r="AC753" t="s">
        <v>68</v>
      </c>
      <c r="AD753" s="4">
        <v>1000</v>
      </c>
      <c r="AE753" t="s">
        <v>780</v>
      </c>
      <c r="AF753" s="4">
        <v>1400</v>
      </c>
      <c r="AG753" t="s">
        <v>68</v>
      </c>
      <c r="AH753" s="4">
        <v>1000</v>
      </c>
      <c r="AI753" t="s">
        <v>96</v>
      </c>
      <c r="AJ753" s="4">
        <v>1200</v>
      </c>
      <c r="BP753" s="5"/>
      <c r="BR753" s="5"/>
      <c r="BT753" s="5"/>
      <c r="BV753" s="5"/>
      <c r="BX753" s="5"/>
      <c r="BZ753" s="5"/>
    </row>
    <row r="754" spans="1:78" x14ac:dyDescent="0.25">
      <c r="A754">
        <v>3199</v>
      </c>
      <c r="B754" t="s">
        <v>1337</v>
      </c>
      <c r="E754" t="s">
        <v>41</v>
      </c>
      <c r="H754" t="s">
        <v>96</v>
      </c>
      <c r="I754" s="4">
        <v>1200</v>
      </c>
      <c r="K754" s="4"/>
      <c r="M754" s="4"/>
      <c r="O754" s="4"/>
      <c r="Q754" s="4"/>
      <c r="AB754" t="s">
        <v>96</v>
      </c>
      <c r="AD754" s="4"/>
      <c r="AF754" s="4"/>
      <c r="AH754" s="4"/>
      <c r="BP754" s="5"/>
      <c r="BR754" s="5"/>
      <c r="BT754" s="5"/>
      <c r="BV754" s="5"/>
      <c r="BX754" s="5"/>
      <c r="BZ754" s="5"/>
    </row>
    <row r="755" spans="1:78" x14ac:dyDescent="0.25">
      <c r="A755">
        <v>3201</v>
      </c>
      <c r="B755" t="s">
        <v>1338</v>
      </c>
      <c r="E755" t="s">
        <v>41</v>
      </c>
      <c r="I755" s="4"/>
      <c r="K755" s="4"/>
      <c r="M755" s="4"/>
      <c r="O755" s="4"/>
      <c r="Q755" s="4"/>
      <c r="AD755" s="4"/>
      <c r="AF755" s="4"/>
      <c r="AH755" s="4"/>
      <c r="AN755" t="s">
        <v>49</v>
      </c>
      <c r="AO755" s="5">
        <v>2200</v>
      </c>
      <c r="AP755" t="s">
        <v>42</v>
      </c>
      <c r="AQ755" s="5">
        <v>2000</v>
      </c>
      <c r="BH755" t="s">
        <v>49</v>
      </c>
      <c r="BI755" t="s">
        <v>1339</v>
      </c>
      <c r="BJ755" s="5">
        <v>9998</v>
      </c>
      <c r="BK755" t="s">
        <v>1340</v>
      </c>
      <c r="BL755" s="5">
        <v>9997</v>
      </c>
      <c r="BM755" t="s">
        <v>1341</v>
      </c>
      <c r="BN755" s="5">
        <v>2700</v>
      </c>
      <c r="BO755" t="s">
        <v>1341</v>
      </c>
      <c r="BP755" s="5">
        <v>2700</v>
      </c>
      <c r="BR755" s="5"/>
      <c r="BT755" s="5"/>
      <c r="BV755" s="5"/>
      <c r="BX755" s="5"/>
      <c r="BZ755" s="5"/>
    </row>
    <row r="756" spans="1:78" x14ac:dyDescent="0.25">
      <c r="A756">
        <v>3202</v>
      </c>
      <c r="B756" t="s">
        <v>1342</v>
      </c>
      <c r="E756" t="s">
        <v>41</v>
      </c>
      <c r="I756" s="4"/>
      <c r="K756" s="4"/>
      <c r="M756" s="4"/>
      <c r="O756" s="4"/>
      <c r="Q756" s="4"/>
      <c r="AD756" s="4"/>
      <c r="AF756" s="4"/>
      <c r="AH756" s="4"/>
      <c r="AN756" t="s">
        <v>159</v>
      </c>
      <c r="AO756" s="5">
        <v>2000</v>
      </c>
      <c r="AP756" t="s">
        <v>552</v>
      </c>
      <c r="AQ756" s="5">
        <v>2200</v>
      </c>
      <c r="BH756" t="s">
        <v>159</v>
      </c>
      <c r="BP756" s="5"/>
      <c r="BR756" s="5"/>
      <c r="BT756" s="5"/>
      <c r="BV756" s="5"/>
      <c r="BX756" s="5"/>
      <c r="BZ756" s="5"/>
    </row>
    <row r="757" spans="1:78" x14ac:dyDescent="0.25">
      <c r="A757">
        <v>3203</v>
      </c>
      <c r="B757" t="s">
        <v>1343</v>
      </c>
      <c r="E757" t="s">
        <v>41</v>
      </c>
      <c r="H757" t="s">
        <v>42</v>
      </c>
      <c r="I757" s="4">
        <v>1000</v>
      </c>
      <c r="K757" s="4"/>
      <c r="M757" s="4"/>
      <c r="O757" s="4"/>
      <c r="Q757" s="4"/>
      <c r="AB757" t="s">
        <v>42</v>
      </c>
      <c r="AD757" s="4"/>
      <c r="AF757" s="4"/>
      <c r="AH757" s="4"/>
      <c r="BP757" s="5"/>
      <c r="BR757" s="5"/>
      <c r="BT757" s="5"/>
      <c r="BV757" s="5"/>
      <c r="BX757" s="5"/>
      <c r="BZ757" s="5"/>
    </row>
    <row r="758" spans="1:78" x14ac:dyDescent="0.25">
      <c r="A758">
        <v>3206</v>
      </c>
      <c r="B758" t="s">
        <v>1344</v>
      </c>
      <c r="E758" t="s">
        <v>41</v>
      </c>
      <c r="H758" t="s">
        <v>45</v>
      </c>
      <c r="I758" s="4">
        <v>1200</v>
      </c>
      <c r="K758" s="4"/>
      <c r="M758" s="4"/>
      <c r="O758" s="4"/>
      <c r="Q758" s="4"/>
      <c r="AB758" t="s">
        <v>45</v>
      </c>
      <c r="AD758" s="4"/>
      <c r="AF758" s="4"/>
      <c r="AH758" s="4"/>
      <c r="BP758" s="5"/>
      <c r="BR758" s="5"/>
      <c r="BT758" s="5"/>
      <c r="BV758" s="5"/>
      <c r="BX758" s="5"/>
      <c r="BZ758" s="5"/>
    </row>
    <row r="759" spans="1:78" x14ac:dyDescent="0.25">
      <c r="A759">
        <v>3207</v>
      </c>
      <c r="B759" t="s">
        <v>1345</v>
      </c>
      <c r="E759" t="s">
        <v>41</v>
      </c>
      <c r="I759" s="4"/>
      <c r="K759" s="4"/>
      <c r="M759" s="4"/>
      <c r="O759" s="4"/>
      <c r="Q759" s="4"/>
      <c r="AD759" s="4"/>
      <c r="AF759" s="4"/>
      <c r="AH759" s="4"/>
      <c r="AN759" t="s">
        <v>42</v>
      </c>
      <c r="AO759" s="5">
        <v>2000</v>
      </c>
      <c r="AP759" t="s">
        <v>55</v>
      </c>
      <c r="AQ759" s="5">
        <v>2200</v>
      </c>
      <c r="BH759" t="s">
        <v>42</v>
      </c>
      <c r="BO759" t="s">
        <v>55</v>
      </c>
      <c r="BP759" s="5">
        <v>2200</v>
      </c>
      <c r="BR759" s="5"/>
      <c r="BT759" s="5"/>
      <c r="BV759" s="5"/>
      <c r="BX759" s="5"/>
      <c r="BZ759" s="5"/>
    </row>
    <row r="760" spans="1:78" x14ac:dyDescent="0.25">
      <c r="A760">
        <v>3211</v>
      </c>
      <c r="B760" t="s">
        <v>1346</v>
      </c>
      <c r="E760" t="s">
        <v>41</v>
      </c>
      <c r="H760" t="s">
        <v>42</v>
      </c>
      <c r="I760" s="4">
        <v>1000</v>
      </c>
      <c r="J760" t="s">
        <v>55</v>
      </c>
      <c r="K760" s="4">
        <v>1200</v>
      </c>
      <c r="L760" t="s">
        <v>47</v>
      </c>
      <c r="M760" s="4">
        <v>1700</v>
      </c>
      <c r="O760" s="4"/>
      <c r="Q760" s="4"/>
      <c r="AB760" t="s">
        <v>42</v>
      </c>
      <c r="AC760" t="s">
        <v>42</v>
      </c>
      <c r="AD760" s="4">
        <v>1000</v>
      </c>
      <c r="AF760" s="4"/>
      <c r="AG760" t="s">
        <v>42</v>
      </c>
      <c r="AH760" s="4">
        <v>1000</v>
      </c>
      <c r="AI760" t="s">
        <v>1347</v>
      </c>
      <c r="AJ760" s="4">
        <v>1000</v>
      </c>
      <c r="BP760" s="5"/>
      <c r="BR760" s="5"/>
      <c r="BT760" s="5"/>
      <c r="BV760" s="5"/>
      <c r="BX760" s="5"/>
      <c r="BZ760" s="5"/>
    </row>
    <row r="761" spans="1:78" x14ac:dyDescent="0.25">
      <c r="A761">
        <v>3221</v>
      </c>
      <c r="B761" t="s">
        <v>1348</v>
      </c>
      <c r="E761" t="s">
        <v>41</v>
      </c>
      <c r="H761" t="s">
        <v>71</v>
      </c>
      <c r="I761" s="4">
        <v>1200</v>
      </c>
      <c r="J761" t="s">
        <v>68</v>
      </c>
      <c r="K761" s="4">
        <v>1000</v>
      </c>
      <c r="L761" t="s">
        <v>58</v>
      </c>
      <c r="M761" s="4">
        <v>1500</v>
      </c>
      <c r="O761" s="4"/>
      <c r="Q761" s="4"/>
      <c r="AB761" t="s">
        <v>71</v>
      </c>
      <c r="AD761" s="4"/>
      <c r="AF761" s="4"/>
      <c r="AH761" s="4"/>
      <c r="BP761" s="5"/>
      <c r="BR761" s="5"/>
      <c r="BT761" s="5"/>
      <c r="BV761" s="5"/>
      <c r="BX761" s="5"/>
      <c r="BZ761" s="5"/>
    </row>
    <row r="762" spans="1:78" x14ac:dyDescent="0.25">
      <c r="A762">
        <v>3224</v>
      </c>
      <c r="B762" t="s">
        <v>1349</v>
      </c>
      <c r="E762" t="s">
        <v>41</v>
      </c>
      <c r="I762" s="4"/>
      <c r="K762" s="4"/>
      <c r="M762" s="4"/>
      <c r="O762" s="4"/>
      <c r="Q762" s="4"/>
      <c r="AD762" s="4"/>
      <c r="AF762" s="4"/>
      <c r="AH762" s="4"/>
      <c r="AN762" t="s">
        <v>49</v>
      </c>
      <c r="AO762" s="5">
        <v>2200</v>
      </c>
      <c r="BH762" t="s">
        <v>49</v>
      </c>
      <c r="BK762" t="s">
        <v>180</v>
      </c>
      <c r="BL762" s="5">
        <v>9999</v>
      </c>
      <c r="BM762" t="s">
        <v>180</v>
      </c>
      <c r="BN762" s="5">
        <v>9999</v>
      </c>
      <c r="BO762" t="s">
        <v>180</v>
      </c>
      <c r="BP762" s="5">
        <v>9999</v>
      </c>
      <c r="BR762" s="5"/>
      <c r="BT762" s="5"/>
      <c r="BV762" s="5"/>
      <c r="BX762" s="5"/>
      <c r="BZ762" s="5"/>
    </row>
    <row r="763" spans="1:78" x14ac:dyDescent="0.25">
      <c r="A763">
        <v>3225</v>
      </c>
      <c r="B763" t="s">
        <v>1350</v>
      </c>
      <c r="E763" t="s">
        <v>41</v>
      </c>
      <c r="I763" s="4"/>
      <c r="K763" s="4"/>
      <c r="M763" s="4"/>
      <c r="O763" s="4"/>
      <c r="Q763" s="4"/>
      <c r="AD763" s="4"/>
      <c r="AF763" s="4"/>
      <c r="AH763" s="4"/>
      <c r="AN763" t="s">
        <v>49</v>
      </c>
      <c r="AO763" s="5">
        <v>2200</v>
      </c>
      <c r="BH763" t="s">
        <v>49</v>
      </c>
      <c r="BI763" t="s">
        <v>180</v>
      </c>
      <c r="BJ763" s="5">
        <v>9999</v>
      </c>
      <c r="BO763" t="s">
        <v>180</v>
      </c>
      <c r="BP763" s="5">
        <v>9999</v>
      </c>
      <c r="BQ763" t="s">
        <v>1351</v>
      </c>
      <c r="BR763" s="5">
        <v>2400</v>
      </c>
      <c r="BT763" s="5"/>
      <c r="BV763" s="5"/>
      <c r="BX763" s="5"/>
      <c r="BZ763" s="5"/>
    </row>
    <row r="764" spans="1:78" x14ac:dyDescent="0.25">
      <c r="A764">
        <v>3226</v>
      </c>
      <c r="B764" t="s">
        <v>1352</v>
      </c>
      <c r="E764" t="s">
        <v>41</v>
      </c>
      <c r="I764" s="4"/>
      <c r="K764" s="4"/>
      <c r="M764" s="4"/>
      <c r="O764" s="4"/>
      <c r="Q764" s="4"/>
      <c r="AD764" s="4"/>
      <c r="AF764" s="4"/>
      <c r="AH764" s="4"/>
      <c r="AN764" t="s">
        <v>302</v>
      </c>
      <c r="AO764" s="5">
        <v>2200</v>
      </c>
      <c r="BH764" t="s">
        <v>302</v>
      </c>
      <c r="BP764" s="5"/>
      <c r="BR764" s="5"/>
      <c r="BT764" s="5"/>
      <c r="BV764" s="5"/>
      <c r="BX764" s="5"/>
      <c r="BZ764" s="5"/>
    </row>
    <row r="765" spans="1:78" x14ac:dyDescent="0.25">
      <c r="A765">
        <v>3227</v>
      </c>
      <c r="B765" t="s">
        <v>1353</v>
      </c>
      <c r="E765" t="s">
        <v>41</v>
      </c>
      <c r="I765" s="4"/>
      <c r="K765" s="4"/>
      <c r="M765" s="4"/>
      <c r="O765" s="4"/>
      <c r="Q765" s="4"/>
      <c r="AD765" s="4"/>
      <c r="AF765" s="4"/>
      <c r="AH765" s="4"/>
      <c r="AN765" t="s">
        <v>71</v>
      </c>
      <c r="AO765" s="5">
        <v>2200</v>
      </c>
      <c r="BH765" t="s">
        <v>71</v>
      </c>
      <c r="BP765" s="5"/>
      <c r="BR765" s="5"/>
      <c r="BT765" s="5"/>
      <c r="BV765" s="5"/>
      <c r="BX765" s="5"/>
      <c r="BZ765" s="5"/>
    </row>
    <row r="766" spans="1:78" x14ac:dyDescent="0.25">
      <c r="A766">
        <v>3228</v>
      </c>
      <c r="B766" t="s">
        <v>1354</v>
      </c>
      <c r="E766" t="s">
        <v>41</v>
      </c>
      <c r="H766" t="s">
        <v>49</v>
      </c>
      <c r="I766" s="4">
        <v>1200</v>
      </c>
      <c r="K766" s="4"/>
      <c r="M766" s="4"/>
      <c r="O766" s="4"/>
      <c r="Q766" s="4"/>
      <c r="AB766" t="s">
        <v>49</v>
      </c>
      <c r="AD766" s="4"/>
      <c r="AF766" s="4"/>
      <c r="AG766" t="s">
        <v>180</v>
      </c>
      <c r="AH766" s="4">
        <v>9999</v>
      </c>
      <c r="AI766" t="s">
        <v>180</v>
      </c>
      <c r="AJ766" s="4">
        <v>9999</v>
      </c>
      <c r="BP766" s="5"/>
      <c r="BR766" s="5"/>
      <c r="BT766" s="5"/>
      <c r="BV766" s="5"/>
      <c r="BX766" s="5"/>
      <c r="BZ766" s="5"/>
    </row>
    <row r="767" spans="1:78" x14ac:dyDescent="0.25">
      <c r="A767">
        <v>3236</v>
      </c>
      <c r="B767" t="s">
        <v>1355</v>
      </c>
      <c r="E767" t="s">
        <v>41</v>
      </c>
      <c r="H767" t="s">
        <v>49</v>
      </c>
      <c r="I767" s="4">
        <v>1200</v>
      </c>
      <c r="J767" t="s">
        <v>42</v>
      </c>
      <c r="K767" s="4">
        <v>1000</v>
      </c>
      <c r="M767" s="4"/>
      <c r="O767" s="4"/>
      <c r="Q767" s="4"/>
      <c r="AB767" t="s">
        <v>49</v>
      </c>
      <c r="AD767" s="4"/>
      <c r="AF767" s="4"/>
      <c r="AH767" s="4"/>
      <c r="BP767" s="5"/>
      <c r="BR767" s="5"/>
      <c r="BT767" s="5"/>
      <c r="BV767" s="5"/>
      <c r="BX767" s="5"/>
      <c r="BZ767" s="5"/>
    </row>
    <row r="768" spans="1:78" x14ac:dyDescent="0.25">
      <c r="A768">
        <v>3238</v>
      </c>
      <c r="B768" t="s">
        <v>1356</v>
      </c>
      <c r="E768" t="s">
        <v>41</v>
      </c>
      <c r="H768" t="s">
        <v>42</v>
      </c>
      <c r="I768" s="4">
        <v>1000</v>
      </c>
      <c r="K768" s="4"/>
      <c r="M768" s="4"/>
      <c r="O768" s="4"/>
      <c r="Q768" s="4"/>
      <c r="AB768" t="s">
        <v>42</v>
      </c>
      <c r="AD768" s="4"/>
      <c r="AF768" s="4"/>
      <c r="AH768" s="4"/>
      <c r="BP768" s="5"/>
      <c r="BR768" s="5"/>
      <c r="BT768" s="5"/>
      <c r="BV768" s="5"/>
      <c r="BX768" s="5"/>
      <c r="BZ768" s="5"/>
    </row>
    <row r="769" spans="1:78" x14ac:dyDescent="0.25">
      <c r="A769">
        <v>3239</v>
      </c>
      <c r="B769" t="s">
        <v>1357</v>
      </c>
      <c r="E769" t="s">
        <v>41</v>
      </c>
      <c r="I769" s="4"/>
      <c r="K769" s="4"/>
      <c r="M769" s="4"/>
      <c r="O769" s="4"/>
      <c r="Q769" s="4"/>
      <c r="AD769" s="4"/>
      <c r="AF769" s="4"/>
      <c r="AH769" s="4"/>
      <c r="AN769" t="s">
        <v>45</v>
      </c>
      <c r="AO769" s="5">
        <v>2200</v>
      </c>
      <c r="BH769" t="s">
        <v>45</v>
      </c>
      <c r="BP769" s="5"/>
      <c r="BR769" s="5"/>
      <c r="BT769" s="5"/>
      <c r="BV769" s="5"/>
      <c r="BX769" s="5"/>
      <c r="BZ769" s="5"/>
    </row>
    <row r="770" spans="1:78" x14ac:dyDescent="0.25">
      <c r="A770">
        <v>3241</v>
      </c>
      <c r="B770" t="s">
        <v>1358</v>
      </c>
      <c r="E770" t="s">
        <v>41</v>
      </c>
      <c r="I770" s="4"/>
      <c r="K770" s="4"/>
      <c r="M770" s="4"/>
      <c r="O770" s="4"/>
      <c r="Q770" s="4"/>
      <c r="AD770" s="4"/>
      <c r="AF770" s="4"/>
      <c r="AH770" s="4"/>
      <c r="AN770" t="s">
        <v>1359</v>
      </c>
      <c r="AO770" s="5">
        <v>2000</v>
      </c>
      <c r="BH770" t="s">
        <v>1359</v>
      </c>
      <c r="BP770" s="5"/>
      <c r="BR770" s="5"/>
      <c r="BT770" s="5"/>
      <c r="BV770" s="5"/>
      <c r="BX770" s="5"/>
      <c r="BZ770" s="5"/>
    </row>
    <row r="771" spans="1:78" x14ac:dyDescent="0.25">
      <c r="A771">
        <v>3248</v>
      </c>
      <c r="B771" t="s">
        <v>1360</v>
      </c>
      <c r="E771" t="s">
        <v>41</v>
      </c>
      <c r="H771" t="s">
        <v>71</v>
      </c>
      <c r="I771" s="4">
        <v>1200</v>
      </c>
      <c r="K771" s="4"/>
      <c r="M771" s="4"/>
      <c r="O771" s="4"/>
      <c r="Q771" s="4"/>
      <c r="AB771" t="s">
        <v>71</v>
      </c>
      <c r="AD771" s="4"/>
      <c r="AF771" s="4"/>
      <c r="AH771" s="4"/>
      <c r="BP771" s="5"/>
      <c r="BR771" s="5"/>
      <c r="BT771" s="5"/>
      <c r="BV771" s="5"/>
      <c r="BX771" s="5"/>
      <c r="BZ771" s="5"/>
    </row>
    <row r="772" spans="1:78" x14ac:dyDescent="0.25">
      <c r="A772">
        <v>3259</v>
      </c>
      <c r="B772" t="s">
        <v>1361</v>
      </c>
      <c r="E772" t="s">
        <v>41</v>
      </c>
      <c r="I772" s="4"/>
      <c r="K772" s="4"/>
      <c r="M772" s="4"/>
      <c r="O772" s="4"/>
      <c r="Q772" s="4"/>
      <c r="AD772" s="4"/>
      <c r="AF772" s="4"/>
      <c r="AH772" s="4"/>
      <c r="AN772" t="s">
        <v>85</v>
      </c>
      <c r="AO772" s="5">
        <v>2700</v>
      </c>
      <c r="AP772" t="s">
        <v>56</v>
      </c>
      <c r="AQ772" s="5">
        <v>2800</v>
      </c>
      <c r="AR772" t="s">
        <v>366</v>
      </c>
      <c r="AS772" s="5">
        <v>2822</v>
      </c>
      <c r="AT772" t="s">
        <v>122</v>
      </c>
      <c r="AU772" s="5">
        <v>2828</v>
      </c>
      <c r="AV772" t="s">
        <v>121</v>
      </c>
      <c r="AW772" s="5">
        <v>2600</v>
      </c>
      <c r="AX772" t="s">
        <v>71</v>
      </c>
      <c r="AY772" s="5">
        <v>2200</v>
      </c>
      <c r="AZ772" t="s">
        <v>374</v>
      </c>
      <c r="BA772" s="5">
        <v>2500</v>
      </c>
      <c r="BB772" t="s">
        <v>159</v>
      </c>
      <c r="BC772" s="5">
        <v>2000</v>
      </c>
      <c r="BD772" t="s">
        <v>830</v>
      </c>
      <c r="BE772" s="5">
        <v>2824</v>
      </c>
      <c r="BF772" t="s">
        <v>117</v>
      </c>
      <c r="BG772" s="5">
        <v>2300</v>
      </c>
      <c r="BH772" t="s">
        <v>85</v>
      </c>
      <c r="BI772" t="s">
        <v>159</v>
      </c>
      <c r="BJ772" s="5">
        <v>2000</v>
      </c>
      <c r="BK772" t="s">
        <v>159</v>
      </c>
      <c r="BL772" s="5">
        <v>2000</v>
      </c>
      <c r="BM772" t="s">
        <v>159</v>
      </c>
      <c r="BN772" s="5">
        <v>2000</v>
      </c>
      <c r="BO772" t="s">
        <v>85</v>
      </c>
      <c r="BP772" s="5">
        <v>2700</v>
      </c>
      <c r="BR772" s="5"/>
      <c r="BT772" s="5"/>
      <c r="BV772" s="5"/>
      <c r="BX772" s="5"/>
      <c r="BZ772" s="5"/>
    </row>
    <row r="773" spans="1:78" x14ac:dyDescent="0.25">
      <c r="A773">
        <v>3261</v>
      </c>
      <c r="B773" t="s">
        <v>1362</v>
      </c>
      <c r="E773" t="s">
        <v>41</v>
      </c>
      <c r="I773" s="4"/>
      <c r="K773" s="4"/>
      <c r="M773" s="4"/>
      <c r="O773" s="4"/>
      <c r="Q773" s="4"/>
      <c r="AD773" s="4"/>
      <c r="AF773" s="4"/>
      <c r="AH773" s="4"/>
      <c r="AN773" t="s">
        <v>71</v>
      </c>
      <c r="AO773" s="5">
        <v>2200</v>
      </c>
      <c r="BH773" t="s">
        <v>71</v>
      </c>
      <c r="BI773" t="s">
        <v>68</v>
      </c>
      <c r="BJ773" s="5">
        <v>2000</v>
      </c>
      <c r="BK773" t="s">
        <v>68</v>
      </c>
      <c r="BL773" s="5">
        <v>2000</v>
      </c>
      <c r="BM773" t="s">
        <v>68</v>
      </c>
      <c r="BN773" s="5">
        <v>2000</v>
      </c>
      <c r="BO773" t="s">
        <v>71</v>
      </c>
      <c r="BP773" s="5">
        <v>2200</v>
      </c>
      <c r="BQ773" t="s">
        <v>71</v>
      </c>
      <c r="BR773" s="5">
        <v>2200</v>
      </c>
      <c r="BT773" s="5"/>
      <c r="BV773" s="5"/>
      <c r="BX773" s="5"/>
      <c r="BZ773" s="5"/>
    </row>
    <row r="774" spans="1:78" x14ac:dyDescent="0.25">
      <c r="A774">
        <v>3263</v>
      </c>
      <c r="B774" t="s">
        <v>1363</v>
      </c>
      <c r="E774" t="s">
        <v>41</v>
      </c>
      <c r="I774" s="4"/>
      <c r="K774" s="4"/>
      <c r="M774" s="4"/>
      <c r="O774" s="4"/>
      <c r="Q774" s="4"/>
      <c r="AD774" s="4"/>
      <c r="AF774" s="4"/>
      <c r="AH774" s="4"/>
      <c r="AN774" t="s">
        <v>1364</v>
      </c>
      <c r="AO774" s="5">
        <v>2600</v>
      </c>
      <c r="BH774" t="s">
        <v>1364</v>
      </c>
      <c r="BI774" t="s">
        <v>319</v>
      </c>
      <c r="BJ774" s="5">
        <v>9997</v>
      </c>
      <c r="BM774" t="s">
        <v>1365</v>
      </c>
      <c r="BN774" s="5">
        <v>9998</v>
      </c>
      <c r="BO774" t="s">
        <v>1366</v>
      </c>
      <c r="BP774" s="5">
        <v>9998</v>
      </c>
      <c r="BR774" s="5"/>
      <c r="BT774" s="5"/>
      <c r="BV774" s="5"/>
      <c r="BX774" s="5"/>
      <c r="BZ774" s="5"/>
    </row>
    <row r="775" spans="1:78" x14ac:dyDescent="0.25">
      <c r="A775">
        <v>3264</v>
      </c>
      <c r="B775" t="s">
        <v>1367</v>
      </c>
      <c r="E775" t="s">
        <v>41</v>
      </c>
      <c r="H775" t="s">
        <v>71</v>
      </c>
      <c r="I775" s="4">
        <v>1200</v>
      </c>
      <c r="J775" t="s">
        <v>68</v>
      </c>
      <c r="K775" s="4">
        <v>1000</v>
      </c>
      <c r="L775" t="s">
        <v>1368</v>
      </c>
      <c r="M775" s="4">
        <v>1944</v>
      </c>
      <c r="N775" t="s">
        <v>1369</v>
      </c>
      <c r="O775" s="4">
        <v>1927</v>
      </c>
      <c r="Q775" s="4"/>
      <c r="AB775" t="s">
        <v>71</v>
      </c>
      <c r="AD775" s="4"/>
      <c r="AF775" s="4"/>
      <c r="AH775" s="4"/>
      <c r="BP775" s="5"/>
      <c r="BR775" s="5"/>
      <c r="BT775" s="5"/>
      <c r="BV775" s="5"/>
      <c r="BX775" s="5"/>
      <c r="BZ775" s="5"/>
    </row>
    <row r="776" spans="1:78" x14ac:dyDescent="0.25">
      <c r="A776">
        <v>3273</v>
      </c>
      <c r="B776" t="s">
        <v>1370</v>
      </c>
      <c r="E776" t="s">
        <v>41</v>
      </c>
      <c r="G776">
        <v>10599</v>
      </c>
      <c r="H776" s="6" t="s">
        <v>1371</v>
      </c>
      <c r="I776" s="4">
        <v>1900</v>
      </c>
      <c r="J776" s="6" t="s">
        <v>46</v>
      </c>
      <c r="K776" s="4">
        <v>1700</v>
      </c>
      <c r="M776" s="4"/>
      <c r="O776" s="4"/>
      <c r="Q776" s="4"/>
      <c r="AB776" t="s">
        <v>1371</v>
      </c>
      <c r="AD776" s="4"/>
      <c r="AF776" s="4"/>
      <c r="AG776" t="s">
        <v>45</v>
      </c>
      <c r="AH776" s="4">
        <v>1200</v>
      </c>
      <c r="BP776" s="5"/>
      <c r="BR776" s="5"/>
      <c r="BT776" s="5"/>
      <c r="BV776" s="5"/>
      <c r="BX776" s="5"/>
      <c r="BZ776" s="5"/>
    </row>
    <row r="777" spans="1:78" x14ac:dyDescent="0.25">
      <c r="A777">
        <v>3291</v>
      </c>
      <c r="B777" t="s">
        <v>1372</v>
      </c>
      <c r="E777" t="s">
        <v>41</v>
      </c>
      <c r="I777" s="4"/>
      <c r="K777" s="4"/>
      <c r="M777" s="4"/>
      <c r="O777" s="4"/>
      <c r="Q777" s="4"/>
      <c r="AD777" s="4"/>
      <c r="AF777" s="4"/>
      <c r="AH777" s="4"/>
      <c r="AN777" t="s">
        <v>42</v>
      </c>
      <c r="AO777" s="5">
        <v>2000</v>
      </c>
      <c r="AP777" t="s">
        <v>302</v>
      </c>
      <c r="AQ777" s="5">
        <v>2200</v>
      </c>
      <c r="BH777" t="s">
        <v>42</v>
      </c>
      <c r="BP777" s="5"/>
      <c r="BR777" s="5"/>
      <c r="BT777" s="5"/>
      <c r="BV777" s="5"/>
      <c r="BX777" s="5"/>
      <c r="BZ777" s="5"/>
    </row>
    <row r="778" spans="1:78" x14ac:dyDescent="0.25">
      <c r="A778">
        <v>3299</v>
      </c>
      <c r="B778" t="s">
        <v>1373</v>
      </c>
      <c r="E778" t="s">
        <v>41</v>
      </c>
      <c r="G778">
        <v>10599</v>
      </c>
      <c r="I778" s="4"/>
      <c r="K778" s="4"/>
      <c r="M778" s="4"/>
      <c r="O778" s="4"/>
      <c r="Q778" s="4"/>
      <c r="AD778" s="4"/>
      <c r="AF778" s="4"/>
      <c r="AH778" s="4"/>
      <c r="AN778" t="s">
        <v>71</v>
      </c>
      <c r="AO778" s="5">
        <v>2200</v>
      </c>
      <c r="AP778" t="s">
        <v>68</v>
      </c>
      <c r="AQ778" s="5">
        <v>2000</v>
      </c>
      <c r="AR778" t="s">
        <v>56</v>
      </c>
      <c r="AS778" s="5">
        <v>2800</v>
      </c>
      <c r="AT778" t="s">
        <v>85</v>
      </c>
      <c r="AU778" s="5">
        <v>2700</v>
      </c>
      <c r="AV778" t="s">
        <v>346</v>
      </c>
      <c r="AW778" s="5">
        <v>2600</v>
      </c>
      <c r="BH778" t="s">
        <v>71</v>
      </c>
      <c r="BI778" t="s">
        <v>65</v>
      </c>
      <c r="BJ778" s="5">
        <v>2100</v>
      </c>
      <c r="BK778" t="s">
        <v>65</v>
      </c>
      <c r="BL778" s="5">
        <v>2100</v>
      </c>
      <c r="BM778" t="s">
        <v>56</v>
      </c>
      <c r="BN778" s="5">
        <v>2800</v>
      </c>
      <c r="BP778" s="5"/>
      <c r="BR778" s="5"/>
      <c r="BT778" s="5"/>
      <c r="BV778" s="5"/>
      <c r="BX778" s="5"/>
      <c r="BZ778" s="5"/>
    </row>
    <row r="779" spans="1:78" x14ac:dyDescent="0.25">
      <c r="A779">
        <v>3301</v>
      </c>
      <c r="B779" t="s">
        <v>1374</v>
      </c>
      <c r="E779" t="s">
        <v>41</v>
      </c>
      <c r="G779">
        <v>10599</v>
      </c>
      <c r="I779" s="4"/>
      <c r="K779" s="4"/>
      <c r="M779" s="4"/>
      <c r="O779" s="4"/>
      <c r="Q779" s="4"/>
      <c r="AD779" s="4"/>
      <c r="AF779" s="4"/>
      <c r="AH779" s="4"/>
      <c r="AN779" t="s">
        <v>113</v>
      </c>
      <c r="AO779" s="5">
        <v>2830</v>
      </c>
      <c r="AP779" t="s">
        <v>71</v>
      </c>
      <c r="AQ779" s="5">
        <v>2200</v>
      </c>
      <c r="AR779" t="s">
        <v>124</v>
      </c>
      <c r="AS779" s="5">
        <v>2826</v>
      </c>
      <c r="AT779" t="s">
        <v>125</v>
      </c>
      <c r="AU779" s="5">
        <v>2837</v>
      </c>
      <c r="AV779" t="s">
        <v>57</v>
      </c>
      <c r="AW779" s="5">
        <v>2818</v>
      </c>
      <c r="BH779" t="s">
        <v>113</v>
      </c>
      <c r="BI779" t="s">
        <v>71</v>
      </c>
      <c r="BJ779" s="5">
        <v>2200</v>
      </c>
      <c r="BK779" t="s">
        <v>65</v>
      </c>
      <c r="BL779" s="5">
        <v>2100</v>
      </c>
      <c r="BM779" t="s">
        <v>71</v>
      </c>
      <c r="BN779" s="5">
        <v>2200</v>
      </c>
      <c r="BO779" t="s">
        <v>65</v>
      </c>
      <c r="BP779" s="5">
        <v>2100</v>
      </c>
      <c r="BQ779" t="s">
        <v>456</v>
      </c>
      <c r="BR779" s="5">
        <v>2100</v>
      </c>
      <c r="BT779" s="5"/>
      <c r="BV779" s="5"/>
      <c r="BX779" s="5"/>
      <c r="BZ779" s="5"/>
    </row>
    <row r="780" spans="1:78" x14ac:dyDescent="0.25">
      <c r="A780">
        <v>3302</v>
      </c>
      <c r="B780" t="s">
        <v>1375</v>
      </c>
      <c r="E780" t="s">
        <v>41</v>
      </c>
      <c r="G780">
        <v>10599</v>
      </c>
      <c r="H780" t="s">
        <v>71</v>
      </c>
      <c r="I780" s="4">
        <v>1200</v>
      </c>
      <c r="J780" t="s">
        <v>68</v>
      </c>
      <c r="K780" s="4">
        <v>1000</v>
      </c>
      <c r="M780" s="4"/>
      <c r="O780" s="4"/>
      <c r="Q780" s="4"/>
      <c r="AB780" t="s">
        <v>71</v>
      </c>
      <c r="AC780" t="s">
        <v>68</v>
      </c>
      <c r="AD780" s="4">
        <v>1000</v>
      </c>
      <c r="AE780" t="s">
        <v>68</v>
      </c>
      <c r="AF780" s="4">
        <v>1000</v>
      </c>
      <c r="AH780" s="4"/>
      <c r="AI780" t="s">
        <v>71</v>
      </c>
      <c r="AJ780" s="4">
        <v>1200</v>
      </c>
      <c r="BP780" s="5"/>
      <c r="BR780" s="5"/>
      <c r="BT780" s="5"/>
      <c r="BV780" s="5"/>
      <c r="BX780" s="5"/>
      <c r="BZ780" s="5"/>
    </row>
    <row r="781" spans="1:78" x14ac:dyDescent="0.25">
      <c r="A781">
        <v>3306</v>
      </c>
      <c r="B781" t="s">
        <v>1376</v>
      </c>
      <c r="E781" t="s">
        <v>41</v>
      </c>
      <c r="H781" t="s">
        <v>68</v>
      </c>
      <c r="I781" s="4">
        <v>1000</v>
      </c>
      <c r="J781" t="s">
        <v>71</v>
      </c>
      <c r="K781" s="4">
        <v>1200</v>
      </c>
      <c r="L781" t="s">
        <v>58</v>
      </c>
      <c r="M781" s="4">
        <v>1500</v>
      </c>
      <c r="O781" s="4"/>
      <c r="Q781" s="4"/>
      <c r="AB781" t="s">
        <v>68</v>
      </c>
      <c r="AD781" s="4"/>
      <c r="AF781" s="4"/>
      <c r="AH781" s="4"/>
      <c r="BP781" s="5"/>
      <c r="BR781" s="5"/>
      <c r="BT781" s="5"/>
      <c r="BV781" s="5"/>
      <c r="BX781" s="5"/>
      <c r="BZ781" s="5"/>
    </row>
    <row r="782" spans="1:78" x14ac:dyDescent="0.25">
      <c r="A782">
        <v>3313</v>
      </c>
      <c r="B782" t="s">
        <v>1377</v>
      </c>
      <c r="E782" t="s">
        <v>41</v>
      </c>
      <c r="H782" t="s">
        <v>68</v>
      </c>
      <c r="I782" s="4">
        <v>1000</v>
      </c>
      <c r="J782" t="s">
        <v>71</v>
      </c>
      <c r="K782" s="4">
        <v>1200</v>
      </c>
      <c r="L782" t="s">
        <v>85</v>
      </c>
      <c r="M782" s="4">
        <v>1700</v>
      </c>
      <c r="O782" s="4"/>
      <c r="Q782" s="4"/>
      <c r="AB782" t="s">
        <v>68</v>
      </c>
      <c r="AD782" s="4"/>
      <c r="AF782" s="4"/>
      <c r="AH782" s="4"/>
      <c r="BP782" s="5"/>
      <c r="BR782" s="5"/>
      <c r="BT782" s="5"/>
      <c r="BV782" s="5"/>
      <c r="BX782" s="5"/>
      <c r="BZ782" s="5"/>
    </row>
    <row r="783" spans="1:78" x14ac:dyDescent="0.25">
      <c r="A783">
        <v>3317</v>
      </c>
      <c r="B783" t="s">
        <v>1378</v>
      </c>
      <c r="E783" t="s">
        <v>41</v>
      </c>
      <c r="H783" t="s">
        <v>79</v>
      </c>
      <c r="I783" s="4">
        <v>1000</v>
      </c>
      <c r="J783" t="s">
        <v>168</v>
      </c>
      <c r="K783" s="4">
        <v>1200</v>
      </c>
      <c r="M783" s="4"/>
      <c r="O783" s="4"/>
      <c r="Q783" s="4"/>
      <c r="AB783" t="s">
        <v>79</v>
      </c>
      <c r="AD783" s="4"/>
      <c r="AF783" s="4"/>
      <c r="AH783" s="4"/>
      <c r="BP783" s="5"/>
      <c r="BR783" s="5"/>
      <c r="BT783" s="5"/>
      <c r="BV783" s="5"/>
      <c r="BX783" s="5"/>
      <c r="BZ783" s="5"/>
    </row>
    <row r="784" spans="1:78" x14ac:dyDescent="0.25">
      <c r="A784">
        <v>3329</v>
      </c>
      <c r="B784" t="s">
        <v>1379</v>
      </c>
      <c r="E784" t="s">
        <v>41</v>
      </c>
      <c r="G784">
        <v>10599</v>
      </c>
      <c r="H784" t="s">
        <v>85</v>
      </c>
      <c r="I784" s="4">
        <v>1700</v>
      </c>
      <c r="J784" t="s">
        <v>71</v>
      </c>
      <c r="K784" s="4">
        <v>1200</v>
      </c>
      <c r="L784" t="s">
        <v>68</v>
      </c>
      <c r="M784" s="4">
        <v>1000</v>
      </c>
      <c r="N784" t="s">
        <v>56</v>
      </c>
      <c r="O784" s="4">
        <v>1900</v>
      </c>
      <c r="P784" t="s">
        <v>634</v>
      </c>
      <c r="Q784" s="4">
        <v>1909</v>
      </c>
      <c r="AB784" t="s">
        <v>85</v>
      </c>
      <c r="AC784" t="s">
        <v>68</v>
      </c>
      <c r="AD784" s="4">
        <v>1000</v>
      </c>
      <c r="AF784" s="4"/>
      <c r="AG784" t="s">
        <v>102</v>
      </c>
      <c r="AH784" s="4">
        <v>9999</v>
      </c>
      <c r="BP784" s="5"/>
      <c r="BR784" s="5"/>
      <c r="BT784" s="5"/>
      <c r="BV784" s="5"/>
      <c r="BX784" s="5"/>
      <c r="BZ784" s="5"/>
    </row>
    <row r="785" spans="1:78" x14ac:dyDescent="0.25">
      <c r="A785">
        <v>3336</v>
      </c>
      <c r="B785" t="s">
        <v>1380</v>
      </c>
      <c r="E785" t="s">
        <v>41</v>
      </c>
      <c r="H785" t="s">
        <v>68</v>
      </c>
      <c r="I785" s="4">
        <v>1000</v>
      </c>
      <c r="J785" t="s">
        <v>71</v>
      </c>
      <c r="K785" s="4">
        <v>1200</v>
      </c>
      <c r="L785" t="s">
        <v>117</v>
      </c>
      <c r="M785" s="4">
        <v>1914</v>
      </c>
      <c r="N785" t="s">
        <v>1381</v>
      </c>
      <c r="O785" s="4">
        <v>1946</v>
      </c>
      <c r="P785" t="s">
        <v>1382</v>
      </c>
      <c r="Q785" s="4">
        <v>1906</v>
      </c>
      <c r="R785" t="s">
        <v>222</v>
      </c>
      <c r="S785" s="4">
        <v>1500</v>
      </c>
      <c r="AB785" t="s">
        <v>68</v>
      </c>
      <c r="AD785" s="4"/>
      <c r="AF785" s="4"/>
      <c r="AH785" s="4"/>
      <c r="BP785" s="5"/>
      <c r="BR785" s="5"/>
      <c r="BT785" s="5"/>
      <c r="BV785" s="5"/>
      <c r="BX785" s="5"/>
      <c r="BZ785" s="5"/>
    </row>
    <row r="786" spans="1:78" x14ac:dyDescent="0.25">
      <c r="A786">
        <v>3337</v>
      </c>
      <c r="B786" t="s">
        <v>1383</v>
      </c>
      <c r="E786" t="s">
        <v>41</v>
      </c>
      <c r="G786">
        <v>10599</v>
      </c>
      <c r="H786" s="6" t="s">
        <v>1384</v>
      </c>
      <c r="I786" s="4">
        <v>1200</v>
      </c>
      <c r="J786" s="6" t="s">
        <v>215</v>
      </c>
      <c r="K786" s="4">
        <v>1400</v>
      </c>
      <c r="L786" s="6" t="s">
        <v>79</v>
      </c>
      <c r="M786" s="4">
        <v>1000</v>
      </c>
      <c r="O786" s="4"/>
      <c r="Q786" s="4"/>
      <c r="AB786" t="s">
        <v>1384</v>
      </c>
      <c r="AD786" s="4"/>
      <c r="AF786" s="4"/>
      <c r="AG786" t="s">
        <v>68</v>
      </c>
      <c r="AH786" s="4">
        <v>1000</v>
      </c>
      <c r="AI786" t="s">
        <v>71</v>
      </c>
      <c r="AJ786" s="4">
        <v>1200</v>
      </c>
      <c r="BP786" s="5"/>
      <c r="BR786" s="5"/>
      <c r="BT786" s="5"/>
      <c r="BV786" s="5"/>
      <c r="BX786" s="5"/>
      <c r="BZ786" s="5"/>
    </row>
    <row r="787" spans="1:78" x14ac:dyDescent="0.25">
      <c r="A787">
        <v>3338</v>
      </c>
      <c r="B787" t="s">
        <v>1385</v>
      </c>
      <c r="E787" t="s">
        <v>41</v>
      </c>
      <c r="H787" t="s">
        <v>92</v>
      </c>
      <c r="I787" s="4">
        <v>1500</v>
      </c>
      <c r="J787" t="s">
        <v>45</v>
      </c>
      <c r="K787" s="4">
        <v>1200</v>
      </c>
      <c r="L787" t="s">
        <v>42</v>
      </c>
      <c r="M787" s="4">
        <v>1000</v>
      </c>
      <c r="O787" s="4"/>
      <c r="Q787" s="4"/>
      <c r="AB787" t="s">
        <v>92</v>
      </c>
      <c r="AC787" t="s">
        <v>92</v>
      </c>
      <c r="AD787" s="4">
        <v>1500</v>
      </c>
      <c r="AE787" t="s">
        <v>42</v>
      </c>
      <c r="AF787" s="4">
        <v>1000</v>
      </c>
      <c r="AG787" t="s">
        <v>821</v>
      </c>
      <c r="AH787" s="4">
        <v>1000</v>
      </c>
      <c r="AI787" t="s">
        <v>45</v>
      </c>
      <c r="AJ787" s="4">
        <v>1200</v>
      </c>
      <c r="BP787" s="5"/>
      <c r="BR787" s="5"/>
      <c r="BT787" s="5"/>
      <c r="BV787" s="5"/>
      <c r="BX787" s="5"/>
      <c r="BZ787" s="5"/>
    </row>
    <row r="788" spans="1:78" x14ac:dyDescent="0.25">
      <c r="A788">
        <v>3339</v>
      </c>
      <c r="B788" t="s">
        <v>1386</v>
      </c>
      <c r="E788" t="s">
        <v>41</v>
      </c>
      <c r="G788">
        <v>10599</v>
      </c>
      <c r="H788" t="s">
        <v>71</v>
      </c>
      <c r="I788" s="4">
        <v>1200</v>
      </c>
      <c r="J788" t="s">
        <v>1387</v>
      </c>
      <c r="K788" s="4">
        <v>1909</v>
      </c>
      <c r="L788" t="s">
        <v>1388</v>
      </c>
      <c r="M788" s="4">
        <v>1900</v>
      </c>
      <c r="O788" s="4"/>
      <c r="Q788" s="4"/>
      <c r="AB788" t="s">
        <v>71</v>
      </c>
      <c r="AD788" s="4"/>
      <c r="AE788" t="s">
        <v>113</v>
      </c>
      <c r="AF788" s="4">
        <v>1100</v>
      </c>
      <c r="AH788" s="4"/>
      <c r="BP788" s="5"/>
      <c r="BR788" s="5"/>
      <c r="BT788" s="5"/>
      <c r="BV788" s="5"/>
      <c r="BX788" s="5"/>
      <c r="BZ788" s="5"/>
    </row>
    <row r="789" spans="1:78" x14ac:dyDescent="0.25">
      <c r="A789">
        <v>3342</v>
      </c>
      <c r="B789" t="s">
        <v>1389</v>
      </c>
      <c r="E789" t="s">
        <v>41</v>
      </c>
      <c r="H789" t="s">
        <v>71</v>
      </c>
      <c r="I789" s="4">
        <v>1200</v>
      </c>
      <c r="K789" s="4"/>
      <c r="M789" s="4"/>
      <c r="O789" s="4"/>
      <c r="Q789" s="4"/>
      <c r="AB789" t="s">
        <v>71</v>
      </c>
      <c r="AD789" s="4"/>
      <c r="AF789" s="4"/>
      <c r="AH789" s="4"/>
      <c r="BP789" s="5"/>
      <c r="BR789" s="5"/>
      <c r="BT789" s="5"/>
      <c r="BV789" s="5"/>
      <c r="BX789" s="5"/>
      <c r="BZ789" s="5"/>
    </row>
    <row r="790" spans="1:78" x14ac:dyDescent="0.25">
      <c r="A790">
        <v>3351</v>
      </c>
      <c r="B790" t="s">
        <v>1390</v>
      </c>
      <c r="E790" t="s">
        <v>41</v>
      </c>
      <c r="G790">
        <v>10599</v>
      </c>
      <c r="H790" t="s">
        <v>1391</v>
      </c>
      <c r="I790" s="4">
        <v>1900</v>
      </c>
      <c r="J790" t="s">
        <v>441</v>
      </c>
      <c r="K790" s="4">
        <v>1909</v>
      </c>
      <c r="L790" t="s">
        <v>886</v>
      </c>
      <c r="M790" s="4">
        <v>1918</v>
      </c>
      <c r="N790" t="s">
        <v>81</v>
      </c>
      <c r="O790" s="4">
        <v>1200</v>
      </c>
      <c r="Q790" s="4"/>
      <c r="AB790" t="s">
        <v>1391</v>
      </c>
      <c r="AD790" s="4"/>
      <c r="AE790" t="s">
        <v>215</v>
      </c>
      <c r="AF790" s="4">
        <v>1400</v>
      </c>
      <c r="AG790" t="s">
        <v>79</v>
      </c>
      <c r="AH790" s="4">
        <v>1000</v>
      </c>
      <c r="AI790" t="s">
        <v>131</v>
      </c>
      <c r="AJ790" s="4">
        <v>1300</v>
      </c>
      <c r="BP790" s="5"/>
      <c r="BR790" s="5"/>
      <c r="BT790" s="5"/>
      <c r="BV790" s="5"/>
      <c r="BX790" s="5"/>
      <c r="BZ790" s="5"/>
    </row>
    <row r="791" spans="1:78" x14ac:dyDescent="0.25">
      <c r="A791">
        <v>3354</v>
      </c>
      <c r="B791" t="s">
        <v>1392</v>
      </c>
      <c r="E791" t="s">
        <v>41</v>
      </c>
      <c r="H791" t="s">
        <v>71</v>
      </c>
      <c r="I791" s="4">
        <v>1200</v>
      </c>
      <c r="J791" t="s">
        <v>68</v>
      </c>
      <c r="K791" s="4">
        <v>1000</v>
      </c>
      <c r="L791" t="s">
        <v>115</v>
      </c>
      <c r="M791" s="4">
        <v>1909</v>
      </c>
      <c r="O791" s="4"/>
      <c r="Q791" s="4"/>
      <c r="AB791" t="s">
        <v>71</v>
      </c>
      <c r="AC791" t="s">
        <v>68</v>
      </c>
      <c r="AD791" s="4">
        <v>1000</v>
      </c>
      <c r="AE791" t="s">
        <v>71</v>
      </c>
      <c r="AF791" s="4">
        <v>1200</v>
      </c>
      <c r="AG791" t="s">
        <v>1065</v>
      </c>
      <c r="AH791" s="4">
        <v>9999</v>
      </c>
      <c r="AI791" t="s">
        <v>188</v>
      </c>
      <c r="AJ791" s="4">
        <v>1100</v>
      </c>
      <c r="BP791" s="5"/>
      <c r="BR791" s="5"/>
      <c r="BT791" s="5"/>
      <c r="BV791" s="5"/>
      <c r="BX791" s="5"/>
      <c r="BZ791" s="5"/>
    </row>
    <row r="792" spans="1:78" x14ac:dyDescent="0.25">
      <c r="A792">
        <v>3355</v>
      </c>
      <c r="B792" t="s">
        <v>1393</v>
      </c>
      <c r="E792" t="s">
        <v>41</v>
      </c>
      <c r="I792" s="4"/>
      <c r="K792" s="4"/>
      <c r="M792" s="4"/>
      <c r="O792" s="4"/>
      <c r="Q792" s="4"/>
      <c r="AD792" s="4"/>
      <c r="AF792" s="4"/>
      <c r="AH792" s="4"/>
      <c r="AN792" t="s">
        <v>68</v>
      </c>
      <c r="AO792" s="5">
        <v>2000</v>
      </c>
      <c r="BH792" t="s">
        <v>68</v>
      </c>
      <c r="BI792" t="s">
        <v>68</v>
      </c>
      <c r="BJ792" s="5">
        <v>2000</v>
      </c>
      <c r="BK792" t="s">
        <v>68</v>
      </c>
      <c r="BL792" s="5">
        <v>2000</v>
      </c>
      <c r="BM792" t="s">
        <v>68</v>
      </c>
      <c r="BN792" s="5">
        <v>2000</v>
      </c>
      <c r="BO792" t="s">
        <v>85</v>
      </c>
      <c r="BP792" s="5">
        <v>2700</v>
      </c>
      <c r="BR792" s="5"/>
      <c r="BT792" s="5"/>
      <c r="BV792" s="5"/>
      <c r="BX792" s="5"/>
      <c r="BZ792" s="5"/>
    </row>
    <row r="793" spans="1:78" x14ac:dyDescent="0.25">
      <c r="A793">
        <v>3357</v>
      </c>
      <c r="B793" t="s">
        <v>1394</v>
      </c>
      <c r="E793" t="s">
        <v>41</v>
      </c>
      <c r="I793" s="4"/>
      <c r="K793" s="4"/>
      <c r="M793" s="4"/>
      <c r="O793" s="4"/>
      <c r="Q793" s="4"/>
      <c r="AD793" s="4"/>
      <c r="AF793" s="4"/>
      <c r="AH793" s="4"/>
      <c r="AN793" t="s">
        <v>49</v>
      </c>
      <c r="AO793" s="5">
        <v>2200</v>
      </c>
      <c r="BH793" t="s">
        <v>49</v>
      </c>
      <c r="BM793" t="s">
        <v>180</v>
      </c>
      <c r="BN793" s="5">
        <v>9999</v>
      </c>
      <c r="BO793" t="s">
        <v>825</v>
      </c>
      <c r="BP793" s="5">
        <v>2200</v>
      </c>
      <c r="BR793" s="5"/>
      <c r="BT793" s="5"/>
      <c r="BV793" s="5"/>
      <c r="BX793" s="5"/>
      <c r="BZ793" s="5"/>
    </row>
    <row r="794" spans="1:78" x14ac:dyDescent="0.25">
      <c r="A794">
        <v>3262</v>
      </c>
      <c r="B794" t="s">
        <v>1395</v>
      </c>
      <c r="E794" t="s">
        <v>41</v>
      </c>
      <c r="AN794" t="s">
        <v>68</v>
      </c>
      <c r="AO794" s="5">
        <v>2000</v>
      </c>
      <c r="AP794" t="s">
        <v>71</v>
      </c>
      <c r="AQ794" s="5">
        <v>2200</v>
      </c>
      <c r="AR794" t="s">
        <v>117</v>
      </c>
      <c r="AS794" s="5">
        <v>2300</v>
      </c>
      <c r="BH794" t="s">
        <v>68</v>
      </c>
      <c r="BM794" t="s">
        <v>117</v>
      </c>
      <c r="BN794" s="5">
        <v>2300</v>
      </c>
      <c r="BP794" s="5"/>
      <c r="BR794" s="5"/>
      <c r="BT794" s="5"/>
      <c r="BV794" s="5"/>
      <c r="BX794" s="5"/>
      <c r="BZ794" s="5"/>
    </row>
    <row r="795" spans="1:78" x14ac:dyDescent="0.25">
      <c r="A795">
        <v>3298</v>
      </c>
      <c r="B795" t="s">
        <v>1396</v>
      </c>
      <c r="E795" t="s">
        <v>41</v>
      </c>
      <c r="AN795" t="s">
        <v>71</v>
      </c>
      <c r="AO795" s="5">
        <v>2200</v>
      </c>
      <c r="AP795" t="s">
        <v>68</v>
      </c>
      <c r="AQ795" s="5">
        <v>2000</v>
      </c>
      <c r="AR795" t="s">
        <v>117</v>
      </c>
      <c r="AS795" s="5">
        <v>2300</v>
      </c>
      <c r="BH795" t="s">
        <v>71</v>
      </c>
      <c r="BI795" t="s">
        <v>68</v>
      </c>
      <c r="BJ795" s="5">
        <v>2000</v>
      </c>
      <c r="BK795" t="s">
        <v>68</v>
      </c>
      <c r="BL795" s="5">
        <v>2000</v>
      </c>
      <c r="BM795" t="s">
        <v>68</v>
      </c>
      <c r="BN795" s="5">
        <v>2000</v>
      </c>
      <c r="BO795" t="s">
        <v>68</v>
      </c>
      <c r="BP795" s="5">
        <v>2000</v>
      </c>
      <c r="BQ795" t="s">
        <v>958</v>
      </c>
      <c r="BR795" s="5">
        <v>2400</v>
      </c>
      <c r="BT795" s="5"/>
      <c r="BV795" s="5"/>
      <c r="BX795" s="5"/>
      <c r="BZ795" s="5"/>
    </row>
    <row r="796" spans="1:78" x14ac:dyDescent="0.25">
      <c r="A796">
        <v>3300</v>
      </c>
      <c r="B796" t="s">
        <v>1397</v>
      </c>
      <c r="E796" t="s">
        <v>41</v>
      </c>
      <c r="G796">
        <v>10599</v>
      </c>
      <c r="AN796" t="s">
        <v>71</v>
      </c>
      <c r="AO796" s="5">
        <v>2200</v>
      </c>
      <c r="AP796" t="s">
        <v>68</v>
      </c>
      <c r="AQ796" s="5">
        <v>2000</v>
      </c>
      <c r="AR796" t="s">
        <v>184</v>
      </c>
      <c r="AS796" s="5">
        <v>2805</v>
      </c>
      <c r="AT796" t="s">
        <v>56</v>
      </c>
      <c r="AU796" s="5">
        <v>2800</v>
      </c>
      <c r="BH796" t="s">
        <v>71</v>
      </c>
      <c r="BP796" s="5"/>
      <c r="BR796" s="5"/>
      <c r="BT796" s="5"/>
      <c r="BV796" s="5"/>
      <c r="BX796" s="5"/>
      <c r="BZ796" s="5"/>
    </row>
    <row r="797" spans="1:78" x14ac:dyDescent="0.25">
      <c r="A797">
        <v>3381</v>
      </c>
      <c r="B797" t="s">
        <v>1398</v>
      </c>
      <c r="E797" t="s">
        <v>41</v>
      </c>
      <c r="AN797" t="s">
        <v>51</v>
      </c>
      <c r="AO797" s="5">
        <v>2800</v>
      </c>
      <c r="BH797" t="s">
        <v>51</v>
      </c>
      <c r="BI797" t="s">
        <v>51</v>
      </c>
      <c r="BJ797" s="5">
        <v>2800</v>
      </c>
      <c r="BK797" t="s">
        <v>1399</v>
      </c>
      <c r="BL797" s="5">
        <v>2822</v>
      </c>
      <c r="BM797" t="s">
        <v>51</v>
      </c>
      <c r="BN797" s="5">
        <v>2800</v>
      </c>
      <c r="BO797" t="s">
        <v>51</v>
      </c>
      <c r="BP797" s="5">
        <v>2800</v>
      </c>
      <c r="BQ797" t="s">
        <v>51</v>
      </c>
      <c r="BR797" s="5">
        <v>2800</v>
      </c>
      <c r="BT797" s="5"/>
      <c r="BV797" s="5"/>
      <c r="BX797" s="5"/>
      <c r="BZ797" s="5"/>
    </row>
    <row r="798" spans="1:78" x14ac:dyDescent="0.25">
      <c r="A798">
        <v>3382</v>
      </c>
      <c r="B798" t="s">
        <v>1400</v>
      </c>
      <c r="E798" t="s">
        <v>41</v>
      </c>
      <c r="AN798" t="s">
        <v>81</v>
      </c>
      <c r="AO798" s="5">
        <v>2200</v>
      </c>
      <c r="BH798" t="s">
        <v>81</v>
      </c>
      <c r="BP798" s="5"/>
      <c r="BQ798" t="s">
        <v>1401</v>
      </c>
      <c r="BR798" s="5">
        <v>9997</v>
      </c>
      <c r="BT798" s="5"/>
      <c r="BV798" s="5"/>
      <c r="BX798" s="5"/>
      <c r="BZ798" s="5"/>
    </row>
    <row r="799" spans="1:78" x14ac:dyDescent="0.25">
      <c r="A799">
        <v>3387</v>
      </c>
      <c r="B799" t="s">
        <v>1402</v>
      </c>
      <c r="E799" t="s">
        <v>41</v>
      </c>
      <c r="G799">
        <v>10599</v>
      </c>
      <c r="AN799" t="s">
        <v>96</v>
      </c>
      <c r="AO799" s="5">
        <v>2200</v>
      </c>
      <c r="AP799" t="s">
        <v>85</v>
      </c>
      <c r="AQ799" s="5">
        <v>2700</v>
      </c>
      <c r="AR799" t="s">
        <v>68</v>
      </c>
      <c r="AS799" s="5">
        <v>2000</v>
      </c>
      <c r="AT799" t="s">
        <v>634</v>
      </c>
      <c r="AU799" s="5">
        <v>2600</v>
      </c>
      <c r="AV799" t="s">
        <v>1403</v>
      </c>
      <c r="AW799" s="5">
        <v>2500</v>
      </c>
      <c r="BH799" t="s">
        <v>96</v>
      </c>
      <c r="BI799" t="s">
        <v>68</v>
      </c>
      <c r="BJ799" s="5">
        <v>2000</v>
      </c>
      <c r="BK799" t="s">
        <v>68</v>
      </c>
      <c r="BL799" s="5">
        <v>2000</v>
      </c>
      <c r="BP799" s="5"/>
      <c r="BR799" s="5"/>
      <c r="BT799" s="5"/>
      <c r="BV799" s="5"/>
      <c r="BX799" s="5"/>
      <c r="BZ799" s="5"/>
    </row>
    <row r="800" spans="1:78" x14ac:dyDescent="0.25">
      <c r="A800">
        <v>3388</v>
      </c>
      <c r="B800" t="s">
        <v>1404</v>
      </c>
      <c r="E800" t="s">
        <v>41</v>
      </c>
      <c r="AN800" t="s">
        <v>56</v>
      </c>
      <c r="AO800" s="5">
        <v>2800</v>
      </c>
      <c r="BH800" t="s">
        <v>56</v>
      </c>
      <c r="BI800" t="s">
        <v>1043</v>
      </c>
      <c r="BJ800" s="5">
        <v>9999</v>
      </c>
      <c r="BK800" t="s">
        <v>68</v>
      </c>
      <c r="BL800" s="5">
        <v>2000</v>
      </c>
      <c r="BM800" t="s">
        <v>68</v>
      </c>
      <c r="BN800" s="5">
        <v>2000</v>
      </c>
      <c r="BO800" t="s">
        <v>113</v>
      </c>
      <c r="BP800" s="5">
        <v>2830</v>
      </c>
      <c r="BQ800" t="s">
        <v>117</v>
      </c>
      <c r="BR800" s="5">
        <v>2300</v>
      </c>
      <c r="BT800" s="5"/>
      <c r="BV800" s="5"/>
      <c r="BX800" s="5"/>
      <c r="BZ800" s="5"/>
    </row>
    <row r="801" spans="1:78" x14ac:dyDescent="0.25">
      <c r="A801">
        <v>3390</v>
      </c>
      <c r="B801" t="s">
        <v>1405</v>
      </c>
      <c r="E801" t="s">
        <v>41</v>
      </c>
      <c r="G801">
        <v>10599</v>
      </c>
      <c r="AN801" t="s">
        <v>81</v>
      </c>
      <c r="AO801" s="5">
        <v>2200</v>
      </c>
      <c r="BH801" t="s">
        <v>81</v>
      </c>
      <c r="BO801" t="s">
        <v>81</v>
      </c>
      <c r="BP801" s="5">
        <v>2200</v>
      </c>
      <c r="BR801" s="5"/>
      <c r="BT801" s="5"/>
      <c r="BV801" s="5"/>
      <c r="BX801" s="5"/>
      <c r="BZ801" s="5"/>
    </row>
    <row r="802" spans="1:78" x14ac:dyDescent="0.25">
      <c r="A802">
        <v>3396</v>
      </c>
      <c r="B802" t="s">
        <v>1406</v>
      </c>
      <c r="E802" t="s">
        <v>41</v>
      </c>
      <c r="AN802" t="s">
        <v>81</v>
      </c>
      <c r="AO802" s="5">
        <v>2200</v>
      </c>
      <c r="AP802" t="s">
        <v>79</v>
      </c>
      <c r="AQ802" s="5">
        <v>2000</v>
      </c>
      <c r="AR802" t="s">
        <v>1009</v>
      </c>
      <c r="AS802" s="5">
        <v>2832</v>
      </c>
      <c r="BH802" t="s">
        <v>81</v>
      </c>
      <c r="BI802" t="s">
        <v>79</v>
      </c>
      <c r="BJ802" s="5">
        <v>2000</v>
      </c>
      <c r="BM802" t="s">
        <v>79</v>
      </c>
      <c r="BN802" s="5">
        <v>2000</v>
      </c>
      <c r="BO802" t="s">
        <v>79</v>
      </c>
      <c r="BP802" s="5">
        <v>2000</v>
      </c>
      <c r="BQ802" t="s">
        <v>1407</v>
      </c>
      <c r="BR802" s="5">
        <v>2100</v>
      </c>
      <c r="BT802" s="5"/>
      <c r="BV802" s="5"/>
      <c r="BX802" s="5"/>
      <c r="BZ802" s="5"/>
    </row>
    <row r="803" spans="1:78" x14ac:dyDescent="0.25">
      <c r="A803">
        <v>5</v>
      </c>
      <c r="B803" t="s">
        <v>1409</v>
      </c>
      <c r="E803" t="s">
        <v>41</v>
      </c>
      <c r="H803" t="s">
        <v>162</v>
      </c>
      <c r="I803" s="4">
        <v>1400</v>
      </c>
      <c r="J803" t="s">
        <v>124</v>
      </c>
      <c r="K803" s="4">
        <v>1600</v>
      </c>
      <c r="M803" s="4"/>
      <c r="O803" s="4"/>
      <c r="Q803" s="4"/>
      <c r="AB803" t="s">
        <v>162</v>
      </c>
      <c r="AC803" t="s">
        <v>207</v>
      </c>
      <c r="AD803" s="4">
        <v>1100</v>
      </c>
      <c r="AE803" t="s">
        <v>207</v>
      </c>
      <c r="AF803" s="4">
        <v>1100</v>
      </c>
      <c r="AG803" t="s">
        <v>1410</v>
      </c>
      <c r="AH803" s="4">
        <v>1100</v>
      </c>
      <c r="AK803" t="s">
        <v>207</v>
      </c>
      <c r="AL803" s="4">
        <v>1100</v>
      </c>
      <c r="BP803" s="5"/>
      <c r="BR803" s="5"/>
      <c r="BT803" s="5"/>
      <c r="BV803" s="5"/>
      <c r="BX803" s="5"/>
      <c r="BZ803" s="5"/>
    </row>
    <row r="804" spans="1:78" x14ac:dyDescent="0.25">
      <c r="A804">
        <v>6</v>
      </c>
      <c r="B804" t="s">
        <v>1411</v>
      </c>
      <c r="E804" t="s">
        <v>41</v>
      </c>
      <c r="H804" t="s">
        <v>96</v>
      </c>
      <c r="I804" s="4">
        <v>1200</v>
      </c>
      <c r="J804" t="s">
        <v>68</v>
      </c>
      <c r="K804" s="4">
        <v>1000</v>
      </c>
      <c r="M804" s="4"/>
      <c r="O804" s="4"/>
      <c r="Q804" s="4"/>
      <c r="AB804" t="s">
        <v>96</v>
      </c>
      <c r="AD804" s="4"/>
      <c r="AF804" s="4"/>
      <c r="AH804" s="4"/>
      <c r="BP804" s="5"/>
      <c r="BR804" s="5"/>
      <c r="BT804" s="5"/>
      <c r="BV804" s="5"/>
      <c r="BX804" s="5"/>
      <c r="BZ804" s="5"/>
    </row>
    <row r="805" spans="1:78" x14ac:dyDescent="0.25">
      <c r="A805">
        <v>7</v>
      </c>
      <c r="B805" t="s">
        <v>1412</v>
      </c>
      <c r="E805" t="s">
        <v>41</v>
      </c>
      <c r="H805" t="s">
        <v>1413</v>
      </c>
      <c r="I805" s="4">
        <v>1400</v>
      </c>
      <c r="K805" s="4"/>
      <c r="M805" s="4"/>
      <c r="O805" s="4"/>
      <c r="Q805" s="4"/>
      <c r="AB805" t="s">
        <v>1413</v>
      </c>
      <c r="AD805" s="4"/>
      <c r="AF805" s="4"/>
      <c r="AH805" s="4"/>
      <c r="BP805" s="5"/>
      <c r="BR805" s="5"/>
      <c r="BT805" s="5"/>
      <c r="BV805" s="5"/>
      <c r="BX805" s="5"/>
      <c r="BZ805" s="5"/>
    </row>
    <row r="806" spans="1:78" x14ac:dyDescent="0.25">
      <c r="A806">
        <v>20</v>
      </c>
      <c r="B806" t="s">
        <v>1414</v>
      </c>
      <c r="E806" t="s">
        <v>41</v>
      </c>
      <c r="I806" s="4"/>
      <c r="K806" s="4"/>
      <c r="M806" s="4"/>
      <c r="O806" s="4"/>
      <c r="Q806" s="4"/>
      <c r="AD806" s="4"/>
      <c r="AF806" s="4"/>
      <c r="AH806" s="4"/>
      <c r="AN806" t="s">
        <v>42</v>
      </c>
      <c r="AO806" s="5">
        <v>2000</v>
      </c>
      <c r="AP806" t="s">
        <v>55</v>
      </c>
      <c r="AQ806" s="5">
        <v>2200</v>
      </c>
      <c r="AR806" t="s">
        <v>1415</v>
      </c>
      <c r="AS806" s="5">
        <v>2800</v>
      </c>
      <c r="BH806" t="s">
        <v>42</v>
      </c>
      <c r="BP806" s="5"/>
      <c r="BR806" s="5"/>
      <c r="BS806" t="s">
        <v>1416</v>
      </c>
      <c r="BT806" s="5">
        <v>9997</v>
      </c>
      <c r="BU806" t="s">
        <v>1416</v>
      </c>
      <c r="BV806" s="5">
        <v>9997</v>
      </c>
      <c r="BW806" t="s">
        <v>1416</v>
      </c>
      <c r="BX806" s="5">
        <v>9997</v>
      </c>
      <c r="BY806" t="s">
        <v>1416</v>
      </c>
      <c r="BZ806" s="5">
        <v>9997</v>
      </c>
    </row>
    <row r="807" spans="1:78" x14ac:dyDescent="0.25">
      <c r="A807">
        <v>23</v>
      </c>
      <c r="B807" t="s">
        <v>1417</v>
      </c>
      <c r="E807" t="s">
        <v>41</v>
      </c>
      <c r="I807" s="4"/>
      <c r="K807" s="4"/>
      <c r="M807" s="4"/>
      <c r="O807" s="4"/>
      <c r="Q807" s="4"/>
      <c r="AD807" s="4"/>
      <c r="AF807" s="4"/>
      <c r="AH807" s="4"/>
      <c r="AN807" t="s">
        <v>68</v>
      </c>
      <c r="AO807" s="5">
        <v>2000</v>
      </c>
      <c r="BH807" t="s">
        <v>68</v>
      </c>
      <c r="BP807" s="5"/>
      <c r="BR807" s="5"/>
      <c r="BT807" s="5"/>
      <c r="BU807" t="s">
        <v>68</v>
      </c>
      <c r="BV807" s="5">
        <v>2000</v>
      </c>
      <c r="BX807" s="5"/>
      <c r="BZ807" s="5"/>
    </row>
    <row r="808" spans="1:78" x14ac:dyDescent="0.25">
      <c r="A808">
        <v>28</v>
      </c>
      <c r="B808" t="s">
        <v>1418</v>
      </c>
      <c r="E808" t="s">
        <v>41</v>
      </c>
      <c r="H808" t="s">
        <v>79</v>
      </c>
      <c r="I808" s="4">
        <v>1000</v>
      </c>
      <c r="J808" t="s">
        <v>81</v>
      </c>
      <c r="K808" s="4">
        <v>1200</v>
      </c>
      <c r="M808" s="4"/>
      <c r="O808" s="4"/>
      <c r="Q808" s="4"/>
      <c r="AB808" t="s">
        <v>79</v>
      </c>
      <c r="AC808" t="s">
        <v>79</v>
      </c>
      <c r="AD808" s="4">
        <v>1000</v>
      </c>
      <c r="AE808" t="s">
        <v>79</v>
      </c>
      <c r="AF808" s="4">
        <v>1000</v>
      </c>
      <c r="AG808" t="s">
        <v>79</v>
      </c>
      <c r="AH808" s="4">
        <v>1000</v>
      </c>
      <c r="AK808" t="s">
        <v>81</v>
      </c>
      <c r="AL808" s="4">
        <v>1200</v>
      </c>
      <c r="BP808" s="5"/>
      <c r="BR808" s="5"/>
      <c r="BT808" s="5"/>
      <c r="BV808" s="5"/>
      <c r="BX808" s="5"/>
      <c r="BZ808" s="5"/>
    </row>
    <row r="809" spans="1:78" x14ac:dyDescent="0.25">
      <c r="A809">
        <v>31</v>
      </c>
      <c r="B809" t="s">
        <v>1419</v>
      </c>
      <c r="E809" t="s">
        <v>41</v>
      </c>
      <c r="I809" s="4"/>
      <c r="K809" s="4"/>
      <c r="M809" s="4"/>
      <c r="O809" s="4"/>
      <c r="Q809" s="4"/>
      <c r="AD809" s="4"/>
      <c r="AF809" s="4"/>
      <c r="AH809" s="4"/>
      <c r="AN809" t="s">
        <v>68</v>
      </c>
      <c r="AO809" s="5">
        <v>2000</v>
      </c>
      <c r="BH809" t="s">
        <v>68</v>
      </c>
      <c r="BP809" s="5"/>
      <c r="BR809" s="5"/>
      <c r="BS809" t="s">
        <v>68</v>
      </c>
      <c r="BT809" s="5">
        <v>2000</v>
      </c>
      <c r="BV809" s="5"/>
      <c r="BX809" s="5"/>
      <c r="BY809" t="s">
        <v>81</v>
      </c>
      <c r="BZ809" s="5">
        <v>2200</v>
      </c>
    </row>
    <row r="810" spans="1:78" x14ac:dyDescent="0.25">
      <c r="A810">
        <v>32</v>
      </c>
      <c r="B810" t="s">
        <v>1420</v>
      </c>
      <c r="E810" t="s">
        <v>41</v>
      </c>
      <c r="H810" t="s">
        <v>68</v>
      </c>
      <c r="I810" s="4">
        <v>1000</v>
      </c>
      <c r="K810" s="4"/>
      <c r="M810" s="4"/>
      <c r="O810" s="4"/>
      <c r="Q810" s="4"/>
      <c r="AB810" t="s">
        <v>68</v>
      </c>
      <c r="AC810" t="s">
        <v>332</v>
      </c>
      <c r="AD810" s="4">
        <v>1000</v>
      </c>
      <c r="AE810" t="s">
        <v>68</v>
      </c>
      <c r="AF810" s="4">
        <v>1000</v>
      </c>
      <c r="AG810" t="s">
        <v>68</v>
      </c>
      <c r="AH810" s="4">
        <v>1000</v>
      </c>
      <c r="AK810" t="s">
        <v>332</v>
      </c>
      <c r="AL810" s="4">
        <v>1000</v>
      </c>
      <c r="BP810" s="5"/>
      <c r="BR810" s="5"/>
      <c r="BT810" s="5"/>
      <c r="BV810" s="5"/>
      <c r="BX810" s="5"/>
      <c r="BZ810" s="5"/>
    </row>
    <row r="811" spans="1:78" x14ac:dyDescent="0.25">
      <c r="A811">
        <v>34</v>
      </c>
      <c r="B811" t="s">
        <v>1421</v>
      </c>
      <c r="E811" t="s">
        <v>41</v>
      </c>
      <c r="I811" s="4"/>
      <c r="K811" s="4"/>
      <c r="M811" s="4"/>
      <c r="O811" s="4"/>
      <c r="Q811" s="4"/>
      <c r="AD811" s="4"/>
      <c r="AF811" s="4"/>
      <c r="AH811" s="4"/>
      <c r="AN811" t="s">
        <v>1422</v>
      </c>
      <c r="AO811" s="5">
        <v>2200</v>
      </c>
      <c r="AP811" t="s">
        <v>76</v>
      </c>
      <c r="AQ811" s="5">
        <v>2000</v>
      </c>
      <c r="BH811" t="s">
        <v>1422</v>
      </c>
      <c r="BP811" s="5"/>
      <c r="BR811" s="5"/>
      <c r="BS811" t="s">
        <v>1423</v>
      </c>
      <c r="BT811" s="5">
        <v>2000</v>
      </c>
      <c r="BU811" t="s">
        <v>49</v>
      </c>
      <c r="BV811" s="5">
        <v>2200</v>
      </c>
      <c r="BW811" t="s">
        <v>1424</v>
      </c>
      <c r="BX811" s="5">
        <v>2000</v>
      </c>
      <c r="BY811" t="s">
        <v>49</v>
      </c>
      <c r="BZ811" s="5">
        <v>2200</v>
      </c>
    </row>
    <row r="812" spans="1:78" x14ac:dyDescent="0.25">
      <c r="A812">
        <v>38</v>
      </c>
      <c r="B812" t="s">
        <v>1425</v>
      </c>
      <c r="E812" t="s">
        <v>41</v>
      </c>
      <c r="H812" t="s">
        <v>71</v>
      </c>
      <c r="I812" s="4">
        <v>1200</v>
      </c>
      <c r="J812" t="s">
        <v>68</v>
      </c>
      <c r="K812" s="4">
        <v>1000</v>
      </c>
      <c r="M812" s="4"/>
      <c r="O812" s="4"/>
      <c r="Q812" s="4"/>
      <c r="AB812" t="s">
        <v>71</v>
      </c>
      <c r="AC812" t="s">
        <v>113</v>
      </c>
      <c r="AD812" s="4">
        <v>1100</v>
      </c>
      <c r="AE812" t="s">
        <v>113</v>
      </c>
      <c r="AF812" s="4">
        <v>1100</v>
      </c>
      <c r="AG812" t="s">
        <v>113</v>
      </c>
      <c r="AH812" s="4">
        <v>1100</v>
      </c>
      <c r="BP812" s="5"/>
      <c r="BR812" s="5"/>
      <c r="BT812" s="5"/>
      <c r="BV812" s="5"/>
      <c r="BX812" s="5"/>
      <c r="BZ812" s="5"/>
    </row>
    <row r="813" spans="1:78" x14ac:dyDescent="0.25">
      <c r="A813">
        <v>40</v>
      </c>
      <c r="B813" t="s">
        <v>1426</v>
      </c>
      <c r="E813" t="s">
        <v>41</v>
      </c>
      <c r="I813" s="4"/>
      <c r="K813" s="4"/>
      <c r="M813" s="4"/>
      <c r="O813" s="4"/>
      <c r="Q813" s="4"/>
      <c r="AD813" s="4"/>
      <c r="AF813" s="4"/>
      <c r="AH813" s="4"/>
      <c r="AN813" t="s">
        <v>1427</v>
      </c>
      <c r="AO813" s="5">
        <v>9997</v>
      </c>
      <c r="BH813" t="s">
        <v>1427</v>
      </c>
      <c r="BP813" s="5"/>
      <c r="BR813" s="5"/>
      <c r="BS813" t="s">
        <v>42</v>
      </c>
      <c r="BT813" s="5">
        <v>2000</v>
      </c>
      <c r="BU813" t="s">
        <v>1428</v>
      </c>
      <c r="BV813" s="5">
        <v>2800</v>
      </c>
      <c r="BW813" t="s">
        <v>1429</v>
      </c>
      <c r="BX813" s="5">
        <v>2000</v>
      </c>
      <c r="BZ813" s="5"/>
    </row>
    <row r="814" spans="1:78" x14ac:dyDescent="0.25">
      <c r="A814">
        <v>42</v>
      </c>
      <c r="B814" t="s">
        <v>1430</v>
      </c>
      <c r="E814" t="s">
        <v>41</v>
      </c>
      <c r="H814" t="s">
        <v>1431</v>
      </c>
      <c r="I814" s="4">
        <v>1000</v>
      </c>
      <c r="K814" s="4"/>
      <c r="M814" s="4"/>
      <c r="O814" s="4"/>
      <c r="Q814" s="4"/>
      <c r="AB814" t="s">
        <v>1431</v>
      </c>
      <c r="AC814" t="s">
        <v>79</v>
      </c>
      <c r="AD814" s="4">
        <v>1000</v>
      </c>
      <c r="AF814" s="4"/>
      <c r="AG814" t="s">
        <v>79</v>
      </c>
      <c r="AH814" s="4">
        <v>1000</v>
      </c>
      <c r="AK814" t="s">
        <v>79</v>
      </c>
      <c r="AL814" s="4">
        <v>1000</v>
      </c>
      <c r="BP814" s="5"/>
      <c r="BR814" s="5"/>
      <c r="BT814" s="5"/>
      <c r="BV814" s="5"/>
      <c r="BX814" s="5"/>
      <c r="BZ814" s="5"/>
    </row>
    <row r="815" spans="1:78" x14ac:dyDescent="0.25">
      <c r="A815">
        <v>46</v>
      </c>
      <c r="B815" t="s">
        <v>1432</v>
      </c>
      <c r="E815" t="s">
        <v>41</v>
      </c>
      <c r="I815" s="4"/>
      <c r="K815" s="4"/>
      <c r="M815" s="4"/>
      <c r="O815" s="4"/>
      <c r="Q815" s="4"/>
      <c r="AD815" s="4"/>
      <c r="AF815" s="4"/>
      <c r="AH815" s="4"/>
      <c r="AN815" t="s">
        <v>42</v>
      </c>
      <c r="AO815" s="5">
        <v>2000</v>
      </c>
      <c r="BH815" t="s">
        <v>42</v>
      </c>
      <c r="BP815" s="5"/>
      <c r="BR815" s="5"/>
      <c r="BS815" t="s">
        <v>1433</v>
      </c>
      <c r="BT815" s="5">
        <v>2000</v>
      </c>
      <c r="BU815" t="s">
        <v>42</v>
      </c>
      <c r="BV815" s="5">
        <v>2000</v>
      </c>
      <c r="BW815" t="s">
        <v>49</v>
      </c>
      <c r="BX815" s="5">
        <v>2200</v>
      </c>
      <c r="BY815" t="s">
        <v>1434</v>
      </c>
      <c r="BZ815" s="5">
        <v>2300</v>
      </c>
    </row>
    <row r="816" spans="1:78" x14ac:dyDescent="0.25">
      <c r="A816">
        <v>47</v>
      </c>
      <c r="B816" t="s">
        <v>1435</v>
      </c>
      <c r="E816" t="s">
        <v>41</v>
      </c>
      <c r="H816" t="s">
        <v>68</v>
      </c>
      <c r="I816" s="4">
        <v>1000</v>
      </c>
      <c r="J816" t="s">
        <v>71</v>
      </c>
      <c r="K816" s="4">
        <v>1200</v>
      </c>
      <c r="L816" t="s">
        <v>1381</v>
      </c>
      <c r="M816" s="4">
        <v>1946</v>
      </c>
      <c r="N816" t="s">
        <v>184</v>
      </c>
      <c r="O816" s="4">
        <v>1300</v>
      </c>
      <c r="P816" t="s">
        <v>940</v>
      </c>
      <c r="Q816" s="4">
        <v>1912</v>
      </c>
      <c r="R816" t="s">
        <v>56</v>
      </c>
      <c r="S816" s="4">
        <v>1900</v>
      </c>
      <c r="T816" t="s">
        <v>115</v>
      </c>
      <c r="U816" s="4">
        <v>1909</v>
      </c>
      <c r="AB816" t="s">
        <v>68</v>
      </c>
      <c r="AC816" t="s">
        <v>126</v>
      </c>
      <c r="AD816" s="4">
        <v>1100</v>
      </c>
      <c r="AE816" t="s">
        <v>126</v>
      </c>
      <c r="AF816" s="4">
        <v>1100</v>
      </c>
      <c r="AG816" t="s">
        <v>113</v>
      </c>
      <c r="AH816" s="4">
        <v>1100</v>
      </c>
      <c r="BP816" s="5"/>
      <c r="BR816" s="5"/>
      <c r="BT816" s="5"/>
      <c r="BV816" s="5"/>
      <c r="BX816" s="5"/>
      <c r="BZ816" s="5"/>
    </row>
    <row r="817" spans="1:78" x14ac:dyDescent="0.25">
      <c r="A817">
        <v>48</v>
      </c>
      <c r="B817" t="s">
        <v>1436</v>
      </c>
      <c r="E817" t="s">
        <v>41</v>
      </c>
      <c r="H817" t="s">
        <v>81</v>
      </c>
      <c r="I817" s="4">
        <v>1200</v>
      </c>
      <c r="J817" t="s">
        <v>68</v>
      </c>
      <c r="K817" s="4">
        <v>1000</v>
      </c>
      <c r="M817" s="4"/>
      <c r="O817" s="4"/>
      <c r="Q817" s="4"/>
      <c r="AB817" t="s">
        <v>81</v>
      </c>
      <c r="AD817" s="4"/>
      <c r="AF817" s="4"/>
      <c r="AH817" s="4"/>
      <c r="AK817" t="s">
        <v>81</v>
      </c>
      <c r="AL817" s="4">
        <v>1200</v>
      </c>
      <c r="BP817" s="5"/>
      <c r="BR817" s="5"/>
      <c r="BT817" s="5"/>
      <c r="BV817" s="5"/>
      <c r="BX817" s="5"/>
      <c r="BZ817" s="5"/>
    </row>
    <row r="818" spans="1:78" x14ac:dyDescent="0.25">
      <c r="A818">
        <v>49</v>
      </c>
      <c r="B818" t="s">
        <v>1437</v>
      </c>
      <c r="E818" t="s">
        <v>41</v>
      </c>
      <c r="H818" t="s">
        <v>162</v>
      </c>
      <c r="I818" s="4">
        <v>1400</v>
      </c>
      <c r="K818" s="4"/>
      <c r="M818" s="4"/>
      <c r="O818" s="4"/>
      <c r="Q818" s="4"/>
      <c r="AB818" t="s">
        <v>162</v>
      </c>
      <c r="AD818" s="4"/>
      <c r="AE818" t="s">
        <v>162</v>
      </c>
      <c r="AF818" s="4">
        <v>1400</v>
      </c>
      <c r="AH818" s="4"/>
      <c r="AK818" t="s">
        <v>71</v>
      </c>
      <c r="AL818" s="4">
        <v>1200</v>
      </c>
      <c r="BP818" s="5"/>
      <c r="BR818" s="5"/>
      <c r="BT818" s="5"/>
      <c r="BV818" s="5"/>
      <c r="BX818" s="5"/>
      <c r="BZ818" s="5"/>
    </row>
    <row r="819" spans="1:78" x14ac:dyDescent="0.25">
      <c r="A819">
        <v>57</v>
      </c>
      <c r="B819" t="s">
        <v>1438</v>
      </c>
      <c r="E819" t="s">
        <v>41</v>
      </c>
      <c r="H819" t="s">
        <v>79</v>
      </c>
      <c r="I819" s="4">
        <v>1000</v>
      </c>
      <c r="J819" t="s">
        <v>81</v>
      </c>
      <c r="K819" s="4">
        <v>1200</v>
      </c>
      <c r="L819" t="s">
        <v>1048</v>
      </c>
      <c r="M819" s="4">
        <v>1906</v>
      </c>
      <c r="N819" t="s">
        <v>60</v>
      </c>
      <c r="O819" s="4">
        <v>1500</v>
      </c>
      <c r="Q819" s="4"/>
      <c r="AB819" t="s">
        <v>79</v>
      </c>
      <c r="AD819" s="4"/>
      <c r="AF819" s="4"/>
      <c r="AH819" s="4"/>
      <c r="BP819" s="5"/>
      <c r="BR819" s="5"/>
      <c r="BT819" s="5"/>
      <c r="BV819" s="5"/>
      <c r="BX819" s="5"/>
      <c r="BZ819" s="5"/>
    </row>
    <row r="820" spans="1:78" x14ac:dyDescent="0.25">
      <c r="A820">
        <v>59</v>
      </c>
      <c r="B820" t="s">
        <v>1439</v>
      </c>
      <c r="E820" t="s">
        <v>41</v>
      </c>
      <c r="I820" s="4"/>
      <c r="K820" s="4"/>
      <c r="M820" s="4"/>
      <c r="O820" s="4"/>
      <c r="Q820" s="4"/>
      <c r="AD820" s="4"/>
      <c r="AF820" s="4"/>
      <c r="AH820" s="4"/>
      <c r="AN820" t="s">
        <v>1440</v>
      </c>
      <c r="AO820" s="5">
        <v>2200</v>
      </c>
      <c r="BH820" t="s">
        <v>1440</v>
      </c>
      <c r="BP820" s="5"/>
      <c r="BR820" s="5"/>
      <c r="BS820" t="s">
        <v>71</v>
      </c>
      <c r="BT820" s="5">
        <v>2200</v>
      </c>
      <c r="BU820" t="s">
        <v>159</v>
      </c>
      <c r="BV820" s="5">
        <v>2000</v>
      </c>
      <c r="BW820" t="s">
        <v>159</v>
      </c>
      <c r="BX820" s="5">
        <v>2000</v>
      </c>
      <c r="BZ820" s="5"/>
    </row>
    <row r="821" spans="1:78" x14ac:dyDescent="0.25">
      <c r="A821">
        <v>60</v>
      </c>
      <c r="B821" t="s">
        <v>1441</v>
      </c>
      <c r="E821" t="s">
        <v>41</v>
      </c>
      <c r="I821" s="4"/>
      <c r="K821" s="4"/>
      <c r="M821" s="4"/>
      <c r="O821" s="4"/>
      <c r="Q821" s="4"/>
      <c r="AD821" s="4"/>
      <c r="AF821" s="4"/>
      <c r="AH821" s="4"/>
      <c r="AN821" t="s">
        <v>818</v>
      </c>
      <c r="AO821" s="5">
        <v>2300</v>
      </c>
      <c r="AP821" t="s">
        <v>68</v>
      </c>
      <c r="AQ821" s="5">
        <v>2000</v>
      </c>
      <c r="AR821" t="s">
        <v>96</v>
      </c>
      <c r="AS821" s="5">
        <v>2200</v>
      </c>
      <c r="AT821" t="s">
        <v>85</v>
      </c>
      <c r="AU821" s="5">
        <v>2700</v>
      </c>
      <c r="AV821" t="s">
        <v>56</v>
      </c>
      <c r="AW821" s="5">
        <v>2800</v>
      </c>
      <c r="BH821" t="s">
        <v>818</v>
      </c>
      <c r="BP821" s="5"/>
      <c r="BR821" s="5"/>
      <c r="BS821" t="s">
        <v>68</v>
      </c>
      <c r="BT821" s="5">
        <v>2000</v>
      </c>
      <c r="BU821" t="s">
        <v>68</v>
      </c>
      <c r="BV821" s="5">
        <v>2000</v>
      </c>
      <c r="BW821" t="s">
        <v>68</v>
      </c>
      <c r="BX821" s="5">
        <v>2000</v>
      </c>
      <c r="BZ821" s="5"/>
    </row>
    <row r="822" spans="1:78" x14ac:dyDescent="0.25">
      <c r="A822">
        <v>66</v>
      </c>
      <c r="B822" t="s">
        <v>1442</v>
      </c>
      <c r="E822" t="s">
        <v>41</v>
      </c>
      <c r="H822" t="s">
        <v>728</v>
      </c>
      <c r="I822" s="4">
        <v>1200</v>
      </c>
      <c r="J822" t="s">
        <v>92</v>
      </c>
      <c r="K822" s="4">
        <v>1500</v>
      </c>
      <c r="L822" t="s">
        <v>42</v>
      </c>
      <c r="M822" s="4">
        <v>1000</v>
      </c>
      <c r="N822" t="s">
        <v>791</v>
      </c>
      <c r="O822" s="4">
        <v>1300</v>
      </c>
      <c r="Q822" s="4"/>
      <c r="AB822" t="s">
        <v>728</v>
      </c>
      <c r="AC822" t="s">
        <v>92</v>
      </c>
      <c r="AD822" s="4">
        <v>1500</v>
      </c>
      <c r="AF822" s="4"/>
      <c r="AH822" s="4"/>
      <c r="BP822" s="5"/>
      <c r="BR822" s="5"/>
      <c r="BT822" s="5"/>
      <c r="BV822" s="5"/>
      <c r="BX822" s="5"/>
      <c r="BZ822" s="5"/>
    </row>
    <row r="823" spans="1:78" x14ac:dyDescent="0.25">
      <c r="A823">
        <v>67</v>
      </c>
      <c r="B823" t="s">
        <v>1443</v>
      </c>
      <c r="E823" t="s">
        <v>41</v>
      </c>
      <c r="H823" t="s">
        <v>55</v>
      </c>
      <c r="I823" s="4">
        <v>1200</v>
      </c>
      <c r="J823" t="s">
        <v>42</v>
      </c>
      <c r="K823" s="4">
        <v>1000</v>
      </c>
      <c r="L823" t="s">
        <v>1444</v>
      </c>
      <c r="M823" s="4">
        <v>1700</v>
      </c>
      <c r="O823" s="4"/>
      <c r="Q823" s="4"/>
      <c r="AB823" t="s">
        <v>55</v>
      </c>
      <c r="AC823" t="s">
        <v>42</v>
      </c>
      <c r="AD823" s="4">
        <v>1000</v>
      </c>
      <c r="AE823" t="s">
        <v>42</v>
      </c>
      <c r="AF823" s="4">
        <v>1000</v>
      </c>
      <c r="AG823" t="s">
        <v>1445</v>
      </c>
      <c r="AH823" s="4">
        <v>1000</v>
      </c>
      <c r="BP823" s="5"/>
      <c r="BR823" s="5"/>
      <c r="BT823" s="5"/>
      <c r="BV823" s="5"/>
      <c r="BX823" s="5"/>
      <c r="BZ823" s="5"/>
    </row>
    <row r="824" spans="1:78" x14ac:dyDescent="0.25">
      <c r="A824">
        <v>68</v>
      </c>
      <c r="B824" t="s">
        <v>1446</v>
      </c>
      <c r="E824" t="s">
        <v>41</v>
      </c>
      <c r="H824" t="s">
        <v>641</v>
      </c>
      <c r="I824" s="4">
        <v>9999</v>
      </c>
      <c r="K824" s="4"/>
      <c r="M824" s="4"/>
      <c r="O824" s="4"/>
      <c r="Q824" s="4"/>
      <c r="AB824" t="s">
        <v>641</v>
      </c>
      <c r="AC824" t="s">
        <v>930</v>
      </c>
      <c r="AD824" s="4">
        <v>1000</v>
      </c>
      <c r="AF824" s="4"/>
      <c r="AH824" s="4"/>
      <c r="BP824" s="5"/>
      <c r="BR824" s="5"/>
      <c r="BT824" s="5"/>
      <c r="BV824" s="5"/>
      <c r="BX824" s="5"/>
      <c r="BZ824" s="5"/>
    </row>
    <row r="825" spans="1:78" x14ac:dyDescent="0.25">
      <c r="A825">
        <v>70</v>
      </c>
      <c r="B825" t="s">
        <v>1447</v>
      </c>
      <c r="E825" t="s">
        <v>41</v>
      </c>
      <c r="H825" t="s">
        <v>85</v>
      </c>
      <c r="I825" s="4">
        <v>1700</v>
      </c>
      <c r="K825" s="4"/>
      <c r="M825" s="4"/>
      <c r="O825" s="4"/>
      <c r="Q825" s="4"/>
      <c r="AB825" t="s">
        <v>85</v>
      </c>
      <c r="AC825" t="s">
        <v>68</v>
      </c>
      <c r="AD825" s="4">
        <v>1000</v>
      </c>
      <c r="AE825" t="s">
        <v>68</v>
      </c>
      <c r="AF825" s="4">
        <v>1000</v>
      </c>
      <c r="AG825" t="s">
        <v>68</v>
      </c>
      <c r="AH825" s="4">
        <v>1000</v>
      </c>
      <c r="AK825" t="s">
        <v>71</v>
      </c>
      <c r="AL825" s="4">
        <v>1200</v>
      </c>
      <c r="BP825" s="5"/>
      <c r="BR825" s="5"/>
      <c r="BT825" s="5"/>
      <c r="BV825" s="5"/>
      <c r="BX825" s="5"/>
      <c r="BZ825" s="5"/>
    </row>
    <row r="826" spans="1:78" x14ac:dyDescent="0.25">
      <c r="A826">
        <v>74</v>
      </c>
      <c r="B826" t="s">
        <v>1448</v>
      </c>
      <c r="E826" t="s">
        <v>41</v>
      </c>
      <c r="I826" s="4"/>
      <c r="K826" s="4"/>
      <c r="M826" s="4"/>
      <c r="O826" s="4"/>
      <c r="Q826" s="4"/>
      <c r="AD826" s="4"/>
      <c r="AF826" s="4"/>
      <c r="AH826" s="4"/>
      <c r="AN826" t="s">
        <v>68</v>
      </c>
      <c r="AO826" s="5">
        <v>2000</v>
      </c>
      <c r="AP826" t="s">
        <v>71</v>
      </c>
      <c r="AQ826" s="5">
        <v>2200</v>
      </c>
      <c r="BH826" t="s">
        <v>68</v>
      </c>
      <c r="BP826" s="5"/>
      <c r="BR826" s="5"/>
      <c r="BS826" t="s">
        <v>68</v>
      </c>
      <c r="BT826" s="5">
        <v>2000</v>
      </c>
      <c r="BU826" t="s">
        <v>68</v>
      </c>
      <c r="BV826" s="5">
        <v>2000</v>
      </c>
      <c r="BW826" t="s">
        <v>68</v>
      </c>
      <c r="BX826" s="5">
        <v>2000</v>
      </c>
      <c r="BY826" t="s">
        <v>68</v>
      </c>
      <c r="BZ826" s="5">
        <v>2000</v>
      </c>
    </row>
    <row r="827" spans="1:78" x14ac:dyDescent="0.25">
      <c r="A827">
        <v>75</v>
      </c>
      <c r="B827" t="s">
        <v>1449</v>
      </c>
      <c r="E827" t="s">
        <v>41</v>
      </c>
      <c r="H827" t="s">
        <v>159</v>
      </c>
      <c r="I827" s="4">
        <v>1000</v>
      </c>
      <c r="K827" s="4"/>
      <c r="M827" s="4"/>
      <c r="O827" s="4"/>
      <c r="Q827" s="4"/>
      <c r="AB827" t="s">
        <v>159</v>
      </c>
      <c r="AC827" t="s">
        <v>159</v>
      </c>
      <c r="AD827" s="4">
        <v>1000</v>
      </c>
      <c r="AE827" t="s">
        <v>159</v>
      </c>
      <c r="AF827" s="4">
        <v>1000</v>
      </c>
      <c r="AG827" t="s">
        <v>159</v>
      </c>
      <c r="AH827" s="4">
        <v>1000</v>
      </c>
      <c r="AK827" t="s">
        <v>96</v>
      </c>
      <c r="AL827" s="4">
        <v>1200</v>
      </c>
      <c r="BP827" s="5"/>
      <c r="BR827" s="5"/>
      <c r="BT827" s="5"/>
      <c r="BV827" s="5"/>
      <c r="BX827" s="5"/>
      <c r="BZ827" s="5"/>
    </row>
    <row r="828" spans="1:78" x14ac:dyDescent="0.25">
      <c r="A828">
        <v>77</v>
      </c>
      <c r="B828" t="s">
        <v>1450</v>
      </c>
      <c r="E828" t="s">
        <v>41</v>
      </c>
      <c r="H828" t="s">
        <v>1451</v>
      </c>
      <c r="I828" s="4">
        <v>1000</v>
      </c>
      <c r="J828" t="s">
        <v>45</v>
      </c>
      <c r="K828" s="4">
        <v>1200</v>
      </c>
      <c r="M828" s="4"/>
      <c r="O828" s="4"/>
      <c r="Q828" s="4"/>
      <c r="AB828" t="s">
        <v>1451</v>
      </c>
      <c r="AC828" t="s">
        <v>42</v>
      </c>
      <c r="AD828" s="4">
        <v>1000</v>
      </c>
      <c r="AE828" t="s">
        <v>42</v>
      </c>
      <c r="AF828" s="4">
        <v>1000</v>
      </c>
      <c r="AG828" t="s">
        <v>42</v>
      </c>
      <c r="AH828" s="4">
        <v>1000</v>
      </c>
      <c r="AK828" t="s">
        <v>42</v>
      </c>
      <c r="AL828" s="4">
        <v>1000</v>
      </c>
      <c r="BP828" s="5"/>
      <c r="BR828" s="5"/>
      <c r="BT828" s="5"/>
      <c r="BV828" s="5"/>
      <c r="BX828" s="5"/>
      <c r="BZ828" s="5"/>
    </row>
    <row r="829" spans="1:78" x14ac:dyDescent="0.25">
      <c r="A829">
        <v>78</v>
      </c>
      <c r="B829" t="s">
        <v>1452</v>
      </c>
      <c r="E829" t="s">
        <v>41</v>
      </c>
      <c r="I829" s="4"/>
      <c r="K829" s="4"/>
      <c r="M829" s="4"/>
      <c r="O829" s="4"/>
      <c r="Q829" s="4"/>
      <c r="AD829" s="4"/>
      <c r="AF829" s="4"/>
      <c r="AH829" s="4"/>
      <c r="AN829" t="s">
        <v>56</v>
      </c>
      <c r="AO829" s="5">
        <v>2800</v>
      </c>
      <c r="AP829" t="s">
        <v>634</v>
      </c>
      <c r="AQ829" s="5">
        <v>2600</v>
      </c>
      <c r="BH829" t="s">
        <v>56</v>
      </c>
      <c r="BP829" s="5"/>
      <c r="BR829" s="5"/>
      <c r="BS829" t="s">
        <v>56</v>
      </c>
      <c r="BT829" s="5">
        <v>2800</v>
      </c>
      <c r="BU829" t="s">
        <v>56</v>
      </c>
      <c r="BV829" s="5">
        <v>2800</v>
      </c>
      <c r="BW829" t="s">
        <v>71</v>
      </c>
      <c r="BX829" s="5">
        <v>2200</v>
      </c>
      <c r="BY829" t="s">
        <v>56</v>
      </c>
      <c r="BZ829" s="5">
        <v>2800</v>
      </c>
    </row>
    <row r="830" spans="1:78" x14ac:dyDescent="0.25">
      <c r="A830">
        <v>82</v>
      </c>
      <c r="B830" t="s">
        <v>1453</v>
      </c>
      <c r="E830" t="s">
        <v>41</v>
      </c>
      <c r="H830" t="s">
        <v>42</v>
      </c>
      <c r="I830" s="4">
        <v>1000</v>
      </c>
      <c r="J830" t="s">
        <v>49</v>
      </c>
      <c r="K830" s="4">
        <v>1200</v>
      </c>
      <c r="L830" t="s">
        <v>117</v>
      </c>
      <c r="M830" s="4">
        <v>1914</v>
      </c>
      <c r="N830" t="s">
        <v>183</v>
      </c>
      <c r="O830" s="4">
        <v>1910</v>
      </c>
      <c r="P830" t="s">
        <v>1454</v>
      </c>
      <c r="Q830" s="4">
        <v>1500</v>
      </c>
      <c r="AB830" t="s">
        <v>42</v>
      </c>
      <c r="AC830" t="s">
        <v>51</v>
      </c>
      <c r="AD830" s="4">
        <v>1900</v>
      </c>
      <c r="AE830" t="s">
        <v>92</v>
      </c>
      <c r="AF830" s="4">
        <v>1500</v>
      </c>
      <c r="AG830" t="s">
        <v>42</v>
      </c>
      <c r="AH830" s="4">
        <v>1000</v>
      </c>
      <c r="BP830" s="5"/>
      <c r="BR830" s="5"/>
      <c r="BT830" s="5"/>
      <c r="BV830" s="5"/>
      <c r="BX830" s="5"/>
      <c r="BZ830" s="5"/>
    </row>
    <row r="831" spans="1:78" x14ac:dyDescent="0.25">
      <c r="A831">
        <v>83</v>
      </c>
      <c r="B831" t="s">
        <v>1455</v>
      </c>
      <c r="E831" t="s">
        <v>41</v>
      </c>
      <c r="H831" t="s">
        <v>162</v>
      </c>
      <c r="I831" s="4">
        <v>1400</v>
      </c>
      <c r="K831" s="4"/>
      <c r="M831" s="4"/>
      <c r="O831" s="4"/>
      <c r="Q831" s="4"/>
      <c r="AB831" t="s">
        <v>162</v>
      </c>
      <c r="AD831" s="4"/>
      <c r="AF831" s="4"/>
      <c r="AG831" t="s">
        <v>71</v>
      </c>
      <c r="AH831" s="4">
        <v>1200</v>
      </c>
      <c r="AK831" t="s">
        <v>68</v>
      </c>
      <c r="AL831" s="4">
        <v>1000</v>
      </c>
      <c r="BP831" s="5"/>
      <c r="BR831" s="5"/>
      <c r="BT831" s="5"/>
      <c r="BV831" s="5"/>
      <c r="BX831" s="5"/>
      <c r="BZ831" s="5"/>
    </row>
    <row r="832" spans="1:78" x14ac:dyDescent="0.25">
      <c r="A832">
        <v>86</v>
      </c>
      <c r="B832" t="s">
        <v>1456</v>
      </c>
      <c r="E832" t="s">
        <v>41</v>
      </c>
      <c r="H832" s="6" t="s">
        <v>1457</v>
      </c>
      <c r="I832" s="4">
        <v>1900</v>
      </c>
      <c r="J832" s="6" t="s">
        <v>535</v>
      </c>
      <c r="K832" s="4">
        <v>1920</v>
      </c>
      <c r="M832" s="4"/>
      <c r="O832" s="4"/>
      <c r="Q832" s="4"/>
      <c r="AB832" t="s">
        <v>1457</v>
      </c>
      <c r="AD832" s="4"/>
      <c r="AF832" s="4"/>
      <c r="AH832" s="4"/>
      <c r="BP832" s="5"/>
      <c r="BR832" s="5"/>
      <c r="BT832" s="5"/>
      <c r="BV832" s="5"/>
      <c r="BX832" s="5"/>
      <c r="BZ832" s="5"/>
    </row>
    <row r="833" spans="1:78" x14ac:dyDescent="0.25">
      <c r="A833">
        <v>89</v>
      </c>
      <c r="B833" t="s">
        <v>1458</v>
      </c>
      <c r="E833" t="s">
        <v>41</v>
      </c>
      <c r="I833" s="4"/>
      <c r="K833" s="4"/>
      <c r="M833" s="4"/>
      <c r="O833" s="4"/>
      <c r="Q833" s="4"/>
      <c r="AD833" s="4"/>
      <c r="AF833" s="4"/>
      <c r="AH833" s="4"/>
      <c r="AN833" t="s">
        <v>81</v>
      </c>
      <c r="AO833" s="5">
        <v>2200</v>
      </c>
      <c r="AP833" t="s">
        <v>468</v>
      </c>
      <c r="AQ833" s="5">
        <v>2000</v>
      </c>
      <c r="BH833" t="s">
        <v>81</v>
      </c>
      <c r="BP833" s="5"/>
      <c r="BR833" s="5"/>
      <c r="BT833" s="5"/>
      <c r="BV833" s="5"/>
      <c r="BX833" s="5"/>
      <c r="BZ833" s="5"/>
    </row>
    <row r="834" spans="1:78" x14ac:dyDescent="0.25">
      <c r="A834">
        <v>90</v>
      </c>
      <c r="B834" t="s">
        <v>1459</v>
      </c>
      <c r="E834" t="s">
        <v>41</v>
      </c>
      <c r="I834" s="4"/>
      <c r="K834" s="4"/>
      <c r="M834" s="4"/>
      <c r="O834" s="4"/>
      <c r="Q834" s="4"/>
      <c r="AD834" s="4"/>
      <c r="AF834" s="4"/>
      <c r="AH834" s="4"/>
      <c r="AN834" t="s">
        <v>60</v>
      </c>
      <c r="AO834" s="5">
        <v>2802</v>
      </c>
      <c r="BH834" t="s">
        <v>60</v>
      </c>
      <c r="BP834" s="5"/>
      <c r="BR834" s="5"/>
      <c r="BT834" s="5"/>
      <c r="BV834" s="5"/>
      <c r="BX834" s="5"/>
      <c r="BZ834" s="5"/>
    </row>
    <row r="835" spans="1:78" x14ac:dyDescent="0.25">
      <c r="A835">
        <v>91</v>
      </c>
      <c r="B835" t="s">
        <v>1460</v>
      </c>
      <c r="E835" t="s">
        <v>41</v>
      </c>
      <c r="H835" t="s">
        <v>71</v>
      </c>
      <c r="I835" s="4">
        <v>1200</v>
      </c>
      <c r="J835" t="s">
        <v>68</v>
      </c>
      <c r="K835" s="4">
        <v>1000</v>
      </c>
      <c r="L835" t="s">
        <v>162</v>
      </c>
      <c r="M835" s="4">
        <v>1400</v>
      </c>
      <c r="O835" s="4"/>
      <c r="Q835" s="4"/>
      <c r="AB835" t="s">
        <v>71</v>
      </c>
      <c r="AD835" s="4"/>
      <c r="AF835" s="4"/>
      <c r="AH835" s="4"/>
      <c r="BP835" s="5"/>
      <c r="BR835" s="5"/>
      <c r="BT835" s="5"/>
      <c r="BV835" s="5"/>
      <c r="BX835" s="5"/>
      <c r="BZ835" s="5"/>
    </row>
    <row r="836" spans="1:78" x14ac:dyDescent="0.25">
      <c r="A836">
        <v>94</v>
      </c>
      <c r="B836" t="s">
        <v>1461</v>
      </c>
      <c r="E836" t="s">
        <v>41</v>
      </c>
      <c r="H836" t="s">
        <v>81</v>
      </c>
      <c r="I836" s="4">
        <v>1200</v>
      </c>
      <c r="K836" s="4"/>
      <c r="M836" s="4"/>
      <c r="O836" s="4"/>
      <c r="Q836" s="4"/>
      <c r="AB836" t="s">
        <v>81</v>
      </c>
      <c r="AD836" s="4"/>
      <c r="AF836" s="4"/>
      <c r="AH836" s="4"/>
      <c r="BP836" s="5"/>
      <c r="BR836" s="5"/>
      <c r="BT836" s="5"/>
      <c r="BV836" s="5"/>
      <c r="BX836" s="5"/>
      <c r="BZ836" s="5"/>
    </row>
    <row r="837" spans="1:78" x14ac:dyDescent="0.25">
      <c r="A837">
        <v>95</v>
      </c>
      <c r="B837" t="s">
        <v>1462</v>
      </c>
      <c r="E837" t="s">
        <v>41</v>
      </c>
      <c r="I837" s="4"/>
      <c r="K837" s="4"/>
      <c r="M837" s="4"/>
      <c r="O837" s="4"/>
      <c r="Q837" s="4"/>
      <c r="AD837" s="4"/>
      <c r="AF837" s="4"/>
      <c r="AH837" s="4"/>
      <c r="AN837" t="s">
        <v>81</v>
      </c>
      <c r="AO837" s="5">
        <v>2200</v>
      </c>
      <c r="AP837" t="s">
        <v>380</v>
      </c>
      <c r="AQ837" s="5">
        <v>2500</v>
      </c>
      <c r="AR837" t="s">
        <v>359</v>
      </c>
      <c r="AS837" s="5">
        <v>2600</v>
      </c>
      <c r="AT837" t="s">
        <v>79</v>
      </c>
      <c r="AU837" s="5">
        <v>2000</v>
      </c>
      <c r="BH837" t="s">
        <v>81</v>
      </c>
      <c r="BP837" s="5"/>
      <c r="BR837" s="5"/>
      <c r="BS837" t="s">
        <v>456</v>
      </c>
      <c r="BT837" s="5">
        <v>2100</v>
      </c>
      <c r="BV837" s="5"/>
      <c r="BW837" t="s">
        <v>68</v>
      </c>
      <c r="BX837" s="5">
        <v>2000</v>
      </c>
      <c r="BZ837" s="5"/>
    </row>
    <row r="838" spans="1:78" x14ac:dyDescent="0.25">
      <c r="A838">
        <v>100</v>
      </c>
      <c r="B838" s="1" t="s">
        <v>1463</v>
      </c>
      <c r="E838" t="s">
        <v>41</v>
      </c>
      <c r="I838" s="4"/>
      <c r="K838" s="4"/>
      <c r="M838" s="4"/>
      <c r="O838" s="4"/>
      <c r="Q838" s="4"/>
      <c r="AD838" s="4"/>
      <c r="AF838" s="4"/>
      <c r="AH838" s="4"/>
      <c r="AN838" t="s">
        <v>71</v>
      </c>
      <c r="AO838" s="5">
        <v>2200</v>
      </c>
      <c r="AP838" t="s">
        <v>68</v>
      </c>
      <c r="AQ838" s="5">
        <v>2000</v>
      </c>
      <c r="AR838" t="s">
        <v>1215</v>
      </c>
      <c r="AS838" s="5">
        <v>2800</v>
      </c>
      <c r="AT838" t="s">
        <v>85</v>
      </c>
      <c r="AU838" s="5">
        <v>2700</v>
      </c>
      <c r="AV838" t="s">
        <v>1464</v>
      </c>
      <c r="AW838" s="5">
        <v>2600</v>
      </c>
      <c r="BH838" t="s">
        <v>71</v>
      </c>
      <c r="BP838" s="5"/>
      <c r="BR838" s="5"/>
      <c r="BS838" t="s">
        <v>1065</v>
      </c>
      <c r="BT838" s="5">
        <v>9999</v>
      </c>
      <c r="BV838" s="5"/>
      <c r="BW838" t="s">
        <v>68</v>
      </c>
      <c r="BX838" s="5">
        <v>2000</v>
      </c>
      <c r="BZ838" s="5"/>
    </row>
    <row r="839" spans="1:78" x14ac:dyDescent="0.25">
      <c r="A839">
        <v>107</v>
      </c>
      <c r="B839" t="s">
        <v>1465</v>
      </c>
      <c r="E839" t="s">
        <v>41</v>
      </c>
      <c r="I839" s="4"/>
      <c r="K839" s="4"/>
      <c r="M839" s="4"/>
      <c r="O839" s="4"/>
      <c r="Q839" s="4"/>
      <c r="AD839" s="4"/>
      <c r="AF839" s="4"/>
      <c r="AH839" s="4"/>
      <c r="AN839" t="s">
        <v>79</v>
      </c>
      <c r="AO839" s="5">
        <v>2000</v>
      </c>
      <c r="BH839" t="s">
        <v>79</v>
      </c>
      <c r="BP839" s="5"/>
      <c r="BR839" s="5"/>
      <c r="BS839" t="s">
        <v>79</v>
      </c>
      <c r="BT839" s="5">
        <v>2000</v>
      </c>
      <c r="BU839" t="s">
        <v>79</v>
      </c>
      <c r="BV839" s="5">
        <v>2000</v>
      </c>
      <c r="BW839" t="s">
        <v>79</v>
      </c>
      <c r="BX839" s="5">
        <v>2000</v>
      </c>
      <c r="BY839" t="s">
        <v>169</v>
      </c>
      <c r="BZ839" s="5">
        <v>2300</v>
      </c>
    </row>
    <row r="840" spans="1:78" x14ac:dyDescent="0.25">
      <c r="A840">
        <v>109</v>
      </c>
      <c r="B840" t="s">
        <v>1466</v>
      </c>
      <c r="E840" t="s">
        <v>41</v>
      </c>
      <c r="I840" s="4"/>
      <c r="K840" s="4"/>
      <c r="M840" s="4"/>
      <c r="O840" s="4"/>
      <c r="Q840" s="4"/>
      <c r="AD840" s="4"/>
      <c r="AF840" s="4"/>
      <c r="AH840" s="4"/>
      <c r="AN840" t="s">
        <v>68</v>
      </c>
      <c r="AO840" s="5">
        <v>2000</v>
      </c>
      <c r="AP840" t="s">
        <v>71</v>
      </c>
      <c r="AQ840" s="5">
        <v>2200</v>
      </c>
      <c r="AR840" t="s">
        <v>117</v>
      </c>
      <c r="AS840" s="5">
        <v>2300</v>
      </c>
      <c r="AT840" t="s">
        <v>1467</v>
      </c>
      <c r="AU840" s="5">
        <v>2812</v>
      </c>
      <c r="AV840" t="s">
        <v>372</v>
      </c>
      <c r="AW840" s="5">
        <v>2400</v>
      </c>
      <c r="BH840" t="s">
        <v>68</v>
      </c>
      <c r="BP840" s="5"/>
      <c r="BR840" s="5"/>
      <c r="BS840" t="s">
        <v>1468</v>
      </c>
      <c r="BT840" s="5">
        <v>2000</v>
      </c>
      <c r="BU840" t="s">
        <v>117</v>
      </c>
      <c r="BV840" s="5">
        <v>2300</v>
      </c>
      <c r="BW840" t="s">
        <v>68</v>
      </c>
      <c r="BX840" s="5">
        <v>2000</v>
      </c>
      <c r="BY840" t="s">
        <v>372</v>
      </c>
      <c r="BZ840" s="5">
        <v>2400</v>
      </c>
    </row>
    <row r="841" spans="1:78" x14ac:dyDescent="0.25">
      <c r="A841">
        <v>110</v>
      </c>
      <c r="B841" t="s">
        <v>1469</v>
      </c>
      <c r="E841" t="s">
        <v>41</v>
      </c>
      <c r="I841" s="4"/>
      <c r="K841" s="4"/>
      <c r="M841" s="4"/>
      <c r="O841" s="4"/>
      <c r="Q841" s="4"/>
      <c r="AD841" s="4"/>
      <c r="AF841" s="4"/>
      <c r="AH841" s="4"/>
      <c r="AN841" t="s">
        <v>68</v>
      </c>
      <c r="AO841" s="5">
        <v>2000</v>
      </c>
      <c r="AP841" t="s">
        <v>71</v>
      </c>
      <c r="AQ841" s="5">
        <v>2200</v>
      </c>
      <c r="AR841" t="s">
        <v>818</v>
      </c>
      <c r="AS841" s="5">
        <v>2300</v>
      </c>
      <c r="AT841" t="s">
        <v>56</v>
      </c>
      <c r="AU841" s="5">
        <v>2800</v>
      </c>
      <c r="AV841" t="s">
        <v>1470</v>
      </c>
      <c r="AW841" s="5">
        <v>2500</v>
      </c>
      <c r="BH841" t="s">
        <v>68</v>
      </c>
      <c r="BP841" s="5"/>
      <c r="BR841" s="5"/>
      <c r="BS841" t="s">
        <v>456</v>
      </c>
      <c r="BT841" s="5">
        <v>2100</v>
      </c>
      <c r="BU841" t="s">
        <v>456</v>
      </c>
      <c r="BV841" s="5">
        <v>2100</v>
      </c>
      <c r="BW841" t="s">
        <v>947</v>
      </c>
      <c r="BX841" s="5">
        <v>2000</v>
      </c>
      <c r="BZ841" s="5"/>
    </row>
    <row r="842" spans="1:78" x14ac:dyDescent="0.25">
      <c r="A842">
        <v>114</v>
      </c>
      <c r="B842" t="s">
        <v>1471</v>
      </c>
      <c r="E842" t="s">
        <v>41</v>
      </c>
      <c r="I842" s="4"/>
      <c r="K842" s="4"/>
      <c r="M842" s="4"/>
      <c r="O842" s="4"/>
      <c r="Q842" s="4"/>
      <c r="AD842" s="4"/>
      <c r="AF842" s="4"/>
      <c r="AH842" s="4"/>
      <c r="AN842" t="s">
        <v>1472</v>
      </c>
      <c r="AO842" s="5">
        <v>2800</v>
      </c>
      <c r="AP842" t="s">
        <v>52</v>
      </c>
      <c r="AQ842" s="5">
        <v>2500</v>
      </c>
      <c r="AR842" t="s">
        <v>42</v>
      </c>
      <c r="AS842" s="5">
        <v>2000</v>
      </c>
      <c r="AT842" t="s">
        <v>49</v>
      </c>
      <c r="AU842" s="5">
        <v>2200</v>
      </c>
      <c r="AV842" t="s">
        <v>65</v>
      </c>
      <c r="AW842" s="5">
        <v>2100</v>
      </c>
      <c r="BH842" t="s">
        <v>1472</v>
      </c>
      <c r="BP842" s="5"/>
      <c r="BR842" s="5"/>
      <c r="BS842" t="s">
        <v>65</v>
      </c>
      <c r="BT842" s="5">
        <v>2100</v>
      </c>
      <c r="BU842" t="s">
        <v>65</v>
      </c>
      <c r="BV842" s="5">
        <v>2100</v>
      </c>
      <c r="BW842" t="s">
        <v>65</v>
      </c>
      <c r="BX842" s="5">
        <v>2100</v>
      </c>
      <c r="BZ842" s="5"/>
    </row>
    <row r="843" spans="1:78" x14ac:dyDescent="0.25">
      <c r="A843">
        <v>115</v>
      </c>
      <c r="B843" t="s">
        <v>1473</v>
      </c>
      <c r="E843" t="s">
        <v>41</v>
      </c>
      <c r="I843" s="4"/>
      <c r="K843" s="4"/>
      <c r="M843" s="4"/>
      <c r="O843" s="4"/>
      <c r="Q843" s="4"/>
      <c r="AD843" s="4"/>
      <c r="AF843" s="4"/>
      <c r="AH843" s="4"/>
      <c r="AN843" t="s">
        <v>42</v>
      </c>
      <c r="AO843" s="5">
        <v>2000</v>
      </c>
      <c r="AP843" t="s">
        <v>45</v>
      </c>
      <c r="AQ843" s="5">
        <v>2200</v>
      </c>
      <c r="AR843" t="s">
        <v>1318</v>
      </c>
      <c r="AS843" s="5">
        <v>2832</v>
      </c>
      <c r="BH843" t="s">
        <v>42</v>
      </c>
      <c r="BP843" s="5"/>
      <c r="BR843" s="5"/>
      <c r="BS843" t="s">
        <v>1474</v>
      </c>
      <c r="BT843" s="5">
        <v>2000</v>
      </c>
      <c r="BU843" t="s">
        <v>1475</v>
      </c>
      <c r="BV843" s="5">
        <v>2100</v>
      </c>
      <c r="BW843" t="s">
        <v>42</v>
      </c>
      <c r="BX843" s="5">
        <v>2000</v>
      </c>
      <c r="BY843" t="s">
        <v>357</v>
      </c>
      <c r="BZ843" s="5">
        <v>2801</v>
      </c>
    </row>
    <row r="844" spans="1:78" x14ac:dyDescent="0.25">
      <c r="A844">
        <v>116</v>
      </c>
      <c r="B844" t="s">
        <v>1476</v>
      </c>
      <c r="E844" t="s">
        <v>41</v>
      </c>
      <c r="H844" t="s">
        <v>157</v>
      </c>
      <c r="I844" s="4">
        <v>1920</v>
      </c>
      <c r="J844" t="s">
        <v>81</v>
      </c>
      <c r="K844" s="4">
        <v>1200</v>
      </c>
      <c r="L844" t="s">
        <v>252</v>
      </c>
      <c r="M844" s="4">
        <v>1900</v>
      </c>
      <c r="O844" s="4"/>
      <c r="Q844" s="4"/>
      <c r="AB844" t="s">
        <v>157</v>
      </c>
      <c r="AD844" s="4"/>
      <c r="AF844" s="4"/>
      <c r="AH844" s="4"/>
      <c r="BP844" s="5"/>
      <c r="BR844" s="5"/>
      <c r="BT844" s="5"/>
      <c r="BV844" s="5"/>
      <c r="BX844" s="5"/>
      <c r="BZ844" s="5"/>
    </row>
    <row r="845" spans="1:78" x14ac:dyDescent="0.25">
      <c r="A845">
        <v>117</v>
      </c>
      <c r="B845" t="s">
        <v>1477</v>
      </c>
      <c r="E845" t="s">
        <v>41</v>
      </c>
      <c r="I845" s="4"/>
      <c r="K845" s="4"/>
      <c r="M845" s="4"/>
      <c r="O845" s="4"/>
      <c r="Q845" s="4"/>
      <c r="AD845" s="4"/>
      <c r="AF845" s="4"/>
      <c r="AH845" s="4"/>
      <c r="AN845" t="s">
        <v>68</v>
      </c>
      <c r="AO845" s="5">
        <v>2000</v>
      </c>
      <c r="BH845" t="s">
        <v>68</v>
      </c>
      <c r="BP845" s="5"/>
      <c r="BR845" s="5"/>
      <c r="BT845" s="5"/>
      <c r="BV845" s="5"/>
      <c r="BX845" s="5"/>
      <c r="BZ845" s="5"/>
    </row>
    <row r="846" spans="1:78" x14ac:dyDescent="0.25">
      <c r="A846">
        <v>121</v>
      </c>
      <c r="B846" t="s">
        <v>1478</v>
      </c>
      <c r="E846" t="s">
        <v>41</v>
      </c>
      <c r="H846" t="s">
        <v>168</v>
      </c>
      <c r="I846" s="4">
        <v>1200</v>
      </c>
      <c r="J846" t="s">
        <v>79</v>
      </c>
      <c r="K846" s="4">
        <v>1000</v>
      </c>
      <c r="M846" s="4"/>
      <c r="O846" s="4"/>
      <c r="Q846" s="4"/>
      <c r="AB846" t="s">
        <v>168</v>
      </c>
      <c r="AC846" t="s">
        <v>79</v>
      </c>
      <c r="AD846" s="4">
        <v>1000</v>
      </c>
      <c r="AE846" t="s">
        <v>79</v>
      </c>
      <c r="AF846" s="4">
        <v>1000</v>
      </c>
      <c r="AG846" t="s">
        <v>79</v>
      </c>
      <c r="AH846" s="4">
        <v>1000</v>
      </c>
      <c r="AK846" t="s">
        <v>1479</v>
      </c>
      <c r="AL846" s="4">
        <v>1100</v>
      </c>
      <c r="BP846" s="5"/>
      <c r="BR846" s="5"/>
      <c r="BT846" s="5"/>
      <c r="BV846" s="5"/>
      <c r="BX846" s="5"/>
      <c r="BZ846" s="5"/>
    </row>
    <row r="847" spans="1:78" x14ac:dyDescent="0.25">
      <c r="A847">
        <v>125</v>
      </c>
      <c r="B847" t="s">
        <v>1480</v>
      </c>
      <c r="E847" t="s">
        <v>41</v>
      </c>
      <c r="I847" s="4"/>
      <c r="K847" s="4"/>
      <c r="M847" s="4"/>
      <c r="O847" s="4"/>
      <c r="Q847" s="4"/>
      <c r="AD847" s="4"/>
      <c r="AF847" s="4"/>
      <c r="AH847" s="4"/>
      <c r="AN847" t="s">
        <v>68</v>
      </c>
      <c r="AO847" s="5">
        <v>2000</v>
      </c>
      <c r="BH847" t="s">
        <v>68</v>
      </c>
      <c r="BP847" s="5"/>
      <c r="BR847" s="5"/>
      <c r="BT847" s="5"/>
      <c r="BV847" s="5"/>
      <c r="BX847" s="5"/>
      <c r="BZ847" s="5"/>
    </row>
    <row r="848" spans="1:78" x14ac:dyDescent="0.25">
      <c r="A848">
        <v>126</v>
      </c>
      <c r="B848" t="s">
        <v>1481</v>
      </c>
      <c r="E848" t="s">
        <v>41</v>
      </c>
      <c r="I848" s="4"/>
      <c r="K848" s="4"/>
      <c r="M848" s="4"/>
      <c r="O848" s="4"/>
      <c r="Q848" s="4"/>
      <c r="AD848" s="4"/>
      <c r="AF848" s="4"/>
      <c r="AH848" s="4"/>
      <c r="AN848" t="s">
        <v>49</v>
      </c>
      <c r="AO848" s="5">
        <v>2200</v>
      </c>
      <c r="AP848" t="s">
        <v>42</v>
      </c>
      <c r="AQ848" s="5">
        <v>2000</v>
      </c>
      <c r="BH848" t="s">
        <v>49</v>
      </c>
      <c r="BP848" s="5"/>
      <c r="BR848" s="5"/>
      <c r="BS848" t="s">
        <v>42</v>
      </c>
      <c r="BT848" s="5">
        <v>2000</v>
      </c>
      <c r="BU848" t="s">
        <v>42</v>
      </c>
      <c r="BV848" s="5">
        <v>2000</v>
      </c>
      <c r="BW848" t="s">
        <v>42</v>
      </c>
      <c r="BX848" s="5">
        <v>2000</v>
      </c>
      <c r="BZ848" s="5"/>
    </row>
    <row r="849" spans="1:78" x14ac:dyDescent="0.25">
      <c r="A849">
        <v>127</v>
      </c>
      <c r="B849" t="s">
        <v>1482</v>
      </c>
      <c r="E849" t="s">
        <v>41</v>
      </c>
      <c r="I849" s="4"/>
      <c r="K849" s="4"/>
      <c r="M849" s="4"/>
      <c r="O849" s="4"/>
      <c r="Q849" s="4"/>
      <c r="AD849" s="4"/>
      <c r="AF849" s="4"/>
      <c r="AH849" s="4"/>
      <c r="AN849" t="s">
        <v>71</v>
      </c>
      <c r="AO849" s="5">
        <v>2200</v>
      </c>
      <c r="BH849" t="s">
        <v>71</v>
      </c>
      <c r="BP849" s="5"/>
      <c r="BR849" s="5"/>
      <c r="BT849" s="5"/>
      <c r="BV849" s="5"/>
      <c r="BX849" s="5"/>
      <c r="BZ849" s="5"/>
    </row>
    <row r="850" spans="1:78" x14ac:dyDescent="0.25">
      <c r="A850">
        <v>129</v>
      </c>
      <c r="B850" t="s">
        <v>1483</v>
      </c>
      <c r="E850" t="s">
        <v>41</v>
      </c>
      <c r="H850" t="s">
        <v>68</v>
      </c>
      <c r="I850" s="4">
        <v>1000</v>
      </c>
      <c r="K850" s="4"/>
      <c r="M850" s="4"/>
      <c r="O850" s="4"/>
      <c r="Q850" s="4"/>
      <c r="AB850" t="s">
        <v>68</v>
      </c>
      <c r="AC850" t="s">
        <v>68</v>
      </c>
      <c r="AD850" s="4">
        <v>1000</v>
      </c>
      <c r="AE850" t="s">
        <v>68</v>
      </c>
      <c r="AF850" s="4">
        <v>1000</v>
      </c>
      <c r="AG850" t="s">
        <v>68</v>
      </c>
      <c r="AH850" s="4">
        <v>1000</v>
      </c>
      <c r="AK850" t="s">
        <v>68</v>
      </c>
      <c r="AL850" s="4">
        <v>1000</v>
      </c>
      <c r="BP850" s="5"/>
      <c r="BR850" s="5"/>
      <c r="BT850" s="5"/>
      <c r="BV850" s="5"/>
      <c r="BX850" s="5"/>
      <c r="BZ850" s="5"/>
    </row>
    <row r="851" spans="1:78" x14ac:dyDescent="0.25">
      <c r="A851">
        <v>130</v>
      </c>
      <c r="B851" t="s">
        <v>1484</v>
      </c>
      <c r="E851" t="s">
        <v>41</v>
      </c>
      <c r="I851" s="4"/>
      <c r="K851" s="4"/>
      <c r="M851" s="4"/>
      <c r="O851" s="4"/>
      <c r="Q851" s="4"/>
      <c r="AD851" s="4"/>
      <c r="AF851" s="4"/>
      <c r="AH851" s="4"/>
      <c r="AN851" t="s">
        <v>71</v>
      </c>
      <c r="AO851" s="5">
        <v>2200</v>
      </c>
      <c r="AP851" t="s">
        <v>68</v>
      </c>
      <c r="AQ851" s="5">
        <v>2000</v>
      </c>
      <c r="AR851" t="s">
        <v>56</v>
      </c>
      <c r="AS851" s="5">
        <v>2800</v>
      </c>
      <c r="BH851" t="s">
        <v>71</v>
      </c>
      <c r="BP851" s="5"/>
      <c r="BR851" s="5"/>
      <c r="BS851" t="s">
        <v>68</v>
      </c>
      <c r="BT851" s="5">
        <v>2000</v>
      </c>
      <c r="BV851" s="5"/>
      <c r="BW851" t="s">
        <v>68</v>
      </c>
      <c r="BX851" s="5">
        <v>2000</v>
      </c>
      <c r="BZ851" s="5"/>
    </row>
    <row r="852" spans="1:78" x14ac:dyDescent="0.25">
      <c r="A852">
        <v>132</v>
      </c>
      <c r="B852" t="s">
        <v>1485</v>
      </c>
      <c r="E852" t="s">
        <v>41</v>
      </c>
      <c r="I852" s="4"/>
      <c r="K852" s="4"/>
      <c r="M852" s="4"/>
      <c r="O852" s="4"/>
      <c r="Q852" s="4"/>
      <c r="AD852" s="4"/>
      <c r="AF852" s="4"/>
      <c r="AH852" s="4"/>
      <c r="AN852" t="s">
        <v>1486</v>
      </c>
      <c r="AO852" s="5">
        <v>2300</v>
      </c>
      <c r="BH852" t="s">
        <v>1486</v>
      </c>
      <c r="BP852" s="5"/>
      <c r="BR852" s="5"/>
      <c r="BS852" t="s">
        <v>68</v>
      </c>
      <c r="BT852" s="5">
        <v>2000</v>
      </c>
      <c r="BV852" s="5"/>
      <c r="BW852" t="s">
        <v>68</v>
      </c>
      <c r="BX852" s="5">
        <v>2000</v>
      </c>
      <c r="BZ852" s="5"/>
    </row>
    <row r="853" spans="1:78" x14ac:dyDescent="0.25">
      <c r="A853">
        <v>133</v>
      </c>
      <c r="B853" t="s">
        <v>1487</v>
      </c>
      <c r="E853" t="s">
        <v>41</v>
      </c>
      <c r="H853" t="s">
        <v>68</v>
      </c>
      <c r="I853" s="4">
        <v>1000</v>
      </c>
      <c r="J853" t="s">
        <v>96</v>
      </c>
      <c r="K853" s="4">
        <v>1200</v>
      </c>
      <c r="L853" t="s">
        <v>830</v>
      </c>
      <c r="M853" s="4">
        <v>1902</v>
      </c>
      <c r="N853" t="s">
        <v>86</v>
      </c>
      <c r="O853" s="4">
        <v>1912</v>
      </c>
      <c r="Q853" s="4"/>
      <c r="AB853" t="s">
        <v>68</v>
      </c>
      <c r="AC853" t="s">
        <v>92</v>
      </c>
      <c r="AD853" s="4">
        <v>1500</v>
      </c>
      <c r="AE853" t="s">
        <v>92</v>
      </c>
      <c r="AF853" s="4">
        <v>1500</v>
      </c>
      <c r="AG853" t="s">
        <v>92</v>
      </c>
      <c r="AH853" s="4">
        <v>1500</v>
      </c>
      <c r="BP853" s="5"/>
      <c r="BR853" s="5"/>
      <c r="BT853" s="5"/>
      <c r="BV853" s="5"/>
      <c r="BX853" s="5"/>
      <c r="BZ853" s="5"/>
    </row>
    <row r="854" spans="1:78" x14ac:dyDescent="0.25">
      <c r="A854">
        <v>134</v>
      </c>
      <c r="B854" t="s">
        <v>1488</v>
      </c>
      <c r="E854" t="s">
        <v>41</v>
      </c>
      <c r="H854" t="s">
        <v>252</v>
      </c>
      <c r="I854" s="4">
        <v>1900</v>
      </c>
      <c r="K854" s="4"/>
      <c r="M854" s="4"/>
      <c r="O854" s="4"/>
      <c r="Q854" s="4"/>
      <c r="AB854" t="s">
        <v>252</v>
      </c>
      <c r="AD854" s="4"/>
      <c r="AF854" s="4"/>
      <c r="AH854" s="4"/>
      <c r="AK854" t="s">
        <v>252</v>
      </c>
      <c r="AL854" s="4">
        <v>1900</v>
      </c>
      <c r="BP854" s="5"/>
      <c r="BR854" s="5"/>
      <c r="BT854" s="5"/>
      <c r="BV854" s="5"/>
      <c r="BX854" s="5"/>
      <c r="BZ854" s="5"/>
    </row>
    <row r="855" spans="1:78" x14ac:dyDescent="0.25">
      <c r="A855">
        <v>135</v>
      </c>
      <c r="B855" t="s">
        <v>1489</v>
      </c>
      <c r="E855" t="s">
        <v>41</v>
      </c>
      <c r="I855" s="4"/>
      <c r="K855" s="4"/>
      <c r="M855" s="4"/>
      <c r="O855" s="4"/>
      <c r="Q855" s="4"/>
      <c r="AD855" s="4"/>
      <c r="AF855" s="4"/>
      <c r="AH855" s="4"/>
      <c r="AN855" t="s">
        <v>342</v>
      </c>
      <c r="AO855" s="5">
        <v>2300</v>
      </c>
      <c r="BH855" t="s">
        <v>342</v>
      </c>
      <c r="BP855" s="5"/>
      <c r="BR855" s="5"/>
      <c r="BT855" s="5"/>
      <c r="BV855" s="5"/>
      <c r="BX855" s="5"/>
      <c r="BZ855" s="5"/>
    </row>
    <row r="856" spans="1:78" x14ac:dyDescent="0.25">
      <c r="A856">
        <v>137</v>
      </c>
      <c r="B856" t="s">
        <v>1490</v>
      </c>
      <c r="E856" t="s">
        <v>41</v>
      </c>
      <c r="I856" s="4"/>
      <c r="K856" s="4"/>
      <c r="M856" s="4"/>
      <c r="O856" s="4"/>
      <c r="Q856" s="4"/>
      <c r="AD856" s="4"/>
      <c r="AF856" s="4"/>
      <c r="AH856" s="4"/>
      <c r="AN856" t="s">
        <v>71</v>
      </c>
      <c r="AO856" s="5">
        <v>2200</v>
      </c>
      <c r="AP856" t="s">
        <v>68</v>
      </c>
      <c r="AQ856" s="5">
        <v>2000</v>
      </c>
      <c r="AR856" t="s">
        <v>1067</v>
      </c>
      <c r="AS856" s="5">
        <v>2804</v>
      </c>
      <c r="BH856" t="s">
        <v>71</v>
      </c>
      <c r="BP856" s="5"/>
      <c r="BR856" s="5"/>
      <c r="BS856" t="s">
        <v>1491</v>
      </c>
      <c r="BT856" s="5">
        <v>2300</v>
      </c>
      <c r="BV856" s="5"/>
      <c r="BX856" s="5"/>
      <c r="BZ856" s="5"/>
    </row>
    <row r="857" spans="1:78" x14ac:dyDescent="0.25">
      <c r="A857">
        <v>142</v>
      </c>
      <c r="B857" t="s">
        <v>1492</v>
      </c>
      <c r="E857" t="s">
        <v>41</v>
      </c>
      <c r="H857" t="s">
        <v>71</v>
      </c>
      <c r="I857" s="4">
        <v>1200</v>
      </c>
      <c r="K857" s="4"/>
      <c r="M857" s="4"/>
      <c r="O857" s="4"/>
      <c r="Q857" s="4"/>
      <c r="AB857" t="s">
        <v>71</v>
      </c>
      <c r="AD857" s="4"/>
      <c r="AF857" s="4"/>
      <c r="AH857" s="4"/>
      <c r="BP857" s="5"/>
      <c r="BR857" s="5"/>
      <c r="BT857" s="5"/>
      <c r="BV857" s="5"/>
      <c r="BX857" s="5"/>
      <c r="BZ857" s="5"/>
    </row>
    <row r="858" spans="1:78" x14ac:dyDescent="0.25">
      <c r="A858">
        <v>143</v>
      </c>
      <c r="B858" t="s">
        <v>1493</v>
      </c>
      <c r="E858" t="s">
        <v>41</v>
      </c>
      <c r="H858" t="s">
        <v>68</v>
      </c>
      <c r="I858" s="4">
        <v>1000</v>
      </c>
      <c r="J858" t="s">
        <v>71</v>
      </c>
      <c r="K858" s="4">
        <v>1200</v>
      </c>
      <c r="M858" s="4"/>
      <c r="O858" s="4"/>
      <c r="Q858" s="4"/>
      <c r="AB858" t="s">
        <v>68</v>
      </c>
      <c r="AD858" s="4"/>
      <c r="AE858" t="s">
        <v>68</v>
      </c>
      <c r="AF858" s="4">
        <v>1000</v>
      </c>
      <c r="AH858" s="4"/>
      <c r="AK858" t="s">
        <v>81</v>
      </c>
      <c r="AL858" s="4">
        <v>1200</v>
      </c>
      <c r="BP858" s="5"/>
      <c r="BR858" s="5"/>
      <c r="BT858" s="5"/>
      <c r="BV858" s="5"/>
      <c r="BX858" s="5"/>
      <c r="BZ858" s="5"/>
    </row>
    <row r="859" spans="1:78" x14ac:dyDescent="0.25">
      <c r="A859">
        <v>144</v>
      </c>
      <c r="B859" t="s">
        <v>1494</v>
      </c>
      <c r="E859" t="s">
        <v>41</v>
      </c>
      <c r="H859" t="s">
        <v>81</v>
      </c>
      <c r="I859" s="4">
        <v>1200</v>
      </c>
      <c r="K859" s="4"/>
      <c r="M859" s="4"/>
      <c r="O859" s="4"/>
      <c r="Q859" s="4"/>
      <c r="AB859" t="s">
        <v>81</v>
      </c>
      <c r="AD859" s="4"/>
      <c r="AF859" s="4"/>
      <c r="AH859" s="4"/>
      <c r="BP859" s="5"/>
      <c r="BR859" s="5"/>
      <c r="BT859" s="5"/>
      <c r="BV859" s="5"/>
      <c r="BX859" s="5"/>
      <c r="BZ859" s="5"/>
    </row>
    <row r="860" spans="1:78" x14ac:dyDescent="0.25">
      <c r="A860">
        <v>145</v>
      </c>
      <c r="B860" t="s">
        <v>1495</v>
      </c>
      <c r="E860" t="s">
        <v>41</v>
      </c>
      <c r="H860" t="s">
        <v>81</v>
      </c>
      <c r="I860" s="4">
        <v>1200</v>
      </c>
      <c r="K860" s="4"/>
      <c r="M860" s="4"/>
      <c r="O860" s="4"/>
      <c r="Q860" s="4"/>
      <c r="AB860" t="s">
        <v>81</v>
      </c>
      <c r="AD860" s="4"/>
      <c r="AF860" s="4"/>
      <c r="AH860" s="4"/>
      <c r="BP860" s="5"/>
      <c r="BR860" s="5"/>
      <c r="BT860" s="5"/>
      <c r="BV860" s="5"/>
      <c r="BX860" s="5"/>
      <c r="BZ860" s="5"/>
    </row>
    <row r="861" spans="1:78" x14ac:dyDescent="0.25">
      <c r="A861">
        <v>146</v>
      </c>
      <c r="B861" t="s">
        <v>1496</v>
      </c>
      <c r="E861" t="s">
        <v>41</v>
      </c>
      <c r="I861" s="4"/>
      <c r="K861" s="4"/>
      <c r="M861" s="4"/>
      <c r="O861" s="4"/>
      <c r="Q861" s="4"/>
      <c r="AD861" s="4"/>
      <c r="AF861" s="4"/>
      <c r="AH861" s="4"/>
      <c r="AN861" t="s">
        <v>81</v>
      </c>
      <c r="AO861" s="5">
        <v>2200</v>
      </c>
      <c r="BH861" t="s">
        <v>81</v>
      </c>
      <c r="BP861" s="5"/>
      <c r="BR861" s="5"/>
      <c r="BT861" s="5"/>
      <c r="BV861" s="5"/>
      <c r="BX861" s="5"/>
      <c r="BY861" t="s">
        <v>102</v>
      </c>
      <c r="BZ861" s="5">
        <v>9999</v>
      </c>
    </row>
    <row r="862" spans="1:78" x14ac:dyDescent="0.25">
      <c r="A862">
        <v>147</v>
      </c>
      <c r="B862" t="s">
        <v>1497</v>
      </c>
      <c r="E862" t="s">
        <v>41</v>
      </c>
      <c r="I862" s="4"/>
      <c r="K862" s="4"/>
      <c r="M862" s="4"/>
      <c r="O862" s="4"/>
      <c r="Q862" s="4"/>
      <c r="AD862" s="4"/>
      <c r="AF862" s="4"/>
      <c r="AH862" s="4"/>
      <c r="AN862" t="s">
        <v>79</v>
      </c>
      <c r="AO862" s="5">
        <v>2000</v>
      </c>
      <c r="BH862" t="s">
        <v>79</v>
      </c>
      <c r="BP862" s="5"/>
      <c r="BR862" s="5"/>
      <c r="BS862" t="s">
        <v>79</v>
      </c>
      <c r="BT862" s="5">
        <v>2000</v>
      </c>
      <c r="BV862" s="5"/>
      <c r="BX862" s="5"/>
      <c r="BZ862" s="5"/>
    </row>
    <row r="863" spans="1:78" x14ac:dyDescent="0.25">
      <c r="A863">
        <v>148</v>
      </c>
      <c r="B863" t="s">
        <v>1498</v>
      </c>
      <c r="E863" t="s">
        <v>41</v>
      </c>
      <c r="I863" s="4"/>
      <c r="K863" s="4"/>
      <c r="M863" s="4"/>
      <c r="O863" s="4"/>
      <c r="Q863" s="4"/>
      <c r="AD863" s="4"/>
      <c r="AF863" s="4"/>
      <c r="AH863" s="4"/>
      <c r="AN863" t="s">
        <v>1499</v>
      </c>
      <c r="AO863" s="5">
        <v>9998</v>
      </c>
      <c r="BH863" t="s">
        <v>1499</v>
      </c>
      <c r="BP863" s="5"/>
      <c r="BR863" s="5"/>
      <c r="BS863" t="s">
        <v>615</v>
      </c>
      <c r="BT863" s="5">
        <v>2100</v>
      </c>
      <c r="BU863" t="s">
        <v>81</v>
      </c>
      <c r="BV863" s="5">
        <v>2200</v>
      </c>
      <c r="BX863" s="5"/>
      <c r="BZ863" s="5"/>
    </row>
    <row r="864" spans="1:78" x14ac:dyDescent="0.25">
      <c r="A864">
        <v>151</v>
      </c>
      <c r="B864" t="s">
        <v>1500</v>
      </c>
      <c r="E864" t="s">
        <v>41</v>
      </c>
      <c r="H864" t="s">
        <v>56</v>
      </c>
      <c r="I864" s="4">
        <v>1900</v>
      </c>
      <c r="K864" s="4"/>
      <c r="M864" s="4"/>
      <c r="O864" s="4"/>
      <c r="Q864" s="4"/>
      <c r="AB864" t="s">
        <v>56</v>
      </c>
      <c r="AD864" s="4"/>
      <c r="AF864" s="4"/>
      <c r="AH864" s="4"/>
      <c r="BP864" s="5"/>
      <c r="BR864" s="5"/>
      <c r="BT864" s="5"/>
      <c r="BV864" s="5"/>
      <c r="BX864" s="5"/>
      <c r="BZ864" s="5"/>
    </row>
    <row r="865" spans="1:78" x14ac:dyDescent="0.25">
      <c r="A865">
        <v>154</v>
      </c>
      <c r="B865" t="s">
        <v>1501</v>
      </c>
      <c r="E865" t="s">
        <v>41</v>
      </c>
      <c r="I865" s="4"/>
      <c r="K865" s="4"/>
      <c r="M865" s="4"/>
      <c r="O865" s="4"/>
      <c r="Q865" s="4"/>
      <c r="AD865" s="4"/>
      <c r="AF865" s="4"/>
      <c r="AH865" s="4"/>
      <c r="AN865" t="s">
        <v>252</v>
      </c>
      <c r="AO865" s="5">
        <v>2800</v>
      </c>
      <c r="AP865" t="s">
        <v>81</v>
      </c>
      <c r="AQ865" s="5">
        <v>2200</v>
      </c>
      <c r="BH865" t="s">
        <v>252</v>
      </c>
      <c r="BP865" s="5"/>
      <c r="BR865" s="5"/>
      <c r="BT865" s="5"/>
      <c r="BU865" t="s">
        <v>79</v>
      </c>
      <c r="BV865" s="5">
        <v>2000</v>
      </c>
      <c r="BX865" s="5"/>
      <c r="BY865" t="s">
        <v>691</v>
      </c>
      <c r="BZ865" s="5">
        <v>2200</v>
      </c>
    </row>
    <row r="866" spans="1:78" x14ac:dyDescent="0.25">
      <c r="A866">
        <v>155</v>
      </c>
      <c r="B866" t="s">
        <v>1502</v>
      </c>
      <c r="E866" t="s">
        <v>41</v>
      </c>
      <c r="I866" s="4"/>
      <c r="K866" s="4"/>
      <c r="M866" s="4"/>
      <c r="O866" s="4"/>
      <c r="Q866" s="4"/>
      <c r="AD866" s="4"/>
      <c r="AF866" s="4"/>
      <c r="AH866" s="4"/>
      <c r="AN866" t="s">
        <v>1503</v>
      </c>
      <c r="AO866" s="5">
        <v>2000</v>
      </c>
      <c r="BH866" t="s">
        <v>1503</v>
      </c>
      <c r="BP866" s="5"/>
      <c r="BR866" s="5"/>
      <c r="BT866" s="5"/>
      <c r="BV866" s="5"/>
      <c r="BX866" s="5"/>
      <c r="BZ866" s="5"/>
    </row>
    <row r="867" spans="1:78" x14ac:dyDescent="0.25">
      <c r="A867">
        <v>156</v>
      </c>
      <c r="B867" t="s">
        <v>1504</v>
      </c>
      <c r="E867" t="s">
        <v>41</v>
      </c>
      <c r="H867" t="s">
        <v>71</v>
      </c>
      <c r="I867" s="4">
        <v>1200</v>
      </c>
      <c r="J867" t="s">
        <v>221</v>
      </c>
      <c r="K867" s="4">
        <v>1000</v>
      </c>
      <c r="M867" s="4"/>
      <c r="O867" s="4"/>
      <c r="Q867" s="4"/>
      <c r="AB867" t="s">
        <v>71</v>
      </c>
      <c r="AD867" s="4"/>
      <c r="AE867" t="s">
        <v>221</v>
      </c>
      <c r="AF867" s="4">
        <v>1000</v>
      </c>
      <c r="AG867" t="s">
        <v>1505</v>
      </c>
      <c r="AH867" s="4">
        <v>1100</v>
      </c>
      <c r="AK867" t="s">
        <v>71</v>
      </c>
      <c r="AL867" s="4">
        <v>1200</v>
      </c>
      <c r="BP867" s="5"/>
      <c r="BR867" s="5"/>
      <c r="BT867" s="5"/>
      <c r="BV867" s="5"/>
      <c r="BX867" s="5"/>
      <c r="BZ867" s="5"/>
    </row>
    <row r="868" spans="1:78" x14ac:dyDescent="0.25">
      <c r="A868">
        <v>157</v>
      </c>
      <c r="B868" t="s">
        <v>1506</v>
      </c>
      <c r="E868" t="s">
        <v>41</v>
      </c>
      <c r="I868" s="4"/>
      <c r="K868" s="4"/>
      <c r="M868" s="4"/>
      <c r="O868" s="4"/>
      <c r="Q868" s="4"/>
      <c r="AD868" s="4"/>
      <c r="AF868" s="4"/>
      <c r="AH868" s="4"/>
      <c r="AN868" t="s">
        <v>68</v>
      </c>
      <c r="AO868" s="5">
        <v>2000</v>
      </c>
      <c r="BH868" t="s">
        <v>68</v>
      </c>
      <c r="BP868" s="5"/>
      <c r="BR868" s="5"/>
      <c r="BT868" s="5"/>
      <c r="BV868" s="5"/>
      <c r="BX868" s="5"/>
      <c r="BZ868" s="5"/>
    </row>
    <row r="869" spans="1:78" x14ac:dyDescent="0.25">
      <c r="A869">
        <v>158</v>
      </c>
      <c r="B869" t="s">
        <v>1507</v>
      </c>
      <c r="E869" t="s">
        <v>41</v>
      </c>
      <c r="I869" s="4"/>
      <c r="K869" s="4"/>
      <c r="M869" s="4"/>
      <c r="O869" s="4"/>
      <c r="Q869" s="4"/>
      <c r="AD869" s="4"/>
      <c r="AF869" s="4"/>
      <c r="AH869" s="4"/>
      <c r="AN869" t="s">
        <v>1508</v>
      </c>
      <c r="AO869" s="5">
        <v>2818</v>
      </c>
      <c r="BH869" t="s">
        <v>1508</v>
      </c>
      <c r="BP869" s="5"/>
      <c r="BR869" s="5"/>
      <c r="BT869" s="5"/>
      <c r="BV869" s="5"/>
      <c r="BX869" s="5"/>
      <c r="BZ869" s="5"/>
    </row>
    <row r="870" spans="1:78" x14ac:dyDescent="0.25">
      <c r="A870">
        <v>159</v>
      </c>
      <c r="B870" t="s">
        <v>1509</v>
      </c>
      <c r="E870" t="s">
        <v>41</v>
      </c>
      <c r="H870" t="s">
        <v>1510</v>
      </c>
      <c r="I870" s="4">
        <v>1100</v>
      </c>
      <c r="K870" s="4"/>
      <c r="M870" s="4"/>
      <c r="O870" s="4"/>
      <c r="Q870" s="4"/>
      <c r="AB870" t="s">
        <v>1510</v>
      </c>
      <c r="AD870" s="4"/>
      <c r="AF870" s="4"/>
      <c r="AH870" s="4"/>
      <c r="BP870" s="5"/>
      <c r="BR870" s="5"/>
      <c r="BT870" s="5"/>
      <c r="BV870" s="5"/>
      <c r="BX870" s="5"/>
      <c r="BZ870" s="5"/>
    </row>
    <row r="871" spans="1:78" x14ac:dyDescent="0.25">
      <c r="A871">
        <v>160</v>
      </c>
      <c r="B871" t="s">
        <v>1511</v>
      </c>
      <c r="E871" t="s">
        <v>41</v>
      </c>
      <c r="I871" s="4"/>
      <c r="K871" s="4"/>
      <c r="M871" s="4"/>
      <c r="O871" s="4"/>
      <c r="Q871" s="4"/>
      <c r="AD871" s="4"/>
      <c r="AF871" s="4"/>
      <c r="AH871" s="4"/>
      <c r="AN871" t="s">
        <v>615</v>
      </c>
      <c r="AO871" s="5">
        <v>2100</v>
      </c>
      <c r="AP871" t="s">
        <v>379</v>
      </c>
      <c r="AQ871" s="5">
        <v>2300</v>
      </c>
      <c r="BH871" t="s">
        <v>615</v>
      </c>
      <c r="BP871" s="5"/>
      <c r="BR871" s="5"/>
      <c r="BT871" s="5"/>
      <c r="BV871" s="5"/>
      <c r="BW871" t="s">
        <v>79</v>
      </c>
      <c r="BX871" s="5">
        <v>2000</v>
      </c>
      <c r="BZ871" s="5"/>
    </row>
    <row r="872" spans="1:78" x14ac:dyDescent="0.25">
      <c r="A872">
        <v>162</v>
      </c>
      <c r="B872" t="s">
        <v>1512</v>
      </c>
      <c r="E872" t="s">
        <v>41</v>
      </c>
      <c r="I872" s="4"/>
      <c r="K872" s="4"/>
      <c r="M872" s="4"/>
      <c r="O872" s="4"/>
      <c r="Q872" s="4"/>
      <c r="AD872" s="4"/>
      <c r="AF872" s="4"/>
      <c r="AH872" s="4"/>
      <c r="AN872" t="s">
        <v>81</v>
      </c>
      <c r="AO872" s="5">
        <v>2200</v>
      </c>
      <c r="BH872" t="s">
        <v>81</v>
      </c>
      <c r="BP872" s="5"/>
      <c r="BR872" s="5"/>
      <c r="BT872" s="5"/>
      <c r="BV872" s="5"/>
      <c r="BX872" s="5"/>
      <c r="BZ872" s="5"/>
    </row>
    <row r="873" spans="1:78" x14ac:dyDescent="0.25">
      <c r="A873">
        <v>163</v>
      </c>
      <c r="B873" t="s">
        <v>1513</v>
      </c>
      <c r="E873" t="s">
        <v>41</v>
      </c>
      <c r="I873" s="4"/>
      <c r="K873" s="4"/>
      <c r="M873" s="4"/>
      <c r="O873" s="4"/>
      <c r="Q873" s="4"/>
      <c r="AD873" s="4"/>
      <c r="AF873" s="4"/>
      <c r="AH873" s="4"/>
      <c r="AN873" t="s">
        <v>342</v>
      </c>
      <c r="AO873" s="5">
        <v>2300</v>
      </c>
      <c r="BH873" t="s">
        <v>342</v>
      </c>
      <c r="BP873" s="5"/>
      <c r="BR873" s="5"/>
      <c r="BT873" s="5"/>
      <c r="BV873" s="5"/>
      <c r="BX873" s="5"/>
      <c r="BZ873" s="5"/>
    </row>
    <row r="874" spans="1:78" x14ac:dyDescent="0.25">
      <c r="A874">
        <v>164</v>
      </c>
      <c r="B874" t="s">
        <v>1514</v>
      </c>
      <c r="E874" t="s">
        <v>41</v>
      </c>
      <c r="I874" s="4"/>
      <c r="K874" s="4"/>
      <c r="M874" s="4"/>
      <c r="O874" s="4"/>
      <c r="Q874" s="4"/>
      <c r="AD874" s="4"/>
      <c r="AF874" s="4"/>
      <c r="AH874" s="4"/>
      <c r="AN874" t="s">
        <v>79</v>
      </c>
      <c r="AO874" s="5">
        <v>2000</v>
      </c>
      <c r="BH874" t="s">
        <v>79</v>
      </c>
      <c r="BP874" s="5"/>
      <c r="BR874" s="5"/>
      <c r="BT874" s="5"/>
      <c r="BV874" s="5"/>
      <c r="BX874" s="5"/>
      <c r="BZ874" s="5"/>
    </row>
    <row r="875" spans="1:78" x14ac:dyDescent="0.25">
      <c r="A875">
        <v>165</v>
      </c>
      <c r="B875" t="s">
        <v>1515</v>
      </c>
      <c r="E875" t="s">
        <v>41</v>
      </c>
      <c r="H875" t="s">
        <v>68</v>
      </c>
      <c r="I875" s="4">
        <v>1000</v>
      </c>
      <c r="K875" s="4"/>
      <c r="M875" s="4"/>
      <c r="O875" s="4"/>
      <c r="Q875" s="4"/>
      <c r="AB875" t="s">
        <v>68</v>
      </c>
      <c r="AD875" s="4"/>
      <c r="AF875" s="4"/>
      <c r="AH875" s="4"/>
      <c r="BP875" s="5"/>
      <c r="BR875" s="5"/>
      <c r="BT875" s="5"/>
      <c r="BV875" s="5"/>
      <c r="BX875" s="5"/>
      <c r="BZ875" s="5"/>
    </row>
    <row r="876" spans="1:78" x14ac:dyDescent="0.25">
      <c r="A876">
        <v>166</v>
      </c>
      <c r="B876" t="s">
        <v>1516</v>
      </c>
      <c r="E876" t="s">
        <v>41</v>
      </c>
      <c r="I876" s="4"/>
      <c r="K876" s="4"/>
      <c r="M876" s="4"/>
      <c r="O876" s="4"/>
      <c r="Q876" s="4"/>
      <c r="AD876" s="4"/>
      <c r="AF876" s="4"/>
      <c r="AH876" s="4"/>
      <c r="AN876" t="s">
        <v>79</v>
      </c>
      <c r="AO876" s="5">
        <v>2000</v>
      </c>
      <c r="BH876" t="s">
        <v>79</v>
      </c>
      <c r="BP876" s="5"/>
      <c r="BR876" s="5"/>
      <c r="BT876" s="5"/>
      <c r="BV876" s="5"/>
      <c r="BX876" s="5"/>
      <c r="BZ876" s="5"/>
    </row>
    <row r="877" spans="1:78" x14ac:dyDescent="0.25">
      <c r="A877">
        <v>172</v>
      </c>
      <c r="B877" t="s">
        <v>1517</v>
      </c>
      <c r="E877" t="s">
        <v>41</v>
      </c>
      <c r="H877" t="s">
        <v>372</v>
      </c>
      <c r="I877" s="4">
        <v>1937</v>
      </c>
      <c r="K877" s="4"/>
      <c r="M877" s="4"/>
      <c r="O877" s="4"/>
      <c r="Q877" s="4"/>
      <c r="AB877" t="s">
        <v>372</v>
      </c>
      <c r="AD877" s="4"/>
      <c r="AF877" s="4"/>
      <c r="AH877" s="4"/>
      <c r="BP877" s="5"/>
      <c r="BR877" s="5"/>
      <c r="BT877" s="5"/>
      <c r="BV877" s="5"/>
      <c r="BX877" s="5"/>
      <c r="BZ877" s="5"/>
    </row>
    <row r="878" spans="1:78" x14ac:dyDescent="0.25">
      <c r="A878">
        <v>173</v>
      </c>
      <c r="B878" t="s">
        <v>1518</v>
      </c>
      <c r="E878" t="s">
        <v>41</v>
      </c>
      <c r="H878" t="s">
        <v>71</v>
      </c>
      <c r="I878" s="4">
        <v>1200</v>
      </c>
      <c r="K878" s="4"/>
      <c r="M878" s="4"/>
      <c r="O878" s="4"/>
      <c r="Q878" s="4"/>
      <c r="AB878" t="s">
        <v>71</v>
      </c>
      <c r="AD878" s="4"/>
      <c r="AF878" s="4"/>
      <c r="AH878" s="4"/>
      <c r="BP878" s="5"/>
      <c r="BR878" s="5"/>
      <c r="BT878" s="5"/>
      <c r="BV878" s="5"/>
      <c r="BX878" s="5"/>
      <c r="BZ878" s="5"/>
    </row>
    <row r="879" spans="1:78" x14ac:dyDescent="0.25">
      <c r="A879">
        <v>176</v>
      </c>
      <c r="B879" t="s">
        <v>1519</v>
      </c>
      <c r="E879" t="s">
        <v>41</v>
      </c>
      <c r="H879" t="s">
        <v>57</v>
      </c>
      <c r="I879" s="4">
        <v>1800</v>
      </c>
      <c r="K879" s="4"/>
      <c r="M879" s="4"/>
      <c r="O879" s="4"/>
      <c r="Q879" s="4"/>
      <c r="AB879" t="s">
        <v>57</v>
      </c>
      <c r="AD879" s="4"/>
      <c r="AF879" s="4"/>
      <c r="AH879" s="4"/>
      <c r="BP879" s="5"/>
      <c r="BR879" s="5"/>
      <c r="BT879" s="5"/>
      <c r="BV879" s="5"/>
      <c r="BX879" s="5"/>
      <c r="BZ879" s="5"/>
    </row>
    <row r="880" spans="1:78" x14ac:dyDescent="0.25">
      <c r="A880">
        <v>179</v>
      </c>
      <c r="B880" t="s">
        <v>1520</v>
      </c>
      <c r="E880" t="s">
        <v>41</v>
      </c>
      <c r="H880" t="s">
        <v>63</v>
      </c>
      <c r="I880" s="4">
        <v>1800</v>
      </c>
      <c r="K880" s="4"/>
      <c r="M880" s="4"/>
      <c r="O880" s="4"/>
      <c r="Q880" s="4"/>
      <c r="AB880" t="s">
        <v>63</v>
      </c>
      <c r="AD880" s="4"/>
      <c r="AF880" s="4"/>
      <c r="AH880" s="4"/>
      <c r="BP880" s="5"/>
      <c r="BR880" s="5"/>
      <c r="BT880" s="5"/>
      <c r="BV880" s="5"/>
      <c r="BX880" s="5"/>
      <c r="BZ880" s="5"/>
    </row>
    <row r="881" spans="1:78" x14ac:dyDescent="0.25">
      <c r="A881">
        <v>184</v>
      </c>
      <c r="B881" t="s">
        <v>1521</v>
      </c>
      <c r="E881" t="s">
        <v>41</v>
      </c>
      <c r="I881" s="4"/>
      <c r="K881" s="4"/>
      <c r="M881" s="4"/>
      <c r="O881" s="4"/>
      <c r="Q881" s="4"/>
      <c r="AD881" s="4"/>
      <c r="AF881" s="4"/>
      <c r="AH881" s="4"/>
      <c r="AN881" t="s">
        <v>547</v>
      </c>
      <c r="AO881" s="5">
        <v>2824</v>
      </c>
      <c r="AP881" t="s">
        <v>1522</v>
      </c>
      <c r="AQ881" s="5">
        <v>2820</v>
      </c>
      <c r="AR881" t="s">
        <v>1523</v>
      </c>
      <c r="AS881" s="5">
        <v>2817</v>
      </c>
      <c r="BH881" t="s">
        <v>547</v>
      </c>
      <c r="BP881" s="5"/>
      <c r="BR881" s="5"/>
      <c r="BT881" s="5"/>
      <c r="BV881" s="5"/>
      <c r="BX881" s="5"/>
      <c r="BY881" t="s">
        <v>691</v>
      </c>
      <c r="BZ881" s="5">
        <v>2200</v>
      </c>
    </row>
    <row r="882" spans="1:78" x14ac:dyDescent="0.25">
      <c r="A882">
        <v>185</v>
      </c>
      <c r="B882" t="s">
        <v>1524</v>
      </c>
      <c r="E882" t="s">
        <v>41</v>
      </c>
      <c r="H882" t="s">
        <v>1525</v>
      </c>
      <c r="I882" s="4">
        <v>1700</v>
      </c>
      <c r="K882" s="4"/>
      <c r="M882" s="4"/>
      <c r="O882" s="4"/>
      <c r="Q882" s="4"/>
      <c r="AB882" t="s">
        <v>1525</v>
      </c>
      <c r="AD882" s="4"/>
      <c r="AF882" s="4"/>
      <c r="AH882" s="4"/>
      <c r="BP882" s="5"/>
      <c r="BR882" s="5"/>
      <c r="BT882" s="5"/>
      <c r="BV882" s="5"/>
      <c r="BX882" s="5"/>
      <c r="BZ882" s="5"/>
    </row>
    <row r="883" spans="1:78" x14ac:dyDescent="0.25">
      <c r="A883">
        <v>187</v>
      </c>
      <c r="B883" t="s">
        <v>1526</v>
      </c>
      <c r="E883" t="s">
        <v>41</v>
      </c>
      <c r="I883" s="4"/>
      <c r="K883" s="4"/>
      <c r="M883" s="4"/>
      <c r="O883" s="4"/>
      <c r="Q883" s="4"/>
      <c r="AD883" s="4"/>
      <c r="AF883" s="4"/>
      <c r="AH883" s="4"/>
      <c r="AN883" t="s">
        <v>391</v>
      </c>
      <c r="AO883" s="5">
        <v>2802</v>
      </c>
      <c r="BH883" t="s">
        <v>391</v>
      </c>
      <c r="BP883" s="5"/>
      <c r="BR883" s="5"/>
      <c r="BT883" s="5"/>
      <c r="BV883" s="5"/>
      <c r="BX883" s="5"/>
      <c r="BZ883" s="5"/>
    </row>
    <row r="884" spans="1:78" x14ac:dyDescent="0.25">
      <c r="A884">
        <v>191</v>
      </c>
      <c r="B884" t="s">
        <v>1527</v>
      </c>
      <c r="E884" t="s">
        <v>41</v>
      </c>
      <c r="I884" s="4"/>
      <c r="K884" s="4"/>
      <c r="M884" s="4"/>
      <c r="O884" s="4"/>
      <c r="Q884" s="4"/>
      <c r="AD884" s="4"/>
      <c r="AF884" s="4"/>
      <c r="AH884" s="4"/>
      <c r="AN884" t="s">
        <v>1018</v>
      </c>
      <c r="AO884" s="5">
        <v>2817</v>
      </c>
      <c r="BH884" t="s">
        <v>1018</v>
      </c>
      <c r="BP884" s="5"/>
      <c r="BR884" s="5"/>
      <c r="BT884" s="5"/>
      <c r="BV884" s="5"/>
      <c r="BW884" t="s">
        <v>1528</v>
      </c>
      <c r="BX884" s="5">
        <v>9999</v>
      </c>
      <c r="BY884" t="s">
        <v>1529</v>
      </c>
      <c r="BZ884" s="5">
        <v>9997</v>
      </c>
    </row>
    <row r="885" spans="1:78" x14ac:dyDescent="0.25">
      <c r="A885">
        <v>194</v>
      </c>
      <c r="B885" t="s">
        <v>1530</v>
      </c>
      <c r="E885" t="s">
        <v>41</v>
      </c>
      <c r="I885" s="4"/>
      <c r="K885" s="4"/>
      <c r="M885" s="4"/>
      <c r="O885" s="4"/>
      <c r="Q885" s="4"/>
      <c r="AD885" s="4"/>
      <c r="AF885" s="4"/>
      <c r="AH885" s="4"/>
      <c r="AN885" t="s">
        <v>73</v>
      </c>
      <c r="AO885" s="5">
        <v>2802</v>
      </c>
      <c r="BH885" t="s">
        <v>73</v>
      </c>
      <c r="BP885" s="5"/>
      <c r="BR885" s="5"/>
      <c r="BT885" s="5"/>
      <c r="BV885" s="5"/>
      <c r="BX885" s="5"/>
      <c r="BZ885" s="5"/>
    </row>
    <row r="886" spans="1:78" x14ac:dyDescent="0.25">
      <c r="A886">
        <v>196</v>
      </c>
      <c r="B886" t="s">
        <v>1531</v>
      </c>
      <c r="E886" t="s">
        <v>41</v>
      </c>
      <c r="H886" t="s">
        <v>252</v>
      </c>
      <c r="I886" s="4">
        <v>1900</v>
      </c>
      <c r="K886" s="4"/>
      <c r="M886" s="4"/>
      <c r="O886" s="4"/>
      <c r="Q886" s="4"/>
      <c r="AB886" t="s">
        <v>252</v>
      </c>
      <c r="AD886" s="4"/>
      <c r="AF886" s="4"/>
      <c r="AH886" s="4"/>
      <c r="BP886" s="5"/>
      <c r="BR886" s="5"/>
      <c r="BT886" s="5"/>
      <c r="BV886" s="5"/>
      <c r="BX886" s="5"/>
      <c r="BZ886" s="5"/>
    </row>
    <row r="887" spans="1:78" x14ac:dyDescent="0.25">
      <c r="A887">
        <v>200</v>
      </c>
      <c r="B887" t="s">
        <v>1532</v>
      </c>
      <c r="E887" t="s">
        <v>41</v>
      </c>
      <c r="I887" s="4"/>
      <c r="K887" s="4"/>
      <c r="M887" s="4"/>
      <c r="O887" s="4"/>
      <c r="Q887" s="4"/>
      <c r="AD887" s="4"/>
      <c r="AF887" s="4"/>
      <c r="AH887" s="4"/>
      <c r="AN887" t="s">
        <v>56</v>
      </c>
      <c r="AO887" s="5">
        <v>2800</v>
      </c>
      <c r="BH887" t="s">
        <v>56</v>
      </c>
      <c r="BP887" s="5"/>
      <c r="BR887" s="5"/>
      <c r="BT887" s="5"/>
      <c r="BV887" s="5"/>
      <c r="BX887" s="5"/>
      <c r="BZ887" s="5"/>
    </row>
    <row r="888" spans="1:78" x14ac:dyDescent="0.25">
      <c r="A888">
        <v>210</v>
      </c>
      <c r="B888" t="s">
        <v>1533</v>
      </c>
      <c r="E888" t="s">
        <v>41</v>
      </c>
      <c r="G888">
        <v>10599</v>
      </c>
      <c r="I888" s="4"/>
      <c r="K888" s="4"/>
      <c r="M888" s="4"/>
      <c r="O888" s="4"/>
      <c r="Q888" s="4"/>
      <c r="AD888" s="4"/>
      <c r="AF888" s="4"/>
      <c r="AH888" s="4"/>
      <c r="AN888" t="s">
        <v>1276</v>
      </c>
      <c r="AO888" s="5">
        <v>2300</v>
      </c>
      <c r="AP888" t="s">
        <v>71</v>
      </c>
      <c r="AQ888" s="5">
        <v>2200</v>
      </c>
      <c r="BH888" t="s">
        <v>1276</v>
      </c>
      <c r="BP888" s="5"/>
      <c r="BR888" s="5"/>
      <c r="BS888" t="s">
        <v>65</v>
      </c>
      <c r="BT888" s="5">
        <v>2100</v>
      </c>
      <c r="BV888" s="5"/>
      <c r="BX888" s="5"/>
      <c r="BZ888" s="5"/>
    </row>
    <row r="889" spans="1:78" x14ac:dyDescent="0.25">
      <c r="A889">
        <v>211</v>
      </c>
      <c r="B889" t="s">
        <v>1534</v>
      </c>
      <c r="E889" t="s">
        <v>41</v>
      </c>
      <c r="G889">
        <v>10599</v>
      </c>
      <c r="H889" t="s">
        <v>96</v>
      </c>
      <c r="I889" s="4">
        <v>1200</v>
      </c>
      <c r="K889" s="4"/>
      <c r="M889" s="4"/>
      <c r="O889" s="4"/>
      <c r="Q889" s="4"/>
      <c r="AB889" t="s">
        <v>96</v>
      </c>
      <c r="AD889" s="4"/>
      <c r="AF889" s="4"/>
      <c r="AH889" s="4"/>
      <c r="BP889" s="5"/>
      <c r="BR889" s="5"/>
      <c r="BT889" s="5"/>
      <c r="BV889" s="5"/>
      <c r="BX889" s="5"/>
      <c r="BZ889" s="5"/>
    </row>
    <row r="890" spans="1:78" x14ac:dyDescent="0.25">
      <c r="A890">
        <v>213</v>
      </c>
      <c r="B890" t="s">
        <v>1535</v>
      </c>
      <c r="E890" t="s">
        <v>41</v>
      </c>
      <c r="G890">
        <v>10599</v>
      </c>
      <c r="H890" t="s">
        <v>162</v>
      </c>
      <c r="I890" s="4">
        <v>1400</v>
      </c>
      <c r="J890" t="s">
        <v>739</v>
      </c>
      <c r="K890" s="4">
        <v>1600</v>
      </c>
      <c r="M890" s="4"/>
      <c r="O890" s="4"/>
      <c r="Q890" s="4"/>
      <c r="AB890" t="s">
        <v>162</v>
      </c>
      <c r="AC890" t="s">
        <v>68</v>
      </c>
      <c r="AD890" s="4">
        <v>1000</v>
      </c>
      <c r="AF890" s="4"/>
      <c r="AG890" t="s">
        <v>1536</v>
      </c>
      <c r="AH890" s="4">
        <v>1400</v>
      </c>
      <c r="BP890" s="5"/>
      <c r="BR890" s="5"/>
      <c r="BT890" s="5"/>
      <c r="BV890" s="5"/>
      <c r="BX890" s="5"/>
      <c r="BZ890" s="5"/>
    </row>
    <row r="891" spans="1:78" x14ac:dyDescent="0.25">
      <c r="A891">
        <v>235</v>
      </c>
      <c r="B891" t="s">
        <v>1537</v>
      </c>
      <c r="E891" t="s">
        <v>41</v>
      </c>
      <c r="G891">
        <v>10599</v>
      </c>
      <c r="H891" t="s">
        <v>670</v>
      </c>
      <c r="I891" s="4">
        <v>1200</v>
      </c>
      <c r="J891" t="s">
        <v>490</v>
      </c>
      <c r="K891" s="4">
        <v>1000</v>
      </c>
      <c r="L891" t="s">
        <v>104</v>
      </c>
      <c r="M891" s="4">
        <v>1909</v>
      </c>
      <c r="N891" t="s">
        <v>51</v>
      </c>
      <c r="O891" s="4">
        <v>1900</v>
      </c>
      <c r="P891" t="s">
        <v>1538</v>
      </c>
      <c r="Q891" s="4">
        <v>1400</v>
      </c>
      <c r="AB891" t="s">
        <v>670</v>
      </c>
      <c r="AD891" s="4"/>
      <c r="AF891" s="4"/>
      <c r="AH891" s="4"/>
      <c r="AK891" t="s">
        <v>1539</v>
      </c>
      <c r="AL891" s="4">
        <v>1000</v>
      </c>
      <c r="BP891" s="5"/>
      <c r="BR891" s="5"/>
      <c r="BT891" s="5"/>
      <c r="BV891" s="5"/>
      <c r="BX891" s="5"/>
      <c r="BZ891" s="5"/>
    </row>
    <row r="892" spans="1:78" x14ac:dyDescent="0.25">
      <c r="A892">
        <v>260</v>
      </c>
      <c r="B892" t="s">
        <v>1540</v>
      </c>
      <c r="E892" t="s">
        <v>41</v>
      </c>
      <c r="I892" s="4"/>
      <c r="K892" s="4"/>
      <c r="M892" s="4"/>
      <c r="O892" s="4"/>
      <c r="Q892" s="4"/>
      <c r="AD892" s="4"/>
      <c r="AF892" s="4"/>
      <c r="AH892" s="4"/>
      <c r="AN892" t="s">
        <v>81</v>
      </c>
      <c r="AO892" s="5">
        <v>2200</v>
      </c>
      <c r="AP892" t="s">
        <v>1541</v>
      </c>
      <c r="AQ892" s="5">
        <v>2500</v>
      </c>
      <c r="BH892" t="s">
        <v>81</v>
      </c>
      <c r="BP892" s="5"/>
      <c r="BR892" s="5"/>
      <c r="BT892" s="5"/>
      <c r="BV892" s="5"/>
      <c r="BX892" s="5"/>
      <c r="BZ892" s="5"/>
    </row>
    <row r="893" spans="1:78" x14ac:dyDescent="0.25">
      <c r="A893">
        <v>261</v>
      </c>
      <c r="B893" t="s">
        <v>1542</v>
      </c>
      <c r="E893" t="s">
        <v>41</v>
      </c>
      <c r="H893" t="s">
        <v>42</v>
      </c>
      <c r="I893" s="4">
        <v>1000</v>
      </c>
      <c r="K893" s="4"/>
      <c r="M893" s="4"/>
      <c r="O893" s="4"/>
      <c r="Q893" s="4"/>
      <c r="AB893" t="s">
        <v>42</v>
      </c>
      <c r="AC893" t="s">
        <v>1543</v>
      </c>
      <c r="AD893" s="4">
        <v>9998</v>
      </c>
      <c r="AE893" t="s">
        <v>532</v>
      </c>
      <c r="AF893" s="4">
        <v>9997</v>
      </c>
      <c r="AG893" t="s">
        <v>1544</v>
      </c>
      <c r="AH893" s="4">
        <v>9997</v>
      </c>
      <c r="AK893" t="s">
        <v>1545</v>
      </c>
      <c r="AL893" s="4">
        <v>9997</v>
      </c>
      <c r="BP893" s="5"/>
      <c r="BR893" s="5"/>
      <c r="BT893" s="5"/>
      <c r="BV893" s="5"/>
      <c r="BX893" s="5"/>
      <c r="BZ893" s="5"/>
    </row>
    <row r="894" spans="1:78" x14ac:dyDescent="0.25">
      <c r="A894">
        <v>264</v>
      </c>
      <c r="B894" t="s">
        <v>1546</v>
      </c>
      <c r="E894" t="s">
        <v>41</v>
      </c>
      <c r="G894">
        <v>10599</v>
      </c>
      <c r="I894" s="4"/>
      <c r="K894" s="4"/>
      <c r="M894" s="4"/>
      <c r="O894" s="4"/>
      <c r="Q894" s="4"/>
      <c r="AD894" s="4"/>
      <c r="AF894" s="4"/>
      <c r="AH894" s="4"/>
      <c r="AN894" t="s">
        <v>115</v>
      </c>
      <c r="AO894" s="5">
        <v>2600</v>
      </c>
      <c r="AP894" t="s">
        <v>122</v>
      </c>
      <c r="AQ894" s="5">
        <v>2828</v>
      </c>
      <c r="AR894" t="s">
        <v>56</v>
      </c>
      <c r="AS894" s="5">
        <v>2800</v>
      </c>
      <c r="BH894" t="s">
        <v>115</v>
      </c>
      <c r="BP894" s="5"/>
      <c r="BR894" s="5"/>
      <c r="BS894" t="s">
        <v>120</v>
      </c>
      <c r="BT894" s="5">
        <v>2808</v>
      </c>
      <c r="BU894" t="s">
        <v>1547</v>
      </c>
      <c r="BV894" s="5">
        <v>2808</v>
      </c>
      <c r="BW894" t="s">
        <v>85</v>
      </c>
      <c r="BX894" s="5">
        <v>2700</v>
      </c>
      <c r="BY894" t="s">
        <v>120</v>
      </c>
      <c r="BZ894" s="5">
        <v>2808</v>
      </c>
    </row>
    <row r="895" spans="1:78" x14ac:dyDescent="0.25">
      <c r="A895">
        <v>266</v>
      </c>
      <c r="B895" t="s">
        <v>1548</v>
      </c>
      <c r="E895" t="s">
        <v>41</v>
      </c>
      <c r="G895">
        <v>10599</v>
      </c>
      <c r="H895" t="s">
        <v>81</v>
      </c>
      <c r="I895" s="4">
        <v>1200</v>
      </c>
      <c r="J895" t="s">
        <v>68</v>
      </c>
      <c r="K895" s="4">
        <v>1000</v>
      </c>
      <c r="L895" t="s">
        <v>1549</v>
      </c>
      <c r="M895" s="4">
        <v>1500</v>
      </c>
      <c r="O895" s="4"/>
      <c r="Q895" s="4"/>
      <c r="AB895" t="s">
        <v>81</v>
      </c>
      <c r="AD895" s="4"/>
      <c r="AF895" s="4"/>
      <c r="AH895" s="4"/>
      <c r="AK895" t="s">
        <v>81</v>
      </c>
      <c r="AL895" s="4">
        <v>1200</v>
      </c>
      <c r="BP895" s="5"/>
      <c r="BR895" s="5"/>
      <c r="BT895" s="5"/>
      <c r="BV895" s="5"/>
      <c r="BX895" s="5"/>
      <c r="BZ895" s="5"/>
    </row>
    <row r="896" spans="1:78" x14ac:dyDescent="0.25">
      <c r="A896">
        <v>267</v>
      </c>
      <c r="B896" t="s">
        <v>1550</v>
      </c>
      <c r="E896" t="s">
        <v>41</v>
      </c>
      <c r="I896" s="4"/>
      <c r="K896" s="4"/>
      <c r="M896" s="4"/>
      <c r="O896" s="4"/>
      <c r="Q896" s="4"/>
      <c r="AD896" s="4"/>
      <c r="AF896" s="4"/>
      <c r="AH896" s="4"/>
      <c r="AN896" t="s">
        <v>81</v>
      </c>
      <c r="AO896" s="5">
        <v>2200</v>
      </c>
      <c r="AP896" t="s">
        <v>79</v>
      </c>
      <c r="AQ896" s="5">
        <v>2000</v>
      </c>
      <c r="BH896" t="s">
        <v>81</v>
      </c>
      <c r="BP896" s="5"/>
      <c r="BR896" s="5"/>
      <c r="BT896" s="5"/>
      <c r="BU896" t="s">
        <v>615</v>
      </c>
      <c r="BV896" s="5">
        <v>2100</v>
      </c>
      <c r="BX896" s="5"/>
      <c r="BZ896" s="5"/>
    </row>
    <row r="897" spans="1:78" x14ac:dyDescent="0.25">
      <c r="A897">
        <v>311</v>
      </c>
      <c r="B897" t="s">
        <v>1551</v>
      </c>
      <c r="E897" t="s">
        <v>41</v>
      </c>
      <c r="I897" s="4"/>
      <c r="K897" s="4"/>
      <c r="M897" s="4"/>
      <c r="O897" s="4"/>
      <c r="Q897" s="4"/>
      <c r="AD897" s="4"/>
      <c r="AF897" s="4"/>
      <c r="AH897" s="4"/>
      <c r="AN897" t="s">
        <v>42</v>
      </c>
      <c r="AO897" s="5">
        <v>2000</v>
      </c>
      <c r="AP897" t="s">
        <v>515</v>
      </c>
      <c r="AQ897" s="5">
        <v>2700</v>
      </c>
      <c r="BH897" t="s">
        <v>42</v>
      </c>
      <c r="BP897" s="5"/>
      <c r="BR897" s="5"/>
      <c r="BS897" t="s">
        <v>1552</v>
      </c>
      <c r="BT897" s="5">
        <v>2000</v>
      </c>
      <c r="BV897" s="5"/>
      <c r="BX897" s="5"/>
      <c r="BZ897" s="5"/>
    </row>
    <row r="898" spans="1:78" x14ac:dyDescent="0.25">
      <c r="A898">
        <v>317</v>
      </c>
      <c r="B898" t="s">
        <v>1553</v>
      </c>
      <c r="E898" t="s">
        <v>41</v>
      </c>
      <c r="H898" t="s">
        <v>1554</v>
      </c>
      <c r="I898" s="4">
        <v>1000</v>
      </c>
      <c r="J898" t="s">
        <v>705</v>
      </c>
      <c r="K898" s="4">
        <v>1200</v>
      </c>
      <c r="L898" t="s">
        <v>58</v>
      </c>
      <c r="M898" s="4">
        <v>1500</v>
      </c>
      <c r="N898" t="s">
        <v>162</v>
      </c>
      <c r="O898" s="4">
        <v>1400</v>
      </c>
      <c r="Q898" s="4"/>
      <c r="AB898" t="s">
        <v>1554</v>
      </c>
      <c r="AD898" s="4"/>
      <c r="AF898" s="4"/>
      <c r="AG898" t="s">
        <v>221</v>
      </c>
      <c r="AH898" s="4">
        <v>1000</v>
      </c>
      <c r="BP898" s="5"/>
      <c r="BR898" s="5"/>
      <c r="BT898" s="5"/>
      <c r="BV898" s="5"/>
      <c r="BX898" s="5"/>
      <c r="BZ898" s="5"/>
    </row>
    <row r="899" spans="1:78" x14ac:dyDescent="0.25">
      <c r="A899">
        <v>422</v>
      </c>
      <c r="B899" t="s">
        <v>1555</v>
      </c>
      <c r="E899" t="s">
        <v>41</v>
      </c>
      <c r="G899" t="s">
        <v>1556</v>
      </c>
      <c r="H899" t="s">
        <v>81</v>
      </c>
      <c r="I899" s="4">
        <v>1200</v>
      </c>
      <c r="J899" t="s">
        <v>79</v>
      </c>
      <c r="K899" s="4">
        <v>1000</v>
      </c>
      <c r="M899" s="4"/>
      <c r="O899" s="4"/>
      <c r="Q899" s="4"/>
      <c r="AB899" t="s">
        <v>81</v>
      </c>
      <c r="AD899" s="4"/>
      <c r="AF899" s="4"/>
      <c r="AH899" s="4"/>
      <c r="BP899" s="5"/>
      <c r="BR899" s="5"/>
      <c r="BT899" s="5"/>
      <c r="BV899" s="5"/>
      <c r="BX899" s="5"/>
      <c r="BZ899" s="5"/>
    </row>
    <row r="900" spans="1:78" x14ac:dyDescent="0.25">
      <c r="A900">
        <v>680</v>
      </c>
      <c r="B900" t="s">
        <v>1557</v>
      </c>
      <c r="E900" t="s">
        <v>41</v>
      </c>
      <c r="H900" t="s">
        <v>71</v>
      </c>
      <c r="I900" s="4">
        <v>1200</v>
      </c>
      <c r="K900" s="4"/>
      <c r="M900" s="4"/>
      <c r="O900" s="4"/>
      <c r="Q900" s="4"/>
      <c r="AB900" t="s">
        <v>71</v>
      </c>
      <c r="AD900" s="4"/>
      <c r="AF900" s="4"/>
      <c r="AH900" s="4"/>
      <c r="BP900" s="5"/>
      <c r="BR900" s="5"/>
      <c r="BT900" s="5"/>
      <c r="BV900" s="5"/>
      <c r="BX900" s="5"/>
      <c r="BZ900" s="5"/>
    </row>
    <row r="901" spans="1:78" x14ac:dyDescent="0.25">
      <c r="A901">
        <v>681</v>
      </c>
      <c r="B901" t="s">
        <v>1558</v>
      </c>
      <c r="E901" t="s">
        <v>41</v>
      </c>
      <c r="H901" t="s">
        <v>1559</v>
      </c>
      <c r="I901" s="4">
        <v>1400</v>
      </c>
      <c r="K901" s="4"/>
      <c r="M901" s="4"/>
      <c r="O901" s="4"/>
      <c r="Q901" s="4"/>
      <c r="AB901" t="s">
        <v>1559</v>
      </c>
      <c r="AC901" t="s">
        <v>68</v>
      </c>
      <c r="AD901" s="4">
        <v>1000</v>
      </c>
      <c r="AF901" s="4"/>
      <c r="AG901" t="s">
        <v>102</v>
      </c>
      <c r="AH901" s="4">
        <v>9999</v>
      </c>
      <c r="BP901" s="5"/>
      <c r="BR901" s="5"/>
      <c r="BT901" s="5"/>
      <c r="BV901" s="5"/>
      <c r="BX901" s="5"/>
      <c r="BZ901" s="5"/>
    </row>
    <row r="902" spans="1:78" x14ac:dyDescent="0.25">
      <c r="A902">
        <v>682</v>
      </c>
      <c r="B902" t="s">
        <v>1560</v>
      </c>
      <c r="E902" t="s">
        <v>41</v>
      </c>
      <c r="I902" s="4"/>
      <c r="K902" s="4"/>
      <c r="M902" s="4"/>
      <c r="O902" s="4"/>
      <c r="Q902" s="4"/>
      <c r="AD902" s="4"/>
      <c r="AF902" s="4"/>
      <c r="AH902" s="4"/>
      <c r="AN902" t="s">
        <v>79</v>
      </c>
      <c r="AO902" s="5">
        <v>2000</v>
      </c>
      <c r="AP902" t="s">
        <v>81</v>
      </c>
      <c r="AQ902" s="5">
        <v>2200</v>
      </c>
      <c r="BH902" t="s">
        <v>79</v>
      </c>
      <c r="BP902" s="5"/>
      <c r="BR902" s="5"/>
      <c r="BS902" t="s">
        <v>615</v>
      </c>
      <c r="BT902" s="5">
        <v>2100</v>
      </c>
      <c r="BU902" t="s">
        <v>615</v>
      </c>
      <c r="BV902" s="5">
        <v>2100</v>
      </c>
      <c r="BW902" t="s">
        <v>615</v>
      </c>
      <c r="BX902" s="5">
        <v>2100</v>
      </c>
      <c r="BZ902" s="5"/>
    </row>
    <row r="903" spans="1:78" x14ac:dyDescent="0.25">
      <c r="A903">
        <v>684</v>
      </c>
      <c r="B903" t="s">
        <v>1561</v>
      </c>
      <c r="E903" t="s">
        <v>41</v>
      </c>
      <c r="G903">
        <v>10599</v>
      </c>
      <c r="I903" s="4"/>
      <c r="K903" s="4"/>
      <c r="M903" s="4"/>
      <c r="O903" s="4"/>
      <c r="Q903" s="4"/>
      <c r="AD903" s="4"/>
      <c r="AF903" s="4"/>
      <c r="AH903" s="4"/>
      <c r="AN903" t="s">
        <v>121</v>
      </c>
      <c r="AO903" s="5">
        <v>2600</v>
      </c>
      <c r="AP903" t="s">
        <v>1562</v>
      </c>
      <c r="AQ903" s="5">
        <v>2800</v>
      </c>
      <c r="AR903" t="s">
        <v>85</v>
      </c>
      <c r="AS903" s="5">
        <v>2700</v>
      </c>
      <c r="AT903" t="s">
        <v>71</v>
      </c>
      <c r="AU903" s="5">
        <v>2200</v>
      </c>
      <c r="AV903" t="s">
        <v>159</v>
      </c>
      <c r="AW903" s="5">
        <v>2000</v>
      </c>
      <c r="BH903" t="s">
        <v>121</v>
      </c>
      <c r="BP903" s="5"/>
      <c r="BR903" s="5"/>
      <c r="BS903" t="s">
        <v>159</v>
      </c>
      <c r="BT903" s="5">
        <v>2000</v>
      </c>
      <c r="BU903" t="s">
        <v>159</v>
      </c>
      <c r="BV903" s="5">
        <v>2000</v>
      </c>
      <c r="BX903" s="5"/>
      <c r="BZ903" s="5"/>
    </row>
    <row r="904" spans="1:78" x14ac:dyDescent="0.25">
      <c r="A904">
        <v>685</v>
      </c>
      <c r="B904" t="s">
        <v>1563</v>
      </c>
      <c r="E904" t="s">
        <v>41</v>
      </c>
      <c r="I904" s="4"/>
      <c r="K904" s="4"/>
      <c r="M904" s="4"/>
      <c r="O904" s="4"/>
      <c r="Q904" s="4"/>
      <c r="AD904" s="4"/>
      <c r="AF904" s="4"/>
      <c r="AH904" s="4"/>
      <c r="AN904" t="s">
        <v>42</v>
      </c>
      <c r="AO904" s="5">
        <v>2000</v>
      </c>
      <c r="BH904" t="s">
        <v>42</v>
      </c>
      <c r="BP904" s="5"/>
      <c r="BR904" s="5"/>
      <c r="BS904" t="s">
        <v>545</v>
      </c>
      <c r="BT904" s="5">
        <v>2000</v>
      </c>
      <c r="BU904" t="s">
        <v>49</v>
      </c>
      <c r="BV904" s="5">
        <v>2200</v>
      </c>
      <c r="BW904" t="s">
        <v>42</v>
      </c>
      <c r="BX904" s="5">
        <v>2000</v>
      </c>
      <c r="BY904" t="s">
        <v>545</v>
      </c>
      <c r="BZ904" s="5">
        <v>2100</v>
      </c>
    </row>
    <row r="905" spans="1:78" x14ac:dyDescent="0.25">
      <c r="A905">
        <v>688</v>
      </c>
      <c r="B905" t="s">
        <v>1564</v>
      </c>
      <c r="E905" t="s">
        <v>41</v>
      </c>
      <c r="I905" s="4"/>
      <c r="K905" s="4"/>
      <c r="M905" s="4"/>
      <c r="O905" s="4"/>
      <c r="Q905" s="4"/>
      <c r="AD905" s="4"/>
      <c r="AF905" s="4"/>
      <c r="AH905" s="4"/>
      <c r="AN905" t="s">
        <v>68</v>
      </c>
      <c r="AO905" s="5">
        <v>2000</v>
      </c>
      <c r="BH905" t="s">
        <v>68</v>
      </c>
      <c r="BP905" s="5"/>
      <c r="BR905" s="5"/>
      <c r="BS905" t="s">
        <v>1565</v>
      </c>
      <c r="BT905" s="5">
        <v>2000</v>
      </c>
      <c r="BV905" s="5"/>
      <c r="BW905" t="s">
        <v>1566</v>
      </c>
      <c r="BX905" s="5">
        <v>2000</v>
      </c>
      <c r="BY905" t="s">
        <v>81</v>
      </c>
      <c r="BZ905" s="5">
        <v>2200</v>
      </c>
    </row>
    <row r="906" spans="1:78" x14ac:dyDescent="0.25">
      <c r="A906">
        <v>690</v>
      </c>
      <c r="B906" t="s">
        <v>1567</v>
      </c>
      <c r="E906" t="s">
        <v>41</v>
      </c>
      <c r="G906">
        <v>10599</v>
      </c>
      <c r="H906" t="s">
        <v>56</v>
      </c>
      <c r="I906" s="4">
        <v>1900</v>
      </c>
      <c r="J906" t="s">
        <v>86</v>
      </c>
      <c r="K906" s="4">
        <v>1912</v>
      </c>
      <c r="L906" t="s">
        <v>85</v>
      </c>
      <c r="M906" s="4">
        <v>1700</v>
      </c>
      <c r="O906" s="4"/>
      <c r="Q906" s="4"/>
      <c r="AB906" t="s">
        <v>56</v>
      </c>
      <c r="AD906" s="4"/>
      <c r="AF906" s="4"/>
      <c r="AH906" s="4"/>
      <c r="AK906" t="s">
        <v>68</v>
      </c>
      <c r="AL906" s="4">
        <v>1000</v>
      </c>
      <c r="BP906" s="5"/>
      <c r="BR906" s="5"/>
      <c r="BT906" s="5"/>
      <c r="BV906" s="5"/>
      <c r="BX906" s="5"/>
      <c r="BZ906" s="5"/>
    </row>
    <row r="907" spans="1:78" x14ac:dyDescent="0.25">
      <c r="A907">
        <v>691</v>
      </c>
      <c r="B907" t="s">
        <v>1568</v>
      </c>
      <c r="E907" t="s">
        <v>41</v>
      </c>
      <c r="G907">
        <v>10599</v>
      </c>
      <c r="H907" t="s">
        <v>71</v>
      </c>
      <c r="I907" s="4">
        <v>1200</v>
      </c>
      <c r="K907" s="4"/>
      <c r="M907" s="4"/>
      <c r="O907" s="4"/>
      <c r="Q907" s="4"/>
      <c r="AB907" t="s">
        <v>71</v>
      </c>
      <c r="AC907" t="s">
        <v>102</v>
      </c>
      <c r="AD907" s="4">
        <v>9999</v>
      </c>
      <c r="AE907" t="s">
        <v>113</v>
      </c>
      <c r="AF907" s="4">
        <v>1100</v>
      </c>
      <c r="AG907" t="s">
        <v>68</v>
      </c>
      <c r="AH907" s="4">
        <v>1000</v>
      </c>
      <c r="BP907" s="5"/>
      <c r="BR907" s="5"/>
      <c r="BT907" s="5"/>
      <c r="BV907" s="5"/>
      <c r="BX907" s="5"/>
      <c r="BZ907" s="5"/>
    </row>
    <row r="908" spans="1:78" x14ac:dyDescent="0.25">
      <c r="A908">
        <v>692</v>
      </c>
      <c r="B908" t="s">
        <v>1569</v>
      </c>
      <c r="E908" t="s">
        <v>41</v>
      </c>
      <c r="G908">
        <v>10599</v>
      </c>
      <c r="H908" t="s">
        <v>162</v>
      </c>
      <c r="I908" s="4">
        <v>1400</v>
      </c>
      <c r="J908" t="s">
        <v>71</v>
      </c>
      <c r="K908" s="4">
        <v>1200</v>
      </c>
      <c r="L908" t="s">
        <v>68</v>
      </c>
      <c r="M908" s="4">
        <v>1000</v>
      </c>
      <c r="N908" t="s">
        <v>1570</v>
      </c>
      <c r="O908" s="4">
        <v>1800</v>
      </c>
      <c r="Q908" s="4"/>
      <c r="AB908" t="s">
        <v>162</v>
      </c>
      <c r="AD908" s="4"/>
      <c r="AF908" s="4"/>
      <c r="AH908" s="4"/>
      <c r="BP908" s="5"/>
      <c r="BR908" s="5"/>
      <c r="BT908" s="5"/>
      <c r="BV908" s="5"/>
      <c r="BX908" s="5"/>
      <c r="BZ908" s="5"/>
    </row>
    <row r="909" spans="1:78" x14ac:dyDescent="0.25">
      <c r="A909">
        <v>696</v>
      </c>
      <c r="B909" t="s">
        <v>1571</v>
      </c>
      <c r="E909" t="s">
        <v>41</v>
      </c>
      <c r="G909">
        <v>10599</v>
      </c>
      <c r="H909" t="s">
        <v>56</v>
      </c>
      <c r="I909" s="4">
        <v>1900</v>
      </c>
      <c r="J909" t="s">
        <v>71</v>
      </c>
      <c r="K909" s="4">
        <v>1200</v>
      </c>
      <c r="L909" t="s">
        <v>85</v>
      </c>
      <c r="M909" s="4">
        <v>1700</v>
      </c>
      <c r="N909" t="s">
        <v>136</v>
      </c>
      <c r="O909" s="4">
        <v>1300</v>
      </c>
      <c r="P909" t="s">
        <v>832</v>
      </c>
      <c r="Q909" s="4">
        <v>1925</v>
      </c>
      <c r="R909" t="s">
        <v>1572</v>
      </c>
      <c r="S909" s="4">
        <v>9997</v>
      </c>
      <c r="T909" s="9">
        <v>45118</v>
      </c>
      <c r="U909" s="4">
        <v>1952</v>
      </c>
      <c r="V909" t="s">
        <v>68</v>
      </c>
      <c r="W909" s="4">
        <v>1000</v>
      </c>
      <c r="X909" t="s">
        <v>1573</v>
      </c>
      <c r="Y909" s="4">
        <v>1949</v>
      </c>
      <c r="Z909" t="s">
        <v>1574</v>
      </c>
      <c r="AA909" s="4">
        <v>1917</v>
      </c>
      <c r="AB909" t="s">
        <v>56</v>
      </c>
      <c r="AD909" s="4"/>
      <c r="AF909" s="4"/>
      <c r="AG909" t="s">
        <v>1575</v>
      </c>
      <c r="AH909" s="4">
        <v>1100</v>
      </c>
      <c r="BP909" s="5"/>
      <c r="BR909" s="5"/>
      <c r="BT909" s="5"/>
      <c r="BV909" s="5"/>
      <c r="BX909" s="5"/>
      <c r="BZ909" s="5"/>
    </row>
    <row r="910" spans="1:78" x14ac:dyDescent="0.25">
      <c r="A910">
        <v>697</v>
      </c>
      <c r="B910" t="s">
        <v>1576</v>
      </c>
      <c r="E910" t="s">
        <v>41</v>
      </c>
      <c r="G910">
        <v>10599</v>
      </c>
      <c r="I910" s="4"/>
      <c r="K910" s="4"/>
      <c r="M910" s="4"/>
      <c r="O910" s="4"/>
      <c r="Q910" s="4"/>
      <c r="AD910" s="4"/>
      <c r="AF910" s="4"/>
      <c r="AH910" s="4"/>
      <c r="AN910" t="s">
        <v>1577</v>
      </c>
      <c r="AO910" s="5">
        <v>9997</v>
      </c>
      <c r="BH910" t="s">
        <v>1577</v>
      </c>
      <c r="BP910" s="5"/>
      <c r="BR910" s="5"/>
      <c r="BT910" s="5"/>
      <c r="BV910" s="5"/>
      <c r="BW910" t="s">
        <v>42</v>
      </c>
      <c r="BX910" s="5">
        <v>2000</v>
      </c>
      <c r="BZ910" s="5"/>
    </row>
    <row r="911" spans="1:78" x14ac:dyDescent="0.25">
      <c r="A911">
        <v>698</v>
      </c>
      <c r="B911" t="s">
        <v>1578</v>
      </c>
      <c r="E911" t="s">
        <v>41</v>
      </c>
      <c r="G911">
        <v>10599</v>
      </c>
      <c r="I911" s="4"/>
      <c r="K911" s="4"/>
      <c r="M911" s="4"/>
      <c r="O911" s="4"/>
      <c r="Q911" s="4"/>
      <c r="AD911" s="4"/>
      <c r="AF911" s="4"/>
      <c r="AH911" s="4"/>
      <c r="AN911" t="s">
        <v>615</v>
      </c>
      <c r="AO911" s="5">
        <v>2100</v>
      </c>
      <c r="AP911" t="s">
        <v>81</v>
      </c>
      <c r="AQ911" s="5">
        <v>2200</v>
      </c>
      <c r="AR911" t="s">
        <v>379</v>
      </c>
      <c r="AS911" s="5">
        <v>2300</v>
      </c>
      <c r="AT911" t="s">
        <v>572</v>
      </c>
      <c r="AU911" s="5">
        <v>2400</v>
      </c>
      <c r="BH911" t="s">
        <v>615</v>
      </c>
      <c r="BP911" s="5"/>
      <c r="BR911" s="5"/>
      <c r="BS911" t="s">
        <v>79</v>
      </c>
      <c r="BT911" s="5">
        <v>2000</v>
      </c>
      <c r="BU911" t="s">
        <v>615</v>
      </c>
      <c r="BV911" s="5">
        <v>2100</v>
      </c>
      <c r="BW911" t="s">
        <v>615</v>
      </c>
      <c r="BX911" s="5">
        <v>2100</v>
      </c>
      <c r="BZ911" s="5"/>
    </row>
    <row r="912" spans="1:78" x14ac:dyDescent="0.25">
      <c r="A912">
        <v>703</v>
      </c>
      <c r="B912" t="s">
        <v>1579</v>
      </c>
      <c r="E912" t="s">
        <v>41</v>
      </c>
      <c r="G912">
        <v>10599</v>
      </c>
      <c r="H912" t="s">
        <v>96</v>
      </c>
      <c r="I912" s="4">
        <v>1200</v>
      </c>
      <c r="K912" s="4"/>
      <c r="M912" s="4"/>
      <c r="O912" s="4"/>
      <c r="Q912" s="4"/>
      <c r="AB912" t="s">
        <v>96</v>
      </c>
      <c r="AD912" s="4"/>
      <c r="AF912" s="4"/>
      <c r="AH912" s="4"/>
      <c r="AK912" t="s">
        <v>168</v>
      </c>
      <c r="AL912" s="4">
        <v>1200</v>
      </c>
      <c r="BP912" s="5"/>
      <c r="BR912" s="5"/>
      <c r="BT912" s="5"/>
      <c r="BV912" s="5"/>
      <c r="BX912" s="5"/>
      <c r="BZ912" s="5"/>
    </row>
    <row r="913" spans="1:78" x14ac:dyDescent="0.25">
      <c r="A913">
        <v>704</v>
      </c>
      <c r="B913" t="s">
        <v>1580</v>
      </c>
      <c r="E913" t="s">
        <v>41</v>
      </c>
      <c r="G913">
        <v>10599</v>
      </c>
      <c r="H913" t="s">
        <v>1581</v>
      </c>
      <c r="I913" s="4">
        <v>9997</v>
      </c>
      <c r="K913" s="4"/>
      <c r="M913" s="4"/>
      <c r="O913" s="4"/>
      <c r="Q913" s="4"/>
      <c r="AB913" t="s">
        <v>1581</v>
      </c>
      <c r="AC913" t="s">
        <v>68</v>
      </c>
      <c r="AD913" s="4">
        <v>1000</v>
      </c>
      <c r="AF913" s="4"/>
      <c r="AG913" t="s">
        <v>1582</v>
      </c>
      <c r="AH913" s="4">
        <v>9997</v>
      </c>
      <c r="AK913" t="s">
        <v>68</v>
      </c>
      <c r="AL913" s="4">
        <v>1000</v>
      </c>
      <c r="BP913" s="5"/>
      <c r="BR913" s="5"/>
      <c r="BT913" s="5"/>
      <c r="BV913" s="5"/>
      <c r="BX913" s="5"/>
      <c r="BZ913" s="5"/>
    </row>
    <row r="914" spans="1:78" x14ac:dyDescent="0.25">
      <c r="A914">
        <v>707</v>
      </c>
      <c r="B914" t="s">
        <v>1583</v>
      </c>
      <c r="E914" t="s">
        <v>41</v>
      </c>
      <c r="G914">
        <v>10599</v>
      </c>
      <c r="I914" s="4"/>
      <c r="K914" s="4"/>
      <c r="M914" s="4"/>
      <c r="O914" s="4"/>
      <c r="Q914" s="4"/>
      <c r="AD914" s="4"/>
      <c r="AF914" s="4"/>
      <c r="AH914" s="4"/>
      <c r="AN914" t="s">
        <v>605</v>
      </c>
      <c r="AO914" s="5">
        <v>2200</v>
      </c>
      <c r="BH914" t="s">
        <v>605</v>
      </c>
      <c r="BP914" s="5"/>
      <c r="BR914" s="5"/>
      <c r="BT914" s="5"/>
      <c r="BV914" s="5"/>
      <c r="BW914" t="s">
        <v>68</v>
      </c>
      <c r="BX914" s="5">
        <v>2000</v>
      </c>
      <c r="BZ914" s="5"/>
    </row>
    <row r="915" spans="1:78" x14ac:dyDescent="0.25">
      <c r="A915">
        <v>711</v>
      </c>
      <c r="B915" t="s">
        <v>1584</v>
      </c>
      <c r="E915" t="s">
        <v>41</v>
      </c>
      <c r="I915" s="4"/>
      <c r="K915" s="4"/>
      <c r="M915" s="4"/>
      <c r="O915" s="4"/>
      <c r="Q915" s="4"/>
      <c r="AD915" s="4"/>
      <c r="AF915" s="4"/>
      <c r="AH915" s="4"/>
      <c r="AN915" t="s">
        <v>81</v>
      </c>
      <c r="AO915" s="5">
        <v>2200</v>
      </c>
      <c r="AP915" t="s">
        <v>79</v>
      </c>
      <c r="AQ915" s="5">
        <v>2000</v>
      </c>
      <c r="BH915" t="s">
        <v>81</v>
      </c>
      <c r="BP915" s="5"/>
      <c r="BR915" s="5"/>
      <c r="BS915" t="s">
        <v>221</v>
      </c>
      <c r="BT915" s="5">
        <v>2000</v>
      </c>
      <c r="BV915" s="5"/>
      <c r="BX915" s="5"/>
      <c r="BZ915" s="5"/>
    </row>
    <row r="916" spans="1:78" x14ac:dyDescent="0.25">
      <c r="A916">
        <v>712</v>
      </c>
      <c r="B916" t="s">
        <v>1585</v>
      </c>
      <c r="E916" t="s">
        <v>41</v>
      </c>
      <c r="H916" t="s">
        <v>162</v>
      </c>
      <c r="I916" s="4">
        <v>1400</v>
      </c>
      <c r="K916" s="4"/>
      <c r="M916" s="4"/>
      <c r="O916" s="4"/>
      <c r="Q916" s="4"/>
      <c r="AB916" t="s">
        <v>162</v>
      </c>
      <c r="AC916" t="s">
        <v>65</v>
      </c>
      <c r="AD916" s="4">
        <v>1935</v>
      </c>
      <c r="AE916" t="s">
        <v>65</v>
      </c>
      <c r="AF916" s="4">
        <v>1935</v>
      </c>
      <c r="AH916" s="4"/>
      <c r="BP916" s="5"/>
      <c r="BR916" s="5"/>
      <c r="BT916" s="5"/>
      <c r="BV916" s="5"/>
      <c r="BX916" s="5"/>
      <c r="BZ916" s="5"/>
    </row>
    <row r="917" spans="1:78" x14ac:dyDescent="0.25">
      <c r="A917">
        <v>713</v>
      </c>
      <c r="B917" t="s">
        <v>1586</v>
      </c>
      <c r="E917" t="s">
        <v>41</v>
      </c>
      <c r="I917" s="4"/>
      <c r="K917" s="4"/>
      <c r="M917" s="4"/>
      <c r="O917" s="4"/>
      <c r="Q917" s="4"/>
      <c r="AD917" s="4"/>
      <c r="AF917" s="4"/>
      <c r="AH917" s="4"/>
      <c r="AN917" t="s">
        <v>81</v>
      </c>
      <c r="AO917" s="5">
        <v>2200</v>
      </c>
      <c r="AP917" t="s">
        <v>79</v>
      </c>
      <c r="AQ917" s="5">
        <v>2000</v>
      </c>
      <c r="AR917" t="s">
        <v>129</v>
      </c>
      <c r="AS917" s="5">
        <v>2700</v>
      </c>
      <c r="AT917" t="s">
        <v>1587</v>
      </c>
      <c r="AU917" s="5">
        <v>2812</v>
      </c>
      <c r="BH917" t="s">
        <v>81</v>
      </c>
      <c r="BP917" s="5"/>
      <c r="BR917" s="5"/>
      <c r="BT917" s="5"/>
      <c r="BV917" s="5"/>
      <c r="BX917" s="5"/>
      <c r="BZ917" s="5"/>
    </row>
    <row r="918" spans="1:78" x14ac:dyDescent="0.25">
      <c r="A918">
        <v>714</v>
      </c>
      <c r="B918" t="s">
        <v>1588</v>
      </c>
      <c r="E918" t="s">
        <v>41</v>
      </c>
      <c r="G918">
        <v>10599</v>
      </c>
      <c r="H918" t="s">
        <v>1589</v>
      </c>
      <c r="I918" s="4">
        <v>1000</v>
      </c>
      <c r="K918" s="4"/>
      <c r="M918" s="4"/>
      <c r="O918" s="4"/>
      <c r="Q918" s="4"/>
      <c r="AB918" t="s">
        <v>1589</v>
      </c>
      <c r="AC918" t="s">
        <v>1590</v>
      </c>
      <c r="AD918" s="4">
        <v>1940</v>
      </c>
      <c r="AF918" s="4"/>
      <c r="AH918" s="4"/>
      <c r="BP918" s="5"/>
      <c r="BR918" s="5"/>
      <c r="BT918" s="5"/>
      <c r="BV918" s="5"/>
      <c r="BX918" s="5"/>
      <c r="BZ918" s="5"/>
    </row>
    <row r="919" spans="1:78" x14ac:dyDescent="0.25">
      <c r="A919">
        <v>715</v>
      </c>
      <c r="B919" t="s">
        <v>1591</v>
      </c>
      <c r="E919" t="s">
        <v>41</v>
      </c>
      <c r="G919">
        <v>10599</v>
      </c>
      <c r="I919" s="4"/>
      <c r="K919" s="4"/>
      <c r="M919" s="4"/>
      <c r="O919" s="4"/>
      <c r="Q919" s="4"/>
      <c r="AD919" s="4"/>
      <c r="AF919" s="4"/>
      <c r="AH919" s="4"/>
      <c r="AN919" t="s">
        <v>81</v>
      </c>
      <c r="AO919" s="5">
        <v>2200</v>
      </c>
      <c r="AP919" t="s">
        <v>79</v>
      </c>
      <c r="AQ919" s="5">
        <v>2000</v>
      </c>
      <c r="AR919" t="s">
        <v>1049</v>
      </c>
      <c r="AS919" s="5">
        <v>2804</v>
      </c>
      <c r="AT919" t="s">
        <v>1592</v>
      </c>
      <c r="AU919" s="5">
        <v>2805</v>
      </c>
      <c r="AV919" t="s">
        <v>572</v>
      </c>
      <c r="AW919" s="5">
        <v>2400</v>
      </c>
      <c r="AX919" t="s">
        <v>1593</v>
      </c>
      <c r="AY919" s="5">
        <v>2826</v>
      </c>
      <c r="AZ919" t="s">
        <v>1594</v>
      </c>
      <c r="BA919" s="5">
        <v>2842</v>
      </c>
      <c r="BH919" t="s">
        <v>81</v>
      </c>
      <c r="BP919" s="5"/>
      <c r="BR919" s="5"/>
      <c r="BS919" t="s">
        <v>79</v>
      </c>
      <c r="BT919" s="5">
        <v>2000</v>
      </c>
      <c r="BU919" t="s">
        <v>79</v>
      </c>
      <c r="BV919" s="5">
        <v>2000</v>
      </c>
      <c r="BW919" t="s">
        <v>79</v>
      </c>
      <c r="BX919" s="5">
        <v>2000</v>
      </c>
      <c r="BZ919" s="5"/>
    </row>
    <row r="920" spans="1:78" x14ac:dyDescent="0.25">
      <c r="A920">
        <v>716</v>
      </c>
      <c r="B920" t="s">
        <v>1595</v>
      </c>
      <c r="E920" t="s">
        <v>41</v>
      </c>
      <c r="H920" t="s">
        <v>85</v>
      </c>
      <c r="I920" s="4">
        <v>1700</v>
      </c>
      <c r="J920" t="s">
        <v>71</v>
      </c>
      <c r="K920" s="4">
        <v>1200</v>
      </c>
      <c r="L920" t="s">
        <v>68</v>
      </c>
      <c r="M920" s="4">
        <v>1000</v>
      </c>
      <c r="O920" s="4"/>
      <c r="Q920" s="4"/>
      <c r="AB920" t="s">
        <v>85</v>
      </c>
      <c r="AD920" s="4"/>
      <c r="AF920" s="4"/>
      <c r="AG920" t="s">
        <v>1596</v>
      </c>
      <c r="AH920" s="4">
        <v>1100</v>
      </c>
      <c r="AK920" t="s">
        <v>1597</v>
      </c>
      <c r="AL920" s="4">
        <v>1200</v>
      </c>
      <c r="BP920" s="5"/>
      <c r="BR920" s="5"/>
      <c r="BT920" s="5"/>
      <c r="BV920" s="5"/>
      <c r="BX920" s="5"/>
      <c r="BZ920" s="5"/>
    </row>
    <row r="921" spans="1:78" x14ac:dyDescent="0.25">
      <c r="A921">
        <v>721</v>
      </c>
      <c r="B921" t="s">
        <v>1598</v>
      </c>
      <c r="E921" t="s">
        <v>41</v>
      </c>
      <c r="I921" s="4"/>
      <c r="K921" s="4"/>
      <c r="M921" s="4"/>
      <c r="O921" s="4"/>
      <c r="Q921" s="4"/>
      <c r="AD921" s="4"/>
      <c r="AF921" s="4"/>
      <c r="AH921" s="4"/>
      <c r="AN921" t="s">
        <v>71</v>
      </c>
      <c r="AO921" s="5">
        <v>2200</v>
      </c>
      <c r="AP921" t="s">
        <v>68</v>
      </c>
      <c r="AQ921" s="5">
        <v>2000</v>
      </c>
      <c r="AR921" t="s">
        <v>56</v>
      </c>
      <c r="AS921" s="5">
        <v>2800</v>
      </c>
      <c r="AT921" t="s">
        <v>85</v>
      </c>
      <c r="AU921" s="5">
        <v>2700</v>
      </c>
      <c r="BH921" t="s">
        <v>71</v>
      </c>
      <c r="BP921" s="5"/>
      <c r="BR921" s="5"/>
      <c r="BS921" t="s">
        <v>1599</v>
      </c>
      <c r="BT921" s="5">
        <v>2000</v>
      </c>
      <c r="BV921" s="5"/>
      <c r="BX921" s="5"/>
      <c r="BZ921" s="5"/>
    </row>
    <row r="922" spans="1:78" x14ac:dyDescent="0.25">
      <c r="A922">
        <v>722</v>
      </c>
      <c r="B922" t="s">
        <v>1600</v>
      </c>
      <c r="E922" t="s">
        <v>41</v>
      </c>
      <c r="H922" t="s">
        <v>71</v>
      </c>
      <c r="I922" s="4">
        <v>1200</v>
      </c>
      <c r="J922" t="s">
        <v>68</v>
      </c>
      <c r="K922" s="4">
        <v>1000</v>
      </c>
      <c r="L922" t="s">
        <v>162</v>
      </c>
      <c r="M922" s="4">
        <v>1400</v>
      </c>
      <c r="N922" t="s">
        <v>331</v>
      </c>
      <c r="O922" s="4">
        <v>1600</v>
      </c>
      <c r="P922" t="s">
        <v>57</v>
      </c>
      <c r="Q922" s="4">
        <v>1800</v>
      </c>
      <c r="R922" t="s">
        <v>1454</v>
      </c>
      <c r="S922" s="4">
        <v>1500</v>
      </c>
      <c r="AB922" t="s">
        <v>71</v>
      </c>
      <c r="AC922" t="s">
        <v>207</v>
      </c>
      <c r="AD922" s="4">
        <v>1100</v>
      </c>
      <c r="AF922" s="4"/>
      <c r="AH922" s="4"/>
      <c r="BP922" s="5"/>
      <c r="BR922" s="5"/>
      <c r="BT922" s="5"/>
      <c r="BV922" s="5"/>
      <c r="BX922" s="5"/>
      <c r="BZ922" s="5"/>
    </row>
    <row r="923" spans="1:78" x14ac:dyDescent="0.25">
      <c r="A923">
        <v>724</v>
      </c>
      <c r="B923" t="s">
        <v>1601</v>
      </c>
      <c r="E923" t="s">
        <v>41</v>
      </c>
      <c r="I923" s="4"/>
      <c r="K923" s="4"/>
      <c r="M923" s="4"/>
      <c r="O923" s="4"/>
      <c r="Q923" s="4"/>
      <c r="AD923" s="4"/>
      <c r="AF923" s="4"/>
      <c r="AH923" s="4"/>
      <c r="AN923" t="s">
        <v>68</v>
      </c>
      <c r="AO923" s="5">
        <v>2000</v>
      </c>
      <c r="AP923" t="s">
        <v>71</v>
      </c>
      <c r="AQ923" s="5">
        <v>2200</v>
      </c>
      <c r="BH923" t="s">
        <v>68</v>
      </c>
      <c r="BP923" s="5"/>
      <c r="BR923" s="5"/>
      <c r="BS923" t="s">
        <v>68</v>
      </c>
      <c r="BT923" s="5">
        <v>2000</v>
      </c>
      <c r="BV923" s="5"/>
      <c r="BW923" t="s">
        <v>68</v>
      </c>
      <c r="BX923" s="5">
        <v>2000</v>
      </c>
      <c r="BZ923" s="5"/>
    </row>
    <row r="924" spans="1:78" x14ac:dyDescent="0.25">
      <c r="A924">
        <v>725</v>
      </c>
      <c r="B924" t="s">
        <v>1602</v>
      </c>
      <c r="E924" t="s">
        <v>41</v>
      </c>
      <c r="G924">
        <v>10599</v>
      </c>
      <c r="H924" t="s">
        <v>1603</v>
      </c>
      <c r="I924" s="4">
        <v>1952</v>
      </c>
      <c r="K924" s="4"/>
      <c r="M924" s="4"/>
      <c r="O924" s="4"/>
      <c r="Q924" s="4"/>
      <c r="AB924" t="s">
        <v>1603</v>
      </c>
      <c r="AD924" s="4"/>
      <c r="AF924" s="4"/>
      <c r="AG924" t="s">
        <v>42</v>
      </c>
      <c r="AH924" s="4">
        <v>1000</v>
      </c>
      <c r="BP924" s="5"/>
      <c r="BR924" s="5"/>
      <c r="BT924" s="5"/>
      <c r="BV924" s="5"/>
      <c r="BX924" s="5"/>
      <c r="BZ924" s="5"/>
    </row>
    <row r="925" spans="1:78" x14ac:dyDescent="0.25">
      <c r="A925">
        <v>726</v>
      </c>
      <c r="B925" t="s">
        <v>1604</v>
      </c>
      <c r="E925" t="s">
        <v>41</v>
      </c>
      <c r="G925">
        <v>10599</v>
      </c>
      <c r="H925" t="s">
        <v>47</v>
      </c>
      <c r="I925" s="4">
        <v>1700</v>
      </c>
      <c r="K925" s="4"/>
      <c r="M925" s="4"/>
      <c r="O925" s="4"/>
      <c r="Q925" s="4"/>
      <c r="AB925" t="s">
        <v>47</v>
      </c>
      <c r="AC925" t="s">
        <v>1590</v>
      </c>
      <c r="AD925" s="4">
        <v>1940</v>
      </c>
      <c r="AF925" s="4"/>
      <c r="AH925" s="4"/>
      <c r="BP925" s="5"/>
      <c r="BR925" s="5"/>
      <c r="BT925" s="5"/>
      <c r="BV925" s="5"/>
      <c r="BX925" s="5"/>
      <c r="BZ925" s="5"/>
    </row>
    <row r="926" spans="1:78" x14ac:dyDescent="0.25">
      <c r="A926">
        <v>729</v>
      </c>
      <c r="B926" t="s">
        <v>1605</v>
      </c>
      <c r="E926" t="s">
        <v>41</v>
      </c>
      <c r="I926" s="4"/>
      <c r="K926" s="4"/>
      <c r="M926" s="4"/>
      <c r="O926" s="4"/>
      <c r="Q926" s="4"/>
      <c r="AD926" s="4"/>
      <c r="AF926" s="4"/>
      <c r="AH926" s="4"/>
      <c r="AN926" t="s">
        <v>71</v>
      </c>
      <c r="AO926" s="5">
        <v>2200</v>
      </c>
      <c r="BH926" t="s">
        <v>71</v>
      </c>
      <c r="BP926" s="5"/>
      <c r="BR926" s="5"/>
      <c r="BT926" s="5"/>
      <c r="BV926" s="5"/>
      <c r="BX926" s="5"/>
      <c r="BZ926" s="5"/>
    </row>
    <row r="927" spans="1:78" x14ac:dyDescent="0.25">
      <c r="A927">
        <v>732</v>
      </c>
      <c r="B927" t="s">
        <v>1606</v>
      </c>
      <c r="E927" t="s">
        <v>41</v>
      </c>
      <c r="I927" s="4"/>
      <c r="K927" s="4"/>
      <c r="M927" s="4"/>
      <c r="O927" s="4"/>
      <c r="Q927" s="4"/>
      <c r="AD927" s="4"/>
      <c r="AF927" s="4"/>
      <c r="AH927" s="4"/>
      <c r="AN927" t="s">
        <v>71</v>
      </c>
      <c r="AO927" s="5">
        <v>2200</v>
      </c>
      <c r="BH927" t="s">
        <v>71</v>
      </c>
      <c r="BP927" s="5"/>
      <c r="BR927" s="5"/>
      <c r="BT927" s="5"/>
      <c r="BV927" s="5"/>
      <c r="BX927" s="5"/>
      <c r="BZ927" s="5"/>
    </row>
    <row r="928" spans="1:78" x14ac:dyDescent="0.25">
      <c r="A928">
        <v>734</v>
      </c>
      <c r="B928" t="s">
        <v>1607</v>
      </c>
      <c r="E928" t="s">
        <v>41</v>
      </c>
      <c r="H928" t="s">
        <v>71</v>
      </c>
      <c r="I928" s="4">
        <v>1200</v>
      </c>
      <c r="K928" s="4"/>
      <c r="M928" s="4"/>
      <c r="O928" s="4"/>
      <c r="Q928" s="4"/>
      <c r="AB928" t="s">
        <v>71</v>
      </c>
      <c r="AD928" s="4"/>
      <c r="AF928" s="4"/>
      <c r="AH928" s="4"/>
      <c r="BP928" s="5"/>
      <c r="BR928" s="5"/>
      <c r="BT928" s="5"/>
      <c r="BV928" s="5"/>
      <c r="BX928" s="5"/>
      <c r="BZ928" s="5"/>
    </row>
    <row r="929" spans="1:78" x14ac:dyDescent="0.25">
      <c r="A929">
        <v>736</v>
      </c>
      <c r="B929" t="s">
        <v>1608</v>
      </c>
      <c r="E929" t="s">
        <v>41</v>
      </c>
      <c r="H929" s="6" t="s">
        <v>1609</v>
      </c>
      <c r="I929" s="4">
        <v>1200</v>
      </c>
      <c r="J929" s="6" t="s">
        <v>79</v>
      </c>
      <c r="K929" s="4">
        <v>1000</v>
      </c>
      <c r="M929" s="4"/>
      <c r="O929" s="4"/>
      <c r="Q929" s="4"/>
      <c r="AB929" t="s">
        <v>1609</v>
      </c>
      <c r="AD929" s="4"/>
      <c r="AE929" t="s">
        <v>153</v>
      </c>
      <c r="AF929" s="4">
        <v>9998</v>
      </c>
      <c r="AG929" t="s">
        <v>643</v>
      </c>
      <c r="AH929" s="4">
        <v>9998</v>
      </c>
      <c r="AK929" t="s">
        <v>319</v>
      </c>
      <c r="AL929" s="4">
        <v>9998</v>
      </c>
      <c r="BP929" s="5"/>
      <c r="BR929" s="5"/>
      <c r="BT929" s="5"/>
      <c r="BV929" s="5"/>
      <c r="BX929" s="5"/>
      <c r="BZ929" s="5"/>
    </row>
    <row r="930" spans="1:78" x14ac:dyDescent="0.25">
      <c r="A930">
        <v>740</v>
      </c>
      <c r="B930" t="s">
        <v>1610</v>
      </c>
      <c r="E930" t="s">
        <v>41</v>
      </c>
      <c r="G930">
        <v>10599</v>
      </c>
      <c r="H930" t="s">
        <v>405</v>
      </c>
      <c r="I930" s="4">
        <v>1900</v>
      </c>
      <c r="J930" t="s">
        <v>104</v>
      </c>
      <c r="K930" s="4">
        <v>1909</v>
      </c>
      <c r="L930" t="s">
        <v>153</v>
      </c>
      <c r="M930" s="4">
        <v>9998</v>
      </c>
      <c r="O930" s="4"/>
      <c r="Q930" s="4"/>
      <c r="AB930" t="s">
        <v>405</v>
      </c>
      <c r="AC930" t="s">
        <v>405</v>
      </c>
      <c r="AD930" s="4">
        <v>1900</v>
      </c>
      <c r="AE930" t="s">
        <v>405</v>
      </c>
      <c r="AF930" s="4">
        <v>1900</v>
      </c>
      <c r="AG930" t="s">
        <v>159</v>
      </c>
      <c r="AH930" s="4">
        <v>1000</v>
      </c>
      <c r="AK930" t="s">
        <v>405</v>
      </c>
      <c r="AL930" s="4">
        <v>1900</v>
      </c>
      <c r="BP930" s="5"/>
      <c r="BR930" s="5"/>
      <c r="BT930" s="5"/>
      <c r="BV930" s="5"/>
      <c r="BX930" s="5"/>
      <c r="BZ930" s="5"/>
    </row>
    <row r="931" spans="1:78" x14ac:dyDescent="0.25">
      <c r="A931">
        <v>745</v>
      </c>
      <c r="B931" t="s">
        <v>1611</v>
      </c>
      <c r="E931" t="s">
        <v>41</v>
      </c>
      <c r="H931" t="s">
        <v>49</v>
      </c>
      <c r="I931" s="4">
        <v>1200</v>
      </c>
      <c r="J931" t="s">
        <v>42</v>
      </c>
      <c r="K931" s="4">
        <v>1000</v>
      </c>
      <c r="M931" s="4"/>
      <c r="O931" s="4"/>
      <c r="Q931" s="4"/>
      <c r="AB931" t="s">
        <v>49</v>
      </c>
      <c r="AC931" t="s">
        <v>413</v>
      </c>
      <c r="AD931" s="4">
        <v>9998</v>
      </c>
      <c r="AE931" t="s">
        <v>49</v>
      </c>
      <c r="AF931" s="4">
        <v>1200</v>
      </c>
      <c r="AG931" t="s">
        <v>92</v>
      </c>
      <c r="AH931" s="4">
        <v>1500</v>
      </c>
      <c r="AK931" t="s">
        <v>92</v>
      </c>
      <c r="AL931" s="4">
        <v>1500</v>
      </c>
      <c r="BP931" s="5"/>
      <c r="BR931" s="5"/>
      <c r="BT931" s="5"/>
      <c r="BV931" s="5"/>
      <c r="BX931" s="5"/>
      <c r="BZ931" s="5"/>
    </row>
    <row r="932" spans="1:78" x14ac:dyDescent="0.25">
      <c r="A932">
        <v>746</v>
      </c>
      <c r="B932" t="s">
        <v>1612</v>
      </c>
      <c r="E932" t="s">
        <v>41</v>
      </c>
      <c r="H932" t="s">
        <v>1613</v>
      </c>
      <c r="I932" s="4">
        <v>1700</v>
      </c>
      <c r="K932" s="4"/>
      <c r="M932" s="4"/>
      <c r="O932" s="4"/>
      <c r="Q932" s="4"/>
      <c r="AB932" t="s">
        <v>1613</v>
      </c>
      <c r="AD932" s="4"/>
      <c r="AF932" s="4"/>
      <c r="AH932" s="4"/>
      <c r="BP932" s="5"/>
      <c r="BR932" s="5"/>
      <c r="BT932" s="5"/>
      <c r="BV932" s="5"/>
      <c r="BX932" s="5"/>
      <c r="BZ932" s="5"/>
    </row>
    <row r="933" spans="1:78" x14ac:dyDescent="0.25">
      <c r="A933">
        <v>749</v>
      </c>
      <c r="B933" t="s">
        <v>1614</v>
      </c>
      <c r="E933" t="s">
        <v>41</v>
      </c>
      <c r="I933" s="4"/>
      <c r="K933" s="4"/>
      <c r="M933" s="4"/>
      <c r="O933" s="4"/>
      <c r="Q933" s="4"/>
      <c r="AD933" s="4"/>
      <c r="AF933" s="4"/>
      <c r="AH933" s="4"/>
      <c r="AN933" t="s">
        <v>71</v>
      </c>
      <c r="AO933" s="5">
        <v>2200</v>
      </c>
      <c r="BH933" t="s">
        <v>71</v>
      </c>
      <c r="BP933" s="5"/>
      <c r="BR933" s="5"/>
      <c r="BT933" s="5"/>
      <c r="BV933" s="5"/>
      <c r="BX933" s="5"/>
      <c r="BZ933" s="5"/>
    </row>
    <row r="934" spans="1:78" x14ac:dyDescent="0.25">
      <c r="A934">
        <v>751</v>
      </c>
      <c r="B934" t="s">
        <v>1615</v>
      </c>
      <c r="E934" t="s">
        <v>41</v>
      </c>
      <c r="G934">
        <v>10599</v>
      </c>
      <c r="I934" s="4"/>
      <c r="K934" s="4"/>
      <c r="M934" s="4"/>
      <c r="O934" s="4"/>
      <c r="Q934" s="4"/>
      <c r="AD934" s="4"/>
      <c r="AF934" s="4"/>
      <c r="AH934" s="4"/>
      <c r="AN934" t="s">
        <v>71</v>
      </c>
      <c r="AO934" s="5">
        <v>2200</v>
      </c>
      <c r="AP934" t="s">
        <v>1616</v>
      </c>
      <c r="AQ934" s="5">
        <v>2800</v>
      </c>
      <c r="BH934" t="s">
        <v>71</v>
      </c>
      <c r="BP934" s="5"/>
      <c r="BR934" s="5"/>
      <c r="BS934" t="s">
        <v>1617</v>
      </c>
      <c r="BT934" s="5">
        <v>2100</v>
      </c>
      <c r="BU934" t="s">
        <v>1618</v>
      </c>
      <c r="BV934" s="5">
        <v>9999</v>
      </c>
      <c r="BX934" s="5"/>
      <c r="BZ934" s="5"/>
    </row>
    <row r="935" spans="1:78" x14ac:dyDescent="0.25">
      <c r="A935">
        <v>752</v>
      </c>
      <c r="B935" t="s">
        <v>1619</v>
      </c>
      <c r="E935" t="s">
        <v>41</v>
      </c>
      <c r="G935">
        <v>10599</v>
      </c>
      <c r="I935" s="4"/>
      <c r="K935" s="4"/>
      <c r="M935" s="4"/>
      <c r="O935" s="4"/>
      <c r="Q935" s="4"/>
      <c r="AD935" s="4"/>
      <c r="AF935" s="4"/>
      <c r="AH935" s="4"/>
      <c r="AN935" t="s">
        <v>117</v>
      </c>
      <c r="AO935" s="5">
        <v>2300</v>
      </c>
      <c r="BH935" t="s">
        <v>117</v>
      </c>
      <c r="BP935" s="5"/>
      <c r="BR935" s="5"/>
      <c r="BS935" t="s">
        <v>65</v>
      </c>
      <c r="BT935" s="5">
        <v>2100</v>
      </c>
      <c r="BV935" s="5"/>
      <c r="BX935" s="5"/>
      <c r="BY935" t="s">
        <v>65</v>
      </c>
      <c r="BZ935" s="5">
        <v>2100</v>
      </c>
    </row>
    <row r="936" spans="1:78" x14ac:dyDescent="0.25">
      <c r="A936">
        <v>756</v>
      </c>
      <c r="B936" t="s">
        <v>1620</v>
      </c>
      <c r="E936" t="s">
        <v>41</v>
      </c>
      <c r="G936">
        <v>10599</v>
      </c>
      <c r="H936" t="s">
        <v>71</v>
      </c>
      <c r="I936" s="4">
        <v>1200</v>
      </c>
      <c r="J936" t="s">
        <v>68</v>
      </c>
      <c r="K936" s="4">
        <v>1000</v>
      </c>
      <c r="M936" s="4"/>
      <c r="O936" s="4"/>
      <c r="Q936" s="4"/>
      <c r="AB936" t="s">
        <v>71</v>
      </c>
      <c r="AD936" s="4"/>
      <c r="AF936" s="4"/>
      <c r="AH936" s="4"/>
      <c r="BP936" s="5"/>
      <c r="BR936" s="5"/>
      <c r="BT936" s="5"/>
      <c r="BV936" s="5"/>
      <c r="BX936" s="5"/>
      <c r="BZ936" s="5"/>
    </row>
    <row r="937" spans="1:78" x14ac:dyDescent="0.25">
      <c r="A937">
        <v>762</v>
      </c>
      <c r="B937" t="s">
        <v>1621</v>
      </c>
      <c r="E937" t="s">
        <v>41</v>
      </c>
      <c r="G937">
        <v>10599</v>
      </c>
      <c r="H937" t="s">
        <v>71</v>
      </c>
      <c r="I937" s="4">
        <v>1200</v>
      </c>
      <c r="K937" s="4"/>
      <c r="M937" s="4"/>
      <c r="O937" s="4"/>
      <c r="Q937" s="4"/>
      <c r="AB937" t="s">
        <v>71</v>
      </c>
      <c r="AC937" t="s">
        <v>1622</v>
      </c>
      <c r="AD937" s="4">
        <v>9997</v>
      </c>
      <c r="AE937" t="s">
        <v>1622</v>
      </c>
      <c r="AF937" s="4">
        <v>9997</v>
      </c>
      <c r="AG937" t="s">
        <v>1622</v>
      </c>
      <c r="AH937" s="4">
        <v>9997</v>
      </c>
      <c r="AK937" t="s">
        <v>1622</v>
      </c>
      <c r="AL937" s="4">
        <v>9997</v>
      </c>
      <c r="BP937" s="5"/>
      <c r="BR937" s="5"/>
      <c r="BT937" s="5"/>
      <c r="BV937" s="5"/>
      <c r="BX937" s="5"/>
      <c r="BZ937" s="5"/>
    </row>
    <row r="938" spans="1:78" x14ac:dyDescent="0.25">
      <c r="A938">
        <v>764</v>
      </c>
      <c r="B938" t="s">
        <v>1623</v>
      </c>
      <c r="E938" t="s">
        <v>41</v>
      </c>
      <c r="H938" t="s">
        <v>79</v>
      </c>
      <c r="I938" s="4">
        <v>1000</v>
      </c>
      <c r="K938" s="4"/>
      <c r="M938" s="4"/>
      <c r="O938" s="4"/>
      <c r="Q938" s="4"/>
      <c r="AB938" t="s">
        <v>79</v>
      </c>
      <c r="AC938" t="s">
        <v>491</v>
      </c>
      <c r="AD938" s="4">
        <v>1100</v>
      </c>
      <c r="AE938" t="s">
        <v>1624</v>
      </c>
      <c r="AF938" s="4">
        <v>1100</v>
      </c>
      <c r="AG938" t="s">
        <v>491</v>
      </c>
      <c r="AH938" s="4">
        <v>1100</v>
      </c>
      <c r="BP938" s="5"/>
      <c r="BR938" s="5"/>
      <c r="BT938" s="5"/>
      <c r="BV938" s="5"/>
      <c r="BX938" s="5"/>
      <c r="BZ938" s="5"/>
    </row>
    <row r="939" spans="1:78" x14ac:dyDescent="0.25">
      <c r="A939">
        <v>766</v>
      </c>
      <c r="B939" t="s">
        <v>1625</v>
      </c>
      <c r="E939" t="s">
        <v>41</v>
      </c>
      <c r="I939" s="4"/>
      <c r="K939" s="4"/>
      <c r="M939" s="4"/>
      <c r="O939" s="4"/>
      <c r="Q939" s="4"/>
      <c r="AD939" s="4"/>
      <c r="AF939" s="4"/>
      <c r="AH939" s="4"/>
      <c r="AN939" t="s">
        <v>68</v>
      </c>
      <c r="AO939" s="5">
        <v>2000</v>
      </c>
      <c r="BH939" t="s">
        <v>68</v>
      </c>
      <c r="BP939" s="5"/>
      <c r="BR939" s="5"/>
      <c r="BS939" t="s">
        <v>65</v>
      </c>
      <c r="BT939" s="5">
        <v>2100</v>
      </c>
      <c r="BU939" t="s">
        <v>117</v>
      </c>
      <c r="BV939" s="5">
        <v>2300</v>
      </c>
      <c r="BW939" t="s">
        <v>68</v>
      </c>
      <c r="BX939" s="5">
        <v>2000</v>
      </c>
      <c r="BZ939" s="5"/>
    </row>
    <row r="940" spans="1:78" x14ac:dyDescent="0.25">
      <c r="A940">
        <v>772</v>
      </c>
      <c r="B940" t="s">
        <v>1626</v>
      </c>
      <c r="E940" t="s">
        <v>41</v>
      </c>
      <c r="G940">
        <v>10599</v>
      </c>
      <c r="H940" t="s">
        <v>71</v>
      </c>
      <c r="I940" s="4">
        <v>1200</v>
      </c>
      <c r="J940" t="s">
        <v>184</v>
      </c>
      <c r="K940" s="4">
        <v>1300</v>
      </c>
      <c r="L940" t="s">
        <v>115</v>
      </c>
      <c r="M940" s="4">
        <v>1909</v>
      </c>
      <c r="O940" s="4"/>
      <c r="Q940" s="4"/>
      <c r="AB940" t="s">
        <v>71</v>
      </c>
      <c r="AD940" s="4"/>
      <c r="AF940" s="4"/>
      <c r="AH940" s="4"/>
      <c r="BP940" s="5"/>
      <c r="BR940" s="5"/>
      <c r="BT940" s="5"/>
      <c r="BV940" s="5"/>
      <c r="BX940" s="5"/>
      <c r="BZ940" s="5"/>
    </row>
    <row r="941" spans="1:78" x14ac:dyDescent="0.25">
      <c r="A941">
        <v>775</v>
      </c>
      <c r="B941" t="s">
        <v>1627</v>
      </c>
      <c r="E941" t="s">
        <v>41</v>
      </c>
      <c r="G941">
        <v>10599</v>
      </c>
      <c r="H941" t="s">
        <v>52</v>
      </c>
      <c r="I941" s="4">
        <v>1912</v>
      </c>
      <c r="J941" t="s">
        <v>104</v>
      </c>
      <c r="K941" s="4">
        <v>1909</v>
      </c>
      <c r="L941" t="s">
        <v>700</v>
      </c>
      <c r="M941" s="4">
        <v>1900</v>
      </c>
      <c r="N941" t="s">
        <v>1341</v>
      </c>
      <c r="O941" s="4">
        <v>1700</v>
      </c>
      <c r="Q941" s="4"/>
      <c r="AB941" t="s">
        <v>52</v>
      </c>
      <c r="AC941" t="s">
        <v>42</v>
      </c>
      <c r="AD941" s="4">
        <v>1000</v>
      </c>
      <c r="AE941" t="s">
        <v>102</v>
      </c>
      <c r="AF941" s="4">
        <v>9999</v>
      </c>
      <c r="AG941" t="s">
        <v>42</v>
      </c>
      <c r="AH941" s="4">
        <v>1000</v>
      </c>
      <c r="AK941" t="s">
        <v>71</v>
      </c>
      <c r="AL941" s="4">
        <v>1200</v>
      </c>
      <c r="BP941" s="5"/>
      <c r="BR941" s="5"/>
      <c r="BT941" s="5"/>
      <c r="BV941" s="5"/>
      <c r="BX941" s="5"/>
      <c r="BZ941" s="5"/>
    </row>
    <row r="942" spans="1:78" x14ac:dyDescent="0.25">
      <c r="A942">
        <v>786</v>
      </c>
      <c r="B942" t="s">
        <v>1628</v>
      </c>
      <c r="E942" t="s">
        <v>41</v>
      </c>
      <c r="I942" s="4"/>
      <c r="K942" s="4"/>
      <c r="M942" s="4"/>
      <c r="O942" s="4"/>
      <c r="Q942" s="4"/>
      <c r="AD942" s="4"/>
      <c r="AF942" s="4"/>
      <c r="AH942" s="4"/>
      <c r="AN942" t="s">
        <v>832</v>
      </c>
      <c r="AO942" s="5">
        <v>2821</v>
      </c>
      <c r="AP942" t="s">
        <v>68</v>
      </c>
      <c r="AQ942" s="5">
        <v>2000</v>
      </c>
      <c r="AR942" t="s">
        <v>71</v>
      </c>
      <c r="AS942" s="5">
        <v>2200</v>
      </c>
      <c r="BH942" t="s">
        <v>832</v>
      </c>
      <c r="BP942" s="5"/>
      <c r="BR942" s="5"/>
      <c r="BS942" t="s">
        <v>65</v>
      </c>
      <c r="BT942" s="5">
        <v>2100</v>
      </c>
      <c r="BU942" t="s">
        <v>65</v>
      </c>
      <c r="BV942" s="5">
        <v>2100</v>
      </c>
      <c r="BW942" t="s">
        <v>68</v>
      </c>
      <c r="BX942" s="5">
        <v>2000</v>
      </c>
      <c r="BY942" t="s">
        <v>832</v>
      </c>
      <c r="BZ942" s="5">
        <v>2821</v>
      </c>
    </row>
    <row r="943" spans="1:78" x14ac:dyDescent="0.25">
      <c r="A943">
        <v>787</v>
      </c>
      <c r="B943" t="s">
        <v>1629</v>
      </c>
      <c r="E943" t="s">
        <v>41</v>
      </c>
      <c r="G943">
        <v>10599</v>
      </c>
      <c r="I943" s="4"/>
      <c r="K943" s="4"/>
      <c r="M943" s="4"/>
      <c r="O943" s="4"/>
      <c r="Q943" s="4"/>
      <c r="AD943" s="4"/>
      <c r="AF943" s="4"/>
      <c r="AH943" s="4"/>
      <c r="AN943" s="6" t="s">
        <v>1630</v>
      </c>
      <c r="AO943" s="5">
        <v>2200</v>
      </c>
      <c r="AP943" s="6" t="s">
        <v>1631</v>
      </c>
      <c r="AQ943" s="5">
        <v>2700</v>
      </c>
      <c r="AR943" s="6" t="s">
        <v>79</v>
      </c>
      <c r="AS943" s="5">
        <v>2000</v>
      </c>
      <c r="BH943" t="s">
        <v>1630</v>
      </c>
      <c r="BP943" s="5"/>
      <c r="BR943" s="5"/>
      <c r="BS943" t="s">
        <v>1599</v>
      </c>
      <c r="BT943" s="5">
        <v>2000</v>
      </c>
      <c r="BV943" s="5"/>
      <c r="BX943" s="5"/>
      <c r="BZ943" s="5"/>
    </row>
    <row r="944" spans="1:78" x14ac:dyDescent="0.25">
      <c r="A944">
        <v>788</v>
      </c>
      <c r="B944" t="s">
        <v>1632</v>
      </c>
      <c r="E944" t="s">
        <v>41</v>
      </c>
      <c r="G944">
        <v>10599</v>
      </c>
      <c r="I944" s="4"/>
      <c r="K944" s="4"/>
      <c r="M944" s="4"/>
      <c r="O944" s="4"/>
      <c r="Q944" s="4"/>
      <c r="AD944" s="4"/>
      <c r="AF944" s="4"/>
      <c r="AH944" s="4"/>
      <c r="AN944" t="s">
        <v>552</v>
      </c>
      <c r="AO944" s="5">
        <v>2200</v>
      </c>
      <c r="BH944" t="s">
        <v>552</v>
      </c>
      <c r="BP944" s="5"/>
      <c r="BR944" s="5"/>
      <c r="BT944" s="5"/>
      <c r="BV944" s="5"/>
      <c r="BW944" t="s">
        <v>68</v>
      </c>
      <c r="BX944" s="5">
        <v>2000</v>
      </c>
      <c r="BZ944" s="5"/>
    </row>
    <row r="945" spans="1:78" x14ac:dyDescent="0.25">
      <c r="A945">
        <v>791</v>
      </c>
      <c r="B945" t="s">
        <v>1633</v>
      </c>
      <c r="E945" t="s">
        <v>41</v>
      </c>
      <c r="G945">
        <v>10599</v>
      </c>
      <c r="H945" t="s">
        <v>68</v>
      </c>
      <c r="I945" s="4">
        <v>1000</v>
      </c>
      <c r="K945" s="4"/>
      <c r="M945" s="4"/>
      <c r="O945" s="4"/>
      <c r="Q945" s="4"/>
      <c r="AB945" t="s">
        <v>68</v>
      </c>
      <c r="AC945" t="s">
        <v>113</v>
      </c>
      <c r="AD945" s="4">
        <v>1100</v>
      </c>
      <c r="AE945" t="s">
        <v>113</v>
      </c>
      <c r="AF945" s="4">
        <v>1100</v>
      </c>
      <c r="AG945" t="s">
        <v>113</v>
      </c>
      <c r="AH945" s="4">
        <v>1100</v>
      </c>
      <c r="AK945" t="s">
        <v>71</v>
      </c>
      <c r="AL945" s="4">
        <v>1200</v>
      </c>
      <c r="BP945" s="5"/>
      <c r="BR945" s="5"/>
      <c r="BT945" s="5"/>
      <c r="BV945" s="5"/>
      <c r="BX945" s="5"/>
      <c r="BZ945" s="5"/>
    </row>
    <row r="946" spans="1:78" x14ac:dyDescent="0.25">
      <c r="A946">
        <v>792</v>
      </c>
      <c r="B946" t="s">
        <v>1634</v>
      </c>
      <c r="E946" t="s">
        <v>41</v>
      </c>
      <c r="H946" t="s">
        <v>499</v>
      </c>
      <c r="I946" s="4">
        <v>1923</v>
      </c>
      <c r="K946" s="4"/>
      <c r="M946" s="4"/>
      <c r="O946" s="4"/>
      <c r="Q946" s="4"/>
      <c r="AB946" t="s">
        <v>499</v>
      </c>
      <c r="AC946" t="s">
        <v>68</v>
      </c>
      <c r="AD946" s="4">
        <v>1000</v>
      </c>
      <c r="AE946" t="s">
        <v>68</v>
      </c>
      <c r="AF946" s="4">
        <v>1000</v>
      </c>
      <c r="AG946" t="s">
        <v>117</v>
      </c>
      <c r="AH946" s="4">
        <v>1914</v>
      </c>
      <c r="AK946" t="s">
        <v>71</v>
      </c>
      <c r="AL946" s="4">
        <v>1200</v>
      </c>
      <c r="BP946" s="5"/>
      <c r="BR946" s="5"/>
      <c r="BT946" s="5"/>
      <c r="BV946" s="5"/>
      <c r="BX946" s="5"/>
      <c r="BZ946" s="5"/>
    </row>
    <row r="947" spans="1:78" x14ac:dyDescent="0.25">
      <c r="A947">
        <v>797</v>
      </c>
      <c r="B947" t="s">
        <v>1635</v>
      </c>
      <c r="E947" t="s">
        <v>41</v>
      </c>
      <c r="I947" s="4"/>
      <c r="K947" s="4"/>
      <c r="M947" s="4"/>
      <c r="O947" s="4"/>
      <c r="Q947" s="4"/>
      <c r="AD947" s="4"/>
      <c r="AF947" s="4"/>
      <c r="AH947" s="4"/>
      <c r="AN947" t="s">
        <v>71</v>
      </c>
      <c r="AO947" s="5">
        <v>2200</v>
      </c>
      <c r="BH947" t="s">
        <v>71</v>
      </c>
      <c r="BP947" s="5"/>
      <c r="BR947" s="5"/>
      <c r="BT947" s="5"/>
      <c r="BV947" s="5"/>
      <c r="BX947" s="5"/>
      <c r="BZ947" s="5"/>
    </row>
    <row r="948" spans="1:78" x14ac:dyDescent="0.25">
      <c r="A948">
        <v>799</v>
      </c>
      <c r="B948" t="s">
        <v>1636</v>
      </c>
      <c r="E948" t="s">
        <v>41</v>
      </c>
      <c r="G948">
        <v>10599</v>
      </c>
      <c r="I948" s="4"/>
      <c r="K948" s="4"/>
      <c r="M948" s="4"/>
      <c r="O948" s="4"/>
      <c r="Q948" s="4"/>
      <c r="AD948" s="4"/>
      <c r="AF948" s="4"/>
      <c r="AH948" s="4"/>
      <c r="AN948" t="s">
        <v>159</v>
      </c>
      <c r="AO948" s="5">
        <v>2000</v>
      </c>
      <c r="AP948" t="s">
        <v>71</v>
      </c>
      <c r="AQ948" s="5">
        <v>2200</v>
      </c>
      <c r="BH948" t="s">
        <v>159</v>
      </c>
      <c r="BP948" s="5"/>
      <c r="BR948" s="5"/>
      <c r="BT948" s="5"/>
      <c r="BV948" s="5"/>
      <c r="BX948" s="5"/>
      <c r="BZ948" s="5"/>
    </row>
    <row r="949" spans="1:78" x14ac:dyDescent="0.25">
      <c r="A949">
        <v>800</v>
      </c>
      <c r="B949" t="s">
        <v>1637</v>
      </c>
      <c r="E949" t="s">
        <v>41</v>
      </c>
      <c r="G949">
        <v>10599</v>
      </c>
      <c r="H949" t="s">
        <v>56</v>
      </c>
      <c r="I949" s="4">
        <v>1900</v>
      </c>
      <c r="J949" t="s">
        <v>115</v>
      </c>
      <c r="K949" s="4">
        <v>1909</v>
      </c>
      <c r="L949" t="s">
        <v>535</v>
      </c>
      <c r="M949" s="4">
        <v>1920</v>
      </c>
      <c r="O949" s="4"/>
      <c r="Q949" s="4"/>
      <c r="AB949" t="s">
        <v>56</v>
      </c>
      <c r="AC949" t="s">
        <v>68</v>
      </c>
      <c r="AD949" s="4">
        <v>1000</v>
      </c>
      <c r="AF949" s="4"/>
      <c r="AG949" t="s">
        <v>102</v>
      </c>
      <c r="AH949" s="4">
        <v>9999</v>
      </c>
      <c r="BP949" s="5"/>
      <c r="BR949" s="5"/>
      <c r="BT949" s="5"/>
      <c r="BV949" s="5"/>
      <c r="BX949" s="5"/>
      <c r="BZ949" s="5"/>
    </row>
    <row r="950" spans="1:78" x14ac:dyDescent="0.25">
      <c r="A950">
        <v>802</v>
      </c>
      <c r="B950" t="s">
        <v>1638</v>
      </c>
      <c r="E950" t="s">
        <v>41</v>
      </c>
      <c r="I950" s="4"/>
      <c r="K950" s="4"/>
      <c r="M950" s="4"/>
      <c r="O950" s="4"/>
      <c r="Q950" s="4"/>
      <c r="AD950" s="4"/>
      <c r="AF950" s="4"/>
      <c r="AH950" s="4"/>
      <c r="AN950" t="s">
        <v>68</v>
      </c>
      <c r="AO950" s="5">
        <v>2000</v>
      </c>
      <c r="BH950" t="s">
        <v>68</v>
      </c>
      <c r="BP950" s="5"/>
      <c r="BR950" s="5"/>
      <c r="BS950" t="s">
        <v>832</v>
      </c>
      <c r="BT950" s="5">
        <v>2821</v>
      </c>
      <c r="BU950" t="s">
        <v>68</v>
      </c>
      <c r="BV950" s="5">
        <v>2000</v>
      </c>
      <c r="BW950" t="s">
        <v>832</v>
      </c>
      <c r="BX950" s="5">
        <v>2821</v>
      </c>
      <c r="BY950" t="s">
        <v>68</v>
      </c>
      <c r="BZ950" s="5">
        <v>2000</v>
      </c>
    </row>
    <row r="951" spans="1:78" x14ac:dyDescent="0.25">
      <c r="A951">
        <v>803</v>
      </c>
      <c r="B951" t="s">
        <v>1639</v>
      </c>
      <c r="E951" t="s">
        <v>41</v>
      </c>
      <c r="I951" s="4"/>
      <c r="K951" s="4"/>
      <c r="M951" s="4"/>
      <c r="O951" s="4"/>
      <c r="Q951" s="4"/>
      <c r="AD951" s="4"/>
      <c r="AF951" s="4"/>
      <c r="AH951" s="4"/>
      <c r="AN951" t="s">
        <v>71</v>
      </c>
      <c r="AO951" s="5">
        <v>2200</v>
      </c>
      <c r="BH951" t="s">
        <v>71</v>
      </c>
      <c r="BP951" s="5"/>
      <c r="BR951" s="5"/>
      <c r="BT951" s="5"/>
      <c r="BV951" s="5"/>
      <c r="BX951" s="5"/>
      <c r="BZ951" s="5"/>
    </row>
    <row r="952" spans="1:78" x14ac:dyDescent="0.25">
      <c r="A952">
        <v>806</v>
      </c>
      <c r="B952" t="s">
        <v>1640</v>
      </c>
      <c r="E952" t="s">
        <v>41</v>
      </c>
      <c r="I952" s="4"/>
      <c r="K952" s="4"/>
      <c r="M952" s="4"/>
      <c r="O952" s="4"/>
      <c r="Q952" s="4"/>
      <c r="AD952" s="4"/>
      <c r="AF952" s="4"/>
      <c r="AH952" s="4"/>
      <c r="AN952" t="s">
        <v>49</v>
      </c>
      <c r="AO952" s="5">
        <v>2200</v>
      </c>
      <c r="BH952" t="s">
        <v>49</v>
      </c>
      <c r="BP952" s="5"/>
      <c r="BR952" s="5"/>
      <c r="BT952" s="5"/>
      <c r="BV952" s="5"/>
      <c r="BX952" s="5"/>
      <c r="BZ952" s="5"/>
    </row>
    <row r="953" spans="1:78" x14ac:dyDescent="0.25">
      <c r="A953">
        <v>807</v>
      </c>
      <c r="B953" t="s">
        <v>1641</v>
      </c>
      <c r="E953" t="s">
        <v>41</v>
      </c>
      <c r="H953" t="s">
        <v>514</v>
      </c>
      <c r="I953" s="4">
        <v>9997</v>
      </c>
      <c r="K953" s="4"/>
      <c r="M953" s="4"/>
      <c r="O953" s="4"/>
      <c r="Q953" s="4"/>
      <c r="AB953" t="s">
        <v>514</v>
      </c>
      <c r="AD953" s="4"/>
      <c r="AF953" s="4"/>
      <c r="AH953" s="4"/>
      <c r="BP953" s="5"/>
      <c r="BR953" s="5"/>
      <c r="BT953" s="5"/>
      <c r="BV953" s="5"/>
      <c r="BX953" s="5"/>
      <c r="BZ953" s="5"/>
    </row>
    <row r="954" spans="1:78" x14ac:dyDescent="0.25">
      <c r="A954">
        <v>810</v>
      </c>
      <c r="B954" t="s">
        <v>1642</v>
      </c>
      <c r="E954" t="s">
        <v>41</v>
      </c>
      <c r="I954" s="4"/>
      <c r="K954" s="4"/>
      <c r="M954" s="4"/>
      <c r="O954" s="4"/>
      <c r="Q954" s="4"/>
      <c r="AD954" s="4"/>
      <c r="AF954" s="4"/>
      <c r="AH954" s="4"/>
      <c r="AN954" t="s">
        <v>71</v>
      </c>
      <c r="AO954" s="5">
        <v>2200</v>
      </c>
      <c r="BH954" t="s">
        <v>71</v>
      </c>
      <c r="BP954" s="5"/>
      <c r="BR954" s="5"/>
      <c r="BT954" s="5"/>
      <c r="BV954" s="5"/>
      <c r="BX954" s="5"/>
      <c r="BZ954" s="5"/>
    </row>
    <row r="955" spans="1:78" x14ac:dyDescent="0.25">
      <c r="A955">
        <v>814</v>
      </c>
      <c r="B955" t="s">
        <v>1643</v>
      </c>
      <c r="E955" t="s">
        <v>41</v>
      </c>
      <c r="G955">
        <v>10599</v>
      </c>
      <c r="H955" t="s">
        <v>71</v>
      </c>
      <c r="I955" s="4">
        <v>1200</v>
      </c>
      <c r="J955" t="s">
        <v>634</v>
      </c>
      <c r="K955" s="4">
        <v>1909</v>
      </c>
      <c r="L955" t="s">
        <v>85</v>
      </c>
      <c r="M955" s="4">
        <v>1700</v>
      </c>
      <c r="O955" s="4"/>
      <c r="Q955" s="4"/>
      <c r="AB955" t="s">
        <v>71</v>
      </c>
      <c r="AD955" s="4"/>
      <c r="AF955" s="4"/>
      <c r="AH955" s="4"/>
      <c r="AK955" t="s">
        <v>68</v>
      </c>
      <c r="AL955" s="4">
        <v>1000</v>
      </c>
      <c r="BP955" s="5"/>
      <c r="BR955" s="5"/>
      <c r="BT955" s="5"/>
      <c r="BV955" s="5"/>
      <c r="BX955" s="5"/>
      <c r="BZ955" s="5"/>
    </row>
    <row r="956" spans="1:78" x14ac:dyDescent="0.25">
      <c r="A956">
        <v>815</v>
      </c>
      <c r="B956" t="s">
        <v>1644</v>
      </c>
      <c r="E956" t="s">
        <v>41</v>
      </c>
      <c r="H956" t="s">
        <v>68</v>
      </c>
      <c r="I956" s="4">
        <v>1000</v>
      </c>
      <c r="K956" s="4"/>
      <c r="M956" s="4"/>
      <c r="O956" s="4"/>
      <c r="Q956" s="4"/>
      <c r="AB956" t="s">
        <v>68</v>
      </c>
      <c r="AD956" s="4"/>
      <c r="AF956" s="4"/>
      <c r="AH956" s="4"/>
      <c r="BP956" s="5"/>
      <c r="BR956" s="5"/>
      <c r="BT956" s="5"/>
      <c r="BV956" s="5"/>
      <c r="BX956" s="5"/>
      <c r="BZ956" s="5"/>
    </row>
    <row r="957" spans="1:78" x14ac:dyDescent="0.25">
      <c r="A957">
        <v>816</v>
      </c>
      <c r="B957" t="s">
        <v>1645</v>
      </c>
      <c r="E957" t="s">
        <v>41</v>
      </c>
      <c r="G957">
        <v>10599</v>
      </c>
      <c r="H957" t="s">
        <v>1646</v>
      </c>
      <c r="I957" s="4">
        <v>9997</v>
      </c>
      <c r="K957" s="4"/>
      <c r="M957" s="4"/>
      <c r="O957" s="4"/>
      <c r="Q957" s="4"/>
      <c r="AB957" t="s">
        <v>1646</v>
      </c>
      <c r="AC957" t="s">
        <v>68</v>
      </c>
      <c r="AD957" s="4">
        <v>1000</v>
      </c>
      <c r="AE957" t="s">
        <v>1647</v>
      </c>
      <c r="AF957" s="4">
        <v>1200</v>
      </c>
      <c r="AH957" s="4"/>
      <c r="BP957" s="5"/>
      <c r="BR957" s="5"/>
      <c r="BT957" s="5"/>
      <c r="BV957" s="5"/>
      <c r="BX957" s="5"/>
      <c r="BZ957" s="5"/>
    </row>
    <row r="958" spans="1:78" x14ac:dyDescent="0.25">
      <c r="A958">
        <v>820</v>
      </c>
      <c r="B958" t="s">
        <v>1648</v>
      </c>
      <c r="E958" t="s">
        <v>41</v>
      </c>
      <c r="I958" s="4"/>
      <c r="K958" s="4"/>
      <c r="M958" s="4"/>
      <c r="O958" s="4"/>
      <c r="Q958" s="4"/>
      <c r="AD958" s="4"/>
      <c r="AF958" s="4"/>
      <c r="AH958" s="4"/>
      <c r="AN958" t="s">
        <v>42</v>
      </c>
      <c r="AO958" s="5">
        <v>2000</v>
      </c>
      <c r="BH958" t="s">
        <v>42</v>
      </c>
      <c r="BP958" s="5"/>
      <c r="BR958" s="5"/>
      <c r="BT958" s="5"/>
      <c r="BV958" s="5"/>
      <c r="BX958" s="5"/>
      <c r="BZ958" s="5"/>
    </row>
    <row r="959" spans="1:78" x14ac:dyDescent="0.25">
      <c r="A959">
        <v>823</v>
      </c>
      <c r="B959" t="s">
        <v>1649</v>
      </c>
      <c r="E959" t="s">
        <v>41</v>
      </c>
      <c r="H959" t="s">
        <v>68</v>
      </c>
      <c r="I959" s="4">
        <v>1000</v>
      </c>
      <c r="K959" s="4"/>
      <c r="M959" s="4"/>
      <c r="O959" s="4"/>
      <c r="Q959" s="4"/>
      <c r="AB959" t="s">
        <v>68</v>
      </c>
      <c r="AC959" t="s">
        <v>717</v>
      </c>
      <c r="AD959" s="4">
        <v>1000</v>
      </c>
      <c r="AE959" t="s">
        <v>68</v>
      </c>
      <c r="AF959" s="4">
        <v>1000</v>
      </c>
      <c r="AG959" t="s">
        <v>71</v>
      </c>
      <c r="AH959" s="4">
        <v>1200</v>
      </c>
      <c r="AK959" t="s">
        <v>68</v>
      </c>
      <c r="AL959" s="4">
        <v>1000</v>
      </c>
      <c r="BP959" s="5"/>
      <c r="BR959" s="5"/>
      <c r="BT959" s="5"/>
      <c r="BV959" s="5"/>
      <c r="BX959" s="5"/>
      <c r="BZ959" s="5"/>
    </row>
    <row r="960" spans="1:78" x14ac:dyDescent="0.25">
      <c r="A960">
        <v>826</v>
      </c>
      <c r="B960" t="s">
        <v>1650</v>
      </c>
      <c r="E960" t="s">
        <v>41</v>
      </c>
      <c r="G960">
        <v>10599</v>
      </c>
      <c r="I960" s="4"/>
      <c r="K960" s="4"/>
      <c r="M960" s="4"/>
      <c r="O960" s="4"/>
      <c r="Q960" s="4"/>
      <c r="AD960" s="4"/>
      <c r="AF960" s="4"/>
      <c r="AH960" s="4"/>
      <c r="AN960" t="s">
        <v>68</v>
      </c>
      <c r="AO960" s="5">
        <v>2000</v>
      </c>
      <c r="BH960" t="s">
        <v>68</v>
      </c>
      <c r="BP960" s="5"/>
      <c r="BR960" s="5"/>
      <c r="BS960" t="s">
        <v>42</v>
      </c>
      <c r="BT960" s="5">
        <v>2000</v>
      </c>
      <c r="BU960" t="s">
        <v>68</v>
      </c>
      <c r="BV960" s="5">
        <v>2000</v>
      </c>
      <c r="BW960" t="s">
        <v>68</v>
      </c>
      <c r="BX960" s="5">
        <v>2000</v>
      </c>
      <c r="BY960" t="s">
        <v>102</v>
      </c>
      <c r="BZ960" s="5">
        <v>9997</v>
      </c>
    </row>
    <row r="961" spans="1:78" x14ac:dyDescent="0.25">
      <c r="A961">
        <v>832</v>
      </c>
      <c r="B961" t="s">
        <v>1651</v>
      </c>
      <c r="E961" t="s">
        <v>41</v>
      </c>
      <c r="I961" s="4"/>
      <c r="K961" s="4"/>
      <c r="M961" s="4"/>
      <c r="O961" s="4"/>
      <c r="Q961" s="4"/>
      <c r="AD961" s="4"/>
      <c r="AF961" s="4"/>
      <c r="AH961" s="4"/>
      <c r="AN961" t="s">
        <v>85</v>
      </c>
      <c r="AO961" s="5">
        <v>2700</v>
      </c>
      <c r="AP961" t="s">
        <v>56</v>
      </c>
      <c r="AQ961" s="5">
        <v>2800</v>
      </c>
      <c r="AR961" t="s">
        <v>71</v>
      </c>
      <c r="AS961" s="5">
        <v>2200</v>
      </c>
      <c r="AT961" t="s">
        <v>68</v>
      </c>
      <c r="AU961" s="5">
        <v>2000</v>
      </c>
      <c r="BH961" t="s">
        <v>85</v>
      </c>
      <c r="BP961" s="5"/>
      <c r="BR961" s="5"/>
      <c r="BT961" s="5"/>
      <c r="BV961" s="5"/>
      <c r="BW961" t="s">
        <v>68</v>
      </c>
      <c r="BX961" s="5">
        <v>2000</v>
      </c>
      <c r="BY961" t="s">
        <v>68</v>
      </c>
      <c r="BZ961" s="5">
        <v>2000</v>
      </c>
    </row>
    <row r="962" spans="1:78" x14ac:dyDescent="0.25">
      <c r="A962">
        <v>838</v>
      </c>
      <c r="B962" t="s">
        <v>1652</v>
      </c>
      <c r="E962" t="s">
        <v>41</v>
      </c>
      <c r="H962" t="s">
        <v>68</v>
      </c>
      <c r="I962" s="4">
        <v>1000</v>
      </c>
      <c r="J962" t="s">
        <v>71</v>
      </c>
      <c r="K962" s="4">
        <v>1200</v>
      </c>
      <c r="M962" s="4"/>
      <c r="O962" s="4"/>
      <c r="Q962" s="4"/>
      <c r="AB962" t="s">
        <v>68</v>
      </c>
      <c r="AD962" s="4"/>
      <c r="AF962" s="4"/>
      <c r="AH962" s="4"/>
      <c r="AK962" t="s">
        <v>1021</v>
      </c>
      <c r="AL962" s="4">
        <v>9997</v>
      </c>
      <c r="BP962" s="5"/>
      <c r="BR962" s="5"/>
      <c r="BT962" s="5"/>
      <c r="BV962" s="5"/>
      <c r="BX962" s="5"/>
      <c r="BZ962" s="5"/>
    </row>
    <row r="963" spans="1:78" x14ac:dyDescent="0.25">
      <c r="A963">
        <v>839</v>
      </c>
      <c r="B963" t="s">
        <v>1653</v>
      </c>
      <c r="E963" t="s">
        <v>41</v>
      </c>
      <c r="H963" t="s">
        <v>49</v>
      </c>
      <c r="I963" s="4">
        <v>1200</v>
      </c>
      <c r="K963" s="4"/>
      <c r="M963" s="4"/>
      <c r="O963" s="4"/>
      <c r="Q963" s="4"/>
      <c r="AB963" t="s">
        <v>49</v>
      </c>
      <c r="AD963" s="4"/>
      <c r="AF963" s="4"/>
      <c r="AH963" s="4"/>
      <c r="BP963" s="5"/>
      <c r="BR963" s="5"/>
      <c r="BT963" s="5"/>
      <c r="BV963" s="5"/>
      <c r="BX963" s="5"/>
      <c r="BZ963" s="5"/>
    </row>
    <row r="964" spans="1:78" x14ac:dyDescent="0.25">
      <c r="A964">
        <v>842</v>
      </c>
      <c r="B964" t="s">
        <v>1654</v>
      </c>
      <c r="E964" t="s">
        <v>41</v>
      </c>
      <c r="H964" t="s">
        <v>113</v>
      </c>
      <c r="I964" s="4">
        <v>1100</v>
      </c>
      <c r="K964" s="4"/>
      <c r="M964" s="4"/>
      <c r="O964" s="4"/>
      <c r="Q964" s="4"/>
      <c r="AB964" t="s">
        <v>113</v>
      </c>
      <c r="AC964" t="s">
        <v>113</v>
      </c>
      <c r="AD964" s="4">
        <v>1100</v>
      </c>
      <c r="AE964" t="s">
        <v>113</v>
      </c>
      <c r="AF964" s="4">
        <v>1100</v>
      </c>
      <c r="AG964" t="s">
        <v>113</v>
      </c>
      <c r="AH964" s="4">
        <v>1100</v>
      </c>
      <c r="BP964" s="5"/>
      <c r="BR964" s="5"/>
      <c r="BT964" s="5"/>
      <c r="BV964" s="5"/>
      <c r="BX964" s="5"/>
      <c r="BZ964" s="5"/>
    </row>
    <row r="965" spans="1:78" x14ac:dyDescent="0.25">
      <c r="A965">
        <v>863</v>
      </c>
      <c r="B965" t="s">
        <v>1655</v>
      </c>
      <c r="E965" t="s">
        <v>41</v>
      </c>
      <c r="I965" s="4"/>
      <c r="K965" s="4"/>
      <c r="M965" s="4"/>
      <c r="O965" s="4"/>
      <c r="Q965" s="4"/>
      <c r="AD965" s="4"/>
      <c r="AF965" s="4"/>
      <c r="AH965" s="4"/>
      <c r="AN965" t="s">
        <v>71</v>
      </c>
      <c r="AO965" s="5">
        <v>2200</v>
      </c>
      <c r="BH965" t="s">
        <v>71</v>
      </c>
      <c r="BP965" s="5"/>
      <c r="BR965" s="5"/>
      <c r="BT965" s="5"/>
      <c r="BV965" s="5"/>
      <c r="BX965" s="5"/>
      <c r="BZ965" s="5"/>
    </row>
    <row r="966" spans="1:78" x14ac:dyDescent="0.25">
      <c r="A966">
        <v>866</v>
      </c>
      <c r="B966" t="s">
        <v>1656</v>
      </c>
      <c r="E966" t="s">
        <v>41</v>
      </c>
      <c r="G966">
        <v>10599</v>
      </c>
      <c r="I966" s="4"/>
      <c r="K966" s="4"/>
      <c r="M966" s="4"/>
      <c r="O966" s="4"/>
      <c r="Q966" s="4"/>
      <c r="AD966" s="4"/>
      <c r="AF966" s="4"/>
      <c r="AH966" s="4"/>
      <c r="AN966" t="s">
        <v>117</v>
      </c>
      <c r="AO966" s="5">
        <v>2300</v>
      </c>
      <c r="AP966" t="s">
        <v>1657</v>
      </c>
      <c r="AQ966" s="5">
        <v>2840</v>
      </c>
      <c r="AR966" t="s">
        <v>240</v>
      </c>
      <c r="AS966" s="5">
        <v>2803</v>
      </c>
      <c r="AT966" t="s">
        <v>1658</v>
      </c>
      <c r="AU966" s="5">
        <v>2841</v>
      </c>
      <c r="BH966" t="s">
        <v>117</v>
      </c>
      <c r="BP966" s="5"/>
      <c r="BR966" s="5"/>
      <c r="BS966" t="s">
        <v>1659</v>
      </c>
      <c r="BT966" s="5">
        <v>2000</v>
      </c>
      <c r="BU966" t="s">
        <v>1468</v>
      </c>
      <c r="BV966" s="5">
        <v>2000</v>
      </c>
      <c r="BW966" t="s">
        <v>68</v>
      </c>
      <c r="BX966" s="5">
        <v>2000</v>
      </c>
      <c r="BZ966" s="5"/>
    </row>
    <row r="967" spans="1:78" x14ac:dyDescent="0.25">
      <c r="A967">
        <v>869</v>
      </c>
      <c r="B967" t="s">
        <v>1660</v>
      </c>
      <c r="E967" t="s">
        <v>41</v>
      </c>
      <c r="H967" t="s">
        <v>42</v>
      </c>
      <c r="I967" s="4">
        <v>1000</v>
      </c>
      <c r="K967" s="4"/>
      <c r="M967" s="4"/>
      <c r="O967" s="4"/>
      <c r="Q967" s="4"/>
      <c r="AB967" t="s">
        <v>42</v>
      </c>
      <c r="AD967" s="4"/>
      <c r="AE967" t="s">
        <v>42</v>
      </c>
      <c r="AF967" s="4">
        <v>1000</v>
      </c>
      <c r="AH967" s="4"/>
      <c r="BP967" s="5"/>
      <c r="BR967" s="5"/>
      <c r="BT967" s="5"/>
      <c r="BV967" s="5"/>
      <c r="BX967" s="5"/>
      <c r="BZ967" s="5"/>
    </row>
    <row r="968" spans="1:78" x14ac:dyDescent="0.25">
      <c r="A968">
        <v>876</v>
      </c>
      <c r="B968" t="s">
        <v>1661</v>
      </c>
      <c r="E968" t="s">
        <v>41</v>
      </c>
      <c r="I968" s="4"/>
      <c r="K968" s="4"/>
      <c r="M968" s="4"/>
      <c r="O968" s="4"/>
      <c r="Q968" s="4"/>
      <c r="AD968" s="4"/>
      <c r="AF968" s="4"/>
      <c r="AH968" s="4"/>
      <c r="AN968" t="s">
        <v>71</v>
      </c>
      <c r="AO968" s="5">
        <v>2200</v>
      </c>
      <c r="BH968" t="s">
        <v>71</v>
      </c>
      <c r="BP968" s="5"/>
      <c r="BR968" s="5"/>
      <c r="BT968" s="5"/>
      <c r="BV968" s="5"/>
      <c r="BX968" s="5"/>
      <c r="BZ968" s="5"/>
    </row>
    <row r="969" spans="1:78" x14ac:dyDescent="0.25">
      <c r="A969">
        <v>878</v>
      </c>
      <c r="B969" t="s">
        <v>1662</v>
      </c>
      <c r="E969" t="s">
        <v>41</v>
      </c>
      <c r="I969" s="4"/>
      <c r="K969" s="4"/>
      <c r="M969" s="4"/>
      <c r="O969" s="4"/>
      <c r="Q969" s="4"/>
      <c r="AD969" s="4"/>
      <c r="AF969" s="4"/>
      <c r="AH969" s="4"/>
      <c r="AN969" t="s">
        <v>68</v>
      </c>
      <c r="AO969" s="5">
        <v>2000</v>
      </c>
      <c r="BH969" t="s">
        <v>68</v>
      </c>
      <c r="BP969" s="5"/>
      <c r="BR969" s="5"/>
      <c r="BT969" s="5"/>
      <c r="BV969" s="5"/>
      <c r="BX969" s="5"/>
      <c r="BZ969" s="5"/>
    </row>
    <row r="970" spans="1:78" x14ac:dyDescent="0.25">
      <c r="A970">
        <v>881</v>
      </c>
      <c r="B970" t="s">
        <v>1663</v>
      </c>
      <c r="E970" t="s">
        <v>41</v>
      </c>
      <c r="H970" t="s">
        <v>68</v>
      </c>
      <c r="I970" s="4">
        <v>1000</v>
      </c>
      <c r="K970" s="4"/>
      <c r="M970" s="4"/>
      <c r="O970" s="4"/>
      <c r="Q970" s="4"/>
      <c r="AB970" t="s">
        <v>68</v>
      </c>
      <c r="AD970" s="4"/>
      <c r="AF970" s="4"/>
      <c r="AH970" s="4"/>
      <c r="BP970" s="5"/>
      <c r="BR970" s="5"/>
      <c r="BT970" s="5"/>
      <c r="BV970" s="5"/>
      <c r="BX970" s="5"/>
      <c r="BZ970" s="5"/>
    </row>
    <row r="971" spans="1:78" x14ac:dyDescent="0.25">
      <c r="A971">
        <v>883</v>
      </c>
      <c r="B971" t="s">
        <v>1664</v>
      </c>
      <c r="E971" t="s">
        <v>41</v>
      </c>
      <c r="I971" s="4"/>
      <c r="K971" s="4"/>
      <c r="M971" s="4"/>
      <c r="O971" s="4"/>
      <c r="Q971" s="4"/>
      <c r="AD971" s="4"/>
      <c r="AF971" s="4"/>
      <c r="AH971" s="4"/>
      <c r="AN971" t="s">
        <v>68</v>
      </c>
      <c r="AO971" s="5">
        <v>2000</v>
      </c>
      <c r="BH971" t="s">
        <v>68</v>
      </c>
      <c r="BP971" s="5"/>
      <c r="BR971" s="5"/>
      <c r="BT971" s="5"/>
      <c r="BV971" s="5"/>
      <c r="BX971" s="5"/>
      <c r="BZ971" s="5"/>
    </row>
    <row r="972" spans="1:78" x14ac:dyDescent="0.25">
      <c r="A972">
        <v>884</v>
      </c>
      <c r="B972" t="s">
        <v>1665</v>
      </c>
      <c r="E972" t="s">
        <v>41</v>
      </c>
      <c r="I972" s="4"/>
      <c r="K972" s="4"/>
      <c r="M972" s="4"/>
      <c r="O972" s="4"/>
      <c r="Q972" s="4"/>
      <c r="AD972" s="4"/>
      <c r="AF972" s="4"/>
      <c r="AH972" s="4"/>
      <c r="AN972" t="s">
        <v>71</v>
      </c>
      <c r="AO972" s="5">
        <v>2200</v>
      </c>
      <c r="BH972" t="s">
        <v>71</v>
      </c>
      <c r="BP972" s="5"/>
      <c r="BR972" s="5"/>
      <c r="BT972" s="5"/>
      <c r="BV972" s="5"/>
      <c r="BX972" s="5"/>
      <c r="BZ972" s="5"/>
    </row>
    <row r="973" spans="1:78" x14ac:dyDescent="0.25">
      <c r="A973">
        <v>888</v>
      </c>
      <c r="B973" t="s">
        <v>1666</v>
      </c>
      <c r="E973" t="s">
        <v>41</v>
      </c>
      <c r="H973" t="s">
        <v>68</v>
      </c>
      <c r="I973" s="4">
        <v>1000</v>
      </c>
      <c r="K973" s="4"/>
      <c r="M973" s="4"/>
      <c r="O973" s="4"/>
      <c r="Q973" s="4"/>
      <c r="AB973" t="s">
        <v>68</v>
      </c>
      <c r="AD973" s="4"/>
      <c r="AF973" s="4"/>
      <c r="AH973" s="4"/>
      <c r="BP973" s="5"/>
      <c r="BR973" s="5"/>
      <c r="BT973" s="5"/>
      <c r="BV973" s="5"/>
      <c r="BX973" s="5"/>
      <c r="BZ973" s="5"/>
    </row>
    <row r="974" spans="1:78" x14ac:dyDescent="0.25">
      <c r="A974">
        <v>891</v>
      </c>
      <c r="B974" t="s">
        <v>1667</v>
      </c>
      <c r="E974" t="s">
        <v>41</v>
      </c>
      <c r="H974" t="s">
        <v>49</v>
      </c>
      <c r="I974" s="4">
        <v>1200</v>
      </c>
      <c r="K974" s="4"/>
      <c r="M974" s="4"/>
      <c r="O974" s="4"/>
      <c r="Q974" s="4"/>
      <c r="AB974" t="s">
        <v>49</v>
      </c>
      <c r="AD974" s="4"/>
      <c r="AF974" s="4"/>
      <c r="AH974" s="4"/>
      <c r="BP974" s="5"/>
      <c r="BR974" s="5"/>
      <c r="BT974" s="5"/>
      <c r="BV974" s="5"/>
      <c r="BX974" s="5"/>
      <c r="BZ974" s="5"/>
    </row>
    <row r="975" spans="1:78" x14ac:dyDescent="0.25">
      <c r="A975">
        <v>893</v>
      </c>
      <c r="B975" t="s">
        <v>1668</v>
      </c>
      <c r="E975" t="s">
        <v>41</v>
      </c>
      <c r="H975" t="s">
        <v>71</v>
      </c>
      <c r="I975" s="4">
        <v>1200</v>
      </c>
      <c r="K975" s="4"/>
      <c r="M975" s="4"/>
      <c r="O975" s="4"/>
      <c r="Q975" s="4"/>
      <c r="AB975" t="s">
        <v>71</v>
      </c>
      <c r="AD975" s="4"/>
      <c r="AF975" s="4"/>
      <c r="AH975" s="4"/>
      <c r="BP975" s="5"/>
      <c r="BR975" s="5"/>
      <c r="BT975" s="5"/>
      <c r="BV975" s="5"/>
      <c r="BX975" s="5"/>
      <c r="BZ975" s="5"/>
    </row>
    <row r="976" spans="1:78" x14ac:dyDescent="0.25">
      <c r="A976">
        <v>894</v>
      </c>
      <c r="B976" t="s">
        <v>1669</v>
      </c>
      <c r="E976" t="s">
        <v>41</v>
      </c>
      <c r="I976" s="4"/>
      <c r="K976" s="4"/>
      <c r="M976" s="4"/>
      <c r="O976" s="4"/>
      <c r="Q976" s="4"/>
      <c r="AD976" s="4"/>
      <c r="AF976" s="4"/>
      <c r="AH976" s="4"/>
      <c r="AN976" t="s">
        <v>71</v>
      </c>
      <c r="AO976" s="5">
        <v>2200</v>
      </c>
      <c r="BH976" t="s">
        <v>71</v>
      </c>
      <c r="BP976" s="5"/>
      <c r="BR976" s="5"/>
      <c r="BT976" s="5"/>
      <c r="BV976" s="5"/>
      <c r="BX976" s="5"/>
      <c r="BZ976" s="5"/>
    </row>
    <row r="977" spans="1:78" x14ac:dyDescent="0.25">
      <c r="A977">
        <v>895</v>
      </c>
      <c r="B977" t="s">
        <v>1670</v>
      </c>
      <c r="E977" t="s">
        <v>41</v>
      </c>
      <c r="I977" s="4"/>
      <c r="K977" s="4"/>
      <c r="M977" s="4"/>
      <c r="O977" s="4"/>
      <c r="Q977" s="4"/>
      <c r="AD977" s="4"/>
      <c r="AF977" s="4"/>
      <c r="AH977" s="4"/>
      <c r="AN977" t="s">
        <v>71</v>
      </c>
      <c r="AO977" s="5">
        <v>2200</v>
      </c>
      <c r="BH977" t="s">
        <v>71</v>
      </c>
      <c r="BP977" s="5"/>
      <c r="BR977" s="5"/>
      <c r="BT977" s="5"/>
      <c r="BV977" s="5"/>
      <c r="BX977" s="5"/>
      <c r="BZ977" s="5"/>
    </row>
    <row r="978" spans="1:78" x14ac:dyDescent="0.25">
      <c r="A978">
        <v>896</v>
      </c>
      <c r="B978" t="s">
        <v>1671</v>
      </c>
      <c r="E978" t="s">
        <v>41</v>
      </c>
      <c r="H978" t="s">
        <v>71</v>
      </c>
      <c r="I978" s="4">
        <v>1200</v>
      </c>
      <c r="K978" s="4"/>
      <c r="M978" s="4"/>
      <c r="O978" s="4"/>
      <c r="Q978" s="4"/>
      <c r="AB978" t="s">
        <v>71</v>
      </c>
      <c r="AD978" s="4"/>
      <c r="AF978" s="4"/>
      <c r="AH978" s="4"/>
      <c r="BP978" s="5"/>
      <c r="BR978" s="5"/>
      <c r="BT978" s="5"/>
      <c r="BV978" s="5"/>
      <c r="BX978" s="5"/>
      <c r="BZ978" s="5"/>
    </row>
    <row r="979" spans="1:78" x14ac:dyDescent="0.25">
      <c r="A979">
        <v>897</v>
      </c>
      <c r="B979" t="s">
        <v>1672</v>
      </c>
      <c r="E979" t="s">
        <v>41</v>
      </c>
      <c r="I979" s="4"/>
      <c r="K979" s="4"/>
      <c r="M979" s="4"/>
      <c r="O979" s="4"/>
      <c r="Q979" s="4"/>
      <c r="AD979" s="4"/>
      <c r="AF979" s="4"/>
      <c r="AH979" s="4"/>
      <c r="AN979" t="s">
        <v>71</v>
      </c>
      <c r="AO979" s="5">
        <v>2200</v>
      </c>
      <c r="BH979" t="s">
        <v>71</v>
      </c>
      <c r="BP979" s="5"/>
      <c r="BR979" s="5"/>
      <c r="BT979" s="5"/>
      <c r="BV979" s="5"/>
      <c r="BX979" s="5"/>
      <c r="BZ979" s="5"/>
    </row>
    <row r="980" spans="1:78" x14ac:dyDescent="0.25">
      <c r="A980">
        <v>908</v>
      </c>
      <c r="B980" t="s">
        <v>1673</v>
      </c>
      <c r="E980" t="s">
        <v>41</v>
      </c>
      <c r="H980" t="s">
        <v>68</v>
      </c>
      <c r="I980" s="4">
        <v>1000</v>
      </c>
      <c r="K980" s="4"/>
      <c r="M980" s="4"/>
      <c r="O980" s="4"/>
      <c r="Q980" s="4"/>
      <c r="AB980" t="s">
        <v>68</v>
      </c>
      <c r="AD980" s="4"/>
      <c r="AF980" s="4"/>
      <c r="AH980" s="4"/>
      <c r="BP980" s="5"/>
      <c r="BR980" s="5"/>
      <c r="BT980" s="5"/>
      <c r="BV980" s="5"/>
      <c r="BX980" s="5"/>
      <c r="BZ980" s="5"/>
    </row>
    <row r="981" spans="1:78" x14ac:dyDescent="0.25">
      <c r="A981">
        <v>911</v>
      </c>
      <c r="B981" t="s">
        <v>1674</v>
      </c>
      <c r="E981" t="s">
        <v>41</v>
      </c>
      <c r="I981" s="4"/>
      <c r="K981" s="4"/>
      <c r="M981" s="4"/>
      <c r="O981" s="4"/>
      <c r="Q981" s="4"/>
      <c r="AD981" s="4"/>
      <c r="AF981" s="4"/>
      <c r="AH981" s="4"/>
      <c r="AN981" t="s">
        <v>79</v>
      </c>
      <c r="AO981" s="5">
        <v>2000</v>
      </c>
      <c r="BH981" t="s">
        <v>79</v>
      </c>
      <c r="BP981" s="5"/>
      <c r="BR981" s="5"/>
      <c r="BS981" t="s">
        <v>615</v>
      </c>
      <c r="BT981" s="5">
        <v>2100</v>
      </c>
      <c r="BU981" t="s">
        <v>615</v>
      </c>
      <c r="BV981" s="5">
        <v>2100</v>
      </c>
      <c r="BW981" t="s">
        <v>615</v>
      </c>
      <c r="BX981" s="5">
        <v>2100</v>
      </c>
      <c r="BY981" t="s">
        <v>79</v>
      </c>
      <c r="BZ981" s="5">
        <v>2000</v>
      </c>
    </row>
    <row r="982" spans="1:78" x14ac:dyDescent="0.25">
      <c r="A982">
        <v>912</v>
      </c>
      <c r="B982" t="s">
        <v>1675</v>
      </c>
      <c r="E982" t="s">
        <v>41</v>
      </c>
      <c r="I982" s="4"/>
      <c r="K982" s="4"/>
      <c r="M982" s="4"/>
      <c r="O982" s="4"/>
      <c r="Q982" s="4"/>
      <c r="AD982" s="4"/>
      <c r="AF982" s="4"/>
      <c r="AH982" s="4"/>
      <c r="AN982" t="s">
        <v>71</v>
      </c>
      <c r="AO982" s="5">
        <v>2200</v>
      </c>
      <c r="BH982" t="s">
        <v>71</v>
      </c>
      <c r="BP982" s="5"/>
      <c r="BR982" s="5"/>
      <c r="BT982" s="5"/>
      <c r="BV982" s="5"/>
      <c r="BX982" s="5"/>
      <c r="BZ982" s="5"/>
    </row>
    <row r="983" spans="1:78" x14ac:dyDescent="0.25">
      <c r="A983">
        <v>941</v>
      </c>
      <c r="B983" t="s">
        <v>1676</v>
      </c>
      <c r="E983" t="s">
        <v>41</v>
      </c>
      <c r="H983" t="s">
        <v>71</v>
      </c>
      <c r="I983" s="4">
        <v>1200</v>
      </c>
      <c r="K983" s="4"/>
      <c r="M983" s="4"/>
      <c r="O983" s="4"/>
      <c r="Q983" s="4"/>
      <c r="AB983" t="s">
        <v>71</v>
      </c>
      <c r="AD983" s="4"/>
      <c r="AF983" s="4"/>
      <c r="AH983" s="4"/>
      <c r="BP983" s="5"/>
      <c r="BR983" s="5"/>
      <c r="BT983" s="5"/>
      <c r="BV983" s="5"/>
      <c r="BX983" s="5"/>
      <c r="BZ983" s="5"/>
    </row>
    <row r="984" spans="1:78" x14ac:dyDescent="0.25">
      <c r="A984">
        <v>944</v>
      </c>
      <c r="B984" t="s">
        <v>1677</v>
      </c>
      <c r="E984" t="s">
        <v>41</v>
      </c>
      <c r="I984" s="4"/>
      <c r="K984" s="4"/>
      <c r="M984" s="4"/>
      <c r="O984" s="4"/>
      <c r="Q984" s="4"/>
      <c r="AD984" s="4"/>
      <c r="AF984" s="4"/>
      <c r="AH984" s="4"/>
      <c r="AN984" t="s">
        <v>515</v>
      </c>
      <c r="AO984" s="5">
        <v>2700</v>
      </c>
      <c r="AP984" t="s">
        <v>49</v>
      </c>
      <c r="AQ984" s="5">
        <v>2200</v>
      </c>
      <c r="BH984" t="s">
        <v>515</v>
      </c>
      <c r="BP984" s="5"/>
      <c r="BR984" s="5"/>
      <c r="BS984" t="s">
        <v>1678</v>
      </c>
      <c r="BT984" s="5">
        <v>9997</v>
      </c>
      <c r="BU984" t="s">
        <v>1679</v>
      </c>
      <c r="BV984" s="5">
        <v>9997</v>
      </c>
      <c r="BW984" t="s">
        <v>1678</v>
      </c>
      <c r="BX984" s="5">
        <v>9997</v>
      </c>
      <c r="BY984" t="s">
        <v>1680</v>
      </c>
      <c r="BZ984" s="5">
        <v>9997</v>
      </c>
    </row>
    <row r="985" spans="1:78" x14ac:dyDescent="0.25">
      <c r="A985">
        <v>948</v>
      </c>
      <c r="B985" t="s">
        <v>1681</v>
      </c>
      <c r="E985" t="s">
        <v>41</v>
      </c>
      <c r="H985" t="s">
        <v>834</v>
      </c>
      <c r="I985" s="4">
        <v>1100</v>
      </c>
      <c r="K985" s="4"/>
      <c r="M985" s="4"/>
      <c r="O985" s="4"/>
      <c r="Q985" s="4"/>
      <c r="AB985" t="s">
        <v>834</v>
      </c>
      <c r="AD985" s="4"/>
      <c r="AF985" s="4"/>
      <c r="AH985" s="4"/>
      <c r="BP985" s="5"/>
      <c r="BR985" s="5"/>
      <c r="BT985" s="5"/>
      <c r="BV985" s="5"/>
      <c r="BX985" s="5"/>
      <c r="BZ985" s="5"/>
    </row>
    <row r="986" spans="1:78" x14ac:dyDescent="0.25">
      <c r="A986">
        <v>949</v>
      </c>
      <c r="B986" t="s">
        <v>1682</v>
      </c>
      <c r="E986" t="s">
        <v>41</v>
      </c>
      <c r="I986" s="4"/>
      <c r="K986" s="4"/>
      <c r="M986" s="4"/>
      <c r="O986" s="4"/>
      <c r="Q986" s="4"/>
      <c r="AD986" s="4"/>
      <c r="AF986" s="4"/>
      <c r="AH986" s="4"/>
      <c r="AN986" t="s">
        <v>1683</v>
      </c>
      <c r="AO986" s="5">
        <v>2839</v>
      </c>
      <c r="BH986" t="s">
        <v>1683</v>
      </c>
      <c r="BP986" s="5"/>
      <c r="BR986" s="5"/>
      <c r="BS986" t="s">
        <v>1684</v>
      </c>
      <c r="BT986" s="5">
        <v>9997</v>
      </c>
      <c r="BU986" t="s">
        <v>1685</v>
      </c>
      <c r="BV986" s="5">
        <v>9997</v>
      </c>
      <c r="BW986" t="s">
        <v>1686</v>
      </c>
      <c r="BX986" s="5">
        <v>9997</v>
      </c>
      <c r="BY986" t="s">
        <v>1687</v>
      </c>
      <c r="BZ986" s="5">
        <v>9997</v>
      </c>
    </row>
    <row r="987" spans="1:78" x14ac:dyDescent="0.25">
      <c r="A987">
        <v>951</v>
      </c>
      <c r="B987" t="s">
        <v>1688</v>
      </c>
      <c r="E987" t="s">
        <v>41</v>
      </c>
      <c r="H987" t="s">
        <v>71</v>
      </c>
      <c r="I987" s="4">
        <v>1200</v>
      </c>
      <c r="K987" s="4"/>
      <c r="M987" s="4"/>
      <c r="O987" s="4"/>
      <c r="Q987" s="4"/>
      <c r="AB987" t="s">
        <v>71</v>
      </c>
      <c r="AD987" s="4"/>
      <c r="AF987" s="4"/>
      <c r="AH987" s="4"/>
      <c r="BP987" s="5"/>
      <c r="BR987" s="5"/>
      <c r="BT987" s="5"/>
      <c r="BV987" s="5"/>
      <c r="BX987" s="5"/>
      <c r="BZ987" s="5"/>
    </row>
    <row r="988" spans="1:78" x14ac:dyDescent="0.25">
      <c r="A988">
        <v>954</v>
      </c>
      <c r="B988" t="s">
        <v>1689</v>
      </c>
      <c r="E988" t="s">
        <v>41</v>
      </c>
      <c r="H988" t="s">
        <v>81</v>
      </c>
      <c r="I988" s="4">
        <v>1200</v>
      </c>
      <c r="J988" t="s">
        <v>68</v>
      </c>
      <c r="K988" s="4">
        <v>1000</v>
      </c>
      <c r="M988" s="4"/>
      <c r="O988" s="4"/>
      <c r="Q988" s="4"/>
      <c r="AB988" t="s">
        <v>81</v>
      </c>
      <c r="AD988" s="4"/>
      <c r="AE988" t="s">
        <v>68</v>
      </c>
      <c r="AF988" s="4">
        <v>1000</v>
      </c>
      <c r="AG988" t="s">
        <v>68</v>
      </c>
      <c r="AH988" s="4">
        <v>1000</v>
      </c>
      <c r="AK988" t="s">
        <v>71</v>
      </c>
      <c r="AL988" s="4">
        <v>1200</v>
      </c>
      <c r="BP988" s="5"/>
      <c r="BR988" s="5"/>
      <c r="BT988" s="5"/>
      <c r="BV988" s="5"/>
      <c r="BX988" s="5"/>
      <c r="BZ988" s="5"/>
    </row>
    <row r="989" spans="1:78" x14ac:dyDescent="0.25">
      <c r="A989">
        <v>959</v>
      </c>
      <c r="B989" t="s">
        <v>1690</v>
      </c>
      <c r="E989" t="s">
        <v>41</v>
      </c>
      <c r="G989">
        <v>10599</v>
      </c>
      <c r="H989" t="s">
        <v>252</v>
      </c>
      <c r="I989" s="4">
        <v>1900</v>
      </c>
      <c r="J989" t="s">
        <v>68</v>
      </c>
      <c r="K989" s="4">
        <v>1000</v>
      </c>
      <c r="L989" t="s">
        <v>71</v>
      </c>
      <c r="M989" s="4">
        <v>1200</v>
      </c>
      <c r="N989" t="s">
        <v>85</v>
      </c>
      <c r="O989" s="4">
        <v>1700</v>
      </c>
      <c r="P989" t="s">
        <v>1691</v>
      </c>
      <c r="Q989" s="4">
        <v>1956</v>
      </c>
      <c r="AB989" t="s">
        <v>252</v>
      </c>
      <c r="AD989" s="4"/>
      <c r="AE989" t="s">
        <v>68</v>
      </c>
      <c r="AF989" s="4">
        <v>1000</v>
      </c>
      <c r="AG989" t="s">
        <v>68</v>
      </c>
      <c r="AH989" s="4">
        <v>1000</v>
      </c>
      <c r="BP989" s="5"/>
      <c r="BR989" s="5"/>
      <c r="BT989" s="5"/>
      <c r="BV989" s="5"/>
      <c r="BX989" s="5"/>
      <c r="BZ989" s="5"/>
    </row>
    <row r="990" spans="1:78" x14ac:dyDescent="0.25">
      <c r="A990">
        <v>961</v>
      </c>
      <c r="B990" t="s">
        <v>1692</v>
      </c>
      <c r="E990" t="s">
        <v>41</v>
      </c>
      <c r="G990">
        <v>10599</v>
      </c>
      <c r="I990" s="4"/>
      <c r="K990" s="4"/>
      <c r="M990" s="4"/>
      <c r="O990" s="4"/>
      <c r="Q990" s="4"/>
      <c r="AD990" s="4"/>
      <c r="AF990" s="4"/>
      <c r="AH990" s="4"/>
      <c r="AN990" t="s">
        <v>71</v>
      </c>
      <c r="AO990" s="5">
        <v>2200</v>
      </c>
      <c r="AP990" t="s">
        <v>79</v>
      </c>
      <c r="AQ990" s="5">
        <v>2000</v>
      </c>
      <c r="AR990" t="s">
        <v>441</v>
      </c>
      <c r="AS990" s="5">
        <v>2600</v>
      </c>
      <c r="AT990" t="s">
        <v>252</v>
      </c>
      <c r="AU990" s="5">
        <v>2800</v>
      </c>
      <c r="BH990" t="s">
        <v>71</v>
      </c>
      <c r="BP990" s="5"/>
      <c r="BR990" s="5"/>
      <c r="BT990" s="5"/>
      <c r="BV990" s="5"/>
      <c r="BW990" t="s">
        <v>79</v>
      </c>
      <c r="BX990" s="5">
        <v>2000</v>
      </c>
      <c r="BZ990" s="5"/>
    </row>
    <row r="991" spans="1:78" x14ac:dyDescent="0.25">
      <c r="A991">
        <v>963</v>
      </c>
      <c r="B991" t="s">
        <v>1693</v>
      </c>
      <c r="E991" t="s">
        <v>41</v>
      </c>
      <c r="G991">
        <v>10599</v>
      </c>
      <c r="I991" s="4"/>
      <c r="K991" s="4"/>
      <c r="M991" s="4"/>
      <c r="O991" s="4"/>
      <c r="Q991" s="4"/>
      <c r="AD991" s="4"/>
      <c r="AF991" s="4"/>
      <c r="AH991" s="4"/>
      <c r="AN991" t="s">
        <v>115</v>
      </c>
      <c r="AO991" s="5">
        <v>2600</v>
      </c>
      <c r="AP991" t="s">
        <v>1694</v>
      </c>
      <c r="AQ991" s="5">
        <v>2838</v>
      </c>
      <c r="AR991" t="s">
        <v>1695</v>
      </c>
      <c r="AS991" s="5">
        <v>2808</v>
      </c>
      <c r="BH991" t="s">
        <v>115</v>
      </c>
      <c r="BP991" s="5"/>
      <c r="BR991" s="5"/>
      <c r="BS991" t="s">
        <v>68</v>
      </c>
      <c r="BT991" s="5">
        <v>2000</v>
      </c>
      <c r="BU991" t="s">
        <v>68</v>
      </c>
      <c r="BV991" s="5">
        <v>2000</v>
      </c>
      <c r="BW991" t="s">
        <v>68</v>
      </c>
      <c r="BX991" s="5">
        <v>2000</v>
      </c>
      <c r="BY991" t="s">
        <v>68</v>
      </c>
      <c r="BZ991" s="5">
        <v>2000</v>
      </c>
    </row>
    <row r="992" spans="1:78" x14ac:dyDescent="0.25">
      <c r="A992">
        <v>965</v>
      </c>
      <c r="B992" t="s">
        <v>1696</v>
      </c>
      <c r="E992" t="s">
        <v>41</v>
      </c>
      <c r="G992">
        <v>10599</v>
      </c>
      <c r="H992" t="s">
        <v>96</v>
      </c>
      <c r="I992" s="4">
        <v>1200</v>
      </c>
      <c r="J992" t="s">
        <v>124</v>
      </c>
      <c r="K992" s="4">
        <v>1600</v>
      </c>
      <c r="L992" t="s">
        <v>1697</v>
      </c>
      <c r="M992" s="4">
        <v>1955</v>
      </c>
      <c r="N992" t="s">
        <v>68</v>
      </c>
      <c r="O992" s="4">
        <v>1000</v>
      </c>
      <c r="P992" t="s">
        <v>184</v>
      </c>
      <c r="Q992" s="4">
        <v>1300</v>
      </c>
      <c r="R992" t="s">
        <v>121</v>
      </c>
      <c r="S992" s="4">
        <v>1909</v>
      </c>
      <c r="T992" t="s">
        <v>56</v>
      </c>
      <c r="U992" s="4">
        <v>1900</v>
      </c>
      <c r="AB992" t="s">
        <v>96</v>
      </c>
      <c r="AC992" t="s">
        <v>1698</v>
      </c>
      <c r="AD992" s="4">
        <v>1100</v>
      </c>
      <c r="AF992" s="4"/>
      <c r="AH992" s="4"/>
      <c r="BP992" s="5"/>
      <c r="BR992" s="5"/>
      <c r="BT992" s="5"/>
      <c r="BV992" s="5"/>
      <c r="BX992" s="5"/>
      <c r="BZ992" s="5"/>
    </row>
    <row r="993" spans="1:78" x14ac:dyDescent="0.25">
      <c r="A993">
        <v>967</v>
      </c>
      <c r="B993" t="s">
        <v>1699</v>
      </c>
      <c r="E993" t="s">
        <v>41</v>
      </c>
      <c r="G993">
        <v>10599</v>
      </c>
      <c r="I993" s="4"/>
      <c r="K993" s="4"/>
      <c r="M993" s="4"/>
      <c r="O993" s="4"/>
      <c r="Q993" s="4"/>
      <c r="AD993" s="4"/>
      <c r="AF993" s="4"/>
      <c r="AH993" s="4"/>
      <c r="AN993" t="s">
        <v>71</v>
      </c>
      <c r="AO993" s="5">
        <v>2200</v>
      </c>
      <c r="AP993" t="s">
        <v>68</v>
      </c>
      <c r="AQ993" s="5">
        <v>2000</v>
      </c>
      <c r="AR993" t="s">
        <v>940</v>
      </c>
      <c r="AS993" s="5">
        <v>2500</v>
      </c>
      <c r="AT993" t="s">
        <v>115</v>
      </c>
      <c r="AU993" s="5">
        <v>2600</v>
      </c>
      <c r="BH993" t="s">
        <v>71</v>
      </c>
      <c r="BP993" s="5"/>
      <c r="BR993" s="5"/>
      <c r="BT993" s="5"/>
      <c r="BV993" s="5"/>
      <c r="BX993" s="5"/>
      <c r="BZ993" s="5"/>
    </row>
    <row r="994" spans="1:78" x14ac:dyDescent="0.25">
      <c r="A994">
        <v>971</v>
      </c>
      <c r="B994" t="s">
        <v>1700</v>
      </c>
      <c r="E994" t="s">
        <v>41</v>
      </c>
      <c r="G994">
        <v>10599</v>
      </c>
      <c r="H994" t="s">
        <v>49</v>
      </c>
      <c r="I994" s="4">
        <v>1200</v>
      </c>
      <c r="J994" t="s">
        <v>92</v>
      </c>
      <c r="K994" s="4">
        <v>1500</v>
      </c>
      <c r="L994" t="s">
        <v>1701</v>
      </c>
      <c r="M994" s="4">
        <v>1904</v>
      </c>
      <c r="N994" t="s">
        <v>42</v>
      </c>
      <c r="O994" s="4">
        <v>1000</v>
      </c>
      <c r="Q994" s="4"/>
      <c r="AB994" t="s">
        <v>49</v>
      </c>
      <c r="AD994" s="4"/>
      <c r="AE994" t="s">
        <v>42</v>
      </c>
      <c r="AF994" s="4">
        <v>1000</v>
      </c>
      <c r="AG994" t="s">
        <v>42</v>
      </c>
      <c r="AH994" s="4">
        <v>1000</v>
      </c>
      <c r="AK994" t="s">
        <v>49</v>
      </c>
      <c r="AL994" s="4">
        <v>1200</v>
      </c>
      <c r="BP994" s="5"/>
      <c r="BR994" s="5"/>
      <c r="BT994" s="5"/>
      <c r="BV994" s="5"/>
      <c r="BX994" s="5"/>
      <c r="BZ994" s="5"/>
    </row>
    <row r="995" spans="1:78" x14ac:dyDescent="0.25">
      <c r="A995">
        <v>975</v>
      </c>
      <c r="B995" t="s">
        <v>1702</v>
      </c>
      <c r="E995" t="s">
        <v>41</v>
      </c>
      <c r="I995" s="4"/>
      <c r="K995" s="4"/>
      <c r="M995" s="4"/>
      <c r="O995" s="4"/>
      <c r="Q995" s="4"/>
      <c r="AD995" s="4"/>
      <c r="AF995" s="4"/>
      <c r="AH995" s="4"/>
      <c r="AN995" t="s">
        <v>68</v>
      </c>
      <c r="AO995" s="5">
        <v>2000</v>
      </c>
      <c r="BH995" t="s">
        <v>68</v>
      </c>
      <c r="BP995" s="5"/>
      <c r="BR995" s="5"/>
      <c r="BT995" s="5"/>
      <c r="BV995" s="5"/>
      <c r="BX995" s="5"/>
      <c r="BZ995" s="5"/>
    </row>
    <row r="996" spans="1:78" x14ac:dyDescent="0.25">
      <c r="A996">
        <v>977</v>
      </c>
      <c r="B996" t="s">
        <v>1703</v>
      </c>
      <c r="E996" t="s">
        <v>41</v>
      </c>
      <c r="G996">
        <v>10599</v>
      </c>
      <c r="I996" s="4"/>
      <c r="K996" s="4"/>
      <c r="M996" s="4"/>
      <c r="O996" s="4"/>
      <c r="Q996" s="4"/>
      <c r="AD996" s="4"/>
      <c r="AF996" s="4"/>
      <c r="AH996" s="4"/>
      <c r="AN996" t="s">
        <v>81</v>
      </c>
      <c r="AO996" s="5">
        <v>2200</v>
      </c>
      <c r="AP996" t="s">
        <v>79</v>
      </c>
      <c r="AQ996" s="5">
        <v>2000</v>
      </c>
      <c r="AR996" t="s">
        <v>252</v>
      </c>
      <c r="AS996" s="5">
        <v>2800</v>
      </c>
      <c r="AT996" t="s">
        <v>1704</v>
      </c>
      <c r="AU996" s="5">
        <v>2700</v>
      </c>
      <c r="BH996" t="s">
        <v>81</v>
      </c>
      <c r="BP996" s="5"/>
      <c r="BR996" s="5"/>
      <c r="BT996" s="5"/>
      <c r="BU996" t="s">
        <v>79</v>
      </c>
      <c r="BV996" s="5">
        <v>2000</v>
      </c>
      <c r="BW996" t="s">
        <v>79</v>
      </c>
      <c r="BX996" s="5">
        <v>2000</v>
      </c>
      <c r="BZ996" s="5"/>
    </row>
    <row r="997" spans="1:78" x14ac:dyDescent="0.25">
      <c r="A997">
        <v>985</v>
      </c>
      <c r="B997" t="s">
        <v>1705</v>
      </c>
      <c r="E997" t="s">
        <v>41</v>
      </c>
      <c r="G997">
        <v>10599</v>
      </c>
      <c r="I997" s="4"/>
      <c r="K997" s="4"/>
      <c r="M997" s="4"/>
      <c r="O997" s="4"/>
      <c r="Q997" s="4"/>
      <c r="AD997" s="4"/>
      <c r="AF997" s="4"/>
      <c r="AH997" s="4"/>
      <c r="AN997" t="s">
        <v>56</v>
      </c>
      <c r="AO997" s="5">
        <v>2800</v>
      </c>
      <c r="AP997" t="s">
        <v>121</v>
      </c>
      <c r="AQ997" s="5">
        <v>2600</v>
      </c>
      <c r="AR997" t="s">
        <v>86</v>
      </c>
      <c r="AS997" s="5">
        <v>2500</v>
      </c>
      <c r="BH997" t="s">
        <v>56</v>
      </c>
      <c r="BP997" s="5"/>
      <c r="BR997" s="5"/>
      <c r="BS997" t="s">
        <v>79</v>
      </c>
      <c r="BT997" s="5">
        <v>2000</v>
      </c>
      <c r="BV997" s="5"/>
      <c r="BX997" s="5"/>
      <c r="BZ997" s="5"/>
    </row>
    <row r="998" spans="1:78" x14ac:dyDescent="0.25">
      <c r="A998">
        <v>988</v>
      </c>
      <c r="B998" t="s">
        <v>1706</v>
      </c>
      <c r="E998" t="s">
        <v>41</v>
      </c>
      <c r="I998" s="4"/>
      <c r="K998" s="4"/>
      <c r="M998" s="4"/>
      <c r="O998" s="4"/>
      <c r="Q998" s="4"/>
      <c r="AD998" s="4"/>
      <c r="AF998" s="4"/>
      <c r="AH998" s="4"/>
      <c r="AN998" t="s">
        <v>71</v>
      </c>
      <c r="AO998" s="5">
        <v>2200</v>
      </c>
      <c r="AP998" t="s">
        <v>68</v>
      </c>
      <c r="AQ998" s="5">
        <v>2000</v>
      </c>
      <c r="BH998" t="s">
        <v>71</v>
      </c>
      <c r="BP998" s="5"/>
      <c r="BR998" s="5"/>
      <c r="BS998" t="s">
        <v>68</v>
      </c>
      <c r="BT998" s="5">
        <v>2000</v>
      </c>
      <c r="BU998" t="s">
        <v>68</v>
      </c>
      <c r="BV998" s="5">
        <v>2000</v>
      </c>
      <c r="BW998" t="s">
        <v>1707</v>
      </c>
      <c r="BX998" s="5">
        <v>2000</v>
      </c>
      <c r="BY998" t="s">
        <v>372</v>
      </c>
      <c r="BZ998" s="5">
        <v>2400</v>
      </c>
    </row>
    <row r="999" spans="1:78" x14ac:dyDescent="0.25">
      <c r="A999">
        <v>1026</v>
      </c>
      <c r="B999" t="s">
        <v>1708</v>
      </c>
      <c r="E999" t="s">
        <v>41</v>
      </c>
      <c r="H999" t="s">
        <v>1709</v>
      </c>
      <c r="I999" s="4">
        <v>1954</v>
      </c>
      <c r="K999" s="4"/>
      <c r="M999" s="4"/>
      <c r="O999" s="4"/>
      <c r="Q999" s="4"/>
      <c r="AB999" t="s">
        <v>1709</v>
      </c>
      <c r="AC999" t="s">
        <v>113</v>
      </c>
      <c r="AD999" s="4">
        <v>1100</v>
      </c>
      <c r="AE999" t="s">
        <v>113</v>
      </c>
      <c r="AF999" s="4">
        <v>1100</v>
      </c>
      <c r="AG999" t="s">
        <v>113</v>
      </c>
      <c r="AH999" s="4">
        <v>1100</v>
      </c>
      <c r="AK999" t="s">
        <v>113</v>
      </c>
      <c r="AL999" s="4">
        <v>1100</v>
      </c>
      <c r="BP999" s="5"/>
      <c r="BR999" s="5"/>
      <c r="BT999" s="5"/>
      <c r="BV999" s="5"/>
      <c r="BX999" s="5"/>
      <c r="BZ999" s="5"/>
    </row>
    <row r="1000" spans="1:78" x14ac:dyDescent="0.25">
      <c r="A1000">
        <v>1033</v>
      </c>
      <c r="B1000" t="s">
        <v>1710</v>
      </c>
      <c r="E1000" t="s">
        <v>41</v>
      </c>
      <c r="H1000" t="s">
        <v>1589</v>
      </c>
      <c r="I1000" s="4">
        <v>1000</v>
      </c>
      <c r="K1000" s="4"/>
      <c r="M1000" s="4"/>
      <c r="O1000" s="4"/>
      <c r="Q1000" s="4"/>
      <c r="AB1000" t="s">
        <v>1589</v>
      </c>
      <c r="AC1000" t="s">
        <v>1589</v>
      </c>
      <c r="AD1000" s="4">
        <v>1000</v>
      </c>
      <c r="AE1000" t="s">
        <v>1711</v>
      </c>
      <c r="AF1000" s="4">
        <v>1700</v>
      </c>
      <c r="AG1000" t="s">
        <v>1712</v>
      </c>
      <c r="AH1000" s="4">
        <v>1900</v>
      </c>
      <c r="BP1000" s="5"/>
      <c r="BR1000" s="5"/>
      <c r="BT1000" s="5"/>
      <c r="BV1000" s="5"/>
      <c r="BX1000" s="5"/>
      <c r="BZ1000" s="5"/>
    </row>
    <row r="1001" spans="1:78" x14ac:dyDescent="0.25">
      <c r="A1001">
        <v>1050</v>
      </c>
      <c r="B1001" t="s">
        <v>1713</v>
      </c>
      <c r="E1001" t="s">
        <v>41</v>
      </c>
      <c r="G1001">
        <v>10599</v>
      </c>
      <c r="H1001" t="s">
        <v>71</v>
      </c>
      <c r="I1001" s="4">
        <v>1200</v>
      </c>
      <c r="J1001" t="s">
        <v>68</v>
      </c>
      <c r="K1001" s="4">
        <v>1000</v>
      </c>
      <c r="L1001" t="s">
        <v>73</v>
      </c>
      <c r="M1001" s="4">
        <v>1500</v>
      </c>
      <c r="O1001" s="4"/>
      <c r="Q1001" s="4"/>
      <c r="AB1001" t="s">
        <v>71</v>
      </c>
      <c r="AC1001" t="s">
        <v>68</v>
      </c>
      <c r="AD1001" s="4">
        <v>1000</v>
      </c>
      <c r="AE1001" t="s">
        <v>68</v>
      </c>
      <c r="AF1001" s="4">
        <v>1000</v>
      </c>
      <c r="AG1001" t="s">
        <v>68</v>
      </c>
      <c r="AH1001" s="4">
        <v>1000</v>
      </c>
      <c r="AK1001" t="s">
        <v>71</v>
      </c>
      <c r="AL1001" s="4">
        <v>1200</v>
      </c>
      <c r="BP1001" s="5"/>
      <c r="BR1001" s="5"/>
      <c r="BT1001" s="5"/>
      <c r="BV1001" s="5"/>
      <c r="BX1001" s="5"/>
      <c r="BZ1001" s="5"/>
    </row>
    <row r="1002" spans="1:78" x14ac:dyDescent="0.25">
      <c r="A1002">
        <v>1066</v>
      </c>
      <c r="B1002" t="s">
        <v>1714</v>
      </c>
      <c r="E1002" t="s">
        <v>41</v>
      </c>
      <c r="I1002" s="4"/>
      <c r="K1002" s="4"/>
      <c r="M1002" s="4"/>
      <c r="O1002" s="4"/>
      <c r="Q1002" s="4"/>
      <c r="AD1002" s="4"/>
      <c r="AF1002" s="4"/>
      <c r="AH1002" s="4"/>
      <c r="AN1002" t="s">
        <v>68</v>
      </c>
      <c r="AO1002" s="5">
        <v>2000</v>
      </c>
      <c r="AP1002" t="s">
        <v>168</v>
      </c>
      <c r="AQ1002" s="5">
        <v>2200</v>
      </c>
      <c r="BH1002" t="s">
        <v>68</v>
      </c>
      <c r="BP1002" s="5"/>
      <c r="BR1002" s="5"/>
      <c r="BS1002" t="s">
        <v>68</v>
      </c>
      <c r="BT1002" s="5">
        <v>2000</v>
      </c>
      <c r="BU1002" t="s">
        <v>68</v>
      </c>
      <c r="BV1002" s="5">
        <v>2000</v>
      </c>
      <c r="BW1002" t="s">
        <v>168</v>
      </c>
      <c r="BX1002" s="5">
        <v>2200</v>
      </c>
      <c r="BZ1002" s="5"/>
    </row>
    <row r="1003" spans="1:78" s="8" customFormat="1" x14ac:dyDescent="0.25">
      <c r="S1003" s="4"/>
      <c r="U1003" s="4"/>
      <c r="W1003" s="4"/>
      <c r="Y1003" s="4"/>
      <c r="AA1003" s="4"/>
      <c r="AJ1003" s="4"/>
      <c r="AK1003"/>
      <c r="AL1003" s="4"/>
      <c r="AO1003" s="5"/>
      <c r="AQ1003" s="5"/>
      <c r="AS1003" s="5"/>
      <c r="AU1003" s="5"/>
      <c r="AW1003" s="5"/>
      <c r="AY1003" s="5"/>
      <c r="BA1003" s="5"/>
      <c r="BC1003" s="5"/>
      <c r="BE1003" s="5"/>
      <c r="BG1003" s="5"/>
      <c r="BJ1003" s="5"/>
      <c r="BL1003" s="5"/>
      <c r="BN1003" s="5"/>
      <c r="BP1003" s="5"/>
      <c r="BR1003" s="5"/>
      <c r="BS1003"/>
      <c r="BU1003"/>
      <c r="BW1003"/>
      <c r="BY1003"/>
    </row>
  </sheetData>
  <autoFilter ref="A2:CU1002" xr:uid="{D8127AFD-78CC-4013-9CE2-93EE4F7A08C0}"/>
  <conditionalFormatting sqref="A2:A202">
    <cfRule type="duplicateValues" dxfId="9" priority="8"/>
  </conditionalFormatting>
  <conditionalFormatting sqref="A1:CC1">
    <cfRule type="cellIs" dxfId="8" priority="7" operator="greaterThan">
      <formula>0</formula>
    </cfRule>
  </conditionalFormatting>
  <conditionalFormatting sqref="A495:A502">
    <cfRule type="duplicateValues" dxfId="7" priority="3"/>
  </conditionalFormatting>
  <conditionalFormatting sqref="A983:A1003">
    <cfRule type="duplicateValues" dxfId="6" priority="1"/>
  </conditionalFormatting>
  <conditionalFormatting sqref="A1:CC1">
    <cfRule type="duplicateValues" dxfId="5" priority="44"/>
  </conditionalFormatting>
  <conditionalFormatting sqref="A203:A494">
    <cfRule type="duplicateValues" dxfId="4" priority="45"/>
  </conditionalFormatting>
  <conditionalFormatting sqref="A794:B802">
    <cfRule type="duplicateValues" dxfId="3" priority="4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09D5-AC7B-4FC7-880F-9EB49CDB9891}">
  <dimension ref="A2:B1945"/>
  <sheetViews>
    <sheetView workbookViewId="0">
      <selection activeCell="C20" sqref="C20"/>
    </sheetView>
  </sheetViews>
  <sheetFormatPr defaultRowHeight="15" x14ac:dyDescent="0.25"/>
  <sheetData>
    <row r="2" spans="1:2" x14ac:dyDescent="0.25">
      <c r="A2" s="9">
        <v>45118</v>
      </c>
      <c r="B2" s="4">
        <v>1952</v>
      </c>
    </row>
    <row r="3" spans="1:2" x14ac:dyDescent="0.25">
      <c r="A3" t="s">
        <v>641</v>
      </c>
      <c r="B3" s="4">
        <v>9999</v>
      </c>
    </row>
    <row r="4" spans="1:2" x14ac:dyDescent="0.25">
      <c r="A4" t="s">
        <v>641</v>
      </c>
      <c r="B4" s="4">
        <v>9999</v>
      </c>
    </row>
    <row r="5" spans="1:2" x14ac:dyDescent="0.25">
      <c r="A5" t="s">
        <v>641</v>
      </c>
      <c r="B5" s="4">
        <v>9999</v>
      </c>
    </row>
    <row r="6" spans="1:2" x14ac:dyDescent="0.25">
      <c r="A6" t="s">
        <v>187</v>
      </c>
      <c r="B6" s="4">
        <v>1901</v>
      </c>
    </row>
    <row r="7" spans="1:2" x14ac:dyDescent="0.25">
      <c r="A7" t="s">
        <v>187</v>
      </c>
      <c r="B7" s="4">
        <v>1901</v>
      </c>
    </row>
    <row r="8" spans="1:2" x14ac:dyDescent="0.25">
      <c r="A8" t="s">
        <v>830</v>
      </c>
      <c r="B8" s="4">
        <v>1902</v>
      </c>
    </row>
    <row r="9" spans="1:2" x14ac:dyDescent="0.25">
      <c r="A9" t="s">
        <v>830</v>
      </c>
      <c r="B9" s="4">
        <v>1902</v>
      </c>
    </row>
    <row r="10" spans="1:2" x14ac:dyDescent="0.25">
      <c r="A10" t="s">
        <v>830</v>
      </c>
      <c r="B10" s="4">
        <v>1902</v>
      </c>
    </row>
    <row r="11" spans="1:2" x14ac:dyDescent="0.25">
      <c r="A11" t="s">
        <v>830</v>
      </c>
      <c r="B11" s="4">
        <v>1902</v>
      </c>
    </row>
    <row r="12" spans="1:2" x14ac:dyDescent="0.25">
      <c r="A12" t="s">
        <v>830</v>
      </c>
      <c r="B12" s="4">
        <v>1902</v>
      </c>
    </row>
    <row r="13" spans="1:2" x14ac:dyDescent="0.25">
      <c r="A13" t="s">
        <v>830</v>
      </c>
      <c r="B13" s="4">
        <v>1902</v>
      </c>
    </row>
    <row r="14" spans="1:2" x14ac:dyDescent="0.25">
      <c r="A14" t="s">
        <v>570</v>
      </c>
      <c r="B14" s="4">
        <v>1902</v>
      </c>
    </row>
    <row r="15" spans="1:2" x14ac:dyDescent="0.25">
      <c r="A15" t="s">
        <v>570</v>
      </c>
      <c r="B15" s="4">
        <v>1902</v>
      </c>
    </row>
    <row r="16" spans="1:2" x14ac:dyDescent="0.25">
      <c r="A16" t="s">
        <v>570</v>
      </c>
      <c r="B16" s="4">
        <v>1902</v>
      </c>
    </row>
    <row r="17" spans="1:2" x14ac:dyDescent="0.25">
      <c r="A17" t="s">
        <v>185</v>
      </c>
      <c r="B17" s="4">
        <v>1902</v>
      </c>
    </row>
    <row r="18" spans="1:2" x14ac:dyDescent="0.25">
      <c r="A18" t="s">
        <v>247</v>
      </c>
      <c r="B18" s="4">
        <v>1903</v>
      </c>
    </row>
    <row r="19" spans="1:2" x14ac:dyDescent="0.25">
      <c r="A19" t="s">
        <v>806</v>
      </c>
      <c r="B19" s="4">
        <v>1927</v>
      </c>
    </row>
    <row r="20" spans="1:2" x14ac:dyDescent="0.25">
      <c r="A20" t="s">
        <v>1005</v>
      </c>
      <c r="B20" s="4">
        <v>1942</v>
      </c>
    </row>
    <row r="21" spans="1:2" x14ac:dyDescent="0.25">
      <c r="A21" t="s">
        <v>781</v>
      </c>
      <c r="B21" s="4">
        <v>1928</v>
      </c>
    </row>
    <row r="22" spans="1:2" x14ac:dyDescent="0.25">
      <c r="A22" t="s">
        <v>626</v>
      </c>
      <c r="B22" s="4">
        <v>1928</v>
      </c>
    </row>
    <row r="23" spans="1:2" x14ac:dyDescent="0.25">
      <c r="A23" t="s">
        <v>125</v>
      </c>
      <c r="B23" s="4">
        <v>1904</v>
      </c>
    </row>
    <row r="24" spans="1:2" x14ac:dyDescent="0.25">
      <c r="A24" t="s">
        <v>352</v>
      </c>
      <c r="B24" s="4">
        <v>1921</v>
      </c>
    </row>
    <row r="25" spans="1:2" x14ac:dyDescent="0.25">
      <c r="A25" t="s">
        <v>74</v>
      </c>
      <c r="B25" s="4">
        <v>1905</v>
      </c>
    </row>
    <row r="26" spans="1:2" x14ac:dyDescent="0.25">
      <c r="A26" t="s">
        <v>1079</v>
      </c>
      <c r="B26" s="4">
        <v>1929</v>
      </c>
    </row>
    <row r="27" spans="1:2" x14ac:dyDescent="0.25">
      <c r="A27" t="s">
        <v>775</v>
      </c>
      <c r="B27" s="4">
        <v>1929</v>
      </c>
    </row>
    <row r="28" spans="1:2" x14ac:dyDescent="0.25">
      <c r="A28" t="s">
        <v>61</v>
      </c>
      <c r="B28" s="4">
        <v>1906</v>
      </c>
    </row>
    <row r="29" spans="1:2" x14ac:dyDescent="0.25">
      <c r="A29" t="s">
        <v>61</v>
      </c>
      <c r="B29" s="4">
        <v>1906</v>
      </c>
    </row>
    <row r="30" spans="1:2" x14ac:dyDescent="0.25">
      <c r="A30" t="s">
        <v>163</v>
      </c>
      <c r="B30" s="4">
        <v>1906</v>
      </c>
    </row>
    <row r="31" spans="1:2" x14ac:dyDescent="0.25">
      <c r="A31" t="s">
        <v>163</v>
      </c>
      <c r="B31" s="4">
        <v>1906</v>
      </c>
    </row>
    <row r="32" spans="1:2" x14ac:dyDescent="0.25">
      <c r="A32" t="s">
        <v>163</v>
      </c>
      <c r="B32" s="4">
        <v>1906</v>
      </c>
    </row>
    <row r="33" spans="1:2" x14ac:dyDescent="0.25">
      <c r="A33" t="s">
        <v>163</v>
      </c>
      <c r="B33" s="4">
        <v>1906</v>
      </c>
    </row>
    <row r="34" spans="1:2" x14ac:dyDescent="0.25">
      <c r="A34" t="s">
        <v>1382</v>
      </c>
      <c r="B34" s="4">
        <v>1906</v>
      </c>
    </row>
    <row r="35" spans="1:2" x14ac:dyDescent="0.25">
      <c r="A35" t="s">
        <v>436</v>
      </c>
      <c r="B35" s="4">
        <v>1906</v>
      </c>
    </row>
    <row r="36" spans="1:2" x14ac:dyDescent="0.25">
      <c r="A36" t="s">
        <v>436</v>
      </c>
      <c r="B36" s="4">
        <v>1906</v>
      </c>
    </row>
    <row r="37" spans="1:2" x14ac:dyDescent="0.25">
      <c r="A37" t="s">
        <v>436</v>
      </c>
      <c r="B37" s="4">
        <v>1906</v>
      </c>
    </row>
    <row r="38" spans="1:2" x14ac:dyDescent="0.25">
      <c r="A38" t="s">
        <v>1048</v>
      </c>
      <c r="B38" s="4">
        <v>1906</v>
      </c>
    </row>
    <row r="39" spans="1:2" x14ac:dyDescent="0.25">
      <c r="A39" t="s">
        <v>436</v>
      </c>
      <c r="B39" s="4">
        <v>1906</v>
      </c>
    </row>
    <row r="40" spans="1:2" x14ac:dyDescent="0.25">
      <c r="A40" t="s">
        <v>1048</v>
      </c>
      <c r="B40" s="4">
        <v>1906</v>
      </c>
    </row>
    <row r="41" spans="1:2" x14ac:dyDescent="0.25">
      <c r="A41" t="s">
        <v>436</v>
      </c>
      <c r="B41" s="4">
        <v>1906</v>
      </c>
    </row>
    <row r="42" spans="1:2" x14ac:dyDescent="0.25">
      <c r="A42" t="s">
        <v>805</v>
      </c>
      <c r="B42" s="4">
        <v>1930</v>
      </c>
    </row>
    <row r="43" spans="1:2" x14ac:dyDescent="0.25">
      <c r="B43" s="4"/>
    </row>
    <row r="44" spans="1:2" x14ac:dyDescent="0.25">
      <c r="B44" s="4"/>
    </row>
    <row r="45" spans="1:2" x14ac:dyDescent="0.25">
      <c r="B45" s="4"/>
    </row>
    <row r="46" spans="1:2" x14ac:dyDescent="0.25">
      <c r="B46" s="4"/>
    </row>
    <row r="47" spans="1:2" x14ac:dyDescent="0.25">
      <c r="B47" s="4"/>
    </row>
    <row r="48" spans="1:2" x14ac:dyDescent="0.25">
      <c r="B48" s="4"/>
    </row>
    <row r="49" spans="1:2" x14ac:dyDescent="0.25">
      <c r="B49" s="4"/>
    </row>
    <row r="50" spans="1:2" x14ac:dyDescent="0.25">
      <c r="B50" s="4"/>
    </row>
    <row r="51" spans="1:2" x14ac:dyDescent="0.25">
      <c r="B51" s="4"/>
    </row>
    <row r="52" spans="1:2" x14ac:dyDescent="0.25">
      <c r="B52" s="4"/>
    </row>
    <row r="53" spans="1:2" x14ac:dyDescent="0.25">
      <c r="B53" s="4"/>
    </row>
    <row r="54" spans="1:2" x14ac:dyDescent="0.25">
      <c r="B54" s="4"/>
    </row>
    <row r="55" spans="1:2" x14ac:dyDescent="0.25">
      <c r="B55" s="4"/>
    </row>
    <row r="56" spans="1:2" x14ac:dyDescent="0.25">
      <c r="B56" s="4"/>
    </row>
    <row r="57" spans="1:2" x14ac:dyDescent="0.25">
      <c r="B57" s="4"/>
    </row>
    <row r="58" spans="1:2" x14ac:dyDescent="0.25">
      <c r="A58" t="s">
        <v>300</v>
      </c>
      <c r="B58" s="4">
        <v>1907</v>
      </c>
    </row>
    <row r="59" spans="1:2" x14ac:dyDescent="0.25">
      <c r="B59" s="4">
        <v>1400</v>
      </c>
    </row>
    <row r="60" spans="1:2" x14ac:dyDescent="0.25">
      <c r="B60" s="4">
        <v>1400</v>
      </c>
    </row>
    <row r="61" spans="1:2" x14ac:dyDescent="0.25">
      <c r="B61" s="4">
        <v>1400</v>
      </c>
    </row>
    <row r="62" spans="1:2" x14ac:dyDescent="0.25">
      <c r="A62" t="s">
        <v>720</v>
      </c>
      <c r="B62" s="4">
        <v>1931</v>
      </c>
    </row>
    <row r="63" spans="1:2" x14ac:dyDescent="0.25">
      <c r="A63" t="s">
        <v>980</v>
      </c>
      <c r="B63" s="4">
        <v>1943</v>
      </c>
    </row>
    <row r="64" spans="1:2" x14ac:dyDescent="0.25">
      <c r="A64" t="s">
        <v>353</v>
      </c>
      <c r="B64" s="4">
        <v>1922</v>
      </c>
    </row>
    <row r="65" spans="1:2" x14ac:dyDescent="0.25">
      <c r="A65" t="s">
        <v>1068</v>
      </c>
      <c r="B65" s="4">
        <v>1932</v>
      </c>
    </row>
    <row r="66" spans="1:2" x14ac:dyDescent="0.25">
      <c r="A66" t="s">
        <v>548</v>
      </c>
      <c r="B66" s="4">
        <v>1932</v>
      </c>
    </row>
    <row r="67" spans="1:2" x14ac:dyDescent="0.25">
      <c r="A67" t="s">
        <v>548</v>
      </c>
      <c r="B67" s="4">
        <v>1932</v>
      </c>
    </row>
    <row r="68" spans="1:2" x14ac:dyDescent="0.25">
      <c r="A68" t="s">
        <v>548</v>
      </c>
      <c r="B68" s="4">
        <v>1932</v>
      </c>
    </row>
    <row r="69" spans="1:2" x14ac:dyDescent="0.25">
      <c r="A69" t="s">
        <v>548</v>
      </c>
      <c r="B69" s="4">
        <v>1932</v>
      </c>
    </row>
    <row r="70" spans="1:2" x14ac:dyDescent="0.25">
      <c r="A70" t="s">
        <v>548</v>
      </c>
      <c r="B70" s="4">
        <v>1932</v>
      </c>
    </row>
    <row r="71" spans="1:2" x14ac:dyDescent="0.25">
      <c r="A71" t="s">
        <v>548</v>
      </c>
      <c r="B71" s="4">
        <v>1932</v>
      </c>
    </row>
    <row r="72" spans="1:2" x14ac:dyDescent="0.25">
      <c r="A72" t="s">
        <v>548</v>
      </c>
      <c r="B72" s="4">
        <v>1932</v>
      </c>
    </row>
    <row r="73" spans="1:2" x14ac:dyDescent="0.25">
      <c r="A73" t="s">
        <v>548</v>
      </c>
      <c r="B73" s="4">
        <v>1932</v>
      </c>
    </row>
    <row r="74" spans="1:2" x14ac:dyDescent="0.25">
      <c r="A74" t="s">
        <v>548</v>
      </c>
      <c r="B74" s="4">
        <v>1932</v>
      </c>
    </row>
    <row r="75" spans="1:2" x14ac:dyDescent="0.25">
      <c r="A75" t="s">
        <v>548</v>
      </c>
      <c r="B75" s="4">
        <v>1932</v>
      </c>
    </row>
    <row r="76" spans="1:2" x14ac:dyDescent="0.25">
      <c r="A76" t="s">
        <v>1368</v>
      </c>
      <c r="B76" s="4">
        <v>1944</v>
      </c>
    </row>
    <row r="77" spans="1:2" x14ac:dyDescent="0.25">
      <c r="A77" t="s">
        <v>499</v>
      </c>
      <c r="B77" s="4">
        <v>1923</v>
      </c>
    </row>
    <row r="78" spans="1:2" x14ac:dyDescent="0.25">
      <c r="A78" t="s">
        <v>499</v>
      </c>
      <c r="B78" s="4">
        <v>1923</v>
      </c>
    </row>
    <row r="79" spans="1:2" x14ac:dyDescent="0.25">
      <c r="A79" t="s">
        <v>172</v>
      </c>
      <c r="B79" s="4">
        <v>1600</v>
      </c>
    </row>
    <row r="80" spans="1:2" x14ac:dyDescent="0.25">
      <c r="A80" t="s">
        <v>124</v>
      </c>
      <c r="B80" s="4">
        <v>1600</v>
      </c>
    </row>
    <row r="81" spans="1:2" x14ac:dyDescent="0.25">
      <c r="A81" t="s">
        <v>124</v>
      </c>
      <c r="B81" s="4">
        <v>1600</v>
      </c>
    </row>
    <row r="82" spans="1:2" x14ac:dyDescent="0.25">
      <c r="A82" t="s">
        <v>124</v>
      </c>
      <c r="B82" s="4">
        <v>1600</v>
      </c>
    </row>
    <row r="83" spans="1:2" x14ac:dyDescent="0.25">
      <c r="A83" t="s">
        <v>124</v>
      </c>
      <c r="B83" s="4">
        <v>1600</v>
      </c>
    </row>
    <row r="84" spans="1:2" x14ac:dyDescent="0.25">
      <c r="A84" t="s">
        <v>331</v>
      </c>
      <c r="B84" s="4">
        <v>1600</v>
      </c>
    </row>
    <row r="85" spans="1:2" x14ac:dyDescent="0.25">
      <c r="A85" t="s">
        <v>124</v>
      </c>
      <c r="B85" s="4">
        <v>1600</v>
      </c>
    </row>
    <row r="86" spans="1:2" x14ac:dyDescent="0.25">
      <c r="A86" t="s">
        <v>331</v>
      </c>
      <c r="B86" s="4">
        <v>1600</v>
      </c>
    </row>
    <row r="87" spans="1:2" x14ac:dyDescent="0.25">
      <c r="A87" t="s">
        <v>331</v>
      </c>
      <c r="B87" s="4">
        <v>1600</v>
      </c>
    </row>
    <row r="88" spans="1:2" x14ac:dyDescent="0.25">
      <c r="A88" t="s">
        <v>739</v>
      </c>
      <c r="B88" s="4">
        <v>1600</v>
      </c>
    </row>
    <row r="89" spans="1:2" x14ac:dyDescent="0.25">
      <c r="A89" t="s">
        <v>739</v>
      </c>
      <c r="B89" s="4">
        <v>1600</v>
      </c>
    </row>
    <row r="90" spans="1:2" x14ac:dyDescent="0.25">
      <c r="A90" t="s">
        <v>739</v>
      </c>
      <c r="B90" s="4">
        <v>1600</v>
      </c>
    </row>
    <row r="91" spans="1:2" x14ac:dyDescent="0.25">
      <c r="A91" t="s">
        <v>1135</v>
      </c>
      <c r="B91" s="4">
        <v>1600</v>
      </c>
    </row>
    <row r="92" spans="1:2" x14ac:dyDescent="0.25">
      <c r="A92" t="s">
        <v>1274</v>
      </c>
      <c r="B92" s="4">
        <v>1600</v>
      </c>
    </row>
    <row r="93" spans="1:2" x14ac:dyDescent="0.25">
      <c r="A93" t="s">
        <v>487</v>
      </c>
      <c r="B93" s="4">
        <v>1900</v>
      </c>
    </row>
    <row r="94" spans="1:2" x14ac:dyDescent="0.25">
      <c r="A94" t="s">
        <v>1388</v>
      </c>
      <c r="B94" s="4">
        <v>1900</v>
      </c>
    </row>
    <row r="95" spans="1:2" x14ac:dyDescent="0.25">
      <c r="A95" t="s">
        <v>141</v>
      </c>
      <c r="B95" s="4">
        <v>1900</v>
      </c>
    </row>
    <row r="96" spans="1:2" x14ac:dyDescent="0.25">
      <c r="A96" t="s">
        <v>141</v>
      </c>
      <c r="B96" s="4">
        <v>1900</v>
      </c>
    </row>
    <row r="97" spans="1:2" x14ac:dyDescent="0.25">
      <c r="A97" t="s">
        <v>249</v>
      </c>
      <c r="B97" s="4">
        <v>1900</v>
      </c>
    </row>
    <row r="98" spans="1:2" x14ac:dyDescent="0.25">
      <c r="A98" t="s">
        <v>56</v>
      </c>
      <c r="B98" s="4">
        <v>1900</v>
      </c>
    </row>
    <row r="99" spans="1:2" x14ac:dyDescent="0.25">
      <c r="A99" t="s">
        <v>56</v>
      </c>
      <c r="B99" s="4">
        <v>1900</v>
      </c>
    </row>
    <row r="100" spans="1:2" x14ac:dyDescent="0.25">
      <c r="A100" t="s">
        <v>56</v>
      </c>
      <c r="B100" s="4">
        <v>1900</v>
      </c>
    </row>
    <row r="101" spans="1:2" x14ac:dyDescent="0.25">
      <c r="A101" t="s">
        <v>56</v>
      </c>
      <c r="B101" s="4">
        <v>1900</v>
      </c>
    </row>
    <row r="102" spans="1:2" x14ac:dyDescent="0.25">
      <c r="A102" t="s">
        <v>56</v>
      </c>
      <c r="B102" s="4">
        <v>1900</v>
      </c>
    </row>
    <row r="103" spans="1:2" x14ac:dyDescent="0.25">
      <c r="A103" t="s">
        <v>249</v>
      </c>
      <c r="B103" s="4">
        <v>1900</v>
      </c>
    </row>
    <row r="104" spans="1:2" x14ac:dyDescent="0.25">
      <c r="A104" t="s">
        <v>252</v>
      </c>
      <c r="B104" s="4">
        <v>1900</v>
      </c>
    </row>
    <row r="105" spans="1:2" x14ac:dyDescent="0.25">
      <c r="A105" t="s">
        <v>252</v>
      </c>
      <c r="B105" s="4">
        <v>1900</v>
      </c>
    </row>
    <row r="106" spans="1:2" x14ac:dyDescent="0.25">
      <c r="A106" t="s">
        <v>56</v>
      </c>
      <c r="B106" s="4">
        <v>1900</v>
      </c>
    </row>
    <row r="107" spans="1:2" x14ac:dyDescent="0.25">
      <c r="A107" t="s">
        <v>56</v>
      </c>
      <c r="B107" s="4">
        <v>1900</v>
      </c>
    </row>
    <row r="108" spans="1:2" x14ac:dyDescent="0.25">
      <c r="A108" t="s">
        <v>252</v>
      </c>
      <c r="B108" s="4">
        <v>1900</v>
      </c>
    </row>
    <row r="109" spans="1:2" x14ac:dyDescent="0.25">
      <c r="A109" t="s">
        <v>56</v>
      </c>
      <c r="B109" s="4">
        <v>1900</v>
      </c>
    </row>
    <row r="110" spans="1:2" x14ac:dyDescent="0.25">
      <c r="A110" t="s">
        <v>56</v>
      </c>
      <c r="B110" s="4">
        <v>1900</v>
      </c>
    </row>
    <row r="111" spans="1:2" x14ac:dyDescent="0.25">
      <c r="A111" t="s">
        <v>56</v>
      </c>
      <c r="B111" s="4">
        <v>1900</v>
      </c>
    </row>
    <row r="112" spans="1:2" x14ac:dyDescent="0.25">
      <c r="A112" t="s">
        <v>56</v>
      </c>
      <c r="B112" s="4">
        <v>1900</v>
      </c>
    </row>
    <row r="113" spans="1:2" x14ac:dyDescent="0.25">
      <c r="A113" t="s">
        <v>56</v>
      </c>
      <c r="B113" s="4">
        <v>1900</v>
      </c>
    </row>
    <row r="114" spans="1:2" x14ac:dyDescent="0.25">
      <c r="A114" t="s">
        <v>252</v>
      </c>
      <c r="B114" s="4">
        <v>1900</v>
      </c>
    </row>
    <row r="115" spans="1:2" x14ac:dyDescent="0.25">
      <c r="A115" t="s">
        <v>56</v>
      </c>
      <c r="B115" s="4">
        <v>1900</v>
      </c>
    </row>
    <row r="116" spans="1:2" x14ac:dyDescent="0.25">
      <c r="A116" t="s">
        <v>252</v>
      </c>
      <c r="B116" s="4">
        <v>1900</v>
      </c>
    </row>
    <row r="117" spans="1:2" x14ac:dyDescent="0.25">
      <c r="A117" t="s">
        <v>56</v>
      </c>
      <c r="B117" s="4">
        <v>1900</v>
      </c>
    </row>
    <row r="118" spans="1:2" x14ac:dyDescent="0.25">
      <c r="A118" t="s">
        <v>56</v>
      </c>
      <c r="B118" s="4">
        <v>1900</v>
      </c>
    </row>
    <row r="119" spans="1:2" x14ac:dyDescent="0.25">
      <c r="A119" t="s">
        <v>56</v>
      </c>
      <c r="B119" s="4">
        <v>1900</v>
      </c>
    </row>
    <row r="120" spans="1:2" x14ac:dyDescent="0.25">
      <c r="A120" t="s">
        <v>252</v>
      </c>
      <c r="B120" s="4">
        <v>1900</v>
      </c>
    </row>
    <row r="121" spans="1:2" x14ac:dyDescent="0.25">
      <c r="A121" t="s">
        <v>56</v>
      </c>
      <c r="B121" s="4">
        <v>1900</v>
      </c>
    </row>
    <row r="122" spans="1:2" x14ac:dyDescent="0.25">
      <c r="A122" t="s">
        <v>56</v>
      </c>
      <c r="B122" s="4">
        <v>1900</v>
      </c>
    </row>
    <row r="123" spans="1:2" x14ac:dyDescent="0.25">
      <c r="A123" t="s">
        <v>252</v>
      </c>
      <c r="B123" s="4">
        <v>1900</v>
      </c>
    </row>
    <row r="124" spans="1:2" x14ac:dyDescent="0.25">
      <c r="A124" t="s">
        <v>249</v>
      </c>
      <c r="B124" s="4">
        <v>1900</v>
      </c>
    </row>
    <row r="125" spans="1:2" x14ac:dyDescent="0.25">
      <c r="A125" t="s">
        <v>56</v>
      </c>
      <c r="B125" s="4">
        <v>1900</v>
      </c>
    </row>
    <row r="126" spans="1:2" x14ac:dyDescent="0.25">
      <c r="A126" t="s">
        <v>56</v>
      </c>
      <c r="B126" s="4">
        <v>1900</v>
      </c>
    </row>
    <row r="127" spans="1:2" x14ac:dyDescent="0.25">
      <c r="A127" t="s">
        <v>56</v>
      </c>
      <c r="B127" s="4">
        <v>1900</v>
      </c>
    </row>
    <row r="128" spans="1:2" x14ac:dyDescent="0.25">
      <c r="A128" t="s">
        <v>56</v>
      </c>
      <c r="B128" s="4">
        <v>1900</v>
      </c>
    </row>
    <row r="129" spans="1:2" x14ac:dyDescent="0.25">
      <c r="A129" t="s">
        <v>56</v>
      </c>
      <c r="B129" s="4">
        <v>1900</v>
      </c>
    </row>
    <row r="130" spans="1:2" x14ac:dyDescent="0.25">
      <c r="A130" t="s">
        <v>56</v>
      </c>
      <c r="B130" s="4">
        <v>1900</v>
      </c>
    </row>
    <row r="131" spans="1:2" x14ac:dyDescent="0.25">
      <c r="A131" t="s">
        <v>56</v>
      </c>
      <c r="B131" s="4">
        <v>1900</v>
      </c>
    </row>
    <row r="132" spans="1:2" x14ac:dyDescent="0.25">
      <c r="A132" t="s">
        <v>56</v>
      </c>
      <c r="B132" s="4">
        <v>1900</v>
      </c>
    </row>
    <row r="133" spans="1:2" x14ac:dyDescent="0.25">
      <c r="A133" t="s">
        <v>56</v>
      </c>
      <c r="B133" s="4">
        <v>1900</v>
      </c>
    </row>
    <row r="134" spans="1:2" x14ac:dyDescent="0.25">
      <c r="A134" t="s">
        <v>56</v>
      </c>
      <c r="B134" s="4">
        <v>1900</v>
      </c>
    </row>
    <row r="135" spans="1:2" x14ac:dyDescent="0.25">
      <c r="A135" t="s">
        <v>56</v>
      </c>
      <c r="B135" s="4">
        <v>1900</v>
      </c>
    </row>
    <row r="136" spans="1:2" x14ac:dyDescent="0.25">
      <c r="A136" t="s">
        <v>252</v>
      </c>
      <c r="B136" s="4">
        <v>1900</v>
      </c>
    </row>
    <row r="137" spans="1:2" x14ac:dyDescent="0.25">
      <c r="A137" t="s">
        <v>56</v>
      </c>
      <c r="B137" s="4">
        <v>1900</v>
      </c>
    </row>
    <row r="138" spans="1:2" x14ac:dyDescent="0.25">
      <c r="A138" t="s">
        <v>56</v>
      </c>
      <c r="B138" s="4">
        <v>1900</v>
      </c>
    </row>
    <row r="139" spans="1:2" x14ac:dyDescent="0.25">
      <c r="A139" t="s">
        <v>56</v>
      </c>
      <c r="B139" s="4">
        <v>1900</v>
      </c>
    </row>
    <row r="140" spans="1:2" x14ac:dyDescent="0.25">
      <c r="A140" t="s">
        <v>56</v>
      </c>
      <c r="B140" s="4">
        <v>1900</v>
      </c>
    </row>
    <row r="141" spans="1:2" x14ac:dyDescent="0.25">
      <c r="A141" t="s">
        <v>56</v>
      </c>
      <c r="B141" s="4">
        <v>1900</v>
      </c>
    </row>
    <row r="142" spans="1:2" x14ac:dyDescent="0.25">
      <c r="A142" t="s">
        <v>56</v>
      </c>
      <c r="B142" s="4">
        <v>1900</v>
      </c>
    </row>
    <row r="143" spans="1:2" x14ac:dyDescent="0.25">
      <c r="A143" t="s">
        <v>56</v>
      </c>
      <c r="B143" s="4">
        <v>1900</v>
      </c>
    </row>
    <row r="144" spans="1:2" x14ac:dyDescent="0.25">
      <c r="A144" t="s">
        <v>252</v>
      </c>
      <c r="B144" s="4">
        <v>1900</v>
      </c>
    </row>
    <row r="145" spans="1:2" x14ac:dyDescent="0.25">
      <c r="A145" t="s">
        <v>252</v>
      </c>
      <c r="B145" s="4">
        <v>1900</v>
      </c>
    </row>
    <row r="146" spans="1:2" x14ac:dyDescent="0.25">
      <c r="A146" t="s">
        <v>249</v>
      </c>
      <c r="B146" s="4">
        <v>1900</v>
      </c>
    </row>
    <row r="147" spans="1:2" x14ac:dyDescent="0.25">
      <c r="A147" t="s">
        <v>252</v>
      </c>
      <c r="B147" s="4">
        <v>1900</v>
      </c>
    </row>
    <row r="148" spans="1:2" x14ac:dyDescent="0.25">
      <c r="A148" t="s">
        <v>249</v>
      </c>
      <c r="B148" s="4">
        <v>1900</v>
      </c>
    </row>
    <row r="149" spans="1:2" x14ac:dyDescent="0.25">
      <c r="A149" t="s">
        <v>252</v>
      </c>
      <c r="B149" s="4">
        <v>1900</v>
      </c>
    </row>
    <row r="150" spans="1:2" x14ac:dyDescent="0.25">
      <c r="A150" t="s">
        <v>56</v>
      </c>
      <c r="B150" s="4">
        <v>1900</v>
      </c>
    </row>
    <row r="151" spans="1:2" x14ac:dyDescent="0.25">
      <c r="A151" t="s">
        <v>56</v>
      </c>
      <c r="B151" s="4">
        <v>1900</v>
      </c>
    </row>
    <row r="152" spans="1:2" x14ac:dyDescent="0.25">
      <c r="A152" t="s">
        <v>252</v>
      </c>
      <c r="B152" s="4">
        <v>1900</v>
      </c>
    </row>
    <row r="153" spans="1:2" x14ac:dyDescent="0.25">
      <c r="A153" t="s">
        <v>56</v>
      </c>
      <c r="B153" s="4">
        <v>1900</v>
      </c>
    </row>
    <row r="154" spans="1:2" x14ac:dyDescent="0.25">
      <c r="A154" t="s">
        <v>56</v>
      </c>
      <c r="B154" s="4">
        <v>1900</v>
      </c>
    </row>
    <row r="155" spans="1:2" x14ac:dyDescent="0.25">
      <c r="A155" t="s">
        <v>56</v>
      </c>
      <c r="B155" s="4">
        <v>1900</v>
      </c>
    </row>
    <row r="156" spans="1:2" x14ac:dyDescent="0.25">
      <c r="A156" t="s">
        <v>252</v>
      </c>
      <c r="B156" s="4">
        <v>1900</v>
      </c>
    </row>
    <row r="157" spans="1:2" x14ac:dyDescent="0.25">
      <c r="A157" t="s">
        <v>645</v>
      </c>
      <c r="B157" s="4">
        <v>1900</v>
      </c>
    </row>
    <row r="158" spans="1:2" x14ac:dyDescent="0.25">
      <c r="A158" s="6" t="s">
        <v>1457</v>
      </c>
      <c r="B158" s="4">
        <v>1900</v>
      </c>
    </row>
    <row r="159" spans="1:2" x14ac:dyDescent="0.25">
      <c r="A159" t="s">
        <v>443</v>
      </c>
      <c r="B159" s="4">
        <v>1900</v>
      </c>
    </row>
    <row r="160" spans="1:2" x14ac:dyDescent="0.25">
      <c r="A160" t="s">
        <v>443</v>
      </c>
      <c r="B160" s="4">
        <v>1900</v>
      </c>
    </row>
    <row r="161" spans="1:2" x14ac:dyDescent="0.25">
      <c r="A161" t="s">
        <v>130</v>
      </c>
      <c r="B161" s="4">
        <v>1900</v>
      </c>
    </row>
    <row r="162" spans="1:2" x14ac:dyDescent="0.25">
      <c r="A162" t="s">
        <v>838</v>
      </c>
      <c r="B162" s="4">
        <v>9997</v>
      </c>
    </row>
    <row r="163" spans="1:2" x14ac:dyDescent="0.25">
      <c r="A163" t="s">
        <v>839</v>
      </c>
      <c r="B163" s="4">
        <v>9997</v>
      </c>
    </row>
    <row r="164" spans="1:2" x14ac:dyDescent="0.25">
      <c r="A164" t="s">
        <v>1391</v>
      </c>
      <c r="B164" s="4">
        <v>1900</v>
      </c>
    </row>
    <row r="165" spans="1:2" x14ac:dyDescent="0.25">
      <c r="A165" t="s">
        <v>733</v>
      </c>
      <c r="B165" s="4">
        <v>1900</v>
      </c>
    </row>
    <row r="166" spans="1:2" x14ac:dyDescent="0.25">
      <c r="A166" t="s">
        <v>733</v>
      </c>
      <c r="B166" s="4">
        <v>1900</v>
      </c>
    </row>
    <row r="167" spans="1:2" x14ac:dyDescent="0.25">
      <c r="A167" t="s">
        <v>270</v>
      </c>
      <c r="B167" s="4">
        <v>1908</v>
      </c>
    </row>
    <row r="168" spans="1:2" x14ac:dyDescent="0.25">
      <c r="A168" t="s">
        <v>1305</v>
      </c>
      <c r="B168" s="4">
        <v>1945</v>
      </c>
    </row>
    <row r="169" spans="1:2" x14ac:dyDescent="0.25">
      <c r="A169" t="s">
        <v>1572</v>
      </c>
      <c r="B169" s="4">
        <v>9997</v>
      </c>
    </row>
    <row r="170" spans="1:2" x14ac:dyDescent="0.25">
      <c r="A170" t="s">
        <v>1381</v>
      </c>
      <c r="B170" s="4">
        <v>1946</v>
      </c>
    </row>
    <row r="171" spans="1:2" x14ac:dyDescent="0.25">
      <c r="A171" t="s">
        <v>1381</v>
      </c>
      <c r="B171" s="4">
        <v>1946</v>
      </c>
    </row>
    <row r="172" spans="1:2" x14ac:dyDescent="0.25">
      <c r="A172" t="s">
        <v>134</v>
      </c>
      <c r="B172" s="4">
        <v>9997</v>
      </c>
    </row>
    <row r="173" spans="1:2" x14ac:dyDescent="0.25">
      <c r="A173" t="s">
        <v>366</v>
      </c>
      <c r="B173" s="4">
        <v>1924</v>
      </c>
    </row>
    <row r="174" spans="1:2" x14ac:dyDescent="0.25">
      <c r="A174" t="s">
        <v>388</v>
      </c>
      <c r="B174" s="4">
        <v>1925</v>
      </c>
    </row>
    <row r="175" spans="1:2" x14ac:dyDescent="0.25">
      <c r="A175" t="s">
        <v>832</v>
      </c>
      <c r="B175" s="4">
        <v>1925</v>
      </c>
    </row>
    <row r="176" spans="1:2" x14ac:dyDescent="0.25">
      <c r="A176" t="s">
        <v>832</v>
      </c>
      <c r="B176" s="4">
        <v>1925</v>
      </c>
    </row>
    <row r="177" spans="1:2" x14ac:dyDescent="0.25">
      <c r="A177" t="s">
        <v>121</v>
      </c>
      <c r="B177" s="4">
        <v>1909</v>
      </c>
    </row>
    <row r="178" spans="1:2" x14ac:dyDescent="0.25">
      <c r="A178" t="s">
        <v>121</v>
      </c>
      <c r="B178" s="4">
        <v>1909</v>
      </c>
    </row>
    <row r="179" spans="1:2" x14ac:dyDescent="0.25">
      <c r="A179" t="s">
        <v>441</v>
      </c>
      <c r="B179" s="4">
        <v>1909</v>
      </c>
    </row>
    <row r="180" spans="1:2" x14ac:dyDescent="0.25">
      <c r="A180" t="s">
        <v>634</v>
      </c>
      <c r="B180" s="4">
        <v>1909</v>
      </c>
    </row>
    <row r="181" spans="1:2" x14ac:dyDescent="0.25">
      <c r="A181" t="s">
        <v>121</v>
      </c>
      <c r="B181" s="4">
        <v>1909</v>
      </c>
    </row>
    <row r="182" spans="1:2" x14ac:dyDescent="0.25">
      <c r="A182" t="s">
        <v>634</v>
      </c>
      <c r="B182" s="4">
        <v>1909</v>
      </c>
    </row>
    <row r="183" spans="1:2" x14ac:dyDescent="0.25">
      <c r="A183" t="s">
        <v>121</v>
      </c>
      <c r="B183" s="4">
        <v>1909</v>
      </c>
    </row>
    <row r="184" spans="1:2" x14ac:dyDescent="0.25">
      <c r="A184" t="s">
        <v>634</v>
      </c>
      <c r="B184" s="4">
        <v>1909</v>
      </c>
    </row>
    <row r="185" spans="1:2" x14ac:dyDescent="0.25">
      <c r="A185" t="s">
        <v>121</v>
      </c>
      <c r="B185" s="4">
        <v>1909</v>
      </c>
    </row>
    <row r="186" spans="1:2" x14ac:dyDescent="0.25">
      <c r="A186" t="s">
        <v>553</v>
      </c>
      <c r="B186" s="4">
        <v>1909</v>
      </c>
    </row>
    <row r="187" spans="1:2" x14ac:dyDescent="0.25">
      <c r="A187" t="s">
        <v>115</v>
      </c>
      <c r="B187" s="4">
        <v>1909</v>
      </c>
    </row>
    <row r="188" spans="1:2" x14ac:dyDescent="0.25">
      <c r="A188" t="s">
        <v>115</v>
      </c>
      <c r="B188" s="4">
        <v>1909</v>
      </c>
    </row>
    <row r="189" spans="1:2" x14ac:dyDescent="0.25">
      <c r="A189" t="s">
        <v>115</v>
      </c>
      <c r="B189" s="4">
        <v>1909</v>
      </c>
    </row>
    <row r="190" spans="1:2" x14ac:dyDescent="0.25">
      <c r="A190" t="s">
        <v>115</v>
      </c>
      <c r="B190" s="4">
        <v>1909</v>
      </c>
    </row>
    <row r="191" spans="1:2" x14ac:dyDescent="0.25">
      <c r="A191" t="s">
        <v>115</v>
      </c>
      <c r="B191" s="4">
        <v>1909</v>
      </c>
    </row>
    <row r="192" spans="1:2" x14ac:dyDescent="0.25">
      <c r="A192" t="s">
        <v>115</v>
      </c>
      <c r="B192" s="4">
        <v>1909</v>
      </c>
    </row>
    <row r="193" spans="1:2" x14ac:dyDescent="0.25">
      <c r="A193" t="s">
        <v>115</v>
      </c>
      <c r="B193" s="4">
        <v>1909</v>
      </c>
    </row>
    <row r="194" spans="1:2" x14ac:dyDescent="0.25">
      <c r="A194" t="s">
        <v>115</v>
      </c>
      <c r="B194" s="4">
        <v>1909</v>
      </c>
    </row>
    <row r="195" spans="1:2" x14ac:dyDescent="0.25">
      <c r="A195" t="s">
        <v>115</v>
      </c>
      <c r="B195" s="4">
        <v>1909</v>
      </c>
    </row>
    <row r="196" spans="1:2" x14ac:dyDescent="0.25">
      <c r="A196" t="s">
        <v>359</v>
      </c>
      <c r="B196" s="4">
        <v>1909</v>
      </c>
    </row>
    <row r="197" spans="1:2" x14ac:dyDescent="0.25">
      <c r="A197" t="s">
        <v>115</v>
      </c>
      <c r="B197" s="4">
        <v>1909</v>
      </c>
    </row>
    <row r="198" spans="1:2" x14ac:dyDescent="0.25">
      <c r="A198" t="s">
        <v>115</v>
      </c>
      <c r="B198" s="4">
        <v>1909</v>
      </c>
    </row>
    <row r="199" spans="1:2" x14ac:dyDescent="0.25">
      <c r="A199" t="s">
        <v>115</v>
      </c>
      <c r="B199" s="4">
        <v>1909</v>
      </c>
    </row>
    <row r="200" spans="1:2" x14ac:dyDescent="0.25">
      <c r="A200" t="s">
        <v>115</v>
      </c>
      <c r="B200" s="4">
        <v>1909</v>
      </c>
    </row>
    <row r="201" spans="1:2" x14ac:dyDescent="0.25">
      <c r="A201" t="s">
        <v>115</v>
      </c>
      <c r="B201" s="4">
        <v>1909</v>
      </c>
    </row>
    <row r="202" spans="1:2" x14ac:dyDescent="0.25">
      <c r="A202" t="s">
        <v>115</v>
      </c>
      <c r="B202" s="4">
        <v>1909</v>
      </c>
    </row>
    <row r="203" spans="1:2" x14ac:dyDescent="0.25">
      <c r="A203" t="s">
        <v>115</v>
      </c>
      <c r="B203" s="4">
        <v>1909</v>
      </c>
    </row>
    <row r="204" spans="1:2" x14ac:dyDescent="0.25">
      <c r="A204" t="s">
        <v>359</v>
      </c>
      <c r="B204" s="4">
        <v>1909</v>
      </c>
    </row>
    <row r="205" spans="1:2" x14ac:dyDescent="0.25">
      <c r="A205" t="s">
        <v>1387</v>
      </c>
      <c r="B205" s="4">
        <v>1909</v>
      </c>
    </row>
    <row r="206" spans="1:2" x14ac:dyDescent="0.25">
      <c r="A206" t="s">
        <v>346</v>
      </c>
      <c r="B206" s="4">
        <v>1909</v>
      </c>
    </row>
    <row r="207" spans="1:2" x14ac:dyDescent="0.25">
      <c r="A207" t="s">
        <v>346</v>
      </c>
      <c r="B207" s="4">
        <v>1909</v>
      </c>
    </row>
    <row r="208" spans="1:2" x14ac:dyDescent="0.25">
      <c r="A208" t="s">
        <v>227</v>
      </c>
      <c r="B208" s="4">
        <v>1910</v>
      </c>
    </row>
    <row r="209" spans="1:2" x14ac:dyDescent="0.25">
      <c r="A209" t="s">
        <v>1067</v>
      </c>
      <c r="B209" s="4">
        <v>1910</v>
      </c>
    </row>
    <row r="210" spans="1:2" x14ac:dyDescent="0.25">
      <c r="A210" t="s">
        <v>183</v>
      </c>
      <c r="B210" s="4">
        <v>1910</v>
      </c>
    </row>
    <row r="211" spans="1:2" x14ac:dyDescent="0.25">
      <c r="A211" t="s">
        <v>183</v>
      </c>
      <c r="B211" s="4">
        <v>1910</v>
      </c>
    </row>
    <row r="212" spans="1:2" x14ac:dyDescent="0.25">
      <c r="A212" t="s">
        <v>1049</v>
      </c>
      <c r="B212" s="4">
        <v>1910</v>
      </c>
    </row>
    <row r="213" spans="1:2" x14ac:dyDescent="0.25">
      <c r="A213" t="s">
        <v>156</v>
      </c>
      <c r="B213" s="4">
        <v>1910</v>
      </c>
    </row>
    <row r="214" spans="1:2" x14ac:dyDescent="0.25">
      <c r="A214" t="s">
        <v>598</v>
      </c>
      <c r="B214" s="4">
        <v>1911</v>
      </c>
    </row>
    <row r="215" spans="1:2" x14ac:dyDescent="0.25">
      <c r="B215" s="4"/>
    </row>
    <row r="216" spans="1:2" x14ac:dyDescent="0.25">
      <c r="A216" t="s">
        <v>72</v>
      </c>
      <c r="B216" s="4">
        <v>1911</v>
      </c>
    </row>
    <row r="217" spans="1:2" x14ac:dyDescent="0.25">
      <c r="A217" t="s">
        <v>400</v>
      </c>
      <c r="B217" s="4">
        <v>9998</v>
      </c>
    </row>
    <row r="218" spans="1:2" x14ac:dyDescent="0.25">
      <c r="A218" t="s">
        <v>1006</v>
      </c>
      <c r="B218" s="4">
        <v>1947</v>
      </c>
    </row>
    <row r="219" spans="1:2" x14ac:dyDescent="0.25">
      <c r="B219" s="4">
        <v>1400</v>
      </c>
    </row>
    <row r="220" spans="1:2" x14ac:dyDescent="0.25">
      <c r="B220" s="4">
        <v>1400</v>
      </c>
    </row>
    <row r="221" spans="1:2" x14ac:dyDescent="0.25">
      <c r="B221" s="4">
        <v>1400</v>
      </c>
    </row>
    <row r="222" spans="1:2" x14ac:dyDescent="0.25">
      <c r="B222" s="4">
        <v>1400</v>
      </c>
    </row>
    <row r="223" spans="1:2" x14ac:dyDescent="0.25">
      <c r="B223" s="4">
        <v>1400</v>
      </c>
    </row>
    <row r="224" spans="1:2" x14ac:dyDescent="0.25">
      <c r="B224" s="4">
        <v>1400</v>
      </c>
    </row>
    <row r="225" spans="2:2" x14ac:dyDescent="0.25">
      <c r="B225" s="4">
        <v>1400</v>
      </c>
    </row>
    <row r="226" spans="2:2" x14ac:dyDescent="0.25">
      <c r="B226" s="4">
        <v>1400</v>
      </c>
    </row>
    <row r="227" spans="2:2" x14ac:dyDescent="0.25">
      <c r="B227" s="4">
        <v>1400</v>
      </c>
    </row>
    <row r="228" spans="2:2" x14ac:dyDescent="0.25">
      <c r="B228" s="4">
        <v>1400</v>
      </c>
    </row>
    <row r="229" spans="2:2" x14ac:dyDescent="0.25">
      <c r="B229" s="4">
        <v>1400</v>
      </c>
    </row>
    <row r="230" spans="2:2" x14ac:dyDescent="0.25">
      <c r="B230" s="4">
        <v>1400</v>
      </c>
    </row>
    <row r="231" spans="2:2" x14ac:dyDescent="0.25">
      <c r="B231" s="4">
        <v>1400</v>
      </c>
    </row>
    <row r="232" spans="2:2" x14ac:dyDescent="0.25">
      <c r="B232" s="4">
        <v>1400</v>
      </c>
    </row>
    <row r="233" spans="2:2" x14ac:dyDescent="0.25">
      <c r="B233" s="4">
        <v>1400</v>
      </c>
    </row>
    <row r="234" spans="2:2" x14ac:dyDescent="0.25">
      <c r="B234" s="4">
        <v>1400</v>
      </c>
    </row>
    <row r="235" spans="2:2" x14ac:dyDescent="0.25">
      <c r="B235" s="4">
        <v>1400</v>
      </c>
    </row>
    <row r="236" spans="2:2" x14ac:dyDescent="0.25">
      <c r="B236" s="4">
        <v>1400</v>
      </c>
    </row>
    <row r="237" spans="2:2" x14ac:dyDescent="0.25">
      <c r="B237" s="4">
        <v>1400</v>
      </c>
    </row>
    <row r="238" spans="2:2" x14ac:dyDescent="0.25">
      <c r="B238" s="4">
        <v>1400</v>
      </c>
    </row>
    <row r="239" spans="2:2" x14ac:dyDescent="0.25">
      <c r="B239" s="4">
        <v>1400</v>
      </c>
    </row>
    <row r="240" spans="2:2" x14ac:dyDescent="0.25">
      <c r="B240" s="4">
        <v>1400</v>
      </c>
    </row>
    <row r="241" spans="1:2" x14ac:dyDescent="0.25">
      <c r="B241" s="4">
        <v>1400</v>
      </c>
    </row>
    <row r="242" spans="1:2" x14ac:dyDescent="0.25">
      <c r="A242" s="6"/>
      <c r="B242" s="4">
        <v>1400</v>
      </c>
    </row>
    <row r="243" spans="1:2" x14ac:dyDescent="0.25">
      <c r="B243" s="4">
        <v>1400</v>
      </c>
    </row>
    <row r="244" spans="1:2" x14ac:dyDescent="0.25">
      <c r="B244" s="4">
        <v>1400</v>
      </c>
    </row>
    <row r="245" spans="1:2" x14ac:dyDescent="0.25">
      <c r="B245" s="4">
        <v>1400</v>
      </c>
    </row>
    <row r="246" spans="1:2" x14ac:dyDescent="0.25">
      <c r="B246" s="4">
        <v>1400</v>
      </c>
    </row>
    <row r="247" spans="1:2" x14ac:dyDescent="0.25">
      <c r="B247" s="4">
        <v>1400</v>
      </c>
    </row>
    <row r="248" spans="1:2" x14ac:dyDescent="0.25">
      <c r="B248" s="4">
        <v>1400</v>
      </c>
    </row>
    <row r="249" spans="1:2" x14ac:dyDescent="0.25">
      <c r="B249" s="4">
        <v>1400</v>
      </c>
    </row>
    <row r="250" spans="1:2" x14ac:dyDescent="0.25">
      <c r="B250" s="4">
        <v>1400</v>
      </c>
    </row>
    <row r="251" spans="1:2" x14ac:dyDescent="0.25">
      <c r="B251" s="4">
        <v>1400</v>
      </c>
    </row>
    <row r="252" spans="1:2" x14ac:dyDescent="0.25">
      <c r="B252" s="4">
        <v>1400</v>
      </c>
    </row>
    <row r="253" spans="1:2" x14ac:dyDescent="0.25">
      <c r="B253" s="4">
        <v>1400</v>
      </c>
    </row>
    <row r="254" spans="1:2" x14ac:dyDescent="0.25">
      <c r="B254" s="4">
        <v>1400</v>
      </c>
    </row>
    <row r="255" spans="1:2" x14ac:dyDescent="0.25">
      <c r="B255" s="4">
        <v>1400</v>
      </c>
    </row>
    <row r="256" spans="1:2" x14ac:dyDescent="0.25">
      <c r="B256" s="4">
        <v>1400</v>
      </c>
    </row>
    <row r="257" spans="1:2" x14ac:dyDescent="0.25">
      <c r="B257" s="4">
        <v>1400</v>
      </c>
    </row>
    <row r="258" spans="1:2" x14ac:dyDescent="0.25">
      <c r="B258" s="4">
        <v>1400</v>
      </c>
    </row>
    <row r="259" spans="1:2" x14ac:dyDescent="0.25">
      <c r="B259" s="4">
        <v>1400</v>
      </c>
    </row>
    <row r="260" spans="1:2" x14ac:dyDescent="0.25">
      <c r="B260" s="4">
        <v>1400</v>
      </c>
    </row>
    <row r="261" spans="1:2" x14ac:dyDescent="0.25">
      <c r="B261" s="4">
        <v>1400</v>
      </c>
    </row>
    <row r="262" spans="1:2" x14ac:dyDescent="0.25">
      <c r="B262" s="4">
        <v>1400</v>
      </c>
    </row>
    <row r="263" spans="1:2" x14ac:dyDescent="0.25">
      <c r="B263" s="4">
        <v>1400</v>
      </c>
    </row>
    <row r="264" spans="1:2" x14ac:dyDescent="0.25">
      <c r="B264" s="4">
        <v>1400</v>
      </c>
    </row>
    <row r="265" spans="1:2" x14ac:dyDescent="0.25">
      <c r="B265" s="4">
        <v>1400</v>
      </c>
    </row>
    <row r="266" spans="1:2" x14ac:dyDescent="0.25">
      <c r="B266" s="4">
        <v>1400</v>
      </c>
    </row>
    <row r="267" spans="1:2" x14ac:dyDescent="0.25">
      <c r="B267" s="4">
        <v>1400</v>
      </c>
    </row>
    <row r="268" spans="1:2" x14ac:dyDescent="0.25">
      <c r="B268" s="4">
        <v>1400</v>
      </c>
    </row>
    <row r="269" spans="1:2" x14ac:dyDescent="0.25">
      <c r="B269" s="4"/>
    </row>
    <row r="270" spans="1:2" x14ac:dyDescent="0.25">
      <c r="B270" s="4"/>
    </row>
    <row r="271" spans="1:2" x14ac:dyDescent="0.25">
      <c r="A271" t="s">
        <v>628</v>
      </c>
      <c r="B271" s="4">
        <v>1933</v>
      </c>
    </row>
    <row r="272" spans="1:2" x14ac:dyDescent="0.25">
      <c r="A272" t="s">
        <v>1709</v>
      </c>
      <c r="B272" s="4">
        <v>1954</v>
      </c>
    </row>
    <row r="273" spans="1:2" x14ac:dyDescent="0.25">
      <c r="B273" s="4"/>
    </row>
    <row r="274" spans="1:2" x14ac:dyDescent="0.25">
      <c r="B274" s="4"/>
    </row>
    <row r="275" spans="1:2" x14ac:dyDescent="0.25">
      <c r="A275" t="s">
        <v>885</v>
      </c>
      <c r="B275" s="4">
        <v>1934</v>
      </c>
    </row>
    <row r="276" spans="1:2" x14ac:dyDescent="0.25">
      <c r="B276" s="4"/>
    </row>
    <row r="277" spans="1:2" x14ac:dyDescent="0.25">
      <c r="B277" s="4"/>
    </row>
    <row r="278" spans="1:2" x14ac:dyDescent="0.25">
      <c r="B278" s="4"/>
    </row>
    <row r="279" spans="1:2" x14ac:dyDescent="0.25">
      <c r="B279" s="4"/>
    </row>
    <row r="280" spans="1:2" x14ac:dyDescent="0.25">
      <c r="B280" s="4"/>
    </row>
    <row r="281" spans="1:2" x14ac:dyDescent="0.25">
      <c r="B281" s="4"/>
    </row>
    <row r="282" spans="1:2" x14ac:dyDescent="0.25">
      <c r="B282" s="4"/>
    </row>
    <row r="283" spans="1:2" x14ac:dyDescent="0.25">
      <c r="B283" s="4"/>
    </row>
    <row r="284" spans="1:2" x14ac:dyDescent="0.25">
      <c r="B284" s="4"/>
    </row>
    <row r="285" spans="1:2" x14ac:dyDescent="0.25">
      <c r="B285" s="4"/>
    </row>
    <row r="286" spans="1:2" x14ac:dyDescent="0.25">
      <c r="B286" s="4"/>
    </row>
    <row r="287" spans="1:2" x14ac:dyDescent="0.25">
      <c r="B287" s="4"/>
    </row>
    <row r="288" spans="1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1:2" x14ac:dyDescent="0.25">
      <c r="B465" s="4"/>
    </row>
    <row r="466" spans="1:2" x14ac:dyDescent="0.25">
      <c r="B466" s="4"/>
    </row>
    <row r="467" spans="1:2" x14ac:dyDescent="0.25">
      <c r="B467" s="4"/>
    </row>
    <row r="468" spans="1:2" x14ac:dyDescent="0.25">
      <c r="B468" s="4"/>
    </row>
    <row r="469" spans="1:2" x14ac:dyDescent="0.25">
      <c r="B469" s="4"/>
    </row>
    <row r="470" spans="1:2" x14ac:dyDescent="0.25">
      <c r="A470" s="6"/>
      <c r="B470" s="4"/>
    </row>
    <row r="471" spans="1:2" x14ac:dyDescent="0.25">
      <c r="B471" s="4"/>
    </row>
    <row r="472" spans="1:2" x14ac:dyDescent="0.25">
      <c r="B472" s="4"/>
    </row>
    <row r="473" spans="1:2" x14ac:dyDescent="0.25">
      <c r="B473" s="4"/>
    </row>
    <row r="474" spans="1:2" x14ac:dyDescent="0.25">
      <c r="B474" s="4"/>
    </row>
    <row r="475" spans="1:2" x14ac:dyDescent="0.25">
      <c r="B475" s="4"/>
    </row>
    <row r="476" spans="1:2" x14ac:dyDescent="0.25">
      <c r="B476" s="4"/>
    </row>
    <row r="477" spans="1:2" x14ac:dyDescent="0.25">
      <c r="B477" s="4"/>
    </row>
    <row r="478" spans="1:2" x14ac:dyDescent="0.25">
      <c r="A478" s="6"/>
      <c r="B478" s="4"/>
    </row>
    <row r="479" spans="1:2" x14ac:dyDescent="0.25">
      <c r="B479" s="4"/>
    </row>
    <row r="480" spans="1:2" x14ac:dyDescent="0.25">
      <c r="B480" s="4"/>
    </row>
    <row r="481" spans="1:2" x14ac:dyDescent="0.25">
      <c r="B481" s="4"/>
    </row>
    <row r="482" spans="1:2" x14ac:dyDescent="0.25">
      <c r="B482" s="4"/>
    </row>
    <row r="483" spans="1:2" x14ac:dyDescent="0.25">
      <c r="B483" s="4"/>
    </row>
    <row r="484" spans="1:2" x14ac:dyDescent="0.25">
      <c r="B484" s="4"/>
    </row>
    <row r="485" spans="1:2" x14ac:dyDescent="0.25">
      <c r="B485" s="4"/>
    </row>
    <row r="486" spans="1:2" x14ac:dyDescent="0.25">
      <c r="B486" s="4"/>
    </row>
    <row r="487" spans="1:2" x14ac:dyDescent="0.25">
      <c r="B487" s="4"/>
    </row>
    <row r="488" spans="1:2" x14ac:dyDescent="0.25">
      <c r="B488" s="4"/>
    </row>
    <row r="489" spans="1:2" x14ac:dyDescent="0.25">
      <c r="A489" s="6"/>
      <c r="B489" s="4"/>
    </row>
    <row r="490" spans="1:2" x14ac:dyDescent="0.25">
      <c r="B490" s="4"/>
    </row>
    <row r="491" spans="1:2" x14ac:dyDescent="0.25">
      <c r="B491" s="4"/>
    </row>
    <row r="492" spans="1:2" x14ac:dyDescent="0.25">
      <c r="B492" s="4"/>
    </row>
    <row r="493" spans="1:2" x14ac:dyDescent="0.25">
      <c r="B493" s="4"/>
    </row>
    <row r="494" spans="1:2" x14ac:dyDescent="0.25">
      <c r="B494" s="4"/>
    </row>
    <row r="495" spans="1:2" x14ac:dyDescent="0.25">
      <c r="B495" s="4"/>
    </row>
    <row r="496" spans="1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  <row r="609" spans="2:2" x14ac:dyDescent="0.25">
      <c r="B609" s="4"/>
    </row>
    <row r="610" spans="2:2" x14ac:dyDescent="0.25">
      <c r="B610" s="4"/>
    </row>
    <row r="611" spans="2:2" x14ac:dyDescent="0.25">
      <c r="B611" s="4"/>
    </row>
    <row r="612" spans="2:2" x14ac:dyDescent="0.25">
      <c r="B612" s="4"/>
    </row>
    <row r="613" spans="2:2" x14ac:dyDescent="0.25">
      <c r="B613" s="4"/>
    </row>
    <row r="614" spans="2:2" x14ac:dyDescent="0.25">
      <c r="B614" s="4"/>
    </row>
    <row r="615" spans="2:2" x14ac:dyDescent="0.25">
      <c r="B615" s="4"/>
    </row>
    <row r="616" spans="2:2" x14ac:dyDescent="0.25">
      <c r="B616" s="4"/>
    </row>
    <row r="617" spans="2:2" x14ac:dyDescent="0.25">
      <c r="B617" s="4"/>
    </row>
    <row r="618" spans="2:2" x14ac:dyDescent="0.25">
      <c r="B618" s="4"/>
    </row>
    <row r="619" spans="2:2" x14ac:dyDescent="0.25">
      <c r="B619" s="4"/>
    </row>
    <row r="620" spans="2:2" x14ac:dyDescent="0.25">
      <c r="B620" s="4"/>
    </row>
    <row r="621" spans="2:2" x14ac:dyDescent="0.25">
      <c r="B621" s="4"/>
    </row>
    <row r="622" spans="2:2" x14ac:dyDescent="0.25">
      <c r="B622" s="4"/>
    </row>
    <row r="623" spans="2:2" x14ac:dyDescent="0.25">
      <c r="B623" s="4"/>
    </row>
    <row r="624" spans="2:2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  <row r="638" spans="2:2" x14ac:dyDescent="0.25">
      <c r="B638" s="4"/>
    </row>
    <row r="639" spans="2:2" x14ac:dyDescent="0.25">
      <c r="B639" s="4"/>
    </row>
    <row r="640" spans="2:2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1:2" x14ac:dyDescent="0.25">
      <c r="B769" s="4"/>
    </row>
    <row r="770" spans="1:2" x14ac:dyDescent="0.25">
      <c r="B770" s="4"/>
    </row>
    <row r="771" spans="1:2" x14ac:dyDescent="0.25">
      <c r="B771" s="4"/>
    </row>
    <row r="772" spans="1:2" x14ac:dyDescent="0.25">
      <c r="B772" s="4"/>
    </row>
    <row r="773" spans="1:2" x14ac:dyDescent="0.25">
      <c r="B773" s="4"/>
    </row>
    <row r="774" spans="1:2" x14ac:dyDescent="0.25">
      <c r="B774" s="4"/>
    </row>
    <row r="775" spans="1:2" x14ac:dyDescent="0.25">
      <c r="B775" s="4"/>
    </row>
    <row r="776" spans="1:2" x14ac:dyDescent="0.25">
      <c r="A776" t="s">
        <v>65</v>
      </c>
      <c r="B776" s="4">
        <v>1935</v>
      </c>
    </row>
    <row r="777" spans="1:2" x14ac:dyDescent="0.25">
      <c r="A777" t="s">
        <v>65</v>
      </c>
      <c r="B777" s="4">
        <v>1935</v>
      </c>
    </row>
    <row r="778" spans="1:2" x14ac:dyDescent="0.25">
      <c r="A778" t="s">
        <v>744</v>
      </c>
      <c r="B778" s="4">
        <v>1935</v>
      </c>
    </row>
    <row r="779" spans="1:2" x14ac:dyDescent="0.25">
      <c r="A779" t="s">
        <v>65</v>
      </c>
      <c r="B779" s="4">
        <v>1935</v>
      </c>
    </row>
    <row r="780" spans="1:2" x14ac:dyDescent="0.25">
      <c r="A780" t="s">
        <v>615</v>
      </c>
      <c r="B780" s="4">
        <v>1935</v>
      </c>
    </row>
    <row r="781" spans="1:2" x14ac:dyDescent="0.25">
      <c r="A781" t="s">
        <v>65</v>
      </c>
      <c r="B781" s="4">
        <v>1935</v>
      </c>
    </row>
    <row r="782" spans="1:2" x14ac:dyDescent="0.25">
      <c r="A782" t="s">
        <v>65</v>
      </c>
      <c r="B782" s="4">
        <v>1935</v>
      </c>
    </row>
    <row r="783" spans="1:2" x14ac:dyDescent="0.25">
      <c r="B783" s="4"/>
    </row>
    <row r="784" spans="1:2" x14ac:dyDescent="0.25">
      <c r="B784" s="4"/>
    </row>
    <row r="785" spans="1:2" x14ac:dyDescent="0.25">
      <c r="B785" s="4"/>
    </row>
    <row r="786" spans="1:2" x14ac:dyDescent="0.25">
      <c r="B786" s="4"/>
    </row>
    <row r="787" spans="1:2" x14ac:dyDescent="0.25">
      <c r="B787" s="4"/>
    </row>
    <row r="788" spans="1:2" x14ac:dyDescent="0.25">
      <c r="B788" s="4"/>
    </row>
    <row r="789" spans="1:2" x14ac:dyDescent="0.25">
      <c r="B789" s="4"/>
    </row>
    <row r="790" spans="1:2" x14ac:dyDescent="0.25">
      <c r="B790" s="4"/>
    </row>
    <row r="791" spans="1:2" x14ac:dyDescent="0.25">
      <c r="B791" s="4"/>
    </row>
    <row r="792" spans="1:2" x14ac:dyDescent="0.25">
      <c r="B792" s="4"/>
    </row>
    <row r="793" spans="1:2" x14ac:dyDescent="0.25">
      <c r="B793" s="4"/>
    </row>
    <row r="794" spans="1:2" x14ac:dyDescent="0.25">
      <c r="A794" t="s">
        <v>1295</v>
      </c>
      <c r="B794" s="4">
        <v>1948</v>
      </c>
    </row>
    <row r="795" spans="1:2" x14ac:dyDescent="0.25">
      <c r="A795" t="s">
        <v>86</v>
      </c>
      <c r="B795" s="4">
        <v>1912</v>
      </c>
    </row>
    <row r="796" spans="1:2" x14ac:dyDescent="0.25">
      <c r="A796" t="s">
        <v>86</v>
      </c>
      <c r="B796" s="4">
        <v>1912</v>
      </c>
    </row>
    <row r="797" spans="1:2" x14ac:dyDescent="0.25">
      <c r="A797" t="s">
        <v>86</v>
      </c>
      <c r="B797" s="4">
        <v>1912</v>
      </c>
    </row>
    <row r="798" spans="1:2" x14ac:dyDescent="0.25">
      <c r="A798" t="s">
        <v>86</v>
      </c>
      <c r="B798" s="4">
        <v>1912</v>
      </c>
    </row>
    <row r="799" spans="1:2" x14ac:dyDescent="0.25">
      <c r="A799" t="s">
        <v>86</v>
      </c>
      <c r="B799" s="4">
        <v>1912</v>
      </c>
    </row>
    <row r="800" spans="1:2" x14ac:dyDescent="0.25">
      <c r="A800" t="s">
        <v>86</v>
      </c>
      <c r="B800" s="4">
        <v>1912</v>
      </c>
    </row>
    <row r="801" spans="1:2" x14ac:dyDescent="0.25">
      <c r="A801" t="s">
        <v>86</v>
      </c>
      <c r="B801" s="4">
        <v>1912</v>
      </c>
    </row>
    <row r="802" spans="1:2" x14ac:dyDescent="0.25">
      <c r="A802" t="s">
        <v>86</v>
      </c>
      <c r="B802" s="4">
        <v>1912</v>
      </c>
    </row>
    <row r="803" spans="1:2" x14ac:dyDescent="0.25">
      <c r="A803" t="s">
        <v>86</v>
      </c>
      <c r="B803" s="4">
        <v>1912</v>
      </c>
    </row>
    <row r="804" spans="1:2" x14ac:dyDescent="0.25">
      <c r="A804" t="s">
        <v>86</v>
      </c>
      <c r="B804" s="4">
        <v>1912</v>
      </c>
    </row>
    <row r="805" spans="1:2" x14ac:dyDescent="0.25">
      <c r="A805" t="s">
        <v>86</v>
      </c>
      <c r="B805" s="4">
        <v>1912</v>
      </c>
    </row>
    <row r="806" spans="1:2" x14ac:dyDescent="0.25">
      <c r="A806" t="s">
        <v>374</v>
      </c>
      <c r="B806" s="4">
        <v>1912</v>
      </c>
    </row>
    <row r="807" spans="1:2" x14ac:dyDescent="0.25">
      <c r="A807" t="s">
        <v>940</v>
      </c>
      <c r="B807" s="4">
        <v>1912</v>
      </c>
    </row>
    <row r="808" spans="1:2" x14ac:dyDescent="0.25">
      <c r="A808" t="s">
        <v>351</v>
      </c>
      <c r="B808" s="4">
        <v>9997</v>
      </c>
    </row>
    <row r="809" spans="1:2" x14ac:dyDescent="0.25">
      <c r="A809" t="s">
        <v>1080</v>
      </c>
      <c r="B809" s="4">
        <v>1949</v>
      </c>
    </row>
    <row r="810" spans="1:2" x14ac:dyDescent="0.25">
      <c r="A810" t="s">
        <v>774</v>
      </c>
      <c r="B810" s="4">
        <v>1912</v>
      </c>
    </row>
    <row r="811" spans="1:2" x14ac:dyDescent="0.25">
      <c r="A811" t="s">
        <v>251</v>
      </c>
      <c r="B811" s="4">
        <v>1919</v>
      </c>
    </row>
    <row r="812" spans="1:2" x14ac:dyDescent="0.25">
      <c r="A812" t="s">
        <v>251</v>
      </c>
      <c r="B812" s="4">
        <v>1919</v>
      </c>
    </row>
    <row r="813" spans="1:2" x14ac:dyDescent="0.25">
      <c r="B813" s="4"/>
    </row>
    <row r="814" spans="1:2" x14ac:dyDescent="0.25">
      <c r="B814" s="4"/>
    </row>
    <row r="815" spans="1:2" x14ac:dyDescent="0.25">
      <c r="B815" s="4"/>
    </row>
    <row r="816" spans="1:2" x14ac:dyDescent="0.25">
      <c r="A816" t="s">
        <v>1116</v>
      </c>
      <c r="B816" s="4">
        <v>1935</v>
      </c>
    </row>
    <row r="817" spans="1:2" x14ac:dyDescent="0.25">
      <c r="A817" t="s">
        <v>375</v>
      </c>
      <c r="B817" s="4">
        <v>1926</v>
      </c>
    </row>
    <row r="818" spans="1:2" x14ac:dyDescent="0.25">
      <c r="A818" t="s">
        <v>807</v>
      </c>
      <c r="B818" s="4">
        <v>1936</v>
      </c>
    </row>
    <row r="819" spans="1:2" x14ac:dyDescent="0.25">
      <c r="A819" t="s">
        <v>267</v>
      </c>
      <c r="B819" s="4">
        <v>1913</v>
      </c>
    </row>
    <row r="820" spans="1:2" x14ac:dyDescent="0.25">
      <c r="A820" t="s">
        <v>1697</v>
      </c>
      <c r="B820" s="4">
        <v>1955</v>
      </c>
    </row>
    <row r="821" spans="1:2" x14ac:dyDescent="0.25">
      <c r="A821" t="s">
        <v>1369</v>
      </c>
      <c r="B821" s="4">
        <v>1927</v>
      </c>
    </row>
    <row r="822" spans="1:2" x14ac:dyDescent="0.25">
      <c r="A822" t="s">
        <v>372</v>
      </c>
      <c r="B822" s="4">
        <v>1937</v>
      </c>
    </row>
    <row r="823" spans="1:2" x14ac:dyDescent="0.25">
      <c r="A823" t="s">
        <v>372</v>
      </c>
      <c r="B823" s="4">
        <v>1937</v>
      </c>
    </row>
    <row r="824" spans="1:2" x14ac:dyDescent="0.25">
      <c r="A824" t="s">
        <v>372</v>
      </c>
      <c r="B824" s="4">
        <v>1937</v>
      </c>
    </row>
    <row r="825" spans="1:2" x14ac:dyDescent="0.25">
      <c r="A825" t="s">
        <v>372</v>
      </c>
      <c r="B825" s="4">
        <v>1937</v>
      </c>
    </row>
    <row r="826" spans="1:2" x14ac:dyDescent="0.25">
      <c r="A826" t="s">
        <v>372</v>
      </c>
      <c r="B826" s="4">
        <v>1937</v>
      </c>
    </row>
    <row r="827" spans="1:2" x14ac:dyDescent="0.25">
      <c r="A827" t="s">
        <v>372</v>
      </c>
      <c r="B827" s="4">
        <v>1937</v>
      </c>
    </row>
    <row r="828" spans="1:2" x14ac:dyDescent="0.25">
      <c r="A828" t="s">
        <v>372</v>
      </c>
      <c r="B828" s="4">
        <v>1937</v>
      </c>
    </row>
    <row r="829" spans="1:2" x14ac:dyDescent="0.25">
      <c r="A829" t="s">
        <v>372</v>
      </c>
      <c r="B829" s="4">
        <v>1937</v>
      </c>
    </row>
    <row r="830" spans="1:2" x14ac:dyDescent="0.25">
      <c r="A830" t="s">
        <v>572</v>
      </c>
      <c r="B830" s="4">
        <v>1937</v>
      </c>
    </row>
    <row r="831" spans="1:2" x14ac:dyDescent="0.25">
      <c r="A831" t="s">
        <v>372</v>
      </c>
      <c r="B831" s="4">
        <v>1937</v>
      </c>
    </row>
    <row r="832" spans="1:2" x14ac:dyDescent="0.25">
      <c r="A832" t="s">
        <v>372</v>
      </c>
      <c r="B832" s="4">
        <v>1937</v>
      </c>
    </row>
    <row r="833" spans="1:2" x14ac:dyDescent="0.25">
      <c r="A833" t="s">
        <v>372</v>
      </c>
      <c r="B833" s="4">
        <v>1937</v>
      </c>
    </row>
    <row r="834" spans="1:2" x14ac:dyDescent="0.25">
      <c r="A834" t="s">
        <v>372</v>
      </c>
      <c r="B834" s="4">
        <v>1937</v>
      </c>
    </row>
    <row r="835" spans="1:2" x14ac:dyDescent="0.25">
      <c r="A835" t="s">
        <v>572</v>
      </c>
      <c r="B835" s="4">
        <v>1937</v>
      </c>
    </row>
    <row r="836" spans="1:2" x14ac:dyDescent="0.25">
      <c r="A836" t="s">
        <v>1152</v>
      </c>
      <c r="B836" s="4">
        <v>1937</v>
      </c>
    </row>
    <row r="837" spans="1:2" x14ac:dyDescent="0.25">
      <c r="A837" t="s">
        <v>1152</v>
      </c>
      <c r="B837" s="4">
        <v>1937</v>
      </c>
    </row>
    <row r="838" spans="1:2" x14ac:dyDescent="0.25">
      <c r="A838" t="s">
        <v>1570</v>
      </c>
      <c r="B838" s="4">
        <v>1800</v>
      </c>
    </row>
    <row r="839" spans="1:2" x14ac:dyDescent="0.25">
      <c r="A839" t="s">
        <v>63</v>
      </c>
      <c r="B839" s="4">
        <v>1800</v>
      </c>
    </row>
    <row r="840" spans="1:2" x14ac:dyDescent="0.25">
      <c r="A840" t="s">
        <v>63</v>
      </c>
      <c r="B840" s="4">
        <v>1800</v>
      </c>
    </row>
    <row r="841" spans="1:2" x14ac:dyDescent="0.25">
      <c r="A841" t="s">
        <v>57</v>
      </c>
      <c r="B841" s="4">
        <v>1800</v>
      </c>
    </row>
    <row r="842" spans="1:2" x14ac:dyDescent="0.25">
      <c r="A842" t="s">
        <v>57</v>
      </c>
      <c r="B842" s="4">
        <v>1800</v>
      </c>
    </row>
    <row r="843" spans="1:2" x14ac:dyDescent="0.25">
      <c r="A843" t="s">
        <v>63</v>
      </c>
      <c r="B843" s="4">
        <v>1800</v>
      </c>
    </row>
    <row r="844" spans="1:2" x14ac:dyDescent="0.25">
      <c r="A844" t="s">
        <v>57</v>
      </c>
      <c r="B844" s="4">
        <v>1800</v>
      </c>
    </row>
    <row r="845" spans="1:2" x14ac:dyDescent="0.25">
      <c r="A845" t="s">
        <v>57</v>
      </c>
      <c r="B845" s="4">
        <v>1800</v>
      </c>
    </row>
    <row r="846" spans="1:2" x14ac:dyDescent="0.25">
      <c r="A846" t="s">
        <v>63</v>
      </c>
      <c r="B846" s="4">
        <v>1800</v>
      </c>
    </row>
    <row r="847" spans="1:2" x14ac:dyDescent="0.25">
      <c r="A847" t="s">
        <v>63</v>
      </c>
      <c r="B847" s="4">
        <v>1800</v>
      </c>
    </row>
    <row r="848" spans="1:2" x14ac:dyDescent="0.25">
      <c r="A848" t="s">
        <v>57</v>
      </c>
      <c r="B848" s="4">
        <v>1800</v>
      </c>
    </row>
    <row r="849" spans="1:2" x14ac:dyDescent="0.25">
      <c r="A849" t="s">
        <v>57</v>
      </c>
      <c r="B849" s="4">
        <v>1800</v>
      </c>
    </row>
    <row r="850" spans="1:2" x14ac:dyDescent="0.25">
      <c r="A850" t="s">
        <v>57</v>
      </c>
      <c r="B850" s="4">
        <v>1800</v>
      </c>
    </row>
    <row r="851" spans="1:2" x14ac:dyDescent="0.25">
      <c r="A851" t="s">
        <v>57</v>
      </c>
      <c r="B851" s="4">
        <v>1800</v>
      </c>
    </row>
    <row r="852" spans="1:2" x14ac:dyDescent="0.25">
      <c r="A852" t="s">
        <v>57</v>
      </c>
      <c r="B852" s="4">
        <v>1800</v>
      </c>
    </row>
    <row r="853" spans="1:2" x14ac:dyDescent="0.25">
      <c r="A853" t="s">
        <v>63</v>
      </c>
      <c r="B853" s="4">
        <v>1800</v>
      </c>
    </row>
    <row r="854" spans="1:2" x14ac:dyDescent="0.25">
      <c r="A854" t="s">
        <v>57</v>
      </c>
      <c r="B854" s="4">
        <v>1800</v>
      </c>
    </row>
    <row r="855" spans="1:2" x14ac:dyDescent="0.25">
      <c r="A855" t="s">
        <v>63</v>
      </c>
      <c r="B855" s="4">
        <v>1800</v>
      </c>
    </row>
    <row r="856" spans="1:2" x14ac:dyDescent="0.25">
      <c r="A856" t="s">
        <v>57</v>
      </c>
      <c r="B856" s="4">
        <v>1800</v>
      </c>
    </row>
    <row r="857" spans="1:2" x14ac:dyDescent="0.25">
      <c r="A857" t="s">
        <v>57</v>
      </c>
      <c r="B857" s="4">
        <v>1800</v>
      </c>
    </row>
    <row r="858" spans="1:2" x14ac:dyDescent="0.25">
      <c r="A858" t="s">
        <v>57</v>
      </c>
      <c r="B858" s="4">
        <v>1800</v>
      </c>
    </row>
    <row r="859" spans="1:2" x14ac:dyDescent="0.25">
      <c r="A859" t="s">
        <v>57</v>
      </c>
      <c r="B859" s="4">
        <v>1800</v>
      </c>
    </row>
    <row r="860" spans="1:2" x14ac:dyDescent="0.25">
      <c r="A860" t="s">
        <v>57</v>
      </c>
      <c r="B860" s="4">
        <v>1800</v>
      </c>
    </row>
    <row r="861" spans="1:2" x14ac:dyDescent="0.25">
      <c r="A861" t="s">
        <v>57</v>
      </c>
      <c r="B861" s="4">
        <v>1800</v>
      </c>
    </row>
    <row r="862" spans="1:2" x14ac:dyDescent="0.25">
      <c r="A862" t="s">
        <v>342</v>
      </c>
      <c r="B862" s="4">
        <v>1914</v>
      </c>
    </row>
    <row r="863" spans="1:2" x14ac:dyDescent="0.25">
      <c r="A863" t="s">
        <v>117</v>
      </c>
      <c r="B863" s="4">
        <v>1914</v>
      </c>
    </row>
    <row r="864" spans="1:2" x14ac:dyDescent="0.25">
      <c r="A864" t="s">
        <v>117</v>
      </c>
      <c r="B864" s="4">
        <v>1914</v>
      </c>
    </row>
    <row r="865" spans="1:2" x14ac:dyDescent="0.25">
      <c r="A865" t="s">
        <v>117</v>
      </c>
      <c r="B865" s="4">
        <v>1914</v>
      </c>
    </row>
    <row r="866" spans="1:2" x14ac:dyDescent="0.25">
      <c r="A866" t="s">
        <v>117</v>
      </c>
      <c r="B866" s="4">
        <v>1914</v>
      </c>
    </row>
    <row r="867" spans="1:2" x14ac:dyDescent="0.25">
      <c r="A867" t="s">
        <v>117</v>
      </c>
      <c r="B867" s="4">
        <v>1914</v>
      </c>
    </row>
    <row r="868" spans="1:2" x14ac:dyDescent="0.25">
      <c r="A868" t="s">
        <v>379</v>
      </c>
      <c r="B868" s="4">
        <v>1914</v>
      </c>
    </row>
    <row r="869" spans="1:2" x14ac:dyDescent="0.25">
      <c r="A869" t="s">
        <v>117</v>
      </c>
      <c r="B869" s="4">
        <v>1914</v>
      </c>
    </row>
    <row r="870" spans="1:2" x14ac:dyDescent="0.25">
      <c r="A870" t="s">
        <v>117</v>
      </c>
      <c r="B870" s="4">
        <v>1914</v>
      </c>
    </row>
    <row r="871" spans="1:2" x14ac:dyDescent="0.25">
      <c r="A871" t="s">
        <v>117</v>
      </c>
      <c r="B871" s="4">
        <v>1914</v>
      </c>
    </row>
    <row r="872" spans="1:2" x14ac:dyDescent="0.25">
      <c r="A872" t="s">
        <v>117</v>
      </c>
      <c r="B872" s="4">
        <v>1914</v>
      </c>
    </row>
    <row r="873" spans="1:2" x14ac:dyDescent="0.25">
      <c r="A873" t="s">
        <v>169</v>
      </c>
      <c r="B873" s="4">
        <v>1914</v>
      </c>
    </row>
    <row r="874" spans="1:2" x14ac:dyDescent="0.25">
      <c r="B874" s="4"/>
    </row>
    <row r="875" spans="1:2" x14ac:dyDescent="0.25">
      <c r="B875" s="4"/>
    </row>
    <row r="876" spans="1:2" x14ac:dyDescent="0.25">
      <c r="B876" s="4"/>
    </row>
    <row r="877" spans="1:2" x14ac:dyDescent="0.25">
      <c r="B877" s="4"/>
    </row>
    <row r="878" spans="1:2" x14ac:dyDescent="0.25">
      <c r="A878" t="s">
        <v>1273</v>
      </c>
      <c r="B878" s="4">
        <v>1800</v>
      </c>
    </row>
    <row r="879" spans="1:2" x14ac:dyDescent="0.25">
      <c r="A879" t="s">
        <v>317</v>
      </c>
      <c r="B879" s="4">
        <v>1915</v>
      </c>
    </row>
    <row r="880" spans="1:2" x14ac:dyDescent="0.25">
      <c r="B880" s="4"/>
    </row>
    <row r="881" spans="2:2" x14ac:dyDescent="0.25">
      <c r="B881" s="4"/>
    </row>
    <row r="882" spans="2:2" x14ac:dyDescent="0.25">
      <c r="B882" s="4"/>
    </row>
    <row r="883" spans="2:2" x14ac:dyDescent="0.25">
      <c r="B883" s="4"/>
    </row>
    <row r="884" spans="2:2" x14ac:dyDescent="0.25">
      <c r="B884" s="4"/>
    </row>
    <row r="885" spans="2:2" x14ac:dyDescent="0.25">
      <c r="B885" s="4"/>
    </row>
    <row r="886" spans="2:2" x14ac:dyDescent="0.25">
      <c r="B886" s="4"/>
    </row>
    <row r="887" spans="2:2" x14ac:dyDescent="0.25">
      <c r="B887" s="4"/>
    </row>
    <row r="888" spans="2:2" x14ac:dyDescent="0.25">
      <c r="B888" s="4"/>
    </row>
    <row r="889" spans="2:2" x14ac:dyDescent="0.25">
      <c r="B889" s="4"/>
    </row>
    <row r="890" spans="2:2" x14ac:dyDescent="0.25">
      <c r="B890" s="4"/>
    </row>
    <row r="891" spans="2:2" x14ac:dyDescent="0.25">
      <c r="B891" s="4"/>
    </row>
    <row r="892" spans="2:2" x14ac:dyDescent="0.25">
      <c r="B892" s="4"/>
    </row>
    <row r="893" spans="2:2" x14ac:dyDescent="0.25">
      <c r="B893" s="4"/>
    </row>
    <row r="894" spans="2:2" x14ac:dyDescent="0.25">
      <c r="B894" s="4"/>
    </row>
    <row r="895" spans="2:2" x14ac:dyDescent="0.25">
      <c r="B895" s="4"/>
    </row>
    <row r="896" spans="2:2" x14ac:dyDescent="0.25">
      <c r="B896" s="4"/>
    </row>
    <row r="897" spans="2:2" x14ac:dyDescent="0.25">
      <c r="B897" s="4"/>
    </row>
    <row r="898" spans="2:2" x14ac:dyDescent="0.25">
      <c r="B898" s="4"/>
    </row>
    <row r="899" spans="2:2" x14ac:dyDescent="0.25">
      <c r="B899" s="4"/>
    </row>
    <row r="900" spans="2:2" x14ac:dyDescent="0.25">
      <c r="B900" s="4"/>
    </row>
    <row r="901" spans="2:2" x14ac:dyDescent="0.25">
      <c r="B901" s="4"/>
    </row>
    <row r="902" spans="2:2" x14ac:dyDescent="0.25">
      <c r="B902" s="4"/>
    </row>
    <row r="903" spans="2:2" x14ac:dyDescent="0.25">
      <c r="B903" s="4"/>
    </row>
    <row r="904" spans="2:2" x14ac:dyDescent="0.25">
      <c r="B904" s="4"/>
    </row>
    <row r="905" spans="2:2" x14ac:dyDescent="0.25">
      <c r="B905" s="4"/>
    </row>
    <row r="906" spans="2:2" x14ac:dyDescent="0.25">
      <c r="B906" s="4"/>
    </row>
    <row r="907" spans="2:2" x14ac:dyDescent="0.25">
      <c r="B907" s="4"/>
    </row>
    <row r="908" spans="2:2" x14ac:dyDescent="0.25">
      <c r="B908" s="4"/>
    </row>
    <row r="909" spans="2:2" x14ac:dyDescent="0.25">
      <c r="B909" s="4"/>
    </row>
    <row r="910" spans="2:2" x14ac:dyDescent="0.25">
      <c r="B910" s="4"/>
    </row>
    <row r="911" spans="2:2" x14ac:dyDescent="0.25">
      <c r="B911" s="4"/>
    </row>
    <row r="912" spans="2:2" x14ac:dyDescent="0.25">
      <c r="B912" s="4"/>
    </row>
    <row r="913" spans="2:2" x14ac:dyDescent="0.25">
      <c r="B913" s="4"/>
    </row>
    <row r="914" spans="2:2" x14ac:dyDescent="0.25">
      <c r="B914" s="4"/>
    </row>
    <row r="915" spans="2:2" x14ac:dyDescent="0.25">
      <c r="B915" s="4"/>
    </row>
    <row r="916" spans="2:2" x14ac:dyDescent="0.25">
      <c r="B916" s="4"/>
    </row>
    <row r="917" spans="2:2" x14ac:dyDescent="0.25">
      <c r="B917" s="4"/>
    </row>
    <row r="918" spans="2:2" x14ac:dyDescent="0.25">
      <c r="B918" s="4"/>
    </row>
    <row r="919" spans="2:2" x14ac:dyDescent="0.25">
      <c r="B919" s="4"/>
    </row>
    <row r="920" spans="2:2" x14ac:dyDescent="0.25">
      <c r="B920" s="4"/>
    </row>
    <row r="921" spans="2:2" x14ac:dyDescent="0.25">
      <c r="B921" s="4"/>
    </row>
    <row r="922" spans="2:2" x14ac:dyDescent="0.25">
      <c r="B922" s="4"/>
    </row>
    <row r="923" spans="2:2" x14ac:dyDescent="0.25">
      <c r="B923" s="4"/>
    </row>
    <row r="924" spans="2:2" x14ac:dyDescent="0.25">
      <c r="B924" s="4"/>
    </row>
    <row r="925" spans="2:2" x14ac:dyDescent="0.25">
      <c r="B925" s="4"/>
    </row>
    <row r="926" spans="2:2" x14ac:dyDescent="0.25">
      <c r="B926" s="4"/>
    </row>
    <row r="927" spans="2:2" x14ac:dyDescent="0.25">
      <c r="B927" s="4"/>
    </row>
    <row r="928" spans="2:2" x14ac:dyDescent="0.25">
      <c r="B928" s="4"/>
    </row>
    <row r="929" spans="2:2" x14ac:dyDescent="0.25">
      <c r="B929" s="4"/>
    </row>
    <row r="930" spans="2:2" x14ac:dyDescent="0.25">
      <c r="B930" s="4"/>
    </row>
    <row r="931" spans="2:2" x14ac:dyDescent="0.25">
      <c r="B931" s="4"/>
    </row>
    <row r="932" spans="2:2" x14ac:dyDescent="0.25">
      <c r="B932" s="4"/>
    </row>
    <row r="933" spans="2:2" x14ac:dyDescent="0.25">
      <c r="B933" s="4"/>
    </row>
    <row r="934" spans="2:2" x14ac:dyDescent="0.25">
      <c r="B934" s="4"/>
    </row>
    <row r="935" spans="2:2" x14ac:dyDescent="0.25">
      <c r="B935" s="4"/>
    </row>
    <row r="936" spans="2:2" x14ac:dyDescent="0.25">
      <c r="B936" s="4"/>
    </row>
    <row r="937" spans="2:2" x14ac:dyDescent="0.25">
      <c r="B937" s="4"/>
    </row>
    <row r="938" spans="2:2" x14ac:dyDescent="0.25">
      <c r="B938" s="4"/>
    </row>
    <row r="939" spans="2:2" x14ac:dyDescent="0.25">
      <c r="B939" s="4"/>
    </row>
    <row r="940" spans="2:2" x14ac:dyDescent="0.25">
      <c r="B940" s="4"/>
    </row>
    <row r="941" spans="2:2" x14ac:dyDescent="0.25">
      <c r="B941" s="4"/>
    </row>
    <row r="942" spans="2:2" x14ac:dyDescent="0.25">
      <c r="B942" s="4"/>
    </row>
    <row r="943" spans="2:2" x14ac:dyDescent="0.25">
      <c r="B943" s="4"/>
    </row>
    <row r="944" spans="2:2" x14ac:dyDescent="0.25">
      <c r="B944" s="4"/>
    </row>
    <row r="945" spans="2:2" x14ac:dyDescent="0.25">
      <c r="B945" s="4"/>
    </row>
    <row r="946" spans="2:2" x14ac:dyDescent="0.25">
      <c r="B946" s="4"/>
    </row>
    <row r="947" spans="2:2" x14ac:dyDescent="0.25">
      <c r="B947" s="4"/>
    </row>
    <row r="948" spans="2:2" x14ac:dyDescent="0.25">
      <c r="B948" s="4"/>
    </row>
    <row r="949" spans="2:2" x14ac:dyDescent="0.25">
      <c r="B949" s="4"/>
    </row>
    <row r="950" spans="2:2" x14ac:dyDescent="0.25">
      <c r="B950" s="4"/>
    </row>
    <row r="951" spans="2:2" x14ac:dyDescent="0.25">
      <c r="B951" s="4"/>
    </row>
    <row r="952" spans="2:2" x14ac:dyDescent="0.25">
      <c r="B952" s="4"/>
    </row>
    <row r="953" spans="2:2" x14ac:dyDescent="0.25">
      <c r="B953" s="4"/>
    </row>
    <row r="954" spans="2:2" x14ac:dyDescent="0.25">
      <c r="B954" s="4"/>
    </row>
    <row r="955" spans="2:2" x14ac:dyDescent="0.25">
      <c r="B955" s="4"/>
    </row>
    <row r="956" spans="2:2" x14ac:dyDescent="0.25">
      <c r="B956" s="4"/>
    </row>
    <row r="957" spans="2:2" x14ac:dyDescent="0.25">
      <c r="B957" s="4"/>
    </row>
    <row r="958" spans="2:2" x14ac:dyDescent="0.25">
      <c r="B958" s="4"/>
    </row>
    <row r="959" spans="2:2" x14ac:dyDescent="0.25">
      <c r="B959" s="4"/>
    </row>
    <row r="960" spans="2:2" x14ac:dyDescent="0.25">
      <c r="B960" s="4"/>
    </row>
    <row r="961" spans="2:2" x14ac:dyDescent="0.25">
      <c r="B961" s="4"/>
    </row>
    <row r="962" spans="2:2" x14ac:dyDescent="0.25">
      <c r="B962" s="4"/>
    </row>
    <row r="963" spans="2:2" x14ac:dyDescent="0.25">
      <c r="B963" s="4"/>
    </row>
    <row r="964" spans="2:2" x14ac:dyDescent="0.25">
      <c r="B964" s="4"/>
    </row>
    <row r="965" spans="2:2" x14ac:dyDescent="0.25">
      <c r="B965" s="4"/>
    </row>
    <row r="966" spans="2:2" x14ac:dyDescent="0.25">
      <c r="B966" s="4"/>
    </row>
    <row r="967" spans="2:2" x14ac:dyDescent="0.25">
      <c r="B967" s="4"/>
    </row>
    <row r="968" spans="2:2" x14ac:dyDescent="0.25">
      <c r="B968" s="4"/>
    </row>
    <row r="969" spans="2:2" x14ac:dyDescent="0.25">
      <c r="B969" s="4"/>
    </row>
    <row r="970" spans="2:2" x14ac:dyDescent="0.25">
      <c r="B970" s="4"/>
    </row>
    <row r="971" spans="2:2" x14ac:dyDescent="0.25">
      <c r="B971" s="4"/>
    </row>
    <row r="972" spans="2:2" x14ac:dyDescent="0.25">
      <c r="B972" s="4"/>
    </row>
    <row r="973" spans="2:2" x14ac:dyDescent="0.25">
      <c r="B973" s="4"/>
    </row>
    <row r="974" spans="2:2" x14ac:dyDescent="0.25">
      <c r="B974" s="4"/>
    </row>
    <row r="975" spans="2:2" x14ac:dyDescent="0.25">
      <c r="B975" s="4"/>
    </row>
    <row r="976" spans="2:2" x14ac:dyDescent="0.25">
      <c r="B976" s="4"/>
    </row>
    <row r="977" spans="2:2" x14ac:dyDescent="0.25">
      <c r="B977" s="4"/>
    </row>
    <row r="978" spans="2:2" x14ac:dyDescent="0.25">
      <c r="B978" s="4"/>
    </row>
    <row r="979" spans="2:2" x14ac:dyDescent="0.25">
      <c r="B979" s="4"/>
    </row>
    <row r="980" spans="2:2" x14ac:dyDescent="0.25">
      <c r="B980" s="4"/>
    </row>
    <row r="981" spans="2:2" x14ac:dyDescent="0.25">
      <c r="B981" s="4"/>
    </row>
    <row r="982" spans="2:2" x14ac:dyDescent="0.25">
      <c r="B982" s="4"/>
    </row>
    <row r="983" spans="2:2" x14ac:dyDescent="0.25">
      <c r="B983" s="4"/>
    </row>
    <row r="984" spans="2:2" x14ac:dyDescent="0.25">
      <c r="B984" s="4"/>
    </row>
    <row r="985" spans="2:2" x14ac:dyDescent="0.25">
      <c r="B985" s="4"/>
    </row>
    <row r="986" spans="2:2" x14ac:dyDescent="0.25">
      <c r="B986" s="4"/>
    </row>
    <row r="987" spans="2:2" x14ac:dyDescent="0.25">
      <c r="B987" s="4"/>
    </row>
    <row r="988" spans="2:2" x14ac:dyDescent="0.25">
      <c r="B988" s="4"/>
    </row>
    <row r="989" spans="2:2" x14ac:dyDescent="0.25">
      <c r="B989" s="4"/>
    </row>
    <row r="990" spans="2:2" x14ac:dyDescent="0.25">
      <c r="B990" s="4"/>
    </row>
    <row r="991" spans="2:2" x14ac:dyDescent="0.25">
      <c r="B991" s="4"/>
    </row>
    <row r="992" spans="2:2" x14ac:dyDescent="0.25">
      <c r="B992" s="4"/>
    </row>
    <row r="993" spans="2:2" x14ac:dyDescent="0.25">
      <c r="B993" s="4"/>
    </row>
    <row r="994" spans="2:2" x14ac:dyDescent="0.25">
      <c r="B994" s="4"/>
    </row>
    <row r="995" spans="2:2" x14ac:dyDescent="0.25">
      <c r="B995" s="4"/>
    </row>
    <row r="996" spans="2:2" x14ac:dyDescent="0.25">
      <c r="B996" s="4"/>
    </row>
    <row r="997" spans="2:2" x14ac:dyDescent="0.25">
      <c r="B997" s="4"/>
    </row>
    <row r="998" spans="2:2" x14ac:dyDescent="0.25">
      <c r="B998" s="4"/>
    </row>
    <row r="999" spans="2:2" x14ac:dyDescent="0.25">
      <c r="B999" s="4"/>
    </row>
    <row r="1000" spans="2:2" x14ac:dyDescent="0.25">
      <c r="B1000" s="4"/>
    </row>
    <row r="1001" spans="2:2" x14ac:dyDescent="0.25">
      <c r="B1001" s="4"/>
    </row>
    <row r="1002" spans="2:2" x14ac:dyDescent="0.25">
      <c r="B1002" s="4"/>
    </row>
    <row r="1003" spans="2:2" x14ac:dyDescent="0.25">
      <c r="B1003" s="4"/>
    </row>
    <row r="1004" spans="2:2" x14ac:dyDescent="0.25">
      <c r="B1004" s="4"/>
    </row>
    <row r="1005" spans="2:2" x14ac:dyDescent="0.25">
      <c r="B1005" s="4"/>
    </row>
    <row r="1006" spans="2:2" x14ac:dyDescent="0.25">
      <c r="B1006" s="4"/>
    </row>
    <row r="1007" spans="2:2" x14ac:dyDescent="0.25">
      <c r="B1007" s="4"/>
    </row>
    <row r="1008" spans="2:2" x14ac:dyDescent="0.25">
      <c r="B1008" s="4"/>
    </row>
    <row r="1009" spans="1:2" x14ac:dyDescent="0.25">
      <c r="B1009" s="4"/>
    </row>
    <row r="1010" spans="1:2" x14ac:dyDescent="0.25">
      <c r="B1010" s="4"/>
    </row>
    <row r="1011" spans="1:2" x14ac:dyDescent="0.25">
      <c r="B1011" s="4"/>
    </row>
    <row r="1012" spans="1:2" x14ac:dyDescent="0.25">
      <c r="B1012" s="4"/>
    </row>
    <row r="1013" spans="1:2" x14ac:dyDescent="0.25">
      <c r="A1013" s="6"/>
      <c r="B1013" s="4"/>
    </row>
    <row r="1014" spans="1:2" x14ac:dyDescent="0.25">
      <c r="B1014" s="4"/>
    </row>
    <row r="1015" spans="1:2" x14ac:dyDescent="0.25">
      <c r="B1015" s="4"/>
    </row>
    <row r="1016" spans="1:2" x14ac:dyDescent="0.25">
      <c r="B1016" s="4"/>
    </row>
    <row r="1017" spans="1:2" x14ac:dyDescent="0.25">
      <c r="B1017" s="4"/>
    </row>
    <row r="1018" spans="1:2" x14ac:dyDescent="0.25">
      <c r="B1018" s="4"/>
    </row>
    <row r="1019" spans="1:2" x14ac:dyDescent="0.25">
      <c r="B1019" s="4"/>
    </row>
    <row r="1020" spans="1:2" x14ac:dyDescent="0.25">
      <c r="B1020" s="4"/>
    </row>
    <row r="1021" spans="1:2" x14ac:dyDescent="0.25">
      <c r="B1021" s="4"/>
    </row>
    <row r="1022" spans="1:2" x14ac:dyDescent="0.25">
      <c r="B1022" s="4"/>
    </row>
    <row r="1023" spans="1:2" x14ac:dyDescent="0.25">
      <c r="B1023" s="4"/>
    </row>
    <row r="1024" spans="1:2" x14ac:dyDescent="0.25">
      <c r="B1024" s="4"/>
    </row>
    <row r="1025" spans="2:2" x14ac:dyDescent="0.25">
      <c r="B1025" s="4"/>
    </row>
    <row r="1026" spans="2:2" x14ac:dyDescent="0.25">
      <c r="B1026" s="4"/>
    </row>
    <row r="1027" spans="2:2" x14ac:dyDescent="0.25">
      <c r="B1027" s="4"/>
    </row>
    <row r="1028" spans="2:2" x14ac:dyDescent="0.25">
      <c r="B1028" s="4"/>
    </row>
    <row r="1029" spans="2:2" x14ac:dyDescent="0.25">
      <c r="B1029" s="4"/>
    </row>
    <row r="1030" spans="2:2" x14ac:dyDescent="0.25">
      <c r="B1030" s="4"/>
    </row>
    <row r="1031" spans="2:2" x14ac:dyDescent="0.25">
      <c r="B1031" s="4"/>
    </row>
    <row r="1032" spans="2:2" x14ac:dyDescent="0.25">
      <c r="B1032" s="4"/>
    </row>
    <row r="1033" spans="2:2" x14ac:dyDescent="0.25">
      <c r="B1033" s="4"/>
    </row>
    <row r="1034" spans="2:2" x14ac:dyDescent="0.25">
      <c r="B1034" s="4"/>
    </row>
    <row r="1035" spans="2:2" x14ac:dyDescent="0.25">
      <c r="B1035" s="4"/>
    </row>
    <row r="1036" spans="2:2" x14ac:dyDescent="0.25">
      <c r="B1036" s="4"/>
    </row>
    <row r="1037" spans="2:2" x14ac:dyDescent="0.25">
      <c r="B1037" s="4"/>
    </row>
    <row r="1038" spans="2:2" x14ac:dyDescent="0.25">
      <c r="B1038" s="4"/>
    </row>
    <row r="1039" spans="2:2" x14ac:dyDescent="0.25">
      <c r="B1039" s="4"/>
    </row>
    <row r="1040" spans="2:2" x14ac:dyDescent="0.25">
      <c r="B1040" s="4"/>
    </row>
    <row r="1041" spans="2:2" x14ac:dyDescent="0.25">
      <c r="B1041" s="4"/>
    </row>
    <row r="1042" spans="2:2" x14ac:dyDescent="0.25">
      <c r="B1042" s="4"/>
    </row>
    <row r="1043" spans="2:2" x14ac:dyDescent="0.25">
      <c r="B1043" s="4"/>
    </row>
    <row r="1044" spans="2:2" x14ac:dyDescent="0.25">
      <c r="B1044" s="4"/>
    </row>
    <row r="1045" spans="2:2" x14ac:dyDescent="0.25">
      <c r="B1045" s="4"/>
    </row>
    <row r="1046" spans="2:2" x14ac:dyDescent="0.25">
      <c r="B1046" s="4"/>
    </row>
    <row r="1047" spans="2:2" x14ac:dyDescent="0.25">
      <c r="B1047" s="4"/>
    </row>
    <row r="1048" spans="2:2" x14ac:dyDescent="0.25">
      <c r="B1048" s="4"/>
    </row>
    <row r="1049" spans="2:2" x14ac:dyDescent="0.25">
      <c r="B1049" s="4"/>
    </row>
    <row r="1050" spans="2:2" x14ac:dyDescent="0.25">
      <c r="B1050" s="4"/>
    </row>
    <row r="1051" spans="2:2" x14ac:dyDescent="0.25">
      <c r="B1051" s="4"/>
    </row>
    <row r="1052" spans="2:2" x14ac:dyDescent="0.25">
      <c r="B1052" s="4"/>
    </row>
    <row r="1053" spans="2:2" x14ac:dyDescent="0.25">
      <c r="B1053" s="4"/>
    </row>
    <row r="1054" spans="2:2" x14ac:dyDescent="0.25">
      <c r="B1054" s="4"/>
    </row>
    <row r="1055" spans="2:2" x14ac:dyDescent="0.25">
      <c r="B1055" s="4"/>
    </row>
    <row r="1056" spans="2:2" x14ac:dyDescent="0.25">
      <c r="B1056" s="4"/>
    </row>
    <row r="1057" spans="2:2" x14ac:dyDescent="0.25">
      <c r="B1057" s="4"/>
    </row>
    <row r="1058" spans="2:2" x14ac:dyDescent="0.25">
      <c r="B1058" s="4"/>
    </row>
    <row r="1059" spans="2:2" x14ac:dyDescent="0.25">
      <c r="B1059" s="4"/>
    </row>
    <row r="1060" spans="2:2" x14ac:dyDescent="0.25">
      <c r="B1060" s="4"/>
    </row>
    <row r="1061" spans="2:2" x14ac:dyDescent="0.25">
      <c r="B1061" s="4"/>
    </row>
    <row r="1062" spans="2:2" x14ac:dyDescent="0.25">
      <c r="B1062" s="4"/>
    </row>
    <row r="1063" spans="2:2" x14ac:dyDescent="0.25">
      <c r="B1063" s="4"/>
    </row>
    <row r="1064" spans="2:2" x14ac:dyDescent="0.25">
      <c r="B1064" s="4"/>
    </row>
    <row r="1065" spans="2:2" x14ac:dyDescent="0.25">
      <c r="B1065" s="4"/>
    </row>
    <row r="1066" spans="2:2" x14ac:dyDescent="0.25">
      <c r="B1066" s="4"/>
    </row>
    <row r="1067" spans="2:2" x14ac:dyDescent="0.25">
      <c r="B1067" s="4"/>
    </row>
    <row r="1068" spans="2:2" x14ac:dyDescent="0.25">
      <c r="B1068" s="4"/>
    </row>
    <row r="1069" spans="2:2" x14ac:dyDescent="0.25">
      <c r="B1069" s="4"/>
    </row>
    <row r="1070" spans="2:2" x14ac:dyDescent="0.25">
      <c r="B1070" s="4"/>
    </row>
    <row r="1071" spans="2:2" x14ac:dyDescent="0.25">
      <c r="B1071" s="4"/>
    </row>
    <row r="1072" spans="2:2" x14ac:dyDescent="0.25">
      <c r="B1072" s="4"/>
    </row>
    <row r="1073" spans="2:2" x14ac:dyDescent="0.25">
      <c r="B1073" s="4"/>
    </row>
    <row r="1074" spans="2:2" x14ac:dyDescent="0.25">
      <c r="B1074" s="4"/>
    </row>
    <row r="1075" spans="2:2" x14ac:dyDescent="0.25">
      <c r="B1075" s="4"/>
    </row>
    <row r="1076" spans="2:2" x14ac:dyDescent="0.25">
      <c r="B1076" s="4"/>
    </row>
    <row r="1077" spans="2:2" x14ac:dyDescent="0.25">
      <c r="B1077" s="4"/>
    </row>
    <row r="1078" spans="2:2" x14ac:dyDescent="0.25">
      <c r="B1078" s="4"/>
    </row>
    <row r="1079" spans="2:2" x14ac:dyDescent="0.25">
      <c r="B1079" s="4"/>
    </row>
    <row r="1080" spans="2:2" x14ac:dyDescent="0.25">
      <c r="B1080" s="4"/>
    </row>
    <row r="1081" spans="2:2" x14ac:dyDescent="0.25">
      <c r="B1081" s="4"/>
    </row>
    <row r="1082" spans="2:2" x14ac:dyDescent="0.25">
      <c r="B1082" s="4"/>
    </row>
    <row r="1083" spans="2:2" x14ac:dyDescent="0.25">
      <c r="B1083" s="4"/>
    </row>
    <row r="1084" spans="2:2" x14ac:dyDescent="0.25">
      <c r="B1084" s="4"/>
    </row>
    <row r="1085" spans="2:2" x14ac:dyDescent="0.25">
      <c r="B1085" s="4"/>
    </row>
    <row r="1086" spans="2:2" x14ac:dyDescent="0.25">
      <c r="B1086" s="4"/>
    </row>
    <row r="1087" spans="2:2" x14ac:dyDescent="0.25">
      <c r="B1087" s="4"/>
    </row>
    <row r="1088" spans="2:2" x14ac:dyDescent="0.25">
      <c r="B1088" s="4"/>
    </row>
    <row r="1089" spans="2:2" x14ac:dyDescent="0.25">
      <c r="B1089" s="4"/>
    </row>
    <row r="1090" spans="2:2" x14ac:dyDescent="0.25">
      <c r="B1090" s="4"/>
    </row>
    <row r="1091" spans="2:2" x14ac:dyDescent="0.25">
      <c r="B1091" s="4"/>
    </row>
    <row r="1092" spans="2:2" x14ac:dyDescent="0.25">
      <c r="B1092" s="4"/>
    </row>
    <row r="1093" spans="2:2" x14ac:dyDescent="0.25">
      <c r="B1093" s="4"/>
    </row>
    <row r="1094" spans="2:2" x14ac:dyDescent="0.25">
      <c r="B1094" s="4"/>
    </row>
    <row r="1095" spans="2:2" x14ac:dyDescent="0.25">
      <c r="B1095" s="4"/>
    </row>
    <row r="1096" spans="2:2" x14ac:dyDescent="0.25">
      <c r="B1096" s="4"/>
    </row>
    <row r="1097" spans="2:2" x14ac:dyDescent="0.25">
      <c r="B1097" s="4"/>
    </row>
    <row r="1098" spans="2:2" x14ac:dyDescent="0.25">
      <c r="B1098" s="4"/>
    </row>
    <row r="1099" spans="2:2" x14ac:dyDescent="0.25">
      <c r="B1099" s="4"/>
    </row>
    <row r="1100" spans="2:2" x14ac:dyDescent="0.25">
      <c r="B1100" s="4"/>
    </row>
    <row r="1101" spans="2:2" x14ac:dyDescent="0.25">
      <c r="B1101" s="4"/>
    </row>
    <row r="1102" spans="2:2" x14ac:dyDescent="0.25">
      <c r="B1102" s="4"/>
    </row>
    <row r="1103" spans="2:2" x14ac:dyDescent="0.25">
      <c r="B1103" s="4"/>
    </row>
    <row r="1104" spans="2:2" x14ac:dyDescent="0.25">
      <c r="B1104" s="4"/>
    </row>
    <row r="1105" spans="2:2" x14ac:dyDescent="0.25">
      <c r="B1105" s="4"/>
    </row>
    <row r="1106" spans="2:2" x14ac:dyDescent="0.25">
      <c r="B1106" s="4"/>
    </row>
    <row r="1107" spans="2:2" x14ac:dyDescent="0.25">
      <c r="B1107" s="4"/>
    </row>
    <row r="1108" spans="2:2" x14ac:dyDescent="0.25">
      <c r="B1108" s="4"/>
    </row>
    <row r="1109" spans="2:2" x14ac:dyDescent="0.25">
      <c r="B1109" s="4"/>
    </row>
    <row r="1110" spans="2:2" x14ac:dyDescent="0.25">
      <c r="B1110" s="4"/>
    </row>
    <row r="1111" spans="2:2" x14ac:dyDescent="0.25">
      <c r="B1111" s="4"/>
    </row>
    <row r="1112" spans="2:2" x14ac:dyDescent="0.25">
      <c r="B1112" s="4"/>
    </row>
    <row r="1113" spans="2:2" x14ac:dyDescent="0.25">
      <c r="B1113" s="4"/>
    </row>
    <row r="1114" spans="2:2" x14ac:dyDescent="0.25">
      <c r="B1114" s="4"/>
    </row>
    <row r="1115" spans="2:2" x14ac:dyDescent="0.25">
      <c r="B1115" s="4"/>
    </row>
    <row r="1116" spans="2:2" x14ac:dyDescent="0.25">
      <c r="B1116" s="4"/>
    </row>
    <row r="1117" spans="2:2" x14ac:dyDescent="0.25">
      <c r="B1117" s="4"/>
    </row>
    <row r="1118" spans="2:2" x14ac:dyDescent="0.25">
      <c r="B1118" s="4"/>
    </row>
    <row r="1119" spans="2:2" x14ac:dyDescent="0.25">
      <c r="B1119" s="4"/>
    </row>
    <row r="1120" spans="2:2" x14ac:dyDescent="0.25">
      <c r="B1120" s="4"/>
    </row>
    <row r="1121" spans="2:2" x14ac:dyDescent="0.25">
      <c r="B1121" s="4"/>
    </row>
    <row r="1122" spans="2:2" x14ac:dyDescent="0.25">
      <c r="B1122" s="4"/>
    </row>
    <row r="1123" spans="2:2" x14ac:dyDescent="0.25">
      <c r="B1123" s="4"/>
    </row>
    <row r="1124" spans="2:2" x14ac:dyDescent="0.25">
      <c r="B1124" s="4"/>
    </row>
    <row r="1125" spans="2:2" x14ac:dyDescent="0.25">
      <c r="B1125" s="4"/>
    </row>
    <row r="1126" spans="2:2" x14ac:dyDescent="0.25">
      <c r="B1126" s="4"/>
    </row>
    <row r="1127" spans="2:2" x14ac:dyDescent="0.25">
      <c r="B1127" s="4"/>
    </row>
    <row r="1128" spans="2:2" x14ac:dyDescent="0.25">
      <c r="B1128" s="4"/>
    </row>
    <row r="1129" spans="2:2" x14ac:dyDescent="0.25">
      <c r="B1129" s="4"/>
    </row>
    <row r="1130" spans="2:2" x14ac:dyDescent="0.25">
      <c r="B1130" s="4"/>
    </row>
    <row r="1131" spans="2:2" x14ac:dyDescent="0.25">
      <c r="B1131" s="4"/>
    </row>
    <row r="1132" spans="2:2" x14ac:dyDescent="0.25">
      <c r="B1132" s="4"/>
    </row>
    <row r="1133" spans="2:2" x14ac:dyDescent="0.25">
      <c r="B1133" s="4"/>
    </row>
    <row r="1134" spans="2:2" x14ac:dyDescent="0.25">
      <c r="B1134" s="4"/>
    </row>
    <row r="1135" spans="2:2" x14ac:dyDescent="0.25">
      <c r="B1135" s="4"/>
    </row>
    <row r="1136" spans="2:2" x14ac:dyDescent="0.25">
      <c r="B1136" s="4"/>
    </row>
    <row r="1137" spans="2:2" x14ac:dyDescent="0.25">
      <c r="B1137" s="4"/>
    </row>
    <row r="1138" spans="2:2" x14ac:dyDescent="0.25">
      <c r="B1138" s="4"/>
    </row>
    <row r="1139" spans="2:2" x14ac:dyDescent="0.25">
      <c r="B1139" s="4"/>
    </row>
    <row r="1140" spans="2:2" x14ac:dyDescent="0.25">
      <c r="B1140" s="4"/>
    </row>
    <row r="1141" spans="2:2" x14ac:dyDescent="0.25">
      <c r="B1141" s="4"/>
    </row>
    <row r="1142" spans="2:2" x14ac:dyDescent="0.25">
      <c r="B1142" s="4"/>
    </row>
    <row r="1143" spans="2:2" x14ac:dyDescent="0.25">
      <c r="B1143" s="4"/>
    </row>
    <row r="1144" spans="2:2" x14ac:dyDescent="0.25">
      <c r="B1144" s="4"/>
    </row>
    <row r="1145" spans="2:2" x14ac:dyDescent="0.25">
      <c r="B1145" s="4"/>
    </row>
    <row r="1146" spans="2:2" x14ac:dyDescent="0.25">
      <c r="B1146" s="4"/>
    </row>
    <row r="1147" spans="2:2" x14ac:dyDescent="0.25">
      <c r="B1147" s="4"/>
    </row>
    <row r="1148" spans="2:2" x14ac:dyDescent="0.25">
      <c r="B1148" s="4"/>
    </row>
    <row r="1149" spans="2:2" x14ac:dyDescent="0.25">
      <c r="B1149" s="4"/>
    </row>
    <row r="1150" spans="2:2" x14ac:dyDescent="0.25">
      <c r="B1150" s="4"/>
    </row>
    <row r="1151" spans="2:2" x14ac:dyDescent="0.25">
      <c r="B1151" s="4"/>
    </row>
    <row r="1152" spans="2:2" x14ac:dyDescent="0.25">
      <c r="B1152" s="4"/>
    </row>
    <row r="1153" spans="1:2" x14ac:dyDescent="0.25">
      <c r="A1153" s="6"/>
      <c r="B1153" s="4"/>
    </row>
    <row r="1154" spans="1:2" x14ac:dyDescent="0.25">
      <c r="B1154" s="4"/>
    </row>
    <row r="1155" spans="1:2" x14ac:dyDescent="0.25">
      <c r="B1155" s="4"/>
    </row>
    <row r="1156" spans="1:2" x14ac:dyDescent="0.25">
      <c r="B1156" s="4"/>
    </row>
    <row r="1157" spans="1:2" x14ac:dyDescent="0.25">
      <c r="B1157" s="4"/>
    </row>
    <row r="1158" spans="1:2" x14ac:dyDescent="0.25">
      <c r="B1158" s="4"/>
    </row>
    <row r="1159" spans="1:2" x14ac:dyDescent="0.25">
      <c r="B1159" s="4"/>
    </row>
    <row r="1160" spans="1:2" x14ac:dyDescent="0.25">
      <c r="B1160" s="4"/>
    </row>
    <row r="1161" spans="1:2" x14ac:dyDescent="0.25">
      <c r="B1161" s="4"/>
    </row>
    <row r="1162" spans="1:2" x14ac:dyDescent="0.25">
      <c r="B1162" s="4"/>
    </row>
    <row r="1163" spans="1:2" x14ac:dyDescent="0.25">
      <c r="B1163" s="4"/>
    </row>
    <row r="1164" spans="1:2" x14ac:dyDescent="0.25">
      <c r="A1164" s="6"/>
      <c r="B1164" s="4"/>
    </row>
    <row r="1165" spans="1:2" x14ac:dyDescent="0.25">
      <c r="B1165" s="4"/>
    </row>
    <row r="1166" spans="1:2" x14ac:dyDescent="0.25">
      <c r="B1166" s="4"/>
    </row>
    <row r="1167" spans="1:2" x14ac:dyDescent="0.25">
      <c r="B1167" s="4"/>
    </row>
    <row r="1168" spans="1:2" x14ac:dyDescent="0.25">
      <c r="B1168" s="4"/>
    </row>
    <row r="1169" spans="1:2" x14ac:dyDescent="0.25">
      <c r="B1169" s="4"/>
    </row>
    <row r="1170" spans="1:2" x14ac:dyDescent="0.25">
      <c r="B1170" s="4"/>
    </row>
    <row r="1171" spans="1:2" x14ac:dyDescent="0.25">
      <c r="B1171" s="4"/>
    </row>
    <row r="1172" spans="1:2" x14ac:dyDescent="0.25">
      <c r="B1172" s="4"/>
    </row>
    <row r="1173" spans="1:2" x14ac:dyDescent="0.25">
      <c r="B1173" s="4"/>
    </row>
    <row r="1174" spans="1:2" x14ac:dyDescent="0.25">
      <c r="A1174" s="6"/>
      <c r="B1174" s="4"/>
    </row>
    <row r="1175" spans="1:2" x14ac:dyDescent="0.25">
      <c r="B1175" s="4"/>
    </row>
    <row r="1176" spans="1:2" x14ac:dyDescent="0.25">
      <c r="B1176" s="4"/>
    </row>
    <row r="1177" spans="1:2" x14ac:dyDescent="0.25">
      <c r="B1177" s="4"/>
    </row>
    <row r="1178" spans="1:2" x14ac:dyDescent="0.25">
      <c r="B1178" s="4"/>
    </row>
    <row r="1179" spans="1:2" x14ac:dyDescent="0.25">
      <c r="B1179" s="4"/>
    </row>
    <row r="1180" spans="1:2" x14ac:dyDescent="0.25">
      <c r="B1180" s="4"/>
    </row>
    <row r="1181" spans="1:2" x14ac:dyDescent="0.25">
      <c r="B1181" s="4"/>
    </row>
    <row r="1182" spans="1:2" x14ac:dyDescent="0.25">
      <c r="B1182" s="4"/>
    </row>
    <row r="1183" spans="1:2" x14ac:dyDescent="0.25">
      <c r="B1183" s="4"/>
    </row>
    <row r="1184" spans="1:2" x14ac:dyDescent="0.25">
      <c r="B1184" s="4"/>
    </row>
    <row r="1185" spans="2:2" x14ac:dyDescent="0.25">
      <c r="B1185" s="4"/>
    </row>
    <row r="1186" spans="2:2" x14ac:dyDescent="0.25">
      <c r="B1186" s="4"/>
    </row>
    <row r="1187" spans="2:2" x14ac:dyDescent="0.25">
      <c r="B1187" s="4"/>
    </row>
    <row r="1188" spans="2:2" x14ac:dyDescent="0.25">
      <c r="B1188" s="4"/>
    </row>
    <row r="1189" spans="2:2" x14ac:dyDescent="0.25">
      <c r="B1189" s="4"/>
    </row>
    <row r="1190" spans="2:2" x14ac:dyDescent="0.25">
      <c r="B1190" s="4"/>
    </row>
    <row r="1191" spans="2:2" x14ac:dyDescent="0.25">
      <c r="B1191" s="4"/>
    </row>
    <row r="1192" spans="2:2" x14ac:dyDescent="0.25">
      <c r="B1192" s="4"/>
    </row>
    <row r="1193" spans="2:2" x14ac:dyDescent="0.25">
      <c r="B1193" s="4"/>
    </row>
    <row r="1194" spans="2:2" x14ac:dyDescent="0.25">
      <c r="B1194" s="4"/>
    </row>
    <row r="1195" spans="2:2" x14ac:dyDescent="0.25">
      <c r="B1195" s="4"/>
    </row>
    <row r="1196" spans="2:2" x14ac:dyDescent="0.25">
      <c r="B1196" s="4"/>
    </row>
    <row r="1197" spans="2:2" x14ac:dyDescent="0.25">
      <c r="B1197" s="4"/>
    </row>
    <row r="1198" spans="2:2" x14ac:dyDescent="0.25">
      <c r="B1198" s="4"/>
    </row>
    <row r="1199" spans="2:2" x14ac:dyDescent="0.25">
      <c r="B1199" s="4"/>
    </row>
    <row r="1200" spans="2:2" x14ac:dyDescent="0.25">
      <c r="B1200" s="4"/>
    </row>
    <row r="1201" spans="2:2" x14ac:dyDescent="0.25">
      <c r="B1201" s="4"/>
    </row>
    <row r="1202" spans="2:2" x14ac:dyDescent="0.25">
      <c r="B1202" s="4"/>
    </row>
    <row r="1203" spans="2:2" x14ac:dyDescent="0.25">
      <c r="B1203" s="4"/>
    </row>
    <row r="1204" spans="2:2" x14ac:dyDescent="0.25">
      <c r="B1204" s="4"/>
    </row>
    <row r="1205" spans="2:2" x14ac:dyDescent="0.25">
      <c r="B1205" s="4"/>
    </row>
    <row r="1206" spans="2:2" x14ac:dyDescent="0.25">
      <c r="B1206" s="4"/>
    </row>
    <row r="1207" spans="2:2" x14ac:dyDescent="0.25">
      <c r="B1207" s="4"/>
    </row>
    <row r="1208" spans="2:2" x14ac:dyDescent="0.25">
      <c r="B1208" s="4"/>
    </row>
    <row r="1209" spans="2:2" x14ac:dyDescent="0.25">
      <c r="B1209" s="4"/>
    </row>
    <row r="1210" spans="2:2" x14ac:dyDescent="0.25">
      <c r="B1210" s="4"/>
    </row>
    <row r="1211" spans="2:2" x14ac:dyDescent="0.25">
      <c r="B1211" s="4"/>
    </row>
    <row r="1212" spans="2:2" x14ac:dyDescent="0.25">
      <c r="B1212" s="4"/>
    </row>
    <row r="1213" spans="2:2" x14ac:dyDescent="0.25">
      <c r="B1213" s="4"/>
    </row>
    <row r="1214" spans="2:2" x14ac:dyDescent="0.25">
      <c r="B1214" s="4"/>
    </row>
    <row r="1215" spans="2:2" x14ac:dyDescent="0.25">
      <c r="B1215" s="4"/>
    </row>
    <row r="1216" spans="2:2" x14ac:dyDescent="0.25">
      <c r="B1216" s="4"/>
    </row>
    <row r="1217" spans="1:2" x14ac:dyDescent="0.25">
      <c r="B1217" s="4"/>
    </row>
    <row r="1218" spans="1:2" x14ac:dyDescent="0.25">
      <c r="A1218" t="s">
        <v>1193</v>
      </c>
      <c r="B1218" s="4">
        <v>1800</v>
      </c>
    </row>
    <row r="1219" spans="1:2" x14ac:dyDescent="0.25">
      <c r="A1219" t="s">
        <v>525</v>
      </c>
      <c r="B1219" s="4">
        <v>9997</v>
      </c>
    </row>
    <row r="1220" spans="1:2" x14ac:dyDescent="0.25">
      <c r="A1220" t="s">
        <v>1260</v>
      </c>
      <c r="B1220" s="4">
        <v>9997</v>
      </c>
    </row>
    <row r="1221" spans="1:2" x14ac:dyDescent="0.25">
      <c r="A1221" t="s">
        <v>1582</v>
      </c>
      <c r="B1221" s="4">
        <v>9997</v>
      </c>
    </row>
    <row r="1222" spans="1:2" x14ac:dyDescent="0.25">
      <c r="A1222" t="s">
        <v>186</v>
      </c>
      <c r="B1222" s="4">
        <v>1916</v>
      </c>
    </row>
    <row r="1223" spans="1:2" x14ac:dyDescent="0.25">
      <c r="A1223" t="s">
        <v>1573</v>
      </c>
      <c r="B1223" s="4">
        <v>1949</v>
      </c>
    </row>
    <row r="1224" spans="1:2" x14ac:dyDescent="0.25">
      <c r="A1224" t="s">
        <v>973</v>
      </c>
      <c r="B1224" s="4">
        <v>1700</v>
      </c>
    </row>
    <row r="1225" spans="1:2" x14ac:dyDescent="0.25">
      <c r="A1225" t="s">
        <v>437</v>
      </c>
      <c r="B1225" s="4">
        <v>1700</v>
      </c>
    </row>
    <row r="1226" spans="1:2" x14ac:dyDescent="0.25">
      <c r="A1226" t="s">
        <v>143</v>
      </c>
      <c r="B1226" s="4">
        <v>1700</v>
      </c>
    </row>
    <row r="1227" spans="1:2" x14ac:dyDescent="0.25">
      <c r="A1227" t="s">
        <v>437</v>
      </c>
      <c r="B1227" s="4">
        <v>1700</v>
      </c>
    </row>
    <row r="1228" spans="1:2" x14ac:dyDescent="0.25">
      <c r="A1228" t="s">
        <v>143</v>
      </c>
      <c r="B1228" s="4">
        <v>1700</v>
      </c>
    </row>
    <row r="1229" spans="1:2" x14ac:dyDescent="0.25">
      <c r="A1229" t="s">
        <v>1119</v>
      </c>
      <c r="B1229" s="4">
        <v>1700</v>
      </c>
    </row>
    <row r="1230" spans="1:2" x14ac:dyDescent="0.25">
      <c r="A1230" t="s">
        <v>248</v>
      </c>
      <c r="B1230" s="4">
        <v>1700</v>
      </c>
    </row>
    <row r="1231" spans="1:2" x14ac:dyDescent="0.25">
      <c r="A1231" t="s">
        <v>987</v>
      </c>
      <c r="B1231" s="4">
        <v>1700</v>
      </c>
    </row>
    <row r="1232" spans="1:2" x14ac:dyDescent="0.25">
      <c r="A1232" t="s">
        <v>85</v>
      </c>
      <c r="B1232" s="4">
        <v>1700</v>
      </c>
    </row>
    <row r="1233" spans="1:2" x14ac:dyDescent="0.25">
      <c r="A1233" t="s">
        <v>85</v>
      </c>
      <c r="B1233" s="4">
        <v>1700</v>
      </c>
    </row>
    <row r="1234" spans="1:2" x14ac:dyDescent="0.25">
      <c r="A1234" t="s">
        <v>85</v>
      </c>
      <c r="B1234" s="4">
        <v>1700</v>
      </c>
    </row>
    <row r="1235" spans="1:2" x14ac:dyDescent="0.25">
      <c r="A1235" t="s">
        <v>336</v>
      </c>
      <c r="B1235" s="4">
        <v>1700</v>
      </c>
    </row>
    <row r="1236" spans="1:2" x14ac:dyDescent="0.25">
      <c r="A1236" t="s">
        <v>85</v>
      </c>
      <c r="B1236" s="4">
        <v>1700</v>
      </c>
    </row>
    <row r="1237" spans="1:2" x14ac:dyDescent="0.25">
      <c r="A1237" t="s">
        <v>85</v>
      </c>
      <c r="B1237" s="4">
        <v>1700</v>
      </c>
    </row>
    <row r="1238" spans="1:2" x14ac:dyDescent="0.25">
      <c r="A1238" t="s">
        <v>129</v>
      </c>
      <c r="B1238" s="4">
        <v>1700</v>
      </c>
    </row>
    <row r="1239" spans="1:2" x14ac:dyDescent="0.25">
      <c r="A1239" t="s">
        <v>85</v>
      </c>
      <c r="B1239" s="4">
        <v>1700</v>
      </c>
    </row>
    <row r="1240" spans="1:2" x14ac:dyDescent="0.25">
      <c r="A1240" t="s">
        <v>85</v>
      </c>
      <c r="B1240" s="4">
        <v>1700</v>
      </c>
    </row>
    <row r="1241" spans="1:2" x14ac:dyDescent="0.25">
      <c r="A1241" t="s">
        <v>85</v>
      </c>
      <c r="B1241" s="4">
        <v>1700</v>
      </c>
    </row>
    <row r="1242" spans="1:2" x14ac:dyDescent="0.25">
      <c r="A1242" t="s">
        <v>129</v>
      </c>
      <c r="B1242" s="4">
        <v>1700</v>
      </c>
    </row>
    <row r="1243" spans="1:2" x14ac:dyDescent="0.25">
      <c r="A1243" t="s">
        <v>129</v>
      </c>
      <c r="B1243" s="4">
        <v>1700</v>
      </c>
    </row>
    <row r="1244" spans="1:2" x14ac:dyDescent="0.25">
      <c r="A1244" t="s">
        <v>129</v>
      </c>
      <c r="B1244" s="4">
        <v>1700</v>
      </c>
    </row>
    <row r="1245" spans="1:2" x14ac:dyDescent="0.25">
      <c r="A1245" t="s">
        <v>129</v>
      </c>
      <c r="B1245" s="4">
        <v>1700</v>
      </c>
    </row>
    <row r="1246" spans="1:2" x14ac:dyDescent="0.25">
      <c r="A1246" t="s">
        <v>129</v>
      </c>
      <c r="B1246" s="4">
        <v>1700</v>
      </c>
    </row>
    <row r="1247" spans="1:2" x14ac:dyDescent="0.25">
      <c r="A1247" t="s">
        <v>129</v>
      </c>
      <c r="B1247" s="4">
        <v>1700</v>
      </c>
    </row>
    <row r="1248" spans="1:2" x14ac:dyDescent="0.25">
      <c r="A1248" t="s">
        <v>129</v>
      </c>
      <c r="B1248" s="4">
        <v>1700</v>
      </c>
    </row>
    <row r="1249" spans="1:2" x14ac:dyDescent="0.25">
      <c r="A1249" t="s">
        <v>336</v>
      </c>
      <c r="B1249" s="4">
        <v>1700</v>
      </c>
    </row>
    <row r="1250" spans="1:2" x14ac:dyDescent="0.25">
      <c r="A1250" t="s">
        <v>336</v>
      </c>
      <c r="B1250" s="4">
        <v>1700</v>
      </c>
    </row>
    <row r="1251" spans="1:2" x14ac:dyDescent="0.25">
      <c r="A1251" t="s">
        <v>85</v>
      </c>
      <c r="B1251" s="4">
        <v>1700</v>
      </c>
    </row>
    <row r="1252" spans="1:2" x14ac:dyDescent="0.25">
      <c r="A1252" t="s">
        <v>85</v>
      </c>
      <c r="B1252" s="4">
        <v>1700</v>
      </c>
    </row>
    <row r="1253" spans="1:2" x14ac:dyDescent="0.25">
      <c r="A1253" t="s">
        <v>85</v>
      </c>
      <c r="B1253" s="4">
        <v>1700</v>
      </c>
    </row>
    <row r="1254" spans="1:2" x14ac:dyDescent="0.25">
      <c r="A1254" t="s">
        <v>85</v>
      </c>
      <c r="B1254" s="4">
        <v>1700</v>
      </c>
    </row>
    <row r="1255" spans="1:2" x14ac:dyDescent="0.25">
      <c r="A1255" t="s">
        <v>85</v>
      </c>
      <c r="B1255" s="4">
        <v>1700</v>
      </c>
    </row>
    <row r="1256" spans="1:2" x14ac:dyDescent="0.25">
      <c r="A1256" t="s">
        <v>129</v>
      </c>
      <c r="B1256" s="4">
        <v>1700</v>
      </c>
    </row>
    <row r="1257" spans="1:2" x14ac:dyDescent="0.25">
      <c r="A1257" t="s">
        <v>85</v>
      </c>
      <c r="B1257" s="4">
        <v>1700</v>
      </c>
    </row>
    <row r="1258" spans="1:2" x14ac:dyDescent="0.25">
      <c r="A1258" t="s">
        <v>85</v>
      </c>
      <c r="B1258" s="4">
        <v>1700</v>
      </c>
    </row>
    <row r="1259" spans="1:2" x14ac:dyDescent="0.25">
      <c r="A1259" t="s">
        <v>336</v>
      </c>
      <c r="B1259" s="4">
        <v>1700</v>
      </c>
    </row>
    <row r="1260" spans="1:2" x14ac:dyDescent="0.25">
      <c r="A1260" t="s">
        <v>129</v>
      </c>
      <c r="B1260" s="4">
        <v>1700</v>
      </c>
    </row>
    <row r="1261" spans="1:2" x14ac:dyDescent="0.25">
      <c r="A1261" t="s">
        <v>85</v>
      </c>
      <c r="B1261" s="4">
        <v>1700</v>
      </c>
    </row>
    <row r="1262" spans="1:2" x14ac:dyDescent="0.25">
      <c r="A1262" t="s">
        <v>85</v>
      </c>
      <c r="B1262" s="4">
        <v>1700</v>
      </c>
    </row>
    <row r="1263" spans="1:2" x14ac:dyDescent="0.25">
      <c r="A1263" t="s">
        <v>336</v>
      </c>
      <c r="B1263" s="4">
        <v>1700</v>
      </c>
    </row>
    <row r="1264" spans="1:2" x14ac:dyDescent="0.25">
      <c r="A1264" t="s">
        <v>85</v>
      </c>
      <c r="B1264" s="4">
        <v>1700</v>
      </c>
    </row>
    <row r="1265" spans="1:2" x14ac:dyDescent="0.25">
      <c r="A1265" t="s">
        <v>129</v>
      </c>
      <c r="B1265" s="4">
        <v>1700</v>
      </c>
    </row>
    <row r="1266" spans="1:2" x14ac:dyDescent="0.25">
      <c r="A1266" t="s">
        <v>85</v>
      </c>
      <c r="B1266" s="4">
        <v>1700</v>
      </c>
    </row>
    <row r="1267" spans="1:2" x14ac:dyDescent="0.25">
      <c r="A1267" t="s">
        <v>85</v>
      </c>
      <c r="B1267" s="4">
        <v>1700</v>
      </c>
    </row>
    <row r="1268" spans="1:2" x14ac:dyDescent="0.25">
      <c r="A1268" t="s">
        <v>336</v>
      </c>
      <c r="B1268" s="4">
        <v>1700</v>
      </c>
    </row>
    <row r="1269" spans="1:2" x14ac:dyDescent="0.25">
      <c r="A1269" t="s">
        <v>129</v>
      </c>
      <c r="B1269" s="4">
        <v>1700</v>
      </c>
    </row>
    <row r="1270" spans="1:2" x14ac:dyDescent="0.25">
      <c r="A1270" t="s">
        <v>85</v>
      </c>
      <c r="B1270" s="4">
        <v>1700</v>
      </c>
    </row>
    <row r="1271" spans="1:2" x14ac:dyDescent="0.25">
      <c r="A1271" t="s">
        <v>85</v>
      </c>
      <c r="B1271" s="4">
        <v>1700</v>
      </c>
    </row>
    <row r="1272" spans="1:2" x14ac:dyDescent="0.25">
      <c r="A1272" t="s">
        <v>268</v>
      </c>
      <c r="B1272" s="4">
        <v>1700</v>
      </c>
    </row>
    <row r="1273" spans="1:2" x14ac:dyDescent="0.25">
      <c r="A1273" t="s">
        <v>268</v>
      </c>
      <c r="B1273" s="4">
        <v>1700</v>
      </c>
    </row>
    <row r="1274" spans="1:2" x14ac:dyDescent="0.25">
      <c r="A1274" t="s">
        <v>85</v>
      </c>
      <c r="B1274" s="4">
        <v>1700</v>
      </c>
    </row>
    <row r="1275" spans="1:2" x14ac:dyDescent="0.25">
      <c r="A1275" t="s">
        <v>85</v>
      </c>
      <c r="B1275" s="4">
        <v>1700</v>
      </c>
    </row>
    <row r="1276" spans="1:2" x14ac:dyDescent="0.25">
      <c r="A1276" t="s">
        <v>85</v>
      </c>
      <c r="B1276" s="4">
        <v>1700</v>
      </c>
    </row>
    <row r="1277" spans="1:2" x14ac:dyDescent="0.25">
      <c r="A1277" t="s">
        <v>85</v>
      </c>
      <c r="B1277" s="4">
        <v>1700</v>
      </c>
    </row>
    <row r="1278" spans="1:2" x14ac:dyDescent="0.25">
      <c r="A1278" t="s">
        <v>85</v>
      </c>
      <c r="B1278" s="4">
        <v>1700</v>
      </c>
    </row>
    <row r="1279" spans="1:2" x14ac:dyDescent="0.25">
      <c r="A1279" t="s">
        <v>85</v>
      </c>
      <c r="B1279" s="4">
        <v>1700</v>
      </c>
    </row>
    <row r="1280" spans="1:2" x14ac:dyDescent="0.25">
      <c r="A1280" t="s">
        <v>85</v>
      </c>
      <c r="B1280" s="4">
        <v>1700</v>
      </c>
    </row>
    <row r="1281" spans="1:2" x14ac:dyDescent="0.25">
      <c r="A1281" t="s">
        <v>85</v>
      </c>
      <c r="B1281" s="4">
        <v>1700</v>
      </c>
    </row>
    <row r="1282" spans="1:2" x14ac:dyDescent="0.25">
      <c r="A1282" t="s">
        <v>85</v>
      </c>
      <c r="B1282" s="4">
        <v>1700</v>
      </c>
    </row>
    <row r="1283" spans="1:2" x14ac:dyDescent="0.25">
      <c r="A1283" t="s">
        <v>85</v>
      </c>
      <c r="B1283" s="4">
        <v>1700</v>
      </c>
    </row>
    <row r="1284" spans="1:2" x14ac:dyDescent="0.25">
      <c r="A1284" t="s">
        <v>85</v>
      </c>
      <c r="B1284" s="4">
        <v>1700</v>
      </c>
    </row>
    <row r="1285" spans="1:2" x14ac:dyDescent="0.25">
      <c r="A1285" t="s">
        <v>129</v>
      </c>
      <c r="B1285" s="4">
        <v>1700</v>
      </c>
    </row>
    <row r="1286" spans="1:2" x14ac:dyDescent="0.25">
      <c r="A1286" t="s">
        <v>85</v>
      </c>
      <c r="B1286" s="4">
        <v>1700</v>
      </c>
    </row>
    <row r="1287" spans="1:2" x14ac:dyDescent="0.25">
      <c r="A1287" t="s">
        <v>129</v>
      </c>
      <c r="B1287" s="4">
        <v>1700</v>
      </c>
    </row>
    <row r="1288" spans="1:2" x14ac:dyDescent="0.25">
      <c r="A1288" t="s">
        <v>129</v>
      </c>
      <c r="B1288" s="4">
        <v>1700</v>
      </c>
    </row>
    <row r="1289" spans="1:2" x14ac:dyDescent="0.25">
      <c r="A1289" t="s">
        <v>85</v>
      </c>
      <c r="B1289" s="4">
        <v>1700</v>
      </c>
    </row>
    <row r="1290" spans="1:2" x14ac:dyDescent="0.25">
      <c r="A1290" t="s">
        <v>85</v>
      </c>
      <c r="B1290" s="4">
        <v>1700</v>
      </c>
    </row>
    <row r="1291" spans="1:2" x14ac:dyDescent="0.25">
      <c r="A1291" t="s">
        <v>129</v>
      </c>
      <c r="B1291" s="4">
        <v>1700</v>
      </c>
    </row>
    <row r="1292" spans="1:2" x14ac:dyDescent="0.25">
      <c r="A1292" t="s">
        <v>268</v>
      </c>
      <c r="B1292" s="4">
        <v>1700</v>
      </c>
    </row>
    <row r="1293" spans="1:2" x14ac:dyDescent="0.25">
      <c r="A1293" t="s">
        <v>129</v>
      </c>
      <c r="B1293" s="4">
        <v>1700</v>
      </c>
    </row>
    <row r="1294" spans="1:2" x14ac:dyDescent="0.25">
      <c r="A1294" t="s">
        <v>268</v>
      </c>
      <c r="B1294" s="4">
        <v>1700</v>
      </c>
    </row>
    <row r="1295" spans="1:2" x14ac:dyDescent="0.25">
      <c r="A1295" s="6" t="s">
        <v>604</v>
      </c>
      <c r="B1295" s="4">
        <v>1700</v>
      </c>
    </row>
    <row r="1296" spans="1:2" x14ac:dyDescent="0.25">
      <c r="A1296" t="s">
        <v>371</v>
      </c>
      <c r="B1296" s="4">
        <v>1700</v>
      </c>
    </row>
    <row r="1297" spans="1:2" x14ac:dyDescent="0.25">
      <c r="A1297" t="s">
        <v>1137</v>
      </c>
      <c r="B1297" s="4">
        <v>1700</v>
      </c>
    </row>
    <row r="1298" spans="1:2" x14ac:dyDescent="0.25">
      <c r="A1298" t="s">
        <v>1137</v>
      </c>
      <c r="B1298" s="4">
        <v>1700</v>
      </c>
    </row>
    <row r="1299" spans="1:2" x14ac:dyDescent="0.25">
      <c r="A1299" t="s">
        <v>1525</v>
      </c>
      <c r="B1299" s="4">
        <v>1700</v>
      </c>
    </row>
    <row r="1300" spans="1:2" x14ac:dyDescent="0.25">
      <c r="A1300" t="s">
        <v>673</v>
      </c>
      <c r="B1300" s="4">
        <v>1700</v>
      </c>
    </row>
    <row r="1301" spans="1:2" x14ac:dyDescent="0.25">
      <c r="A1301" t="s">
        <v>402</v>
      </c>
      <c r="B1301" s="4">
        <v>1700</v>
      </c>
    </row>
    <row r="1302" spans="1:2" x14ac:dyDescent="0.25">
      <c r="A1302" t="s">
        <v>402</v>
      </c>
      <c r="B1302" s="4">
        <v>1700</v>
      </c>
    </row>
    <row r="1303" spans="1:2" x14ac:dyDescent="0.25">
      <c r="A1303" t="s">
        <v>402</v>
      </c>
      <c r="B1303" s="4">
        <v>1700</v>
      </c>
    </row>
    <row r="1304" spans="1:2" x14ac:dyDescent="0.25">
      <c r="A1304" t="s">
        <v>610</v>
      </c>
      <c r="B1304" s="4">
        <v>1700</v>
      </c>
    </row>
    <row r="1305" spans="1:2" x14ac:dyDescent="0.25">
      <c r="A1305" t="s">
        <v>253</v>
      </c>
      <c r="B1305" s="4">
        <v>1700</v>
      </c>
    </row>
    <row r="1306" spans="1:2" x14ac:dyDescent="0.25">
      <c r="A1306" t="s">
        <v>401</v>
      </c>
      <c r="B1306" s="4">
        <v>1700</v>
      </c>
    </row>
    <row r="1307" spans="1:2" x14ac:dyDescent="0.25">
      <c r="A1307" t="s">
        <v>328</v>
      </c>
      <c r="B1307" s="4">
        <v>1917</v>
      </c>
    </row>
    <row r="1308" spans="1:2" x14ac:dyDescent="0.25">
      <c r="A1308" t="s">
        <v>1574</v>
      </c>
      <c r="B1308" s="4">
        <v>1917</v>
      </c>
    </row>
    <row r="1309" spans="1:2" x14ac:dyDescent="0.25">
      <c r="A1309" t="s">
        <v>734</v>
      </c>
      <c r="B1309" s="4">
        <v>9997</v>
      </c>
    </row>
    <row r="1310" spans="1:2" x14ac:dyDescent="0.25">
      <c r="A1310" t="s">
        <v>763</v>
      </c>
      <c r="B1310" s="4">
        <v>9997</v>
      </c>
    </row>
    <row r="1311" spans="1:2" x14ac:dyDescent="0.25">
      <c r="A1311" t="s">
        <v>637</v>
      </c>
      <c r="B1311" s="4">
        <v>1918</v>
      </c>
    </row>
    <row r="1312" spans="1:2" x14ac:dyDescent="0.25">
      <c r="A1312" t="s">
        <v>1109</v>
      </c>
      <c r="B1312" s="4">
        <v>1918</v>
      </c>
    </row>
    <row r="1313" spans="1:2" x14ac:dyDescent="0.25">
      <c r="A1313" t="s">
        <v>122</v>
      </c>
      <c r="B1313" s="4">
        <v>1918</v>
      </c>
    </row>
    <row r="1314" spans="1:2" x14ac:dyDescent="0.25">
      <c r="A1314" t="s">
        <v>122</v>
      </c>
      <c r="B1314" s="4">
        <v>1918</v>
      </c>
    </row>
    <row r="1315" spans="1:2" x14ac:dyDescent="0.25">
      <c r="A1315" t="s">
        <v>886</v>
      </c>
      <c r="B1315" s="4">
        <v>1918</v>
      </c>
    </row>
    <row r="1316" spans="1:2" x14ac:dyDescent="0.25">
      <c r="A1316" t="s">
        <v>122</v>
      </c>
      <c r="B1316" s="4">
        <v>1918</v>
      </c>
    </row>
    <row r="1317" spans="1:2" x14ac:dyDescent="0.25">
      <c r="A1317" t="s">
        <v>122</v>
      </c>
      <c r="B1317" s="4">
        <v>1918</v>
      </c>
    </row>
    <row r="1318" spans="1:2" x14ac:dyDescent="0.25">
      <c r="A1318" t="s">
        <v>122</v>
      </c>
      <c r="B1318" s="4">
        <v>1918</v>
      </c>
    </row>
    <row r="1319" spans="1:2" x14ac:dyDescent="0.25">
      <c r="A1319" t="s">
        <v>886</v>
      </c>
      <c r="B1319" s="4">
        <v>1918</v>
      </c>
    </row>
    <row r="1320" spans="1:2" x14ac:dyDescent="0.25">
      <c r="A1320" t="s">
        <v>197</v>
      </c>
      <c r="B1320" s="4">
        <v>1918</v>
      </c>
    </row>
    <row r="1321" spans="1:2" x14ac:dyDescent="0.25">
      <c r="A1321" t="s">
        <v>709</v>
      </c>
      <c r="B1321" s="4">
        <v>1938</v>
      </c>
    </row>
    <row r="1322" spans="1:2" x14ac:dyDescent="0.25">
      <c r="A1322" t="s">
        <v>1024</v>
      </c>
      <c r="B1322" s="4">
        <v>1500</v>
      </c>
    </row>
    <row r="1323" spans="1:2" x14ac:dyDescent="0.25">
      <c r="A1323" t="s">
        <v>1024</v>
      </c>
      <c r="B1323" s="4">
        <v>1500</v>
      </c>
    </row>
    <row r="1324" spans="1:2" x14ac:dyDescent="0.25">
      <c r="A1324" t="s">
        <v>392</v>
      </c>
      <c r="B1324" s="4">
        <v>1500</v>
      </c>
    </row>
    <row r="1325" spans="1:2" x14ac:dyDescent="0.25">
      <c r="A1325" t="s">
        <v>222</v>
      </c>
      <c r="B1325" s="4">
        <v>1500</v>
      </c>
    </row>
    <row r="1326" spans="1:2" x14ac:dyDescent="0.25">
      <c r="A1326" t="s">
        <v>222</v>
      </c>
      <c r="B1326" s="4">
        <v>1500</v>
      </c>
    </row>
    <row r="1327" spans="1:2" x14ac:dyDescent="0.25">
      <c r="A1327" t="s">
        <v>60</v>
      </c>
      <c r="B1327" s="4">
        <v>1500</v>
      </c>
    </row>
    <row r="1328" spans="1:2" x14ac:dyDescent="0.25">
      <c r="A1328" t="s">
        <v>60</v>
      </c>
      <c r="B1328" s="4">
        <v>1500</v>
      </c>
    </row>
    <row r="1329" spans="1:2" x14ac:dyDescent="0.25">
      <c r="A1329" t="s">
        <v>58</v>
      </c>
      <c r="B1329" s="4">
        <v>1500</v>
      </c>
    </row>
    <row r="1330" spans="1:2" x14ac:dyDescent="0.25">
      <c r="A1330" t="s">
        <v>60</v>
      </c>
      <c r="B1330" s="4">
        <v>1500</v>
      </c>
    </row>
    <row r="1331" spans="1:2" x14ac:dyDescent="0.25">
      <c r="A1331" t="s">
        <v>58</v>
      </c>
      <c r="B1331" s="4">
        <v>1500</v>
      </c>
    </row>
    <row r="1332" spans="1:2" x14ac:dyDescent="0.25">
      <c r="A1332" t="s">
        <v>58</v>
      </c>
      <c r="B1332" s="4">
        <v>1500</v>
      </c>
    </row>
    <row r="1333" spans="1:2" x14ac:dyDescent="0.25">
      <c r="A1333" t="s">
        <v>58</v>
      </c>
      <c r="B1333" s="4">
        <v>1500</v>
      </c>
    </row>
    <row r="1334" spans="1:2" x14ac:dyDescent="0.25">
      <c r="A1334" t="s">
        <v>58</v>
      </c>
      <c r="B1334" s="4">
        <v>1500</v>
      </c>
    </row>
    <row r="1335" spans="1:2" x14ac:dyDescent="0.25">
      <c r="A1335" t="s">
        <v>60</v>
      </c>
      <c r="B1335" s="4">
        <v>1500</v>
      </c>
    </row>
    <row r="1336" spans="1:2" x14ac:dyDescent="0.25">
      <c r="A1336" t="s">
        <v>60</v>
      </c>
      <c r="B1336" s="4">
        <v>1500</v>
      </c>
    </row>
    <row r="1337" spans="1:2" x14ac:dyDescent="0.25">
      <c r="A1337" t="s">
        <v>58</v>
      </c>
      <c r="B1337" s="4">
        <v>1500</v>
      </c>
    </row>
    <row r="1338" spans="1:2" x14ac:dyDescent="0.25">
      <c r="A1338" t="s">
        <v>58</v>
      </c>
      <c r="B1338" s="4">
        <v>1500</v>
      </c>
    </row>
    <row r="1339" spans="1:2" x14ac:dyDescent="0.25">
      <c r="A1339" t="s">
        <v>58</v>
      </c>
      <c r="B1339" s="4">
        <v>1500</v>
      </c>
    </row>
    <row r="1340" spans="1:2" x14ac:dyDescent="0.25">
      <c r="A1340" t="s">
        <v>58</v>
      </c>
      <c r="B1340" s="4">
        <v>1500</v>
      </c>
    </row>
    <row r="1341" spans="1:2" x14ac:dyDescent="0.25">
      <c r="A1341" t="s">
        <v>58</v>
      </c>
      <c r="B1341" s="4">
        <v>1500</v>
      </c>
    </row>
    <row r="1342" spans="1:2" x14ac:dyDescent="0.25">
      <c r="A1342" t="s">
        <v>58</v>
      </c>
      <c r="B1342" s="4">
        <v>1500</v>
      </c>
    </row>
    <row r="1343" spans="1:2" x14ac:dyDescent="0.25">
      <c r="A1343" t="s">
        <v>58</v>
      </c>
      <c r="B1343" s="4">
        <v>1500</v>
      </c>
    </row>
    <row r="1344" spans="1:2" x14ac:dyDescent="0.25">
      <c r="A1344" t="s">
        <v>58</v>
      </c>
      <c r="B1344" s="4">
        <v>1500</v>
      </c>
    </row>
    <row r="1345" spans="1:2" x14ac:dyDescent="0.25">
      <c r="A1345" t="s">
        <v>58</v>
      </c>
      <c r="B1345" s="4">
        <v>1500</v>
      </c>
    </row>
    <row r="1346" spans="1:2" x14ac:dyDescent="0.25">
      <c r="A1346" t="s">
        <v>60</v>
      </c>
      <c r="B1346" s="4">
        <v>1500</v>
      </c>
    </row>
    <row r="1347" spans="1:2" x14ac:dyDescent="0.25">
      <c r="A1347" t="s">
        <v>58</v>
      </c>
      <c r="B1347" s="4">
        <v>1500</v>
      </c>
    </row>
    <row r="1348" spans="1:2" x14ac:dyDescent="0.25">
      <c r="A1348" t="s">
        <v>58</v>
      </c>
      <c r="B1348" s="4">
        <v>1500</v>
      </c>
    </row>
    <row r="1349" spans="1:2" x14ac:dyDescent="0.25">
      <c r="A1349" t="s">
        <v>58</v>
      </c>
      <c r="B1349" s="4">
        <v>1500</v>
      </c>
    </row>
    <row r="1350" spans="1:2" x14ac:dyDescent="0.25">
      <c r="A1350" t="s">
        <v>60</v>
      </c>
      <c r="B1350" s="4">
        <v>1500</v>
      </c>
    </row>
    <row r="1351" spans="1:2" x14ac:dyDescent="0.25">
      <c r="A1351" t="s">
        <v>58</v>
      </c>
      <c r="B1351" s="4">
        <v>1500</v>
      </c>
    </row>
    <row r="1352" spans="1:2" x14ac:dyDescent="0.25">
      <c r="A1352" t="s">
        <v>58</v>
      </c>
      <c r="B1352" s="4">
        <v>1500</v>
      </c>
    </row>
    <row r="1353" spans="1:2" x14ac:dyDescent="0.25">
      <c r="A1353" t="s">
        <v>58</v>
      </c>
      <c r="B1353" s="4">
        <v>1500</v>
      </c>
    </row>
    <row r="1354" spans="1:2" x14ac:dyDescent="0.25">
      <c r="A1354" t="s">
        <v>58</v>
      </c>
      <c r="B1354" s="4">
        <v>1500</v>
      </c>
    </row>
    <row r="1355" spans="1:2" x14ac:dyDescent="0.25">
      <c r="A1355" t="s">
        <v>58</v>
      </c>
      <c r="B1355" s="4">
        <v>1500</v>
      </c>
    </row>
    <row r="1356" spans="1:2" x14ac:dyDescent="0.25">
      <c r="A1356" t="s">
        <v>58</v>
      </c>
      <c r="B1356" s="4">
        <v>1500</v>
      </c>
    </row>
    <row r="1357" spans="1:2" x14ac:dyDescent="0.25">
      <c r="A1357" t="s">
        <v>60</v>
      </c>
      <c r="B1357" s="4">
        <v>1500</v>
      </c>
    </row>
    <row r="1358" spans="1:2" x14ac:dyDescent="0.25">
      <c r="A1358" t="s">
        <v>58</v>
      </c>
      <c r="B1358" s="4">
        <v>1500</v>
      </c>
    </row>
    <row r="1359" spans="1:2" x14ac:dyDescent="0.25">
      <c r="A1359" t="s">
        <v>58</v>
      </c>
      <c r="B1359" s="4">
        <v>1500</v>
      </c>
    </row>
    <row r="1360" spans="1:2" x14ac:dyDescent="0.25">
      <c r="A1360" t="s">
        <v>58</v>
      </c>
      <c r="B1360" s="4">
        <v>1500</v>
      </c>
    </row>
    <row r="1361" spans="1:2" x14ac:dyDescent="0.25">
      <c r="A1361" t="s">
        <v>1454</v>
      </c>
      <c r="B1361" s="4">
        <v>1500</v>
      </c>
    </row>
    <row r="1362" spans="1:2" x14ac:dyDescent="0.25">
      <c r="A1362" t="s">
        <v>1454</v>
      </c>
      <c r="B1362" s="4">
        <v>1500</v>
      </c>
    </row>
    <row r="1363" spans="1:2" x14ac:dyDescent="0.25">
      <c r="A1363" t="s">
        <v>391</v>
      </c>
      <c r="B1363" s="4">
        <v>1500</v>
      </c>
    </row>
    <row r="1364" spans="1:2" x14ac:dyDescent="0.25">
      <c r="A1364" t="s">
        <v>73</v>
      </c>
      <c r="B1364" s="4">
        <v>1500</v>
      </c>
    </row>
    <row r="1365" spans="1:2" x14ac:dyDescent="0.25">
      <c r="A1365" t="s">
        <v>391</v>
      </c>
      <c r="B1365" s="4">
        <v>1500</v>
      </c>
    </row>
    <row r="1366" spans="1:2" x14ac:dyDescent="0.25">
      <c r="A1366" t="s">
        <v>391</v>
      </c>
      <c r="B1366" s="4">
        <v>1500</v>
      </c>
    </row>
    <row r="1367" spans="1:2" x14ac:dyDescent="0.25">
      <c r="A1367" t="s">
        <v>73</v>
      </c>
      <c r="B1367" s="4">
        <v>1500</v>
      </c>
    </row>
    <row r="1368" spans="1:2" x14ac:dyDescent="0.25">
      <c r="A1368" t="s">
        <v>73</v>
      </c>
      <c r="B1368" s="4">
        <v>1500</v>
      </c>
    </row>
    <row r="1369" spans="1:2" x14ac:dyDescent="0.25">
      <c r="A1369" t="s">
        <v>73</v>
      </c>
      <c r="B1369" s="4">
        <v>1500</v>
      </c>
    </row>
    <row r="1370" spans="1:2" x14ac:dyDescent="0.25">
      <c r="A1370" t="s">
        <v>73</v>
      </c>
      <c r="B1370" s="4">
        <v>1500</v>
      </c>
    </row>
    <row r="1371" spans="1:2" x14ac:dyDescent="0.25">
      <c r="A1371" t="s">
        <v>73</v>
      </c>
      <c r="B1371" s="4">
        <v>1500</v>
      </c>
    </row>
    <row r="1372" spans="1:2" x14ac:dyDescent="0.25">
      <c r="A1372" t="s">
        <v>73</v>
      </c>
      <c r="B1372" s="4">
        <v>1500</v>
      </c>
    </row>
    <row r="1373" spans="1:2" x14ac:dyDescent="0.25">
      <c r="A1373" t="s">
        <v>73</v>
      </c>
      <c r="B1373" s="4">
        <v>1500</v>
      </c>
    </row>
    <row r="1374" spans="1:2" x14ac:dyDescent="0.25">
      <c r="A1374" t="s">
        <v>73</v>
      </c>
      <c r="B1374" s="4">
        <v>1500</v>
      </c>
    </row>
    <row r="1375" spans="1:2" x14ac:dyDescent="0.25">
      <c r="A1375" t="s">
        <v>271</v>
      </c>
      <c r="B1375" s="4">
        <v>1500</v>
      </c>
    </row>
    <row r="1376" spans="1:2" x14ac:dyDescent="0.25">
      <c r="A1376" t="s">
        <v>1549</v>
      </c>
      <c r="B1376" s="4">
        <v>1500</v>
      </c>
    </row>
    <row r="1377" spans="1:2" x14ac:dyDescent="0.25">
      <c r="A1377" t="s">
        <v>624</v>
      </c>
      <c r="B1377" s="4">
        <v>9998</v>
      </c>
    </row>
    <row r="1378" spans="1:2" x14ac:dyDescent="0.25">
      <c r="A1378" t="s">
        <v>624</v>
      </c>
      <c r="B1378" s="4">
        <v>9998</v>
      </c>
    </row>
    <row r="1379" spans="1:2" x14ac:dyDescent="0.25">
      <c r="A1379" t="s">
        <v>624</v>
      </c>
      <c r="B1379" s="4">
        <v>9998</v>
      </c>
    </row>
    <row r="1380" spans="1:2" x14ac:dyDescent="0.25">
      <c r="A1380" t="s">
        <v>624</v>
      </c>
      <c r="B1380" s="4">
        <v>9998</v>
      </c>
    </row>
    <row r="1381" spans="1:2" x14ac:dyDescent="0.25">
      <c r="A1381" t="s">
        <v>624</v>
      </c>
      <c r="B1381" s="4">
        <v>9998</v>
      </c>
    </row>
    <row r="1382" spans="1:2" x14ac:dyDescent="0.25">
      <c r="A1382" t="s">
        <v>1691</v>
      </c>
      <c r="B1382" s="4">
        <v>1956</v>
      </c>
    </row>
    <row r="1383" spans="1:2" x14ac:dyDescent="0.25">
      <c r="A1383" t="s">
        <v>571</v>
      </c>
      <c r="B1383" s="4">
        <v>9997</v>
      </c>
    </row>
    <row r="1384" spans="1:2" x14ac:dyDescent="0.25">
      <c r="A1384" t="s">
        <v>541</v>
      </c>
      <c r="B1384" s="4">
        <v>1939</v>
      </c>
    </row>
    <row r="1385" spans="1:2" x14ac:dyDescent="0.25">
      <c r="A1385" t="s">
        <v>541</v>
      </c>
      <c r="B1385" s="4">
        <v>1939</v>
      </c>
    </row>
    <row r="1386" spans="1:2" x14ac:dyDescent="0.25">
      <c r="A1386" t="s">
        <v>541</v>
      </c>
      <c r="B1386" s="4">
        <v>1939</v>
      </c>
    </row>
    <row r="1387" spans="1:2" x14ac:dyDescent="0.25">
      <c r="A1387" t="s">
        <v>541</v>
      </c>
      <c r="B1387" s="4">
        <v>1939</v>
      </c>
    </row>
    <row r="1388" spans="1:2" x14ac:dyDescent="0.25">
      <c r="A1388" t="s">
        <v>541</v>
      </c>
      <c r="B1388" s="4">
        <v>1939</v>
      </c>
    </row>
    <row r="1389" spans="1:2" x14ac:dyDescent="0.25">
      <c r="A1389" t="s">
        <v>541</v>
      </c>
      <c r="B1389" s="4">
        <v>1939</v>
      </c>
    </row>
    <row r="1390" spans="1:2" x14ac:dyDescent="0.25">
      <c r="A1390" t="s">
        <v>541</v>
      </c>
      <c r="B1390" s="4">
        <v>1939</v>
      </c>
    </row>
    <row r="1391" spans="1:2" x14ac:dyDescent="0.25">
      <c r="A1391" t="s">
        <v>541</v>
      </c>
      <c r="B1391" s="4">
        <v>1939</v>
      </c>
    </row>
    <row r="1392" spans="1:2" x14ac:dyDescent="0.25">
      <c r="A1392" t="s">
        <v>541</v>
      </c>
      <c r="B1392" s="4">
        <v>1939</v>
      </c>
    </row>
    <row r="1393" spans="1:2" x14ac:dyDescent="0.25">
      <c r="A1393" t="s">
        <v>541</v>
      </c>
      <c r="B1393" s="4">
        <v>1939</v>
      </c>
    </row>
    <row r="1394" spans="1:2" x14ac:dyDescent="0.25">
      <c r="A1394" t="s">
        <v>541</v>
      </c>
      <c r="B1394" s="4">
        <v>1939</v>
      </c>
    </row>
    <row r="1395" spans="1:2" x14ac:dyDescent="0.25">
      <c r="A1395" t="s">
        <v>541</v>
      </c>
      <c r="B1395" s="4">
        <v>1939</v>
      </c>
    </row>
    <row r="1396" spans="1:2" x14ac:dyDescent="0.25">
      <c r="A1396" t="s">
        <v>541</v>
      </c>
      <c r="B1396" s="4">
        <v>1939</v>
      </c>
    </row>
    <row r="1397" spans="1:2" x14ac:dyDescent="0.25">
      <c r="A1397" t="s">
        <v>541</v>
      </c>
      <c r="B1397" s="4">
        <v>1939</v>
      </c>
    </row>
    <row r="1398" spans="1:2" x14ac:dyDescent="0.25">
      <c r="A1398" t="s">
        <v>541</v>
      </c>
      <c r="B1398" s="4">
        <v>1939</v>
      </c>
    </row>
    <row r="1399" spans="1:2" x14ac:dyDescent="0.25">
      <c r="A1399" t="s">
        <v>541</v>
      </c>
      <c r="B1399" s="4">
        <v>1939</v>
      </c>
    </row>
    <row r="1400" spans="1:2" x14ac:dyDescent="0.25">
      <c r="A1400" t="s">
        <v>142</v>
      </c>
      <c r="B1400" s="4">
        <v>1920</v>
      </c>
    </row>
    <row r="1401" spans="1:2" x14ac:dyDescent="0.25">
      <c r="A1401" t="s">
        <v>142</v>
      </c>
      <c r="B1401" s="4">
        <v>1920</v>
      </c>
    </row>
    <row r="1402" spans="1:2" x14ac:dyDescent="0.25">
      <c r="A1402" t="s">
        <v>120</v>
      </c>
      <c r="B1402" s="4">
        <v>1920</v>
      </c>
    </row>
    <row r="1403" spans="1:2" x14ac:dyDescent="0.25">
      <c r="A1403" t="s">
        <v>120</v>
      </c>
      <c r="B1403" s="4">
        <v>1920</v>
      </c>
    </row>
    <row r="1404" spans="1:2" x14ac:dyDescent="0.25">
      <c r="A1404" t="s">
        <v>157</v>
      </c>
      <c r="B1404" s="4">
        <v>1920</v>
      </c>
    </row>
    <row r="1405" spans="1:2" x14ac:dyDescent="0.25">
      <c r="A1405" t="s">
        <v>120</v>
      </c>
      <c r="B1405" s="4">
        <v>1920</v>
      </c>
    </row>
    <row r="1406" spans="1:2" x14ac:dyDescent="0.25">
      <c r="A1406" t="s">
        <v>535</v>
      </c>
      <c r="B1406" s="4">
        <v>1920</v>
      </c>
    </row>
    <row r="1407" spans="1:2" x14ac:dyDescent="0.25">
      <c r="A1407" s="6" t="s">
        <v>535</v>
      </c>
      <c r="B1407" s="4">
        <v>1920</v>
      </c>
    </row>
    <row r="1408" spans="1:2" x14ac:dyDescent="0.25">
      <c r="A1408" t="s">
        <v>535</v>
      </c>
      <c r="B1408" s="4">
        <v>1920</v>
      </c>
    </row>
    <row r="1409" spans="1:2" x14ac:dyDescent="0.25">
      <c r="A1409" t="s">
        <v>120</v>
      </c>
      <c r="B1409" s="4">
        <v>1920</v>
      </c>
    </row>
    <row r="1410" spans="1:2" x14ac:dyDescent="0.25">
      <c r="A1410" t="s">
        <v>157</v>
      </c>
      <c r="B1410" s="4">
        <v>1920</v>
      </c>
    </row>
    <row r="1411" spans="1:2" x14ac:dyDescent="0.25">
      <c r="A1411" t="s">
        <v>157</v>
      </c>
      <c r="B1411" s="4">
        <v>1920</v>
      </c>
    </row>
    <row r="1412" spans="1:2" x14ac:dyDescent="0.25">
      <c r="A1412" t="s">
        <v>157</v>
      </c>
      <c r="B1412" s="4">
        <v>1920</v>
      </c>
    </row>
    <row r="1413" spans="1:2" x14ac:dyDescent="0.25">
      <c r="A1413" t="s">
        <v>1646</v>
      </c>
      <c r="B1413" s="4">
        <v>9997</v>
      </c>
    </row>
    <row r="1414" spans="1:2" x14ac:dyDescent="0.25">
      <c r="A1414" t="s">
        <v>1314</v>
      </c>
      <c r="B1414" s="4">
        <v>9997</v>
      </c>
    </row>
    <row r="1415" spans="1:2" x14ac:dyDescent="0.25">
      <c r="A1415" t="s">
        <v>1581</v>
      </c>
      <c r="B1415" s="4">
        <v>9997</v>
      </c>
    </row>
    <row r="1416" spans="1:2" x14ac:dyDescent="0.25">
      <c r="A1416" t="s">
        <v>532</v>
      </c>
      <c r="B1416" s="4">
        <v>9997</v>
      </c>
    </row>
    <row r="1417" spans="1:2" x14ac:dyDescent="0.25">
      <c r="A1417" t="s">
        <v>532</v>
      </c>
      <c r="B1417" s="4">
        <v>9997</v>
      </c>
    </row>
    <row r="1418" spans="1:2" x14ac:dyDescent="0.25">
      <c r="A1418" t="s">
        <v>91</v>
      </c>
      <c r="B1418" s="4">
        <v>1910</v>
      </c>
    </row>
    <row r="1419" spans="1:2" x14ac:dyDescent="0.25">
      <c r="A1419" t="s">
        <v>91</v>
      </c>
      <c r="B1419" s="4">
        <v>1910</v>
      </c>
    </row>
    <row r="1420" spans="1:2" x14ac:dyDescent="0.25">
      <c r="A1420" t="s">
        <v>91</v>
      </c>
      <c r="B1420" s="4">
        <v>1910</v>
      </c>
    </row>
    <row r="1421" spans="1:2" x14ac:dyDescent="0.25">
      <c r="A1421" t="s">
        <v>1017</v>
      </c>
      <c r="B1421" s="4">
        <v>1910</v>
      </c>
    </row>
    <row r="1422" spans="1:2" x14ac:dyDescent="0.25">
      <c r="A1422" t="s">
        <v>1017</v>
      </c>
      <c r="B1422" s="4">
        <v>1910</v>
      </c>
    </row>
    <row r="1423" spans="1:2" x14ac:dyDescent="0.25">
      <c r="A1423" t="s">
        <v>798</v>
      </c>
      <c r="B1423" s="4">
        <v>1910</v>
      </c>
    </row>
    <row r="1424" spans="1:2" x14ac:dyDescent="0.25">
      <c r="A1424" t="s">
        <v>1603</v>
      </c>
      <c r="B1424" s="4">
        <v>1952</v>
      </c>
    </row>
    <row r="1425" spans="1:2" x14ac:dyDescent="0.25">
      <c r="A1425" t="s">
        <v>1046</v>
      </c>
      <c r="B1425" s="4">
        <v>1952</v>
      </c>
    </row>
    <row r="1426" spans="1:2" x14ac:dyDescent="0.25">
      <c r="B1426" s="4"/>
    </row>
    <row r="1427" spans="1:2" x14ac:dyDescent="0.25">
      <c r="A1427" t="s">
        <v>699</v>
      </c>
      <c r="B1427" s="4">
        <v>1900</v>
      </c>
    </row>
    <row r="1428" spans="1:2" x14ac:dyDescent="0.25">
      <c r="A1428" t="s">
        <v>1712</v>
      </c>
      <c r="B1428" s="4">
        <v>1900</v>
      </c>
    </row>
    <row r="1429" spans="1:2" x14ac:dyDescent="0.25">
      <c r="A1429" t="s">
        <v>663</v>
      </c>
      <c r="B1429" s="4">
        <v>1900</v>
      </c>
    </row>
    <row r="1430" spans="1:2" x14ac:dyDescent="0.25">
      <c r="A1430" t="s">
        <v>405</v>
      </c>
      <c r="B1430" s="4">
        <v>1900</v>
      </c>
    </row>
    <row r="1431" spans="1:2" x14ac:dyDescent="0.25">
      <c r="A1431" t="s">
        <v>405</v>
      </c>
      <c r="B1431" s="4">
        <v>1900</v>
      </c>
    </row>
    <row r="1432" spans="1:2" x14ac:dyDescent="0.25">
      <c r="A1432" t="s">
        <v>405</v>
      </c>
      <c r="B1432" s="4">
        <v>1900</v>
      </c>
    </row>
    <row r="1433" spans="1:2" x14ac:dyDescent="0.25">
      <c r="A1433" t="s">
        <v>405</v>
      </c>
      <c r="B1433" s="4">
        <v>1900</v>
      </c>
    </row>
    <row r="1434" spans="1:2" x14ac:dyDescent="0.25">
      <c r="A1434" t="s">
        <v>405</v>
      </c>
      <c r="B1434" s="4">
        <v>1900</v>
      </c>
    </row>
    <row r="1435" spans="1:2" x14ac:dyDescent="0.25">
      <c r="A1435" t="s">
        <v>664</v>
      </c>
      <c r="B1435" s="4">
        <v>1900</v>
      </c>
    </row>
    <row r="1436" spans="1:2" x14ac:dyDescent="0.25">
      <c r="A1436" t="s">
        <v>365</v>
      </c>
      <c r="B1436" s="4">
        <v>1900</v>
      </c>
    </row>
    <row r="1437" spans="1:2" x14ac:dyDescent="0.25">
      <c r="A1437" t="s">
        <v>365</v>
      </c>
      <c r="B1437" s="4">
        <v>1900</v>
      </c>
    </row>
    <row r="1438" spans="1:2" x14ac:dyDescent="0.25">
      <c r="A1438" t="s">
        <v>365</v>
      </c>
      <c r="B1438" s="4">
        <v>1900</v>
      </c>
    </row>
    <row r="1439" spans="1:2" x14ac:dyDescent="0.25">
      <c r="A1439" t="s">
        <v>365</v>
      </c>
      <c r="B1439" s="4">
        <v>1900</v>
      </c>
    </row>
    <row r="1440" spans="1:2" x14ac:dyDescent="0.25">
      <c r="A1440" s="6" t="s">
        <v>1371</v>
      </c>
      <c r="B1440" s="4">
        <v>1900</v>
      </c>
    </row>
    <row r="1441" spans="1:2" x14ac:dyDescent="0.25">
      <c r="A1441" t="s">
        <v>1054</v>
      </c>
      <c r="B1441" s="4">
        <v>1900</v>
      </c>
    </row>
    <row r="1442" spans="1:2" x14ac:dyDescent="0.25">
      <c r="A1442" t="s">
        <v>700</v>
      </c>
      <c r="B1442" s="4">
        <v>1900</v>
      </c>
    </row>
    <row r="1443" spans="1:2" x14ac:dyDescent="0.25">
      <c r="A1443" t="s">
        <v>700</v>
      </c>
      <c r="B1443" s="4">
        <v>1900</v>
      </c>
    </row>
    <row r="1444" spans="1:2" x14ac:dyDescent="0.25">
      <c r="A1444" t="s">
        <v>700</v>
      </c>
      <c r="B1444" s="4">
        <v>1900</v>
      </c>
    </row>
    <row r="1445" spans="1:2" x14ac:dyDescent="0.25">
      <c r="A1445" t="s">
        <v>233</v>
      </c>
      <c r="B1445" s="4">
        <v>1900</v>
      </c>
    </row>
    <row r="1446" spans="1:2" x14ac:dyDescent="0.25">
      <c r="A1446" t="s">
        <v>51</v>
      </c>
      <c r="B1446" s="4">
        <v>1900</v>
      </c>
    </row>
    <row r="1447" spans="1:2" x14ac:dyDescent="0.25">
      <c r="A1447" t="s">
        <v>51</v>
      </c>
      <c r="B1447" s="4">
        <v>1900</v>
      </c>
    </row>
    <row r="1448" spans="1:2" x14ac:dyDescent="0.25">
      <c r="A1448" t="s">
        <v>51</v>
      </c>
      <c r="B1448" s="4">
        <v>1900</v>
      </c>
    </row>
    <row r="1449" spans="1:2" x14ac:dyDescent="0.25">
      <c r="A1449" t="s">
        <v>51</v>
      </c>
      <c r="B1449" s="4">
        <v>1900</v>
      </c>
    </row>
    <row r="1450" spans="1:2" x14ac:dyDescent="0.25">
      <c r="A1450" t="s">
        <v>51</v>
      </c>
      <c r="B1450" s="4">
        <v>1900</v>
      </c>
    </row>
    <row r="1451" spans="1:2" x14ac:dyDescent="0.25">
      <c r="A1451" t="s">
        <v>51</v>
      </c>
      <c r="B1451" s="4">
        <v>1900</v>
      </c>
    </row>
    <row r="1452" spans="1:2" x14ac:dyDescent="0.25">
      <c r="A1452" t="s">
        <v>51</v>
      </c>
      <c r="B1452" s="4">
        <v>1900</v>
      </c>
    </row>
    <row r="1453" spans="1:2" x14ac:dyDescent="0.25">
      <c r="A1453" t="s">
        <v>51</v>
      </c>
      <c r="B1453" s="4">
        <v>1900</v>
      </c>
    </row>
    <row r="1454" spans="1:2" x14ac:dyDescent="0.25">
      <c r="A1454" t="s">
        <v>51</v>
      </c>
      <c r="B1454" s="4">
        <v>1900</v>
      </c>
    </row>
    <row r="1455" spans="1:2" x14ac:dyDescent="0.25">
      <c r="A1455" t="s">
        <v>609</v>
      </c>
      <c r="B1455" s="4">
        <v>1900</v>
      </c>
    </row>
    <row r="1456" spans="1:2" x14ac:dyDescent="0.25">
      <c r="A1456" t="s">
        <v>153</v>
      </c>
      <c r="B1456" s="4">
        <v>9998</v>
      </c>
    </row>
    <row r="1457" spans="1:2" x14ac:dyDescent="0.25">
      <c r="A1457" t="s">
        <v>153</v>
      </c>
      <c r="B1457" s="4">
        <v>9998</v>
      </c>
    </row>
    <row r="1458" spans="1:2" x14ac:dyDescent="0.25">
      <c r="A1458" t="s">
        <v>153</v>
      </c>
      <c r="B1458" s="4">
        <v>9998</v>
      </c>
    </row>
    <row r="1459" spans="1:2" x14ac:dyDescent="0.25">
      <c r="A1459" t="s">
        <v>153</v>
      </c>
      <c r="B1459" s="4">
        <v>9998</v>
      </c>
    </row>
    <row r="1460" spans="1:2" x14ac:dyDescent="0.25">
      <c r="A1460" t="s">
        <v>153</v>
      </c>
      <c r="B1460" s="4">
        <v>9998</v>
      </c>
    </row>
    <row r="1461" spans="1:2" x14ac:dyDescent="0.25">
      <c r="A1461" t="s">
        <v>153</v>
      </c>
      <c r="B1461" s="4">
        <v>9998</v>
      </c>
    </row>
    <row r="1462" spans="1:2" x14ac:dyDescent="0.25">
      <c r="A1462" t="s">
        <v>778</v>
      </c>
      <c r="B1462" s="4">
        <v>9998</v>
      </c>
    </row>
    <row r="1463" spans="1:2" x14ac:dyDescent="0.25">
      <c r="A1463" t="s">
        <v>1311</v>
      </c>
      <c r="B1463" s="4">
        <v>9998</v>
      </c>
    </row>
    <row r="1464" spans="1:2" x14ac:dyDescent="0.25">
      <c r="A1464" t="s">
        <v>154</v>
      </c>
      <c r="B1464" s="4">
        <v>9997</v>
      </c>
    </row>
    <row r="1465" spans="1:2" x14ac:dyDescent="0.25">
      <c r="A1465" t="s">
        <v>319</v>
      </c>
      <c r="B1465" s="4">
        <v>9997</v>
      </c>
    </row>
    <row r="1466" spans="1:2" x14ac:dyDescent="0.25">
      <c r="A1466" t="s">
        <v>319</v>
      </c>
      <c r="B1466" s="4">
        <v>9998</v>
      </c>
    </row>
    <row r="1467" spans="1:2" x14ac:dyDescent="0.25">
      <c r="A1467" t="s">
        <v>295</v>
      </c>
      <c r="B1467" s="4">
        <v>9997</v>
      </c>
    </row>
    <row r="1468" spans="1:2" x14ac:dyDescent="0.25">
      <c r="B1468" s="4"/>
    </row>
    <row r="1469" spans="1:2" x14ac:dyDescent="0.25">
      <c r="A1469" t="s">
        <v>643</v>
      </c>
      <c r="B1469" s="4">
        <v>9998</v>
      </c>
    </row>
    <row r="1470" spans="1:2" x14ac:dyDescent="0.25">
      <c r="A1470" t="s">
        <v>643</v>
      </c>
      <c r="B1470" s="4">
        <v>9998</v>
      </c>
    </row>
    <row r="1471" spans="1:2" x14ac:dyDescent="0.25">
      <c r="A1471" t="s">
        <v>360</v>
      </c>
      <c r="B1471" s="4">
        <v>9997</v>
      </c>
    </row>
    <row r="1472" spans="1:2" x14ac:dyDescent="0.25">
      <c r="A1472" t="s">
        <v>1543</v>
      </c>
      <c r="B1472" s="4">
        <v>9998</v>
      </c>
    </row>
    <row r="1473" spans="1:2" x14ac:dyDescent="0.25">
      <c r="A1473" t="s">
        <v>1622</v>
      </c>
      <c r="B1473" s="4">
        <v>9997</v>
      </c>
    </row>
    <row r="1474" spans="1:2" x14ac:dyDescent="0.25">
      <c r="A1474" t="s">
        <v>1622</v>
      </c>
      <c r="B1474" s="4">
        <v>9997</v>
      </c>
    </row>
    <row r="1475" spans="1:2" x14ac:dyDescent="0.25">
      <c r="A1475" t="s">
        <v>1622</v>
      </c>
      <c r="B1475" s="4">
        <v>9997</v>
      </c>
    </row>
    <row r="1476" spans="1:2" x14ac:dyDescent="0.25">
      <c r="A1476" t="s">
        <v>1622</v>
      </c>
      <c r="B1476" s="4">
        <v>9997</v>
      </c>
    </row>
    <row r="1477" spans="1:2" x14ac:dyDescent="0.25">
      <c r="A1477" t="s">
        <v>1047</v>
      </c>
      <c r="B1477" s="4">
        <v>1949</v>
      </c>
    </row>
    <row r="1478" spans="1:2" x14ac:dyDescent="0.25">
      <c r="A1478" t="s">
        <v>1047</v>
      </c>
      <c r="B1478" s="4">
        <v>1949</v>
      </c>
    </row>
    <row r="1479" spans="1:2" x14ac:dyDescent="0.25">
      <c r="A1479" t="s">
        <v>180</v>
      </c>
      <c r="B1479" s="4">
        <v>9999</v>
      </c>
    </row>
    <row r="1480" spans="1:2" x14ac:dyDescent="0.25">
      <c r="A1480" t="s">
        <v>180</v>
      </c>
      <c r="B1480" s="4">
        <v>9999</v>
      </c>
    </row>
    <row r="1481" spans="1:2" x14ac:dyDescent="0.25">
      <c r="A1481" t="s">
        <v>180</v>
      </c>
      <c r="B1481" s="4">
        <v>9999</v>
      </c>
    </row>
    <row r="1482" spans="1:2" x14ac:dyDescent="0.25">
      <c r="A1482" t="s">
        <v>180</v>
      </c>
      <c r="B1482" s="4">
        <v>9999</v>
      </c>
    </row>
    <row r="1483" spans="1:2" x14ac:dyDescent="0.25">
      <c r="A1483" t="s">
        <v>180</v>
      </c>
      <c r="B1483" s="4">
        <v>9999</v>
      </c>
    </row>
    <row r="1484" spans="1:2" x14ac:dyDescent="0.25">
      <c r="A1484" t="s">
        <v>180</v>
      </c>
      <c r="B1484" s="4">
        <v>9999</v>
      </c>
    </row>
    <row r="1485" spans="1:2" x14ac:dyDescent="0.25">
      <c r="A1485" t="s">
        <v>180</v>
      </c>
      <c r="B1485" s="4">
        <v>9999</v>
      </c>
    </row>
    <row r="1486" spans="1:2" x14ac:dyDescent="0.25">
      <c r="A1486" t="s">
        <v>180</v>
      </c>
      <c r="B1486" s="4">
        <v>9999</v>
      </c>
    </row>
    <row r="1487" spans="1:2" x14ac:dyDescent="0.25">
      <c r="A1487" t="s">
        <v>180</v>
      </c>
      <c r="B1487" s="4">
        <v>9999</v>
      </c>
    </row>
    <row r="1488" spans="1:2" x14ac:dyDescent="0.25">
      <c r="A1488" t="s">
        <v>180</v>
      </c>
      <c r="B1488" s="4">
        <v>9999</v>
      </c>
    </row>
    <row r="1489" spans="1:2" x14ac:dyDescent="0.25">
      <c r="A1489" t="s">
        <v>180</v>
      </c>
      <c r="B1489" s="4">
        <v>9999</v>
      </c>
    </row>
    <row r="1490" spans="1:2" x14ac:dyDescent="0.25">
      <c r="A1490" t="s">
        <v>180</v>
      </c>
      <c r="B1490" s="4">
        <v>9999</v>
      </c>
    </row>
    <row r="1491" spans="1:2" x14ac:dyDescent="0.25">
      <c r="A1491" t="s">
        <v>180</v>
      </c>
      <c r="B1491" s="4">
        <v>9999</v>
      </c>
    </row>
    <row r="1492" spans="1:2" x14ac:dyDescent="0.25">
      <c r="A1492" t="s">
        <v>180</v>
      </c>
      <c r="B1492" s="4">
        <v>9999</v>
      </c>
    </row>
    <row r="1493" spans="1:2" x14ac:dyDescent="0.25">
      <c r="A1493" t="s">
        <v>180</v>
      </c>
      <c r="B1493" s="4">
        <v>9999</v>
      </c>
    </row>
    <row r="1494" spans="1:2" x14ac:dyDescent="0.25">
      <c r="A1494" t="s">
        <v>180</v>
      </c>
      <c r="B1494" s="4">
        <v>9999</v>
      </c>
    </row>
    <row r="1495" spans="1:2" x14ac:dyDescent="0.25">
      <c r="A1495" t="s">
        <v>180</v>
      </c>
      <c r="B1495" s="4">
        <v>9999</v>
      </c>
    </row>
    <row r="1496" spans="1:2" x14ac:dyDescent="0.25">
      <c r="A1496" t="s">
        <v>264</v>
      </c>
      <c r="B1496" s="4">
        <v>9999</v>
      </c>
    </row>
    <row r="1497" spans="1:2" x14ac:dyDescent="0.25">
      <c r="A1497" t="s">
        <v>1065</v>
      </c>
      <c r="B1497" s="4">
        <v>9999</v>
      </c>
    </row>
    <row r="1498" spans="1:2" x14ac:dyDescent="0.25">
      <c r="A1498" t="s">
        <v>761</v>
      </c>
      <c r="B1498" s="4">
        <v>9999</v>
      </c>
    </row>
    <row r="1499" spans="1:2" x14ac:dyDescent="0.25">
      <c r="A1499" t="s">
        <v>201</v>
      </c>
      <c r="B1499" s="4">
        <v>9999</v>
      </c>
    </row>
    <row r="1500" spans="1:2" x14ac:dyDescent="0.25">
      <c r="A1500" t="s">
        <v>1076</v>
      </c>
      <c r="B1500" s="4">
        <v>9999</v>
      </c>
    </row>
    <row r="1501" spans="1:2" x14ac:dyDescent="0.25">
      <c r="A1501" t="s">
        <v>52</v>
      </c>
      <c r="B1501" s="4">
        <v>1912</v>
      </c>
    </row>
    <row r="1502" spans="1:2" x14ac:dyDescent="0.25">
      <c r="A1502" t="s">
        <v>52</v>
      </c>
      <c r="B1502" s="4">
        <v>1912</v>
      </c>
    </row>
    <row r="1503" spans="1:2" x14ac:dyDescent="0.25">
      <c r="A1503" t="s">
        <v>52</v>
      </c>
      <c r="B1503" s="4">
        <v>1912</v>
      </c>
    </row>
    <row r="1504" spans="1:2" x14ac:dyDescent="0.25">
      <c r="A1504" t="s">
        <v>52</v>
      </c>
      <c r="B1504" s="4">
        <v>1912</v>
      </c>
    </row>
    <row r="1505" spans="1:2" x14ac:dyDescent="0.25">
      <c r="A1505" t="s">
        <v>52</v>
      </c>
      <c r="B1505" s="4">
        <v>1912</v>
      </c>
    </row>
    <row r="1506" spans="1:2" x14ac:dyDescent="0.25">
      <c r="A1506" t="s">
        <v>152</v>
      </c>
      <c r="B1506" s="4">
        <v>1909</v>
      </c>
    </row>
    <row r="1507" spans="1:2" x14ac:dyDescent="0.25">
      <c r="A1507" t="s">
        <v>152</v>
      </c>
      <c r="B1507" s="4">
        <v>1909</v>
      </c>
    </row>
    <row r="1508" spans="1:2" x14ac:dyDescent="0.25">
      <c r="A1508" t="s">
        <v>1545</v>
      </c>
      <c r="B1508" s="4">
        <v>9997</v>
      </c>
    </row>
    <row r="1509" spans="1:2" x14ac:dyDescent="0.25">
      <c r="A1509" t="s">
        <v>1590</v>
      </c>
      <c r="B1509" s="4">
        <v>1940</v>
      </c>
    </row>
    <row r="1510" spans="1:2" x14ac:dyDescent="0.25">
      <c r="A1510" t="s">
        <v>1590</v>
      </c>
      <c r="B1510" s="4">
        <v>1940</v>
      </c>
    </row>
    <row r="1511" spans="1:2" x14ac:dyDescent="0.25">
      <c r="A1511" t="s">
        <v>862</v>
      </c>
      <c r="B1511" s="4">
        <v>1940</v>
      </c>
    </row>
    <row r="1512" spans="1:2" x14ac:dyDescent="0.25">
      <c r="A1512" t="s">
        <v>1301</v>
      </c>
      <c r="B1512" s="4">
        <v>1911</v>
      </c>
    </row>
    <row r="1513" spans="1:2" x14ac:dyDescent="0.25">
      <c r="A1513" t="s">
        <v>531</v>
      </c>
      <c r="B1513" s="4">
        <v>9997</v>
      </c>
    </row>
    <row r="1514" spans="1:2" x14ac:dyDescent="0.25">
      <c r="B1514" s="4">
        <v>1400</v>
      </c>
    </row>
    <row r="1515" spans="1:2" x14ac:dyDescent="0.25">
      <c r="B1515" s="4"/>
    </row>
    <row r="1516" spans="1:2" x14ac:dyDescent="0.25">
      <c r="B1516" s="4"/>
    </row>
    <row r="1517" spans="1:2" x14ac:dyDescent="0.25">
      <c r="B1517" s="4"/>
    </row>
    <row r="1518" spans="1:2" x14ac:dyDescent="0.25">
      <c r="B1518" s="4"/>
    </row>
    <row r="1519" spans="1:2" x14ac:dyDescent="0.25">
      <c r="B1519" s="4"/>
    </row>
    <row r="1520" spans="1:2" x14ac:dyDescent="0.25">
      <c r="B1520" s="4"/>
    </row>
    <row r="1521" spans="1:2" x14ac:dyDescent="0.25">
      <c r="A1521" t="s">
        <v>102</v>
      </c>
      <c r="B1521" s="4">
        <v>9999</v>
      </c>
    </row>
    <row r="1522" spans="1:2" x14ac:dyDescent="0.25">
      <c r="A1522" t="s">
        <v>102</v>
      </c>
      <c r="B1522" s="4">
        <v>9999</v>
      </c>
    </row>
    <row r="1523" spans="1:2" x14ac:dyDescent="0.25">
      <c r="A1523" t="s">
        <v>102</v>
      </c>
      <c r="B1523" s="4">
        <v>9999</v>
      </c>
    </row>
    <row r="1524" spans="1:2" x14ac:dyDescent="0.25">
      <c r="A1524" t="s">
        <v>102</v>
      </c>
      <c r="B1524" s="4">
        <v>9999</v>
      </c>
    </row>
    <row r="1525" spans="1:2" x14ac:dyDescent="0.25">
      <c r="A1525" t="s">
        <v>102</v>
      </c>
      <c r="B1525" s="4">
        <v>9999</v>
      </c>
    </row>
    <row r="1526" spans="1:2" x14ac:dyDescent="0.25">
      <c r="A1526" t="s">
        <v>102</v>
      </c>
      <c r="B1526" s="4">
        <v>9999</v>
      </c>
    </row>
    <row r="1527" spans="1:2" x14ac:dyDescent="0.25">
      <c r="A1527" t="s">
        <v>102</v>
      </c>
      <c r="B1527" s="4">
        <v>9999</v>
      </c>
    </row>
    <row r="1528" spans="1:2" x14ac:dyDescent="0.25">
      <c r="A1528" t="s">
        <v>102</v>
      </c>
      <c r="B1528" s="4">
        <v>9999</v>
      </c>
    </row>
    <row r="1529" spans="1:2" x14ac:dyDescent="0.25">
      <c r="A1529" t="s">
        <v>102</v>
      </c>
      <c r="B1529" s="4">
        <v>9999</v>
      </c>
    </row>
    <row r="1530" spans="1:2" x14ac:dyDescent="0.25">
      <c r="A1530" t="s">
        <v>102</v>
      </c>
      <c r="B1530" s="4">
        <v>9999</v>
      </c>
    </row>
    <row r="1531" spans="1:2" x14ac:dyDescent="0.25">
      <c r="A1531" t="s">
        <v>102</v>
      </c>
      <c r="B1531" s="4">
        <v>9999</v>
      </c>
    </row>
    <row r="1532" spans="1:2" x14ac:dyDescent="0.25">
      <c r="A1532" t="s">
        <v>102</v>
      </c>
      <c r="B1532" s="4">
        <v>9999</v>
      </c>
    </row>
    <row r="1533" spans="1:2" x14ac:dyDescent="0.25">
      <c r="A1533" t="s">
        <v>1331</v>
      </c>
      <c r="B1533" s="4">
        <v>9999</v>
      </c>
    </row>
    <row r="1534" spans="1:2" x14ac:dyDescent="0.25">
      <c r="A1534" t="s">
        <v>245</v>
      </c>
      <c r="B1534" s="4">
        <v>9999</v>
      </c>
    </row>
    <row r="1535" spans="1:2" x14ac:dyDescent="0.25">
      <c r="A1535" s="6" t="s">
        <v>678</v>
      </c>
      <c r="B1535" s="4">
        <v>1700</v>
      </c>
    </row>
    <row r="1536" spans="1:2" x14ac:dyDescent="0.25">
      <c r="A1536" t="s">
        <v>680</v>
      </c>
      <c r="B1536" s="4">
        <v>9997</v>
      </c>
    </row>
    <row r="1537" spans="1:2" x14ac:dyDescent="0.25">
      <c r="A1537" t="s">
        <v>1007</v>
      </c>
      <c r="B1537" s="4">
        <v>9999</v>
      </c>
    </row>
    <row r="1538" spans="1:2" x14ac:dyDescent="0.25">
      <c r="B1538" s="4"/>
    </row>
    <row r="1539" spans="1:2" x14ac:dyDescent="0.25">
      <c r="B1539" s="4"/>
    </row>
    <row r="1540" spans="1:2" x14ac:dyDescent="0.25">
      <c r="B1540" s="4"/>
    </row>
    <row r="1541" spans="1:2" x14ac:dyDescent="0.25">
      <c r="B1541" s="4"/>
    </row>
    <row r="1542" spans="1:2" x14ac:dyDescent="0.25">
      <c r="B1542" s="4"/>
    </row>
    <row r="1543" spans="1:2" x14ac:dyDescent="0.25">
      <c r="A1543" t="s">
        <v>514</v>
      </c>
      <c r="B1543" s="4">
        <v>9997</v>
      </c>
    </row>
    <row r="1544" spans="1:2" x14ac:dyDescent="0.25">
      <c r="B1544" s="4"/>
    </row>
    <row r="1545" spans="1:2" x14ac:dyDescent="0.25">
      <c r="B1545" s="4"/>
    </row>
    <row r="1546" spans="1:2" x14ac:dyDescent="0.25">
      <c r="B1546" s="4"/>
    </row>
    <row r="1547" spans="1:2" x14ac:dyDescent="0.25">
      <c r="B1547" s="4"/>
    </row>
    <row r="1548" spans="1:2" x14ac:dyDescent="0.25">
      <c r="B1548" s="4"/>
    </row>
    <row r="1549" spans="1:2" x14ac:dyDescent="0.25">
      <c r="B1549" s="4"/>
    </row>
    <row r="1550" spans="1:2" x14ac:dyDescent="0.25">
      <c r="B1550" s="4"/>
    </row>
    <row r="1551" spans="1:2" x14ac:dyDescent="0.25">
      <c r="B1551" s="4"/>
    </row>
    <row r="1552" spans="1:2" x14ac:dyDescent="0.25">
      <c r="B1552" s="4"/>
    </row>
    <row r="1553" spans="2:2" x14ac:dyDescent="0.25">
      <c r="B1553" s="4"/>
    </row>
    <row r="1554" spans="2:2" x14ac:dyDescent="0.25">
      <c r="B1554" s="4"/>
    </row>
    <row r="1555" spans="2:2" x14ac:dyDescent="0.25">
      <c r="B1555" s="4"/>
    </row>
    <row r="1556" spans="2:2" x14ac:dyDescent="0.25">
      <c r="B1556" s="4"/>
    </row>
    <row r="1557" spans="2:2" x14ac:dyDescent="0.25">
      <c r="B1557" s="4"/>
    </row>
    <row r="1558" spans="2:2" x14ac:dyDescent="0.25">
      <c r="B1558" s="4"/>
    </row>
    <row r="1559" spans="2:2" x14ac:dyDescent="0.25">
      <c r="B1559" s="4"/>
    </row>
    <row r="1560" spans="2:2" x14ac:dyDescent="0.25">
      <c r="B1560" s="4"/>
    </row>
    <row r="1561" spans="2:2" x14ac:dyDescent="0.25">
      <c r="B1561" s="4"/>
    </row>
    <row r="1562" spans="2:2" x14ac:dyDescent="0.25">
      <c r="B1562" s="4"/>
    </row>
    <row r="1563" spans="2:2" x14ac:dyDescent="0.25">
      <c r="B1563" s="4"/>
    </row>
    <row r="1564" spans="2:2" x14ac:dyDescent="0.25">
      <c r="B1564" s="4"/>
    </row>
    <row r="1565" spans="2:2" x14ac:dyDescent="0.25">
      <c r="B1565" s="4"/>
    </row>
    <row r="1566" spans="2:2" x14ac:dyDescent="0.25">
      <c r="B1566" s="4"/>
    </row>
    <row r="1567" spans="2:2" x14ac:dyDescent="0.25">
      <c r="B1567" s="4"/>
    </row>
    <row r="1568" spans="2:2" x14ac:dyDescent="0.25">
      <c r="B1568" s="4"/>
    </row>
    <row r="1569" spans="2:2" x14ac:dyDescent="0.25">
      <c r="B1569" s="4"/>
    </row>
    <row r="1570" spans="2:2" x14ac:dyDescent="0.25">
      <c r="B1570" s="4"/>
    </row>
    <row r="1571" spans="2:2" x14ac:dyDescent="0.25">
      <c r="B1571" s="4"/>
    </row>
    <row r="1572" spans="2:2" x14ac:dyDescent="0.25">
      <c r="B1572" s="4"/>
    </row>
    <row r="1573" spans="2:2" x14ac:dyDescent="0.25">
      <c r="B1573" s="4"/>
    </row>
    <row r="1574" spans="2:2" x14ac:dyDescent="0.25">
      <c r="B1574" s="4"/>
    </row>
    <row r="1575" spans="2:2" x14ac:dyDescent="0.25">
      <c r="B1575" s="4"/>
    </row>
    <row r="1576" spans="2:2" x14ac:dyDescent="0.25">
      <c r="B1576" s="4"/>
    </row>
    <row r="1577" spans="2:2" x14ac:dyDescent="0.25">
      <c r="B1577" s="4"/>
    </row>
    <row r="1578" spans="2:2" x14ac:dyDescent="0.25">
      <c r="B1578" s="4"/>
    </row>
    <row r="1579" spans="2:2" x14ac:dyDescent="0.25">
      <c r="B1579" s="4"/>
    </row>
    <row r="1580" spans="2:2" x14ac:dyDescent="0.25">
      <c r="B1580" s="4"/>
    </row>
    <row r="1581" spans="2:2" x14ac:dyDescent="0.25">
      <c r="B1581" s="4"/>
    </row>
    <row r="1582" spans="2:2" x14ac:dyDescent="0.25">
      <c r="B1582" s="4"/>
    </row>
    <row r="1583" spans="2:2" x14ac:dyDescent="0.25">
      <c r="B1583" s="4"/>
    </row>
    <row r="1584" spans="2:2" x14ac:dyDescent="0.25">
      <c r="B1584" s="4"/>
    </row>
    <row r="1585" spans="2:2" x14ac:dyDescent="0.25">
      <c r="B1585" s="4"/>
    </row>
    <row r="1586" spans="2:2" x14ac:dyDescent="0.25">
      <c r="B1586" s="4"/>
    </row>
    <row r="1587" spans="2:2" x14ac:dyDescent="0.25">
      <c r="B1587" s="4"/>
    </row>
    <row r="1588" spans="2:2" x14ac:dyDescent="0.25">
      <c r="B1588" s="4"/>
    </row>
    <row r="1589" spans="2:2" x14ac:dyDescent="0.25">
      <c r="B1589" s="4"/>
    </row>
    <row r="1590" spans="2:2" x14ac:dyDescent="0.25">
      <c r="B1590" s="4"/>
    </row>
    <row r="1591" spans="2:2" x14ac:dyDescent="0.25">
      <c r="B1591" s="4"/>
    </row>
    <row r="1592" spans="2:2" x14ac:dyDescent="0.25">
      <c r="B1592" s="4"/>
    </row>
    <row r="1593" spans="2:2" x14ac:dyDescent="0.25">
      <c r="B1593" s="4"/>
    </row>
    <row r="1594" spans="2:2" x14ac:dyDescent="0.25">
      <c r="B1594" s="4"/>
    </row>
    <row r="1595" spans="2:2" x14ac:dyDescent="0.25">
      <c r="B1595" s="4"/>
    </row>
    <row r="1596" spans="2:2" x14ac:dyDescent="0.25">
      <c r="B1596" s="4"/>
    </row>
    <row r="1597" spans="2:2" x14ac:dyDescent="0.25">
      <c r="B1597" s="4"/>
    </row>
    <row r="1598" spans="2:2" x14ac:dyDescent="0.25">
      <c r="B1598" s="4"/>
    </row>
    <row r="1599" spans="2:2" x14ac:dyDescent="0.25">
      <c r="B1599" s="4"/>
    </row>
    <row r="1600" spans="2:2" x14ac:dyDescent="0.25">
      <c r="B1600" s="4"/>
    </row>
    <row r="1601" spans="2:2" x14ac:dyDescent="0.25">
      <c r="B1601" s="4"/>
    </row>
    <row r="1602" spans="2:2" x14ac:dyDescent="0.25">
      <c r="B1602" s="4"/>
    </row>
    <row r="1603" spans="2:2" x14ac:dyDescent="0.25">
      <c r="B1603" s="4"/>
    </row>
    <row r="1604" spans="2:2" x14ac:dyDescent="0.25">
      <c r="B1604" s="4"/>
    </row>
    <row r="1605" spans="2:2" x14ac:dyDescent="0.25">
      <c r="B1605" s="4"/>
    </row>
    <row r="1606" spans="2:2" x14ac:dyDescent="0.25">
      <c r="B1606" s="4"/>
    </row>
    <row r="1607" spans="2:2" x14ac:dyDescent="0.25">
      <c r="B1607" s="4"/>
    </row>
    <row r="1608" spans="2:2" x14ac:dyDescent="0.25">
      <c r="B1608" s="4"/>
    </row>
    <row r="1609" spans="2:2" x14ac:dyDescent="0.25">
      <c r="B1609" s="4"/>
    </row>
    <row r="1610" spans="2:2" x14ac:dyDescent="0.25">
      <c r="B1610" s="4"/>
    </row>
    <row r="1611" spans="2:2" x14ac:dyDescent="0.25">
      <c r="B1611" s="4"/>
    </row>
    <row r="1612" spans="2:2" x14ac:dyDescent="0.25">
      <c r="B1612" s="4"/>
    </row>
    <row r="1613" spans="2:2" x14ac:dyDescent="0.25">
      <c r="B1613" s="4"/>
    </row>
    <row r="1614" spans="2:2" x14ac:dyDescent="0.25">
      <c r="B1614" s="4"/>
    </row>
    <row r="1615" spans="2:2" x14ac:dyDescent="0.25">
      <c r="B1615" s="4"/>
    </row>
    <row r="1616" spans="2:2" x14ac:dyDescent="0.25">
      <c r="B1616" s="4"/>
    </row>
    <row r="1617" spans="1:2" x14ac:dyDescent="0.25">
      <c r="B1617" s="4"/>
    </row>
    <row r="1618" spans="1:2" x14ac:dyDescent="0.25">
      <c r="B1618" s="4"/>
    </row>
    <row r="1619" spans="1:2" x14ac:dyDescent="0.25">
      <c r="B1619" s="4"/>
    </row>
    <row r="1620" spans="1:2" x14ac:dyDescent="0.25">
      <c r="B1620" s="4"/>
    </row>
    <row r="1621" spans="1:2" x14ac:dyDescent="0.25">
      <c r="B1621" s="4"/>
    </row>
    <row r="1622" spans="1:2" x14ac:dyDescent="0.25">
      <c r="B1622" s="4"/>
    </row>
    <row r="1623" spans="1:2" x14ac:dyDescent="0.25">
      <c r="B1623" s="4"/>
    </row>
    <row r="1624" spans="1:2" x14ac:dyDescent="0.25">
      <c r="B1624" s="4"/>
    </row>
    <row r="1625" spans="1:2" x14ac:dyDescent="0.25">
      <c r="B1625" s="4"/>
    </row>
    <row r="1626" spans="1:2" x14ac:dyDescent="0.25">
      <c r="B1626" s="4"/>
    </row>
    <row r="1627" spans="1:2" x14ac:dyDescent="0.25">
      <c r="A1627" t="s">
        <v>926</v>
      </c>
      <c r="B1627" s="4">
        <v>9997</v>
      </c>
    </row>
    <row r="1628" spans="1:2" x14ac:dyDescent="0.25">
      <c r="A1628" t="s">
        <v>410</v>
      </c>
      <c r="B1628" s="4">
        <v>1914</v>
      </c>
    </row>
    <row r="1629" spans="1:2" x14ac:dyDescent="0.25">
      <c r="B1629" s="4"/>
    </row>
    <row r="1630" spans="1:2" x14ac:dyDescent="0.25">
      <c r="B1630" s="4"/>
    </row>
    <row r="1631" spans="1:2" x14ac:dyDescent="0.25">
      <c r="A1631" t="s">
        <v>1016</v>
      </c>
      <c r="B1631" s="4">
        <v>1914</v>
      </c>
    </row>
    <row r="1632" spans="1:2" x14ac:dyDescent="0.25">
      <c r="A1632" t="s">
        <v>472</v>
      </c>
      <c r="B1632" s="4">
        <v>1914</v>
      </c>
    </row>
    <row r="1633" spans="1:2" x14ac:dyDescent="0.25">
      <c r="B1633" s="4"/>
    </row>
    <row r="1634" spans="1:2" x14ac:dyDescent="0.25">
      <c r="A1634" t="s">
        <v>1315</v>
      </c>
      <c r="B1634" s="4">
        <v>9997</v>
      </c>
    </row>
    <row r="1635" spans="1:2" x14ac:dyDescent="0.25">
      <c r="A1635" t="s">
        <v>395</v>
      </c>
      <c r="B1635" s="4">
        <v>9997</v>
      </c>
    </row>
    <row r="1636" spans="1:2" x14ac:dyDescent="0.25">
      <c r="A1636" t="s">
        <v>1020</v>
      </c>
      <c r="B1636" s="4">
        <v>9997</v>
      </c>
    </row>
    <row r="1637" spans="1:2" x14ac:dyDescent="0.25">
      <c r="A1637" t="s">
        <v>394</v>
      </c>
      <c r="B1637" s="4">
        <v>9997</v>
      </c>
    </row>
    <row r="1638" spans="1:2" x14ac:dyDescent="0.25">
      <c r="A1638" t="s">
        <v>394</v>
      </c>
      <c r="B1638" s="4">
        <v>9997</v>
      </c>
    </row>
    <row r="1639" spans="1:2" x14ac:dyDescent="0.25">
      <c r="A1639" t="s">
        <v>394</v>
      </c>
      <c r="B1639" s="4">
        <v>9997</v>
      </c>
    </row>
    <row r="1640" spans="1:2" x14ac:dyDescent="0.25">
      <c r="A1640" t="s">
        <v>394</v>
      </c>
      <c r="B1640" s="4">
        <v>9997</v>
      </c>
    </row>
    <row r="1641" spans="1:2" x14ac:dyDescent="0.25">
      <c r="A1641" t="s">
        <v>394</v>
      </c>
      <c r="B1641" s="4">
        <v>9997</v>
      </c>
    </row>
    <row r="1642" spans="1:2" x14ac:dyDescent="0.25">
      <c r="A1642" t="s">
        <v>394</v>
      </c>
      <c r="B1642" s="4">
        <v>9997</v>
      </c>
    </row>
    <row r="1643" spans="1:2" x14ac:dyDescent="0.25">
      <c r="A1643" t="s">
        <v>394</v>
      </c>
      <c r="B1643" s="4">
        <v>9997</v>
      </c>
    </row>
    <row r="1644" spans="1:2" x14ac:dyDescent="0.25">
      <c r="A1644" t="s">
        <v>394</v>
      </c>
      <c r="B1644" s="4">
        <v>9997</v>
      </c>
    </row>
    <row r="1645" spans="1:2" x14ac:dyDescent="0.25">
      <c r="A1645" t="s">
        <v>394</v>
      </c>
      <c r="B1645" s="4">
        <v>9997</v>
      </c>
    </row>
    <row r="1646" spans="1:2" x14ac:dyDescent="0.25">
      <c r="A1646" t="s">
        <v>394</v>
      </c>
      <c r="B1646" s="4">
        <v>9997</v>
      </c>
    </row>
    <row r="1647" spans="1:2" x14ac:dyDescent="0.25">
      <c r="A1647" t="s">
        <v>394</v>
      </c>
      <c r="B1647" s="4">
        <v>9997</v>
      </c>
    </row>
    <row r="1648" spans="1:2" x14ac:dyDescent="0.25">
      <c r="A1648" t="s">
        <v>521</v>
      </c>
      <c r="B1648" s="4">
        <v>9997</v>
      </c>
    </row>
    <row r="1649" spans="1:2" x14ac:dyDescent="0.25">
      <c r="A1649" t="s">
        <v>521</v>
      </c>
      <c r="B1649" s="4">
        <v>9997</v>
      </c>
    </row>
    <row r="1650" spans="1:2" x14ac:dyDescent="0.25">
      <c r="A1650" t="s">
        <v>650</v>
      </c>
      <c r="B1650" s="4">
        <v>9997</v>
      </c>
    </row>
    <row r="1651" spans="1:2" x14ac:dyDescent="0.25">
      <c r="A1651" t="s">
        <v>649</v>
      </c>
      <c r="B1651" s="4">
        <v>9997</v>
      </c>
    </row>
    <row r="1652" spans="1:2" x14ac:dyDescent="0.25">
      <c r="A1652" t="s">
        <v>367</v>
      </c>
      <c r="B1652" s="4">
        <v>9997</v>
      </c>
    </row>
    <row r="1653" spans="1:2" x14ac:dyDescent="0.25">
      <c r="A1653" t="s">
        <v>454</v>
      </c>
      <c r="B1653" s="4">
        <v>9997</v>
      </c>
    </row>
    <row r="1654" spans="1:2" x14ac:dyDescent="0.25">
      <c r="A1654" t="s">
        <v>452</v>
      </c>
      <c r="B1654" s="4">
        <v>9997</v>
      </c>
    </row>
    <row r="1655" spans="1:2" x14ac:dyDescent="0.25">
      <c r="A1655" t="s">
        <v>453</v>
      </c>
      <c r="B1655" s="4">
        <v>9997</v>
      </c>
    </row>
    <row r="1656" spans="1:2" x14ac:dyDescent="0.25">
      <c r="A1656" t="s">
        <v>451</v>
      </c>
      <c r="B1656" s="4">
        <v>9997</v>
      </c>
    </row>
    <row r="1657" spans="1:2" x14ac:dyDescent="0.25">
      <c r="A1657" t="s">
        <v>1711</v>
      </c>
      <c r="B1657" s="4">
        <v>1700</v>
      </c>
    </row>
    <row r="1658" spans="1:2" x14ac:dyDescent="0.25">
      <c r="A1658" t="s">
        <v>1341</v>
      </c>
      <c r="B1658" s="4">
        <v>1700</v>
      </c>
    </row>
    <row r="1659" spans="1:2" x14ac:dyDescent="0.25">
      <c r="A1659" t="s">
        <v>515</v>
      </c>
      <c r="B1659" s="4">
        <v>1700</v>
      </c>
    </row>
    <row r="1660" spans="1:2" x14ac:dyDescent="0.25">
      <c r="A1660" t="s">
        <v>515</v>
      </c>
      <c r="B1660" s="4">
        <v>1700</v>
      </c>
    </row>
    <row r="1661" spans="1:2" x14ac:dyDescent="0.25">
      <c r="A1661" t="s">
        <v>46</v>
      </c>
      <c r="B1661" s="4">
        <v>1700</v>
      </c>
    </row>
    <row r="1662" spans="1:2" x14ac:dyDescent="0.25">
      <c r="A1662" s="6" t="s">
        <v>46</v>
      </c>
      <c r="B1662" s="4">
        <v>1700</v>
      </c>
    </row>
    <row r="1663" spans="1:2" x14ac:dyDescent="0.25">
      <c r="A1663" t="s">
        <v>46</v>
      </c>
      <c r="B1663" s="4">
        <v>1700</v>
      </c>
    </row>
    <row r="1664" spans="1:2" x14ac:dyDescent="0.25">
      <c r="A1664" t="s">
        <v>47</v>
      </c>
      <c r="B1664" s="4">
        <v>1700</v>
      </c>
    </row>
    <row r="1665" spans="1:2" x14ac:dyDescent="0.25">
      <c r="A1665" t="s">
        <v>47</v>
      </c>
      <c r="B1665" s="4">
        <v>1700</v>
      </c>
    </row>
    <row r="1666" spans="1:2" x14ac:dyDescent="0.25">
      <c r="A1666" t="s">
        <v>47</v>
      </c>
      <c r="B1666" s="4">
        <v>1700</v>
      </c>
    </row>
    <row r="1667" spans="1:2" x14ac:dyDescent="0.25">
      <c r="A1667" t="s">
        <v>47</v>
      </c>
      <c r="B1667" s="4">
        <v>1700</v>
      </c>
    </row>
    <row r="1668" spans="1:2" x14ac:dyDescent="0.25">
      <c r="A1668" t="s">
        <v>47</v>
      </c>
      <c r="B1668" s="4">
        <v>1700</v>
      </c>
    </row>
    <row r="1669" spans="1:2" x14ac:dyDescent="0.25">
      <c r="A1669" t="s">
        <v>47</v>
      </c>
      <c r="B1669" s="4">
        <v>1700</v>
      </c>
    </row>
    <row r="1670" spans="1:2" x14ac:dyDescent="0.25">
      <c r="A1670" t="s">
        <v>47</v>
      </c>
      <c r="B1670" s="4">
        <v>1700</v>
      </c>
    </row>
    <row r="1671" spans="1:2" x14ac:dyDescent="0.25">
      <c r="A1671" t="s">
        <v>47</v>
      </c>
      <c r="B1671" s="4">
        <v>1700</v>
      </c>
    </row>
    <row r="1672" spans="1:2" x14ac:dyDescent="0.25">
      <c r="A1672" t="s">
        <v>47</v>
      </c>
      <c r="B1672" s="4">
        <v>1700</v>
      </c>
    </row>
    <row r="1673" spans="1:2" x14ac:dyDescent="0.25">
      <c r="A1673" t="s">
        <v>47</v>
      </c>
      <c r="B1673" s="4">
        <v>1700</v>
      </c>
    </row>
    <row r="1674" spans="1:2" x14ac:dyDescent="0.25">
      <c r="A1674" t="s">
        <v>47</v>
      </c>
      <c r="B1674" s="4">
        <v>1700</v>
      </c>
    </row>
    <row r="1675" spans="1:2" x14ac:dyDescent="0.25">
      <c r="A1675" t="s">
        <v>47</v>
      </c>
      <c r="B1675" s="4">
        <v>1700</v>
      </c>
    </row>
    <row r="1676" spans="1:2" x14ac:dyDescent="0.25">
      <c r="A1676" t="s">
        <v>47</v>
      </c>
      <c r="B1676" s="4">
        <v>1700</v>
      </c>
    </row>
    <row r="1677" spans="1:2" x14ac:dyDescent="0.25">
      <c r="A1677" t="s">
        <v>47</v>
      </c>
      <c r="B1677" s="4">
        <v>1700</v>
      </c>
    </row>
    <row r="1678" spans="1:2" x14ac:dyDescent="0.25">
      <c r="A1678" t="s">
        <v>213</v>
      </c>
      <c r="B1678" s="4">
        <v>1700</v>
      </c>
    </row>
    <row r="1679" spans="1:2" x14ac:dyDescent="0.25">
      <c r="A1679" t="s">
        <v>1444</v>
      </c>
      <c r="B1679" s="4">
        <v>1700</v>
      </c>
    </row>
    <row r="1680" spans="1:2" x14ac:dyDescent="0.25">
      <c r="A1680" t="s">
        <v>1035</v>
      </c>
      <c r="B1680" s="4">
        <v>1700</v>
      </c>
    </row>
    <row r="1681" spans="1:2" x14ac:dyDescent="0.25">
      <c r="A1681" t="s">
        <v>1613</v>
      </c>
      <c r="B1681" s="4">
        <v>1700</v>
      </c>
    </row>
    <row r="1682" spans="1:2" x14ac:dyDescent="0.25">
      <c r="A1682" t="s">
        <v>608</v>
      </c>
      <c r="B1682" s="4">
        <v>1918</v>
      </c>
    </row>
    <row r="1683" spans="1:2" x14ac:dyDescent="0.25">
      <c r="A1683" t="s">
        <v>1055</v>
      </c>
      <c r="B1683" s="4">
        <v>1918</v>
      </c>
    </row>
    <row r="1684" spans="1:2" x14ac:dyDescent="0.25">
      <c r="A1684" t="s">
        <v>361</v>
      </c>
      <c r="B1684" s="4">
        <v>9997</v>
      </c>
    </row>
    <row r="1685" spans="1:2" x14ac:dyDescent="0.25">
      <c r="B1685" s="4"/>
    </row>
    <row r="1686" spans="1:2" x14ac:dyDescent="0.25">
      <c r="A1686" t="s">
        <v>1021</v>
      </c>
      <c r="B1686" s="4">
        <v>9997</v>
      </c>
    </row>
    <row r="1687" spans="1:2" x14ac:dyDescent="0.25">
      <c r="A1687" t="s">
        <v>1021</v>
      </c>
      <c r="B1687" s="4">
        <v>9997</v>
      </c>
    </row>
    <row r="1688" spans="1:2" x14ac:dyDescent="0.25">
      <c r="A1688" t="s">
        <v>1544</v>
      </c>
      <c r="B1688" s="4">
        <v>9997</v>
      </c>
    </row>
    <row r="1689" spans="1:2" x14ac:dyDescent="0.25">
      <c r="A1689" t="s">
        <v>107</v>
      </c>
      <c r="B1689" s="4">
        <v>9997</v>
      </c>
    </row>
    <row r="1690" spans="1:2" x14ac:dyDescent="0.25">
      <c r="A1690" t="s">
        <v>107</v>
      </c>
      <c r="B1690" s="4">
        <v>9997</v>
      </c>
    </row>
    <row r="1691" spans="1:2" x14ac:dyDescent="0.25">
      <c r="A1691" t="s">
        <v>107</v>
      </c>
      <c r="B1691" s="4">
        <v>9997</v>
      </c>
    </row>
    <row r="1692" spans="1:2" x14ac:dyDescent="0.25">
      <c r="A1692" t="s">
        <v>107</v>
      </c>
      <c r="B1692" s="4">
        <v>9997</v>
      </c>
    </row>
    <row r="1693" spans="1:2" x14ac:dyDescent="0.25">
      <c r="A1693" t="s">
        <v>861</v>
      </c>
      <c r="B1693" s="4">
        <v>1941</v>
      </c>
    </row>
    <row r="1694" spans="1:2" x14ac:dyDescent="0.25">
      <c r="A1694" t="s">
        <v>861</v>
      </c>
      <c r="B1694" s="4">
        <v>1941</v>
      </c>
    </row>
    <row r="1695" spans="1:2" x14ac:dyDescent="0.25">
      <c r="A1695" t="s">
        <v>861</v>
      </c>
      <c r="B1695" s="4">
        <v>1941</v>
      </c>
    </row>
    <row r="1696" spans="1:2" x14ac:dyDescent="0.25">
      <c r="A1696" t="s">
        <v>861</v>
      </c>
      <c r="B1696" s="4">
        <v>1941</v>
      </c>
    </row>
    <row r="1697" spans="1:2" x14ac:dyDescent="0.25">
      <c r="A1697" t="s">
        <v>863</v>
      </c>
      <c r="B1697" s="4">
        <v>9999</v>
      </c>
    </row>
    <row r="1698" spans="1:2" x14ac:dyDescent="0.25">
      <c r="A1698" t="s">
        <v>165</v>
      </c>
      <c r="B1698" s="4">
        <v>9997</v>
      </c>
    </row>
    <row r="1699" spans="1:2" x14ac:dyDescent="0.25">
      <c r="A1699" t="s">
        <v>1302</v>
      </c>
      <c r="B1699" s="4">
        <v>9998</v>
      </c>
    </row>
    <row r="1700" spans="1:2" x14ac:dyDescent="0.25">
      <c r="A1700" t="s">
        <v>1701</v>
      </c>
      <c r="B1700" s="4">
        <v>1904</v>
      </c>
    </row>
    <row r="1701" spans="1:2" x14ac:dyDescent="0.25">
      <c r="A1701" t="s">
        <v>413</v>
      </c>
      <c r="B1701" s="4">
        <v>9998</v>
      </c>
    </row>
    <row r="1702" spans="1:2" x14ac:dyDescent="0.25">
      <c r="A1702" t="s">
        <v>413</v>
      </c>
      <c r="B1702" s="4">
        <v>9998</v>
      </c>
    </row>
    <row r="1703" spans="1:2" x14ac:dyDescent="0.25">
      <c r="A1703" t="s">
        <v>413</v>
      </c>
      <c r="B1703" s="4">
        <v>9998</v>
      </c>
    </row>
    <row r="1704" spans="1:2" x14ac:dyDescent="0.25">
      <c r="A1704" t="s">
        <v>413</v>
      </c>
      <c r="B1704" s="4">
        <v>9998</v>
      </c>
    </row>
    <row r="1705" spans="1:2" x14ac:dyDescent="0.25">
      <c r="A1705" t="s">
        <v>1251</v>
      </c>
      <c r="B1705" s="4">
        <v>1906</v>
      </c>
    </row>
    <row r="1706" spans="1:2" x14ac:dyDescent="0.25">
      <c r="A1706" t="s">
        <v>93</v>
      </c>
      <c r="B1706" s="4">
        <v>1906</v>
      </c>
    </row>
    <row r="1707" spans="1:2" x14ac:dyDescent="0.25">
      <c r="A1707" t="s">
        <v>1269</v>
      </c>
      <c r="B1707" s="4">
        <v>9997</v>
      </c>
    </row>
    <row r="1708" spans="1:2" x14ac:dyDescent="0.25">
      <c r="A1708" t="s">
        <v>1268</v>
      </c>
      <c r="B1708" s="4">
        <v>9997</v>
      </c>
    </row>
    <row r="1709" spans="1:2" x14ac:dyDescent="0.25">
      <c r="A1709" t="s">
        <v>1312</v>
      </c>
      <c r="B1709" s="4">
        <v>9997</v>
      </c>
    </row>
    <row r="1710" spans="1:2" x14ac:dyDescent="0.25">
      <c r="A1710" t="s">
        <v>771</v>
      </c>
      <c r="B1710" s="4">
        <v>9997</v>
      </c>
    </row>
    <row r="1711" spans="1:2" x14ac:dyDescent="0.25">
      <c r="A1711" t="s">
        <v>533</v>
      </c>
      <c r="B1711" s="4">
        <v>9997</v>
      </c>
    </row>
    <row r="1712" spans="1:2" x14ac:dyDescent="0.25">
      <c r="A1712" t="s">
        <v>533</v>
      </c>
      <c r="B1712" s="4">
        <v>9997</v>
      </c>
    </row>
    <row r="1713" spans="1:2" x14ac:dyDescent="0.25">
      <c r="A1713" t="s">
        <v>1110</v>
      </c>
      <c r="B1713" s="4">
        <v>9997</v>
      </c>
    </row>
    <row r="1714" spans="1:2" x14ac:dyDescent="0.25">
      <c r="A1714" t="s">
        <v>837</v>
      </c>
      <c r="B1714" s="4">
        <v>1923</v>
      </c>
    </row>
    <row r="1715" spans="1:2" x14ac:dyDescent="0.25">
      <c r="A1715" t="s">
        <v>755</v>
      </c>
      <c r="B1715" s="4">
        <v>1923</v>
      </c>
    </row>
    <row r="1716" spans="1:2" x14ac:dyDescent="0.25">
      <c r="A1716" t="s">
        <v>1235</v>
      </c>
      <c r="B1716" s="4">
        <v>1920</v>
      </c>
    </row>
    <row r="1717" spans="1:2" x14ac:dyDescent="0.25">
      <c r="A1717" t="s">
        <v>337</v>
      </c>
      <c r="B1717" s="4">
        <v>1920</v>
      </c>
    </row>
    <row r="1718" spans="1:2" x14ac:dyDescent="0.25">
      <c r="A1718" t="s">
        <v>337</v>
      </c>
      <c r="B1718" s="4">
        <v>1920</v>
      </c>
    </row>
    <row r="1719" spans="1:2" x14ac:dyDescent="0.25">
      <c r="A1719" t="s">
        <v>337</v>
      </c>
      <c r="B1719" s="4">
        <v>1920</v>
      </c>
    </row>
    <row r="1720" spans="1:2" x14ac:dyDescent="0.25">
      <c r="A1720" t="s">
        <v>337</v>
      </c>
      <c r="B1720" s="4">
        <v>1920</v>
      </c>
    </row>
    <row r="1721" spans="1:2" x14ac:dyDescent="0.25">
      <c r="B1721" s="4"/>
    </row>
    <row r="1722" spans="1:2" x14ac:dyDescent="0.25">
      <c r="B1722" s="4"/>
    </row>
    <row r="1723" spans="1:2" x14ac:dyDescent="0.25">
      <c r="B1723" s="4"/>
    </row>
    <row r="1724" spans="1:2" x14ac:dyDescent="0.25">
      <c r="B1724" s="4"/>
    </row>
    <row r="1725" spans="1:2" x14ac:dyDescent="0.25">
      <c r="A1725" t="s">
        <v>618</v>
      </c>
      <c r="B1725" s="4">
        <v>9998</v>
      </c>
    </row>
    <row r="1726" spans="1:2" x14ac:dyDescent="0.25">
      <c r="B1726" s="4"/>
    </row>
    <row r="1727" spans="1:2" x14ac:dyDescent="0.25">
      <c r="B1727" s="4"/>
    </row>
    <row r="1728" spans="1:2" x14ac:dyDescent="0.25">
      <c r="B1728" s="4"/>
    </row>
    <row r="1729" spans="2:2" x14ac:dyDescent="0.25">
      <c r="B1729" s="4"/>
    </row>
    <row r="1730" spans="2:2" x14ac:dyDescent="0.25">
      <c r="B1730" s="4"/>
    </row>
    <row r="1731" spans="2:2" x14ac:dyDescent="0.25">
      <c r="B1731" s="4"/>
    </row>
    <row r="1732" spans="2:2" x14ac:dyDescent="0.25">
      <c r="B1732" s="4"/>
    </row>
    <row r="1733" spans="2:2" x14ac:dyDescent="0.25">
      <c r="B1733" s="4"/>
    </row>
    <row r="1734" spans="2:2" x14ac:dyDescent="0.25">
      <c r="B1734" s="4"/>
    </row>
    <row r="1735" spans="2:2" x14ac:dyDescent="0.25">
      <c r="B1735" s="4"/>
    </row>
    <row r="1736" spans="2:2" x14ac:dyDescent="0.25">
      <c r="B1736" s="4"/>
    </row>
    <row r="1737" spans="2:2" x14ac:dyDescent="0.25">
      <c r="B1737" s="4"/>
    </row>
    <row r="1738" spans="2:2" x14ac:dyDescent="0.25">
      <c r="B1738" s="4"/>
    </row>
    <row r="1739" spans="2:2" x14ac:dyDescent="0.25">
      <c r="B1739" s="4"/>
    </row>
    <row r="1740" spans="2:2" x14ac:dyDescent="0.25">
      <c r="B1740" s="4"/>
    </row>
    <row r="1741" spans="2:2" x14ac:dyDescent="0.25">
      <c r="B1741" s="4"/>
    </row>
    <row r="1742" spans="2:2" x14ac:dyDescent="0.25">
      <c r="B1742" s="4"/>
    </row>
    <row r="1743" spans="2:2" x14ac:dyDescent="0.25">
      <c r="B1743" s="4"/>
    </row>
    <row r="1744" spans="2:2" x14ac:dyDescent="0.25">
      <c r="B1744" s="4"/>
    </row>
    <row r="1745" spans="2:2" x14ac:dyDescent="0.25">
      <c r="B1745" s="4"/>
    </row>
    <row r="1746" spans="2:2" x14ac:dyDescent="0.25">
      <c r="B1746" s="4"/>
    </row>
    <row r="1747" spans="2:2" x14ac:dyDescent="0.25">
      <c r="B1747" s="4"/>
    </row>
    <row r="1748" spans="2:2" x14ac:dyDescent="0.25">
      <c r="B1748" s="4"/>
    </row>
    <row r="1749" spans="2:2" x14ac:dyDescent="0.25">
      <c r="B1749" s="4"/>
    </row>
    <row r="1750" spans="2:2" x14ac:dyDescent="0.25">
      <c r="B1750" s="4"/>
    </row>
    <row r="1751" spans="2:2" x14ac:dyDescent="0.25">
      <c r="B1751" s="4"/>
    </row>
    <row r="1752" spans="2:2" x14ac:dyDescent="0.25">
      <c r="B1752" s="4"/>
    </row>
    <row r="1753" spans="2:2" x14ac:dyDescent="0.25">
      <c r="B1753" s="4"/>
    </row>
    <row r="1754" spans="2:2" x14ac:dyDescent="0.25">
      <c r="B1754" s="4"/>
    </row>
    <row r="1755" spans="2:2" x14ac:dyDescent="0.25">
      <c r="B1755" s="4"/>
    </row>
    <row r="1756" spans="2:2" x14ac:dyDescent="0.25">
      <c r="B1756" s="4"/>
    </row>
    <row r="1757" spans="2:2" x14ac:dyDescent="0.25">
      <c r="B1757" s="4"/>
    </row>
    <row r="1758" spans="2:2" x14ac:dyDescent="0.25">
      <c r="B1758" s="4"/>
    </row>
    <row r="1759" spans="2:2" x14ac:dyDescent="0.25">
      <c r="B1759" s="4"/>
    </row>
    <row r="1760" spans="2:2" x14ac:dyDescent="0.25">
      <c r="B1760" s="4"/>
    </row>
    <row r="1761" spans="2:2" x14ac:dyDescent="0.25">
      <c r="B1761" s="4"/>
    </row>
    <row r="1762" spans="2:2" x14ac:dyDescent="0.25">
      <c r="B1762" s="4"/>
    </row>
    <row r="1763" spans="2:2" x14ac:dyDescent="0.25">
      <c r="B1763" s="4"/>
    </row>
    <row r="1764" spans="2:2" x14ac:dyDescent="0.25">
      <c r="B1764" s="4"/>
    </row>
    <row r="1765" spans="2:2" x14ac:dyDescent="0.25">
      <c r="B1765" s="4"/>
    </row>
    <row r="1766" spans="2:2" x14ac:dyDescent="0.25">
      <c r="B1766" s="4"/>
    </row>
    <row r="1767" spans="2:2" x14ac:dyDescent="0.25">
      <c r="B1767" s="4"/>
    </row>
    <row r="1768" spans="2:2" x14ac:dyDescent="0.25">
      <c r="B1768" s="4"/>
    </row>
    <row r="1769" spans="2:2" x14ac:dyDescent="0.25">
      <c r="B1769" s="4"/>
    </row>
    <row r="1770" spans="2:2" x14ac:dyDescent="0.25">
      <c r="B1770" s="4"/>
    </row>
    <row r="1771" spans="2:2" x14ac:dyDescent="0.25">
      <c r="B1771" s="4"/>
    </row>
    <row r="1772" spans="2:2" x14ac:dyDescent="0.25">
      <c r="B1772" s="4"/>
    </row>
    <row r="1773" spans="2:2" x14ac:dyDescent="0.25">
      <c r="B1773" s="4"/>
    </row>
    <row r="1774" spans="2:2" x14ac:dyDescent="0.25">
      <c r="B1774" s="4"/>
    </row>
    <row r="1775" spans="2:2" x14ac:dyDescent="0.25">
      <c r="B1775" s="4"/>
    </row>
    <row r="1776" spans="2:2" x14ac:dyDescent="0.25">
      <c r="B1776" s="4"/>
    </row>
    <row r="1777" spans="2:2" x14ac:dyDescent="0.25">
      <c r="B1777" s="4"/>
    </row>
    <row r="1778" spans="2:2" x14ac:dyDescent="0.25">
      <c r="B1778" s="4"/>
    </row>
    <row r="1779" spans="2:2" x14ac:dyDescent="0.25">
      <c r="B1779" s="4"/>
    </row>
    <row r="1780" spans="2:2" x14ac:dyDescent="0.25">
      <c r="B1780" s="4"/>
    </row>
    <row r="1781" spans="2:2" x14ac:dyDescent="0.25">
      <c r="B1781" s="4"/>
    </row>
    <row r="1782" spans="2:2" x14ac:dyDescent="0.25">
      <c r="B1782" s="4"/>
    </row>
    <row r="1783" spans="2:2" x14ac:dyDescent="0.25">
      <c r="B1783" s="4"/>
    </row>
    <row r="1784" spans="2:2" x14ac:dyDescent="0.25">
      <c r="B1784" s="4"/>
    </row>
    <row r="1785" spans="2:2" x14ac:dyDescent="0.25">
      <c r="B1785" s="4"/>
    </row>
    <row r="1786" spans="2:2" x14ac:dyDescent="0.25">
      <c r="B1786" s="4"/>
    </row>
    <row r="1787" spans="2:2" x14ac:dyDescent="0.25">
      <c r="B1787" s="4"/>
    </row>
    <row r="1788" spans="2:2" x14ac:dyDescent="0.25">
      <c r="B1788" s="4"/>
    </row>
    <row r="1789" spans="2:2" x14ac:dyDescent="0.25">
      <c r="B1789" s="4"/>
    </row>
    <row r="1790" spans="2:2" x14ac:dyDescent="0.25">
      <c r="B1790" s="4"/>
    </row>
    <row r="1791" spans="2:2" x14ac:dyDescent="0.25">
      <c r="B1791" s="4"/>
    </row>
    <row r="1792" spans="2:2" x14ac:dyDescent="0.25">
      <c r="B1792" s="4"/>
    </row>
    <row r="1793" spans="2:2" x14ac:dyDescent="0.25">
      <c r="B1793" s="4"/>
    </row>
    <row r="1794" spans="2:2" x14ac:dyDescent="0.25">
      <c r="B1794" s="4"/>
    </row>
    <row r="1795" spans="2:2" x14ac:dyDescent="0.25">
      <c r="B1795" s="4"/>
    </row>
    <row r="1796" spans="2:2" x14ac:dyDescent="0.25">
      <c r="B1796" s="4"/>
    </row>
    <row r="1797" spans="2:2" x14ac:dyDescent="0.25">
      <c r="B1797" s="4"/>
    </row>
    <row r="1798" spans="2:2" x14ac:dyDescent="0.25">
      <c r="B1798" s="4"/>
    </row>
    <row r="1799" spans="2:2" x14ac:dyDescent="0.25">
      <c r="B1799" s="4"/>
    </row>
    <row r="1800" spans="2:2" x14ac:dyDescent="0.25">
      <c r="B1800" s="4"/>
    </row>
    <row r="1801" spans="2:2" x14ac:dyDescent="0.25">
      <c r="B1801" s="4"/>
    </row>
    <row r="1802" spans="2:2" x14ac:dyDescent="0.25">
      <c r="B1802" s="4"/>
    </row>
    <row r="1803" spans="2:2" x14ac:dyDescent="0.25">
      <c r="B1803" s="4"/>
    </row>
    <row r="1804" spans="2:2" x14ac:dyDescent="0.25">
      <c r="B1804" s="4"/>
    </row>
    <row r="1805" spans="2:2" x14ac:dyDescent="0.25">
      <c r="B1805" s="4"/>
    </row>
    <row r="1806" spans="2:2" x14ac:dyDescent="0.25">
      <c r="B1806" s="4"/>
    </row>
    <row r="1807" spans="2:2" x14ac:dyDescent="0.25">
      <c r="B1807" s="4"/>
    </row>
    <row r="1808" spans="2:2" x14ac:dyDescent="0.25">
      <c r="B1808" s="4"/>
    </row>
    <row r="1809" spans="2:2" x14ac:dyDescent="0.25">
      <c r="B1809" s="4"/>
    </row>
    <row r="1810" spans="2:2" x14ac:dyDescent="0.25">
      <c r="B1810" s="4"/>
    </row>
    <row r="1811" spans="2:2" x14ac:dyDescent="0.25">
      <c r="B1811" s="4"/>
    </row>
    <row r="1812" spans="2:2" x14ac:dyDescent="0.25">
      <c r="B1812" s="4"/>
    </row>
    <row r="1813" spans="2:2" x14ac:dyDescent="0.25">
      <c r="B1813" s="4"/>
    </row>
    <row r="1814" spans="2:2" x14ac:dyDescent="0.25">
      <c r="B1814" s="4"/>
    </row>
    <row r="1815" spans="2:2" x14ac:dyDescent="0.25">
      <c r="B1815" s="4"/>
    </row>
    <row r="1816" spans="2:2" x14ac:dyDescent="0.25">
      <c r="B1816" s="4"/>
    </row>
    <row r="1817" spans="2:2" x14ac:dyDescent="0.25">
      <c r="B1817" s="4"/>
    </row>
    <row r="1818" spans="2:2" x14ac:dyDescent="0.25">
      <c r="B1818" s="4"/>
    </row>
    <row r="1819" spans="2:2" x14ac:dyDescent="0.25">
      <c r="B1819" s="4"/>
    </row>
    <row r="1820" spans="2:2" x14ac:dyDescent="0.25">
      <c r="B1820" s="4"/>
    </row>
    <row r="1821" spans="2:2" x14ac:dyDescent="0.25">
      <c r="B1821" s="4"/>
    </row>
    <row r="1822" spans="2:2" x14ac:dyDescent="0.25">
      <c r="B1822" s="4"/>
    </row>
    <row r="1823" spans="2:2" x14ac:dyDescent="0.25">
      <c r="B1823" s="4"/>
    </row>
    <row r="1824" spans="2:2" x14ac:dyDescent="0.25">
      <c r="B1824" s="4"/>
    </row>
    <row r="1825" spans="2:2" x14ac:dyDescent="0.25">
      <c r="B1825" s="4"/>
    </row>
    <row r="1826" spans="2:2" x14ac:dyDescent="0.25">
      <c r="B1826" s="4"/>
    </row>
    <row r="1827" spans="2:2" x14ac:dyDescent="0.25">
      <c r="B1827" s="4"/>
    </row>
    <row r="1828" spans="2:2" x14ac:dyDescent="0.25">
      <c r="B1828" s="4"/>
    </row>
    <row r="1829" spans="2:2" x14ac:dyDescent="0.25">
      <c r="B1829" s="4"/>
    </row>
    <row r="1830" spans="2:2" x14ac:dyDescent="0.25">
      <c r="B1830" s="4"/>
    </row>
    <row r="1831" spans="2:2" x14ac:dyDescent="0.25">
      <c r="B1831" s="4"/>
    </row>
    <row r="1832" spans="2:2" x14ac:dyDescent="0.25">
      <c r="B1832" s="4"/>
    </row>
    <row r="1833" spans="2:2" x14ac:dyDescent="0.25">
      <c r="B1833" s="4"/>
    </row>
    <row r="1834" spans="2:2" x14ac:dyDescent="0.25">
      <c r="B1834" s="4"/>
    </row>
    <row r="1835" spans="2:2" x14ac:dyDescent="0.25">
      <c r="B1835" s="4"/>
    </row>
    <row r="1836" spans="2:2" x14ac:dyDescent="0.25">
      <c r="B1836" s="4"/>
    </row>
    <row r="1837" spans="2:2" x14ac:dyDescent="0.25">
      <c r="B1837" s="4"/>
    </row>
    <row r="1838" spans="2:2" x14ac:dyDescent="0.25">
      <c r="B1838" s="4"/>
    </row>
    <row r="1839" spans="2:2" x14ac:dyDescent="0.25">
      <c r="B1839" s="4"/>
    </row>
    <row r="1840" spans="2:2" x14ac:dyDescent="0.25">
      <c r="B1840" s="4"/>
    </row>
    <row r="1841" spans="2:2" x14ac:dyDescent="0.25">
      <c r="B1841" s="4"/>
    </row>
    <row r="1842" spans="2:2" x14ac:dyDescent="0.25">
      <c r="B1842" s="4"/>
    </row>
    <row r="1843" spans="2:2" x14ac:dyDescent="0.25">
      <c r="B1843" s="4"/>
    </row>
    <row r="1844" spans="2:2" x14ac:dyDescent="0.25">
      <c r="B1844" s="4"/>
    </row>
    <row r="1845" spans="2:2" x14ac:dyDescent="0.25">
      <c r="B1845" s="4"/>
    </row>
    <row r="1846" spans="2:2" x14ac:dyDescent="0.25">
      <c r="B1846" s="4"/>
    </row>
    <row r="1847" spans="2:2" x14ac:dyDescent="0.25">
      <c r="B1847" s="4"/>
    </row>
    <row r="1848" spans="2:2" x14ac:dyDescent="0.25">
      <c r="B1848" s="4"/>
    </row>
    <row r="1849" spans="2:2" x14ac:dyDescent="0.25">
      <c r="B1849" s="4"/>
    </row>
    <row r="1850" spans="2:2" x14ac:dyDescent="0.25">
      <c r="B1850" s="4"/>
    </row>
    <row r="1851" spans="2:2" x14ac:dyDescent="0.25">
      <c r="B1851" s="4"/>
    </row>
    <row r="1852" spans="2:2" x14ac:dyDescent="0.25">
      <c r="B1852" s="4"/>
    </row>
    <row r="1853" spans="2:2" x14ac:dyDescent="0.25">
      <c r="B1853" s="4"/>
    </row>
    <row r="1854" spans="2:2" x14ac:dyDescent="0.25">
      <c r="B1854" s="4"/>
    </row>
    <row r="1855" spans="2:2" x14ac:dyDescent="0.25">
      <c r="B1855" s="4"/>
    </row>
    <row r="1856" spans="2:2" x14ac:dyDescent="0.25">
      <c r="B1856" s="4"/>
    </row>
    <row r="1857" spans="2:2" x14ac:dyDescent="0.25">
      <c r="B1857" s="4"/>
    </row>
    <row r="1858" spans="2:2" x14ac:dyDescent="0.25">
      <c r="B1858" s="4"/>
    </row>
    <row r="1859" spans="2:2" x14ac:dyDescent="0.25">
      <c r="B1859" s="4"/>
    </row>
    <row r="1860" spans="2:2" x14ac:dyDescent="0.25">
      <c r="B1860" s="4"/>
    </row>
    <row r="1861" spans="2:2" x14ac:dyDescent="0.25">
      <c r="B1861" s="4"/>
    </row>
    <row r="1862" spans="2:2" x14ac:dyDescent="0.25">
      <c r="B1862" s="4"/>
    </row>
    <row r="1863" spans="2:2" x14ac:dyDescent="0.25">
      <c r="B1863" s="4"/>
    </row>
    <row r="1864" spans="2:2" x14ac:dyDescent="0.25">
      <c r="B1864" s="4"/>
    </row>
    <row r="1865" spans="2:2" x14ac:dyDescent="0.25">
      <c r="B1865" s="4"/>
    </row>
    <row r="1866" spans="2:2" x14ac:dyDescent="0.25">
      <c r="B1866" s="4"/>
    </row>
    <row r="1867" spans="2:2" x14ac:dyDescent="0.25">
      <c r="B1867" s="4"/>
    </row>
    <row r="1868" spans="2:2" x14ac:dyDescent="0.25">
      <c r="B1868" s="4"/>
    </row>
    <row r="1869" spans="2:2" x14ac:dyDescent="0.25">
      <c r="B1869" s="4"/>
    </row>
    <row r="1870" spans="2:2" x14ac:dyDescent="0.25">
      <c r="B1870" s="4"/>
    </row>
    <row r="1871" spans="2:2" x14ac:dyDescent="0.25">
      <c r="B1871" s="4"/>
    </row>
    <row r="1872" spans="2:2" x14ac:dyDescent="0.25">
      <c r="B1872" s="4"/>
    </row>
    <row r="1873" spans="2:2" x14ac:dyDescent="0.25">
      <c r="B1873" s="4"/>
    </row>
    <row r="1874" spans="2:2" x14ac:dyDescent="0.25">
      <c r="B1874" s="4"/>
    </row>
    <row r="1875" spans="2:2" x14ac:dyDescent="0.25">
      <c r="B1875" s="4"/>
    </row>
    <row r="1876" spans="2:2" x14ac:dyDescent="0.25">
      <c r="B1876" s="4"/>
    </row>
    <row r="1877" spans="2:2" x14ac:dyDescent="0.25">
      <c r="B1877" s="4"/>
    </row>
    <row r="1878" spans="2:2" x14ac:dyDescent="0.25">
      <c r="B1878" s="4"/>
    </row>
    <row r="1879" spans="2:2" x14ac:dyDescent="0.25">
      <c r="B1879" s="4"/>
    </row>
    <row r="1880" spans="2:2" x14ac:dyDescent="0.25">
      <c r="B1880" s="4"/>
    </row>
    <row r="1881" spans="2:2" x14ac:dyDescent="0.25">
      <c r="B1881" s="4"/>
    </row>
    <row r="1882" spans="2:2" x14ac:dyDescent="0.25">
      <c r="B1882" s="4"/>
    </row>
    <row r="1883" spans="2:2" x14ac:dyDescent="0.25">
      <c r="B1883" s="4"/>
    </row>
    <row r="1884" spans="2:2" x14ac:dyDescent="0.25">
      <c r="B1884" s="4"/>
    </row>
    <row r="1885" spans="2:2" x14ac:dyDescent="0.25">
      <c r="B1885" s="4"/>
    </row>
    <row r="1886" spans="2:2" x14ac:dyDescent="0.25">
      <c r="B1886" s="4"/>
    </row>
    <row r="1887" spans="2:2" x14ac:dyDescent="0.25">
      <c r="B1887" s="4"/>
    </row>
    <row r="1888" spans="2:2" x14ac:dyDescent="0.25">
      <c r="B1888" s="4"/>
    </row>
    <row r="1889" spans="1:2" x14ac:dyDescent="0.25">
      <c r="B1889" s="4"/>
    </row>
    <row r="1890" spans="1:2" x14ac:dyDescent="0.25">
      <c r="B1890" s="4"/>
    </row>
    <row r="1891" spans="1:2" x14ac:dyDescent="0.25">
      <c r="B1891" s="4"/>
    </row>
    <row r="1892" spans="1:2" x14ac:dyDescent="0.25">
      <c r="B1892" s="4"/>
    </row>
    <row r="1893" spans="1:2" x14ac:dyDescent="0.25">
      <c r="B1893" s="4"/>
    </row>
    <row r="1894" spans="1:2" x14ac:dyDescent="0.25">
      <c r="B1894" s="4"/>
    </row>
    <row r="1895" spans="1:2" x14ac:dyDescent="0.25">
      <c r="B1895" s="4"/>
    </row>
    <row r="1896" spans="1:2" x14ac:dyDescent="0.25">
      <c r="B1896" s="4"/>
    </row>
    <row r="1897" spans="1:2" x14ac:dyDescent="0.25">
      <c r="B1897" s="4"/>
    </row>
    <row r="1898" spans="1:2" x14ac:dyDescent="0.25">
      <c r="A1898" t="s">
        <v>1236</v>
      </c>
      <c r="B1898" s="4">
        <v>1500</v>
      </c>
    </row>
    <row r="1899" spans="1:2" x14ac:dyDescent="0.25">
      <c r="A1899" t="s">
        <v>77</v>
      </c>
      <c r="B1899" s="4">
        <v>1500</v>
      </c>
    </row>
    <row r="1900" spans="1:2" x14ac:dyDescent="0.25">
      <c r="A1900" t="s">
        <v>77</v>
      </c>
      <c r="B1900" s="4">
        <v>1500</v>
      </c>
    </row>
    <row r="1901" spans="1:2" x14ac:dyDescent="0.25">
      <c r="A1901" t="s">
        <v>77</v>
      </c>
      <c r="B1901" s="4">
        <v>1500</v>
      </c>
    </row>
    <row r="1902" spans="1:2" x14ac:dyDescent="0.25">
      <c r="A1902" t="s">
        <v>77</v>
      </c>
      <c r="B1902" s="4">
        <v>1500</v>
      </c>
    </row>
    <row r="1903" spans="1:2" x14ac:dyDescent="0.25">
      <c r="A1903" t="s">
        <v>77</v>
      </c>
      <c r="B1903" s="4">
        <v>1500</v>
      </c>
    </row>
    <row r="1904" spans="1:2" x14ac:dyDescent="0.25">
      <c r="A1904" t="s">
        <v>758</v>
      </c>
      <c r="B1904" s="4">
        <v>1500</v>
      </c>
    </row>
    <row r="1905" spans="1:2" x14ac:dyDescent="0.25">
      <c r="A1905" t="s">
        <v>92</v>
      </c>
      <c r="B1905" s="4">
        <v>1500</v>
      </c>
    </row>
    <row r="1906" spans="1:2" x14ac:dyDescent="0.25">
      <c r="A1906" t="s">
        <v>92</v>
      </c>
      <c r="B1906" s="4">
        <v>1500</v>
      </c>
    </row>
    <row r="1907" spans="1:2" x14ac:dyDescent="0.25">
      <c r="A1907" t="s">
        <v>92</v>
      </c>
      <c r="B1907" s="4">
        <v>1500</v>
      </c>
    </row>
    <row r="1908" spans="1:2" x14ac:dyDescent="0.25">
      <c r="A1908" t="s">
        <v>92</v>
      </c>
      <c r="B1908" s="4">
        <v>1500</v>
      </c>
    </row>
    <row r="1909" spans="1:2" x14ac:dyDescent="0.25">
      <c r="A1909" t="s">
        <v>92</v>
      </c>
      <c r="B1909" s="4">
        <v>1500</v>
      </c>
    </row>
    <row r="1910" spans="1:2" x14ac:dyDescent="0.25">
      <c r="A1910" t="s">
        <v>92</v>
      </c>
      <c r="B1910" s="4">
        <v>1500</v>
      </c>
    </row>
    <row r="1911" spans="1:2" x14ac:dyDescent="0.25">
      <c r="A1911" t="s">
        <v>92</v>
      </c>
      <c r="B1911" s="4">
        <v>1500</v>
      </c>
    </row>
    <row r="1912" spans="1:2" x14ac:dyDescent="0.25">
      <c r="A1912" t="s">
        <v>92</v>
      </c>
      <c r="B1912" s="4">
        <v>1500</v>
      </c>
    </row>
    <row r="1913" spans="1:2" x14ac:dyDescent="0.25">
      <c r="A1913" t="s">
        <v>92</v>
      </c>
      <c r="B1913" s="4">
        <v>1500</v>
      </c>
    </row>
    <row r="1914" spans="1:2" x14ac:dyDescent="0.25">
      <c r="A1914" t="s">
        <v>92</v>
      </c>
      <c r="B1914" s="4">
        <v>1500</v>
      </c>
    </row>
    <row r="1915" spans="1:2" x14ac:dyDescent="0.25">
      <c r="A1915" t="s">
        <v>92</v>
      </c>
      <c r="B1915" s="4">
        <v>1500</v>
      </c>
    </row>
    <row r="1916" spans="1:2" x14ac:dyDescent="0.25">
      <c r="A1916" t="s">
        <v>92</v>
      </c>
      <c r="B1916" s="4">
        <v>1500</v>
      </c>
    </row>
    <row r="1917" spans="1:2" x14ac:dyDescent="0.25">
      <c r="A1917" t="s">
        <v>92</v>
      </c>
      <c r="B1917" s="4">
        <v>1500</v>
      </c>
    </row>
    <row r="1918" spans="1:2" x14ac:dyDescent="0.25">
      <c r="A1918" t="s">
        <v>92</v>
      </c>
      <c r="B1918" s="4">
        <v>1500</v>
      </c>
    </row>
    <row r="1919" spans="1:2" x14ac:dyDescent="0.25">
      <c r="A1919" t="s">
        <v>92</v>
      </c>
      <c r="B1919" s="4">
        <v>1500</v>
      </c>
    </row>
    <row r="1920" spans="1:2" x14ac:dyDescent="0.25">
      <c r="A1920" t="s">
        <v>92</v>
      </c>
      <c r="B1920" s="4">
        <v>1500</v>
      </c>
    </row>
    <row r="1921" spans="1:2" x14ac:dyDescent="0.25">
      <c r="A1921" t="s">
        <v>92</v>
      </c>
      <c r="B1921" s="4">
        <v>1500</v>
      </c>
    </row>
    <row r="1922" spans="1:2" x14ac:dyDescent="0.25">
      <c r="A1922" t="s">
        <v>92</v>
      </c>
      <c r="B1922" s="4">
        <v>1500</v>
      </c>
    </row>
    <row r="1923" spans="1:2" x14ac:dyDescent="0.25">
      <c r="A1923" t="s">
        <v>92</v>
      </c>
      <c r="B1923" s="4">
        <v>1500</v>
      </c>
    </row>
    <row r="1924" spans="1:2" x14ac:dyDescent="0.25">
      <c r="A1924" t="s">
        <v>92</v>
      </c>
      <c r="B1924" s="4">
        <v>1500</v>
      </c>
    </row>
    <row r="1925" spans="1:2" x14ac:dyDescent="0.25">
      <c r="A1925" t="s">
        <v>92</v>
      </c>
      <c r="B1925" s="4">
        <v>1500</v>
      </c>
    </row>
    <row r="1926" spans="1:2" x14ac:dyDescent="0.25">
      <c r="A1926" t="s">
        <v>92</v>
      </c>
      <c r="B1926" s="4">
        <v>1500</v>
      </c>
    </row>
    <row r="1927" spans="1:2" x14ac:dyDescent="0.25">
      <c r="A1927" t="s">
        <v>848</v>
      </c>
      <c r="B1927" s="4">
        <v>1500</v>
      </c>
    </row>
    <row r="1928" spans="1:2" x14ac:dyDescent="0.25">
      <c r="A1928" t="s">
        <v>848</v>
      </c>
      <c r="B1928" s="4">
        <v>1500</v>
      </c>
    </row>
    <row r="1929" spans="1:2" x14ac:dyDescent="0.25">
      <c r="A1929" t="s">
        <v>848</v>
      </c>
      <c r="B1929" s="4">
        <v>1500</v>
      </c>
    </row>
    <row r="1930" spans="1:2" x14ac:dyDescent="0.25">
      <c r="A1930" t="s">
        <v>1313</v>
      </c>
      <c r="B1930" s="4">
        <v>9997</v>
      </c>
    </row>
    <row r="1931" spans="1:2" x14ac:dyDescent="0.25">
      <c r="A1931" t="s">
        <v>292</v>
      </c>
      <c r="B1931" s="4">
        <v>9997</v>
      </c>
    </row>
    <row r="1932" spans="1:2" x14ac:dyDescent="0.25">
      <c r="A1932" t="s">
        <v>294</v>
      </c>
      <c r="B1932" s="4">
        <v>9997</v>
      </c>
    </row>
    <row r="1933" spans="1:2" x14ac:dyDescent="0.25">
      <c r="A1933" t="s">
        <v>293</v>
      </c>
      <c r="B1933" s="4">
        <v>9997</v>
      </c>
    </row>
    <row r="1934" spans="1:2" x14ac:dyDescent="0.25">
      <c r="A1934" t="s">
        <v>547</v>
      </c>
      <c r="B1934" s="4">
        <v>1902</v>
      </c>
    </row>
    <row r="1935" spans="1:2" x14ac:dyDescent="0.25">
      <c r="A1935" t="s">
        <v>53</v>
      </c>
      <c r="B1935" s="4">
        <v>1909</v>
      </c>
    </row>
    <row r="1936" spans="1:2" x14ac:dyDescent="0.25">
      <c r="A1936" t="s">
        <v>53</v>
      </c>
      <c r="B1936" s="4">
        <v>1909</v>
      </c>
    </row>
    <row r="1937" spans="1:2" x14ac:dyDescent="0.25">
      <c r="A1937" t="s">
        <v>312</v>
      </c>
      <c r="B1937" s="4">
        <v>1909</v>
      </c>
    </row>
    <row r="1938" spans="1:2" x14ac:dyDescent="0.25">
      <c r="A1938" t="s">
        <v>104</v>
      </c>
      <c r="B1938" s="4">
        <v>1909</v>
      </c>
    </row>
    <row r="1939" spans="1:2" x14ac:dyDescent="0.25">
      <c r="A1939" t="s">
        <v>104</v>
      </c>
      <c r="B1939" s="4">
        <v>1909</v>
      </c>
    </row>
    <row r="1940" spans="1:2" x14ac:dyDescent="0.25">
      <c r="A1940" t="s">
        <v>104</v>
      </c>
      <c r="B1940" s="4">
        <v>1909</v>
      </c>
    </row>
    <row r="1941" spans="1:2" x14ac:dyDescent="0.25">
      <c r="A1941" t="s">
        <v>104</v>
      </c>
      <c r="B1941" s="4">
        <v>1909</v>
      </c>
    </row>
    <row r="1942" spans="1:2" x14ac:dyDescent="0.25">
      <c r="A1942" t="s">
        <v>104</v>
      </c>
      <c r="B1942" s="4">
        <v>1909</v>
      </c>
    </row>
    <row r="1943" spans="1:2" x14ac:dyDescent="0.25">
      <c r="A1943" t="s">
        <v>104</v>
      </c>
      <c r="B1943" s="4">
        <v>1909</v>
      </c>
    </row>
    <row r="1944" spans="1:2" x14ac:dyDescent="0.25">
      <c r="A1944" t="s">
        <v>1018</v>
      </c>
      <c r="B1944" s="4">
        <v>1932</v>
      </c>
    </row>
    <row r="1945" spans="1:2" x14ac:dyDescent="0.25">
      <c r="A1945" t="s">
        <v>1247</v>
      </c>
      <c r="B1945" s="4">
        <v>1923</v>
      </c>
    </row>
  </sheetData>
  <autoFilter ref="A1:B1945" xr:uid="{31AC09D5-AC7B-4FC7-880F-9EB49CDB9891}"/>
  <sortState xmlns:xlrd2="http://schemas.microsoft.com/office/spreadsheetml/2017/richdata2" ref="A2:B1945">
    <sortCondition ref="A2:A1945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4D89-B7B2-4315-A869-333DB9DACA2B}">
  <sheetPr filterMode="1"/>
  <dimension ref="A2:B1807"/>
  <sheetViews>
    <sheetView workbookViewId="0">
      <selection sqref="A1:A1048576"/>
    </sheetView>
  </sheetViews>
  <sheetFormatPr defaultRowHeight="15" x14ac:dyDescent="0.25"/>
  <sheetData>
    <row r="2" spans="1:2" hidden="1" x14ac:dyDescent="0.25">
      <c r="A2">
        <v>1688</v>
      </c>
      <c r="B2" s="5">
        <v>9997</v>
      </c>
    </row>
    <row r="3" spans="1:2" hidden="1" x14ac:dyDescent="0.25">
      <c r="A3" t="s">
        <v>641</v>
      </c>
      <c r="B3" s="5">
        <v>9999</v>
      </c>
    </row>
    <row r="4" spans="1:2" hidden="1" x14ac:dyDescent="0.25">
      <c r="A4" t="s">
        <v>641</v>
      </c>
      <c r="B4" s="5">
        <v>9999</v>
      </c>
    </row>
    <row r="5" spans="1:2" hidden="1" x14ac:dyDescent="0.25">
      <c r="A5" t="s">
        <v>1170</v>
      </c>
      <c r="B5" s="5">
        <v>2000</v>
      </c>
    </row>
    <row r="6" spans="1:2" hidden="1" x14ac:dyDescent="0.25">
      <c r="A6" t="s">
        <v>1170</v>
      </c>
      <c r="B6" s="5">
        <v>2000</v>
      </c>
    </row>
    <row r="7" spans="1:2" hidden="1" x14ac:dyDescent="0.25">
      <c r="A7" t="s">
        <v>1170</v>
      </c>
      <c r="B7" s="5">
        <v>2000</v>
      </c>
    </row>
    <row r="8" spans="1:2" hidden="1" x14ac:dyDescent="0.25">
      <c r="A8" t="s">
        <v>1657</v>
      </c>
      <c r="B8" s="5">
        <v>2840</v>
      </c>
    </row>
    <row r="9" spans="1:2" hidden="1" x14ac:dyDescent="0.25">
      <c r="A9" t="s">
        <v>187</v>
      </c>
      <c r="B9" s="5">
        <v>2820</v>
      </c>
    </row>
    <row r="10" spans="1:2" hidden="1" x14ac:dyDescent="0.25">
      <c r="A10" t="s">
        <v>242</v>
      </c>
      <c r="B10" s="5">
        <v>2820</v>
      </c>
    </row>
    <row r="11" spans="1:2" hidden="1" x14ac:dyDescent="0.25">
      <c r="A11" t="s">
        <v>1658</v>
      </c>
      <c r="B11" s="5">
        <v>2841</v>
      </c>
    </row>
    <row r="12" spans="1:2" hidden="1" x14ac:dyDescent="0.25">
      <c r="A12" t="s">
        <v>830</v>
      </c>
      <c r="B12" s="5">
        <v>2824</v>
      </c>
    </row>
    <row r="13" spans="1:2" hidden="1" x14ac:dyDescent="0.25">
      <c r="A13" t="s">
        <v>830</v>
      </c>
      <c r="B13" s="5">
        <v>2824</v>
      </c>
    </row>
    <row r="14" spans="1:2" hidden="1" x14ac:dyDescent="0.25">
      <c r="A14" t="s">
        <v>830</v>
      </c>
      <c r="B14" s="5">
        <v>2824</v>
      </c>
    </row>
    <row r="15" spans="1:2" hidden="1" x14ac:dyDescent="0.25">
      <c r="A15" t="s">
        <v>830</v>
      </c>
      <c r="B15" s="5">
        <v>2824</v>
      </c>
    </row>
    <row r="16" spans="1:2" hidden="1" x14ac:dyDescent="0.25">
      <c r="A16" t="s">
        <v>570</v>
      </c>
      <c r="B16" s="5">
        <v>2824</v>
      </c>
    </row>
    <row r="17" spans="1:2" hidden="1" x14ac:dyDescent="0.25">
      <c r="A17" t="s">
        <v>830</v>
      </c>
      <c r="B17" s="5">
        <v>2824</v>
      </c>
    </row>
    <row r="18" spans="1:2" hidden="1" x14ac:dyDescent="0.25">
      <c r="A18" t="s">
        <v>830</v>
      </c>
      <c r="B18" s="5">
        <v>2824</v>
      </c>
    </row>
    <row r="19" spans="1:2" hidden="1" x14ac:dyDescent="0.25">
      <c r="A19" t="s">
        <v>570</v>
      </c>
      <c r="B19" s="5">
        <v>2824</v>
      </c>
    </row>
    <row r="20" spans="1:2" hidden="1" x14ac:dyDescent="0.25">
      <c r="A20" t="s">
        <v>570</v>
      </c>
      <c r="B20" s="5">
        <v>2824</v>
      </c>
    </row>
    <row r="21" spans="1:2" hidden="1" x14ac:dyDescent="0.25">
      <c r="A21" t="s">
        <v>570</v>
      </c>
      <c r="B21" s="5">
        <v>2824</v>
      </c>
    </row>
    <row r="22" spans="1:2" hidden="1" x14ac:dyDescent="0.25">
      <c r="A22" t="s">
        <v>570</v>
      </c>
      <c r="B22" s="5">
        <v>2824</v>
      </c>
    </row>
    <row r="23" spans="1:2" hidden="1" x14ac:dyDescent="0.25">
      <c r="A23" t="s">
        <v>570</v>
      </c>
      <c r="B23" s="5">
        <v>2824</v>
      </c>
    </row>
    <row r="24" spans="1:2" hidden="1" x14ac:dyDescent="0.25">
      <c r="A24" t="s">
        <v>570</v>
      </c>
      <c r="B24" s="5">
        <v>2824</v>
      </c>
    </row>
    <row r="25" spans="1:2" hidden="1" x14ac:dyDescent="0.25">
      <c r="A25" t="s">
        <v>570</v>
      </c>
      <c r="B25" s="5">
        <v>2824</v>
      </c>
    </row>
    <row r="26" spans="1:2" hidden="1" x14ac:dyDescent="0.25">
      <c r="A26" t="s">
        <v>570</v>
      </c>
      <c r="B26" s="5">
        <v>2824</v>
      </c>
    </row>
    <row r="27" spans="1:2" hidden="1" x14ac:dyDescent="0.25">
      <c r="A27" t="s">
        <v>570</v>
      </c>
      <c r="B27" s="5">
        <v>2824</v>
      </c>
    </row>
    <row r="28" spans="1:2" hidden="1" x14ac:dyDescent="0.25">
      <c r="A28" t="s">
        <v>570</v>
      </c>
      <c r="B28" s="5">
        <v>2824</v>
      </c>
    </row>
    <row r="29" spans="1:2" hidden="1" x14ac:dyDescent="0.25">
      <c r="A29" t="s">
        <v>125</v>
      </c>
      <c r="B29" s="5">
        <v>2837</v>
      </c>
    </row>
    <row r="30" spans="1:2" hidden="1" x14ac:dyDescent="0.25">
      <c r="A30" t="s">
        <v>241</v>
      </c>
      <c r="B30" s="5">
        <v>2816</v>
      </c>
    </row>
    <row r="31" spans="1:2" hidden="1" x14ac:dyDescent="0.25">
      <c r="A31" t="s">
        <v>184</v>
      </c>
      <c r="B31" s="5">
        <v>2805</v>
      </c>
    </row>
    <row r="32" spans="1:2" hidden="1" x14ac:dyDescent="0.25">
      <c r="A32" t="s">
        <v>184</v>
      </c>
      <c r="B32" s="5">
        <v>2805</v>
      </c>
    </row>
    <row r="33" spans="1:2" hidden="1" x14ac:dyDescent="0.25">
      <c r="A33" t="s">
        <v>660</v>
      </c>
      <c r="B33" s="5">
        <v>2805</v>
      </c>
    </row>
    <row r="34" spans="1:2" hidden="1" x14ac:dyDescent="0.25">
      <c r="A34" t="s">
        <v>184</v>
      </c>
      <c r="B34" s="5">
        <v>2805</v>
      </c>
    </row>
    <row r="35" spans="1:2" hidden="1" x14ac:dyDescent="0.25">
      <c r="A35" t="s">
        <v>184</v>
      </c>
      <c r="B35" s="5">
        <v>2805</v>
      </c>
    </row>
    <row r="36" spans="1:2" hidden="1" x14ac:dyDescent="0.25">
      <c r="A36" t="s">
        <v>136</v>
      </c>
      <c r="B36" s="5">
        <v>2805</v>
      </c>
    </row>
    <row r="37" spans="1:2" hidden="1" x14ac:dyDescent="0.25">
      <c r="A37" t="s">
        <v>905</v>
      </c>
      <c r="B37" s="5">
        <v>2805</v>
      </c>
    </row>
    <row r="38" spans="1:2" hidden="1" x14ac:dyDescent="0.25">
      <c r="A38" t="s">
        <v>1592</v>
      </c>
      <c r="B38" s="5">
        <v>2805</v>
      </c>
    </row>
    <row r="39" spans="1:2" hidden="1" x14ac:dyDescent="0.25">
      <c r="A39" t="s">
        <v>426</v>
      </c>
      <c r="B39" s="5">
        <v>2823</v>
      </c>
    </row>
    <row r="40" spans="1:2" hidden="1" x14ac:dyDescent="0.25">
      <c r="A40" t="s">
        <v>980</v>
      </c>
      <c r="B40" s="5">
        <v>2835</v>
      </c>
    </row>
    <row r="41" spans="1:2" hidden="1" x14ac:dyDescent="0.25">
      <c r="A41" t="s">
        <v>502</v>
      </c>
      <c r="B41" s="5">
        <v>9997</v>
      </c>
    </row>
    <row r="42" spans="1:2" hidden="1" x14ac:dyDescent="0.25">
      <c r="A42" t="s">
        <v>548</v>
      </c>
      <c r="B42" s="5">
        <v>2817</v>
      </c>
    </row>
    <row r="43" spans="1:2" hidden="1" x14ac:dyDescent="0.25">
      <c r="A43" t="s">
        <v>548</v>
      </c>
      <c r="B43" s="5">
        <v>2817</v>
      </c>
    </row>
    <row r="44" spans="1:2" hidden="1" x14ac:dyDescent="0.25">
      <c r="A44" t="s">
        <v>548</v>
      </c>
      <c r="B44" s="5">
        <v>2817</v>
      </c>
    </row>
    <row r="45" spans="1:2" hidden="1" x14ac:dyDescent="0.25">
      <c r="A45" t="s">
        <v>548</v>
      </c>
      <c r="B45" s="5">
        <v>2817</v>
      </c>
    </row>
    <row r="46" spans="1:2" hidden="1" x14ac:dyDescent="0.25">
      <c r="A46" t="s">
        <v>548</v>
      </c>
      <c r="B46" s="5">
        <v>2817</v>
      </c>
    </row>
    <row r="47" spans="1:2" hidden="1" x14ac:dyDescent="0.25">
      <c r="A47" t="s">
        <v>548</v>
      </c>
      <c r="B47" s="5">
        <v>2817</v>
      </c>
    </row>
    <row r="48" spans="1:2" hidden="1" x14ac:dyDescent="0.25">
      <c r="A48" t="s">
        <v>548</v>
      </c>
      <c r="B48" s="5">
        <v>2817</v>
      </c>
    </row>
    <row r="49" spans="1:2" hidden="1" x14ac:dyDescent="0.25">
      <c r="A49" t="s">
        <v>548</v>
      </c>
      <c r="B49" s="5">
        <v>2817</v>
      </c>
    </row>
    <row r="50" spans="1:2" hidden="1" x14ac:dyDescent="0.25">
      <c r="A50" t="s">
        <v>548</v>
      </c>
      <c r="B50" s="5">
        <v>2817</v>
      </c>
    </row>
    <row r="51" spans="1:2" hidden="1" x14ac:dyDescent="0.25">
      <c r="A51" t="s">
        <v>236</v>
      </c>
      <c r="B51" s="5">
        <v>2817</v>
      </c>
    </row>
    <row r="52" spans="1:2" hidden="1" x14ac:dyDescent="0.25">
      <c r="A52" t="s">
        <v>1174</v>
      </c>
      <c r="B52" s="5">
        <v>2200</v>
      </c>
    </row>
    <row r="53" spans="1:2" hidden="1" x14ac:dyDescent="0.25">
      <c r="A53" t="s">
        <v>124</v>
      </c>
      <c r="B53" s="5">
        <v>2826</v>
      </c>
    </row>
    <row r="54" spans="1:2" hidden="1" x14ac:dyDescent="0.25">
      <c r="A54" t="s">
        <v>739</v>
      </c>
      <c r="B54" s="5">
        <v>2826</v>
      </c>
    </row>
    <row r="55" spans="1:2" hidden="1" x14ac:dyDescent="0.25">
      <c r="A55" t="s">
        <v>1135</v>
      </c>
      <c r="B55" s="5">
        <v>2826</v>
      </c>
    </row>
    <row r="56" spans="1:2" hidden="1" x14ac:dyDescent="0.25">
      <c r="A56" t="s">
        <v>1593</v>
      </c>
      <c r="B56" s="5">
        <v>2826</v>
      </c>
    </row>
    <row r="57" spans="1:2" hidden="1" x14ac:dyDescent="0.25">
      <c r="A57" t="s">
        <v>56</v>
      </c>
      <c r="B57" s="5">
        <v>2800</v>
      </c>
    </row>
    <row r="58" spans="1:2" hidden="1" x14ac:dyDescent="0.25">
      <c r="A58" t="s">
        <v>56</v>
      </c>
      <c r="B58" s="5">
        <v>2800</v>
      </c>
    </row>
    <row r="59" spans="1:2" hidden="1" x14ac:dyDescent="0.25">
      <c r="A59" t="s">
        <v>56</v>
      </c>
      <c r="B59" s="5">
        <v>2800</v>
      </c>
    </row>
    <row r="60" spans="1:2" hidden="1" x14ac:dyDescent="0.25">
      <c r="A60" t="s">
        <v>56</v>
      </c>
      <c r="B60" s="5">
        <v>2800</v>
      </c>
    </row>
    <row r="61" spans="1:2" hidden="1" x14ac:dyDescent="0.25">
      <c r="A61" t="s">
        <v>56</v>
      </c>
      <c r="B61" s="5">
        <v>2800</v>
      </c>
    </row>
    <row r="62" spans="1:2" hidden="1" x14ac:dyDescent="0.25">
      <c r="A62" t="s">
        <v>56</v>
      </c>
      <c r="B62" s="5">
        <v>2800</v>
      </c>
    </row>
    <row r="63" spans="1:2" hidden="1" x14ac:dyDescent="0.25">
      <c r="A63" t="s">
        <v>56</v>
      </c>
      <c r="B63" s="5">
        <v>2800</v>
      </c>
    </row>
    <row r="64" spans="1:2" hidden="1" x14ac:dyDescent="0.25">
      <c r="A64" t="s">
        <v>56</v>
      </c>
      <c r="B64" s="5">
        <v>2800</v>
      </c>
    </row>
    <row r="65" spans="1:2" hidden="1" x14ac:dyDescent="0.25">
      <c r="A65" t="s">
        <v>56</v>
      </c>
      <c r="B65" s="5">
        <v>2800</v>
      </c>
    </row>
    <row r="66" spans="1:2" hidden="1" x14ac:dyDescent="0.25">
      <c r="A66" t="s">
        <v>56</v>
      </c>
      <c r="B66" s="5">
        <v>2800</v>
      </c>
    </row>
    <row r="67" spans="1:2" hidden="1" x14ac:dyDescent="0.25">
      <c r="A67" t="s">
        <v>252</v>
      </c>
      <c r="B67" s="5">
        <v>2800</v>
      </c>
    </row>
    <row r="68" spans="1:2" hidden="1" x14ac:dyDescent="0.25">
      <c r="A68" t="s">
        <v>252</v>
      </c>
      <c r="B68" s="5">
        <v>2800</v>
      </c>
    </row>
    <row r="69" spans="1:2" hidden="1" x14ac:dyDescent="0.25">
      <c r="A69" t="s">
        <v>56</v>
      </c>
      <c r="B69" s="5">
        <v>2800</v>
      </c>
    </row>
    <row r="70" spans="1:2" hidden="1" x14ac:dyDescent="0.25">
      <c r="A70" t="s">
        <v>56</v>
      </c>
      <c r="B70" s="5">
        <v>2800</v>
      </c>
    </row>
    <row r="71" spans="1:2" hidden="1" x14ac:dyDescent="0.25">
      <c r="A71" t="s">
        <v>252</v>
      </c>
      <c r="B71" s="5">
        <v>2800</v>
      </c>
    </row>
    <row r="72" spans="1:2" hidden="1" x14ac:dyDescent="0.25">
      <c r="A72" t="s">
        <v>56</v>
      </c>
      <c r="B72" s="5">
        <v>2800</v>
      </c>
    </row>
    <row r="73" spans="1:2" hidden="1" x14ac:dyDescent="0.25">
      <c r="A73" t="s">
        <v>56</v>
      </c>
      <c r="B73" s="5">
        <v>2800</v>
      </c>
    </row>
    <row r="74" spans="1:2" hidden="1" x14ac:dyDescent="0.25">
      <c r="A74" t="s">
        <v>56</v>
      </c>
      <c r="B74" s="5">
        <v>2800</v>
      </c>
    </row>
    <row r="75" spans="1:2" hidden="1" x14ac:dyDescent="0.25">
      <c r="A75" t="s">
        <v>56</v>
      </c>
      <c r="B75" s="5">
        <v>2800</v>
      </c>
    </row>
    <row r="76" spans="1:2" hidden="1" x14ac:dyDescent="0.25">
      <c r="A76" t="s">
        <v>56</v>
      </c>
      <c r="B76" s="5">
        <v>2800</v>
      </c>
    </row>
    <row r="77" spans="1:2" hidden="1" x14ac:dyDescent="0.25">
      <c r="A77" t="s">
        <v>252</v>
      </c>
      <c r="B77" s="5">
        <v>2800</v>
      </c>
    </row>
    <row r="78" spans="1:2" hidden="1" x14ac:dyDescent="0.25">
      <c r="A78" t="s">
        <v>56</v>
      </c>
      <c r="B78" s="5">
        <v>2800</v>
      </c>
    </row>
    <row r="79" spans="1:2" hidden="1" x14ac:dyDescent="0.25">
      <c r="A79" t="s">
        <v>56</v>
      </c>
      <c r="B79" s="5">
        <v>2800</v>
      </c>
    </row>
    <row r="80" spans="1:2" hidden="1" x14ac:dyDescent="0.25">
      <c r="A80" t="s">
        <v>56</v>
      </c>
      <c r="B80" s="5">
        <v>2800</v>
      </c>
    </row>
    <row r="81" spans="1:2" hidden="1" x14ac:dyDescent="0.25">
      <c r="A81" t="s">
        <v>56</v>
      </c>
      <c r="B81" s="5">
        <v>2800</v>
      </c>
    </row>
    <row r="82" spans="1:2" hidden="1" x14ac:dyDescent="0.25">
      <c r="A82" t="s">
        <v>56</v>
      </c>
      <c r="B82" s="5">
        <v>2800</v>
      </c>
    </row>
    <row r="83" spans="1:2" hidden="1" x14ac:dyDescent="0.25">
      <c r="A83" t="s">
        <v>56</v>
      </c>
      <c r="B83" s="5">
        <v>2800</v>
      </c>
    </row>
    <row r="84" spans="1:2" hidden="1" x14ac:dyDescent="0.25">
      <c r="A84" t="s">
        <v>56</v>
      </c>
      <c r="B84" s="5">
        <v>2800</v>
      </c>
    </row>
    <row r="85" spans="1:2" hidden="1" x14ac:dyDescent="0.25">
      <c r="A85" t="s">
        <v>56</v>
      </c>
      <c r="B85" s="5">
        <v>2800</v>
      </c>
    </row>
    <row r="86" spans="1:2" hidden="1" x14ac:dyDescent="0.25">
      <c r="A86" t="s">
        <v>56</v>
      </c>
      <c r="B86" s="5">
        <v>2800</v>
      </c>
    </row>
    <row r="87" spans="1:2" hidden="1" x14ac:dyDescent="0.25">
      <c r="A87" t="s">
        <v>56</v>
      </c>
      <c r="B87" s="5">
        <v>2800</v>
      </c>
    </row>
    <row r="88" spans="1:2" hidden="1" x14ac:dyDescent="0.25">
      <c r="A88" t="s">
        <v>249</v>
      </c>
      <c r="B88" s="5">
        <v>2800</v>
      </c>
    </row>
    <row r="89" spans="1:2" hidden="1" x14ac:dyDescent="0.25">
      <c r="A89" t="s">
        <v>252</v>
      </c>
      <c r="B89" s="5">
        <v>2800</v>
      </c>
    </row>
    <row r="90" spans="1:2" hidden="1" x14ac:dyDescent="0.25">
      <c r="A90" t="s">
        <v>56</v>
      </c>
      <c r="B90" s="5">
        <v>2800</v>
      </c>
    </row>
    <row r="91" spans="1:2" hidden="1" x14ac:dyDescent="0.25">
      <c r="A91" t="s">
        <v>56</v>
      </c>
      <c r="B91" s="5">
        <v>2800</v>
      </c>
    </row>
    <row r="92" spans="1:2" hidden="1" x14ac:dyDescent="0.25">
      <c r="A92" t="s">
        <v>56</v>
      </c>
      <c r="B92" s="5">
        <v>2800</v>
      </c>
    </row>
    <row r="93" spans="1:2" hidden="1" x14ac:dyDescent="0.25">
      <c r="A93" t="s">
        <v>56</v>
      </c>
      <c r="B93" s="5">
        <v>2800</v>
      </c>
    </row>
    <row r="94" spans="1:2" hidden="1" x14ac:dyDescent="0.25">
      <c r="A94" t="s">
        <v>56</v>
      </c>
      <c r="B94" s="5">
        <v>2800</v>
      </c>
    </row>
    <row r="95" spans="1:2" hidden="1" x14ac:dyDescent="0.25">
      <c r="A95" t="s">
        <v>56</v>
      </c>
      <c r="B95" s="5">
        <v>2800</v>
      </c>
    </row>
    <row r="96" spans="1:2" hidden="1" x14ac:dyDescent="0.25">
      <c r="A96" t="s">
        <v>56</v>
      </c>
      <c r="B96" s="5">
        <v>2800</v>
      </c>
    </row>
    <row r="97" spans="1:2" hidden="1" x14ac:dyDescent="0.25">
      <c r="A97" t="s">
        <v>56</v>
      </c>
      <c r="B97" s="5">
        <v>2800</v>
      </c>
    </row>
    <row r="98" spans="1:2" hidden="1" x14ac:dyDescent="0.25">
      <c r="A98" t="s">
        <v>56</v>
      </c>
      <c r="B98" s="5">
        <v>2800</v>
      </c>
    </row>
    <row r="99" spans="1:2" hidden="1" x14ac:dyDescent="0.25">
      <c r="A99" t="s">
        <v>56</v>
      </c>
      <c r="B99" s="5">
        <v>2800</v>
      </c>
    </row>
    <row r="100" spans="1:2" hidden="1" x14ac:dyDescent="0.25">
      <c r="A100" t="s">
        <v>56</v>
      </c>
      <c r="B100" s="5">
        <v>2800</v>
      </c>
    </row>
    <row r="101" spans="1:2" hidden="1" x14ac:dyDescent="0.25">
      <c r="A101" t="s">
        <v>56</v>
      </c>
      <c r="B101" s="5">
        <v>2800</v>
      </c>
    </row>
    <row r="102" spans="1:2" hidden="1" x14ac:dyDescent="0.25">
      <c r="A102" t="s">
        <v>56</v>
      </c>
      <c r="B102" s="5">
        <v>2800</v>
      </c>
    </row>
    <row r="103" spans="1:2" hidden="1" x14ac:dyDescent="0.25">
      <c r="A103" t="s">
        <v>56</v>
      </c>
      <c r="B103" s="5">
        <v>2800</v>
      </c>
    </row>
    <row r="104" spans="1:2" hidden="1" x14ac:dyDescent="0.25">
      <c r="A104" t="s">
        <v>56</v>
      </c>
      <c r="B104" s="5">
        <v>2800</v>
      </c>
    </row>
    <row r="105" spans="1:2" hidden="1" x14ac:dyDescent="0.25">
      <c r="A105" t="s">
        <v>56</v>
      </c>
      <c r="B105" s="5">
        <v>2800</v>
      </c>
    </row>
    <row r="106" spans="1:2" hidden="1" x14ac:dyDescent="0.25">
      <c r="A106" t="s">
        <v>252</v>
      </c>
      <c r="B106" s="5">
        <v>2800</v>
      </c>
    </row>
    <row r="107" spans="1:2" hidden="1" x14ac:dyDescent="0.25">
      <c r="A107" t="s">
        <v>56</v>
      </c>
      <c r="B107" s="5">
        <v>2800</v>
      </c>
    </row>
    <row r="108" spans="1:2" hidden="1" x14ac:dyDescent="0.25">
      <c r="A108" t="s">
        <v>56</v>
      </c>
      <c r="B108" s="5">
        <v>2800</v>
      </c>
    </row>
    <row r="109" spans="1:2" hidden="1" x14ac:dyDescent="0.25">
      <c r="A109" t="s">
        <v>56</v>
      </c>
      <c r="B109" s="5">
        <v>2800</v>
      </c>
    </row>
    <row r="110" spans="1:2" hidden="1" x14ac:dyDescent="0.25">
      <c r="A110" t="s">
        <v>252</v>
      </c>
      <c r="B110" s="5">
        <v>2800</v>
      </c>
    </row>
    <row r="111" spans="1:2" hidden="1" x14ac:dyDescent="0.25">
      <c r="A111" s="6" t="s">
        <v>56</v>
      </c>
      <c r="B111" s="5">
        <v>2800</v>
      </c>
    </row>
    <row r="112" spans="1:2" hidden="1" x14ac:dyDescent="0.25">
      <c r="A112" t="s">
        <v>56</v>
      </c>
      <c r="B112" s="5">
        <v>2800</v>
      </c>
    </row>
    <row r="113" spans="1:2" hidden="1" x14ac:dyDescent="0.25">
      <c r="A113" t="s">
        <v>56</v>
      </c>
      <c r="B113" s="5">
        <v>2800</v>
      </c>
    </row>
    <row r="114" spans="1:2" hidden="1" x14ac:dyDescent="0.25">
      <c r="A114" t="s">
        <v>252</v>
      </c>
      <c r="B114" s="5">
        <v>2800</v>
      </c>
    </row>
    <row r="115" spans="1:2" hidden="1" x14ac:dyDescent="0.25">
      <c r="A115" t="s">
        <v>56</v>
      </c>
      <c r="B115" s="5">
        <v>2800</v>
      </c>
    </row>
    <row r="116" spans="1:2" hidden="1" x14ac:dyDescent="0.25">
      <c r="A116" t="s">
        <v>252</v>
      </c>
      <c r="B116" s="5">
        <v>2800</v>
      </c>
    </row>
    <row r="117" spans="1:2" hidden="1" x14ac:dyDescent="0.25">
      <c r="A117" t="s">
        <v>56</v>
      </c>
      <c r="B117" s="5">
        <v>2800</v>
      </c>
    </row>
    <row r="118" spans="1:2" hidden="1" x14ac:dyDescent="0.25">
      <c r="A118" t="s">
        <v>56</v>
      </c>
      <c r="B118" s="5">
        <v>2800</v>
      </c>
    </row>
    <row r="119" spans="1:2" hidden="1" x14ac:dyDescent="0.25">
      <c r="A119" t="s">
        <v>56</v>
      </c>
      <c r="B119" s="5">
        <v>2800</v>
      </c>
    </row>
    <row r="120" spans="1:2" hidden="1" x14ac:dyDescent="0.25">
      <c r="A120" t="s">
        <v>252</v>
      </c>
      <c r="B120" s="5">
        <v>2800</v>
      </c>
    </row>
    <row r="121" spans="1:2" hidden="1" x14ac:dyDescent="0.25">
      <c r="A121" t="s">
        <v>56</v>
      </c>
      <c r="B121" s="5">
        <v>2800</v>
      </c>
    </row>
    <row r="122" spans="1:2" hidden="1" x14ac:dyDescent="0.25">
      <c r="A122" t="s">
        <v>56</v>
      </c>
      <c r="B122" s="5">
        <v>2800</v>
      </c>
    </row>
    <row r="123" spans="1:2" hidden="1" x14ac:dyDescent="0.25">
      <c r="A123" t="s">
        <v>56</v>
      </c>
      <c r="B123" s="5">
        <v>2800</v>
      </c>
    </row>
    <row r="124" spans="1:2" hidden="1" x14ac:dyDescent="0.25">
      <c r="A124" t="s">
        <v>56</v>
      </c>
      <c r="B124" s="5">
        <v>2800</v>
      </c>
    </row>
    <row r="125" spans="1:2" hidden="1" x14ac:dyDescent="0.25">
      <c r="A125" t="s">
        <v>56</v>
      </c>
      <c r="B125" s="5">
        <v>2800</v>
      </c>
    </row>
    <row r="126" spans="1:2" hidden="1" x14ac:dyDescent="0.25">
      <c r="A126" t="s">
        <v>252</v>
      </c>
      <c r="B126" s="5">
        <v>2800</v>
      </c>
    </row>
    <row r="127" spans="1:2" hidden="1" x14ac:dyDescent="0.25">
      <c r="A127" t="s">
        <v>252</v>
      </c>
      <c r="B127" s="5">
        <v>2800</v>
      </c>
    </row>
    <row r="128" spans="1:2" hidden="1" x14ac:dyDescent="0.25">
      <c r="A128" t="s">
        <v>56</v>
      </c>
      <c r="B128" s="5">
        <v>2800</v>
      </c>
    </row>
    <row r="129" spans="1:2" hidden="1" x14ac:dyDescent="0.25">
      <c r="A129" t="s">
        <v>56</v>
      </c>
      <c r="B129" s="5">
        <v>2800</v>
      </c>
    </row>
    <row r="130" spans="1:2" hidden="1" x14ac:dyDescent="0.25">
      <c r="A130" t="s">
        <v>56</v>
      </c>
      <c r="B130" s="5">
        <v>2800</v>
      </c>
    </row>
    <row r="131" spans="1:2" hidden="1" x14ac:dyDescent="0.25">
      <c r="A131" t="s">
        <v>56</v>
      </c>
      <c r="B131" s="5">
        <v>2800</v>
      </c>
    </row>
    <row r="132" spans="1:2" hidden="1" x14ac:dyDescent="0.25">
      <c r="A132" t="s">
        <v>56</v>
      </c>
      <c r="B132" s="5">
        <v>2800</v>
      </c>
    </row>
    <row r="133" spans="1:2" hidden="1" x14ac:dyDescent="0.25">
      <c r="A133" t="s">
        <v>909</v>
      </c>
      <c r="B133" s="5">
        <v>2800</v>
      </c>
    </row>
    <row r="134" spans="1:2" hidden="1" x14ac:dyDescent="0.25">
      <c r="A134" t="s">
        <v>443</v>
      </c>
      <c r="B134" s="5">
        <v>2800</v>
      </c>
    </row>
    <row r="135" spans="1:2" hidden="1" x14ac:dyDescent="0.25">
      <c r="A135" t="s">
        <v>1215</v>
      </c>
      <c r="B135" s="5">
        <v>2800</v>
      </c>
    </row>
    <row r="136" spans="1:2" hidden="1" x14ac:dyDescent="0.25">
      <c r="A136" t="s">
        <v>1215</v>
      </c>
      <c r="B136" s="5">
        <v>2800</v>
      </c>
    </row>
    <row r="137" spans="1:2" hidden="1" x14ac:dyDescent="0.25">
      <c r="A137" t="s">
        <v>1562</v>
      </c>
      <c r="B137" s="5">
        <v>2800</v>
      </c>
    </row>
    <row r="138" spans="1:2" hidden="1" x14ac:dyDescent="0.25">
      <c r="A138" t="s">
        <v>501</v>
      </c>
      <c r="B138" s="5">
        <v>9997</v>
      </c>
    </row>
    <row r="139" spans="1:2" hidden="1" x14ac:dyDescent="0.25">
      <c r="A139" t="s">
        <v>69</v>
      </c>
      <c r="B139" s="5">
        <v>2819</v>
      </c>
    </row>
    <row r="140" spans="1:2" hidden="1" x14ac:dyDescent="0.25">
      <c r="A140" t="s">
        <v>505</v>
      </c>
      <c r="B140" s="5">
        <v>9997</v>
      </c>
    </row>
    <row r="141" spans="1:2" hidden="1" x14ac:dyDescent="0.25">
      <c r="A141" t="s">
        <v>1044</v>
      </c>
      <c r="B141" s="5">
        <v>9997</v>
      </c>
    </row>
    <row r="142" spans="1:2" hidden="1" x14ac:dyDescent="0.25">
      <c r="A142" t="s">
        <v>1262</v>
      </c>
      <c r="B142" s="5">
        <v>2822</v>
      </c>
    </row>
    <row r="143" spans="1:2" hidden="1" x14ac:dyDescent="0.25">
      <c r="A143" t="s">
        <v>366</v>
      </c>
      <c r="B143" s="5">
        <v>2822</v>
      </c>
    </row>
    <row r="144" spans="1:2" hidden="1" x14ac:dyDescent="0.25">
      <c r="A144" t="s">
        <v>366</v>
      </c>
      <c r="B144" s="5">
        <v>2822</v>
      </c>
    </row>
    <row r="145" spans="1:2" hidden="1" x14ac:dyDescent="0.25">
      <c r="A145" t="s">
        <v>382</v>
      </c>
      <c r="B145" s="5">
        <v>2821</v>
      </c>
    </row>
    <row r="146" spans="1:2" hidden="1" x14ac:dyDescent="0.25">
      <c r="A146" t="s">
        <v>832</v>
      </c>
      <c r="B146" s="5">
        <v>2821</v>
      </c>
    </row>
    <row r="147" spans="1:2" hidden="1" x14ac:dyDescent="0.25">
      <c r="A147" t="s">
        <v>832</v>
      </c>
      <c r="B147" s="5">
        <v>2821</v>
      </c>
    </row>
    <row r="148" spans="1:2" hidden="1" x14ac:dyDescent="0.25">
      <c r="A148" t="s">
        <v>832</v>
      </c>
      <c r="B148" s="5">
        <v>2821</v>
      </c>
    </row>
    <row r="149" spans="1:2" hidden="1" x14ac:dyDescent="0.25">
      <c r="A149" t="s">
        <v>832</v>
      </c>
      <c r="B149" s="5">
        <v>2821</v>
      </c>
    </row>
    <row r="150" spans="1:2" hidden="1" x14ac:dyDescent="0.25">
      <c r="A150" t="s">
        <v>828</v>
      </c>
      <c r="B150" s="5">
        <v>2821</v>
      </c>
    </row>
    <row r="151" spans="1:2" hidden="1" x14ac:dyDescent="0.25">
      <c r="A151" t="s">
        <v>240</v>
      </c>
      <c r="B151" s="5">
        <v>2803</v>
      </c>
    </row>
    <row r="152" spans="1:2" hidden="1" x14ac:dyDescent="0.25">
      <c r="A152" t="s">
        <v>240</v>
      </c>
      <c r="B152" s="5">
        <v>2803</v>
      </c>
    </row>
    <row r="153" spans="1:2" hidden="1" x14ac:dyDescent="0.25">
      <c r="A153" t="s">
        <v>1288</v>
      </c>
      <c r="B153" s="5">
        <v>2803</v>
      </c>
    </row>
    <row r="154" spans="1:2" hidden="1" x14ac:dyDescent="0.25">
      <c r="A154" t="s">
        <v>121</v>
      </c>
      <c r="B154" s="5">
        <v>2600</v>
      </c>
    </row>
    <row r="155" spans="1:2" hidden="1" x14ac:dyDescent="0.25">
      <c r="A155" t="s">
        <v>634</v>
      </c>
      <c r="B155" s="5">
        <v>2600</v>
      </c>
    </row>
    <row r="156" spans="1:2" hidden="1" x14ac:dyDescent="0.25">
      <c r="A156" t="s">
        <v>121</v>
      </c>
      <c r="B156" s="5">
        <v>2600</v>
      </c>
    </row>
    <row r="157" spans="1:2" hidden="1" x14ac:dyDescent="0.25">
      <c r="A157" t="s">
        <v>441</v>
      </c>
      <c r="B157" s="5">
        <v>2600</v>
      </c>
    </row>
    <row r="158" spans="1:2" hidden="1" x14ac:dyDescent="0.25">
      <c r="A158" t="s">
        <v>441</v>
      </c>
      <c r="B158" s="5">
        <v>2600</v>
      </c>
    </row>
    <row r="159" spans="1:2" hidden="1" x14ac:dyDescent="0.25">
      <c r="A159" t="s">
        <v>634</v>
      </c>
      <c r="B159" s="5">
        <v>2600</v>
      </c>
    </row>
    <row r="160" spans="1:2" hidden="1" x14ac:dyDescent="0.25">
      <c r="A160" t="s">
        <v>121</v>
      </c>
      <c r="B160" s="5">
        <v>2600</v>
      </c>
    </row>
    <row r="161" spans="1:2" hidden="1" x14ac:dyDescent="0.25">
      <c r="A161" t="s">
        <v>121</v>
      </c>
      <c r="B161" s="5">
        <v>2600</v>
      </c>
    </row>
    <row r="162" spans="1:2" hidden="1" x14ac:dyDescent="0.25">
      <c r="A162" t="s">
        <v>121</v>
      </c>
      <c r="B162" s="5">
        <v>2600</v>
      </c>
    </row>
    <row r="163" spans="1:2" hidden="1" x14ac:dyDescent="0.25">
      <c r="A163" t="s">
        <v>634</v>
      </c>
      <c r="B163" s="5">
        <v>2600</v>
      </c>
    </row>
    <row r="164" spans="1:2" hidden="1" x14ac:dyDescent="0.25">
      <c r="A164" t="s">
        <v>593</v>
      </c>
      <c r="B164" s="5">
        <v>9997</v>
      </c>
    </row>
    <row r="165" spans="1:2" hidden="1" x14ac:dyDescent="0.25">
      <c r="A165" t="s">
        <v>1086</v>
      </c>
      <c r="B165" s="5">
        <v>2600</v>
      </c>
    </row>
    <row r="166" spans="1:2" hidden="1" x14ac:dyDescent="0.25">
      <c r="A166" t="s">
        <v>497</v>
      </c>
      <c r="B166" s="5">
        <v>2600</v>
      </c>
    </row>
    <row r="167" spans="1:2" hidden="1" x14ac:dyDescent="0.25">
      <c r="A167" t="s">
        <v>323</v>
      </c>
      <c r="B167" s="5">
        <v>2600</v>
      </c>
    </row>
    <row r="168" spans="1:2" hidden="1" x14ac:dyDescent="0.25">
      <c r="A168" t="s">
        <v>323</v>
      </c>
      <c r="B168" s="5">
        <v>2600</v>
      </c>
    </row>
    <row r="169" spans="1:2" hidden="1" x14ac:dyDescent="0.25">
      <c r="A169" t="s">
        <v>115</v>
      </c>
      <c r="B169" s="5">
        <v>2600</v>
      </c>
    </row>
    <row r="170" spans="1:2" hidden="1" x14ac:dyDescent="0.25">
      <c r="A170" t="s">
        <v>115</v>
      </c>
      <c r="B170" s="5">
        <v>2600</v>
      </c>
    </row>
    <row r="171" spans="1:2" hidden="1" x14ac:dyDescent="0.25">
      <c r="A171" t="s">
        <v>115</v>
      </c>
      <c r="B171" s="5">
        <v>2600</v>
      </c>
    </row>
    <row r="172" spans="1:2" hidden="1" x14ac:dyDescent="0.25">
      <c r="A172" t="s">
        <v>115</v>
      </c>
      <c r="B172" s="5">
        <v>2600</v>
      </c>
    </row>
    <row r="173" spans="1:2" hidden="1" x14ac:dyDescent="0.25">
      <c r="A173" t="s">
        <v>115</v>
      </c>
      <c r="B173" s="5">
        <v>2600</v>
      </c>
    </row>
    <row r="174" spans="1:2" hidden="1" x14ac:dyDescent="0.25">
      <c r="A174" t="s">
        <v>115</v>
      </c>
      <c r="B174" s="5">
        <v>2600</v>
      </c>
    </row>
    <row r="175" spans="1:2" hidden="1" x14ac:dyDescent="0.25">
      <c r="A175" t="s">
        <v>115</v>
      </c>
      <c r="B175" s="5">
        <v>2600</v>
      </c>
    </row>
    <row r="176" spans="1:2" hidden="1" x14ac:dyDescent="0.25">
      <c r="A176" t="s">
        <v>115</v>
      </c>
      <c r="B176" s="5">
        <v>2600</v>
      </c>
    </row>
    <row r="177" spans="1:2" hidden="1" x14ac:dyDescent="0.25">
      <c r="A177" t="s">
        <v>115</v>
      </c>
      <c r="B177" s="5">
        <v>2600</v>
      </c>
    </row>
    <row r="178" spans="1:2" hidden="1" x14ac:dyDescent="0.25">
      <c r="A178" t="s">
        <v>115</v>
      </c>
      <c r="B178" s="5">
        <v>2600</v>
      </c>
    </row>
    <row r="179" spans="1:2" hidden="1" x14ac:dyDescent="0.25">
      <c r="A179" t="s">
        <v>115</v>
      </c>
      <c r="B179" s="5">
        <v>2600</v>
      </c>
    </row>
    <row r="180" spans="1:2" hidden="1" x14ac:dyDescent="0.25">
      <c r="A180" t="s">
        <v>359</v>
      </c>
      <c r="B180" s="5">
        <v>2600</v>
      </c>
    </row>
    <row r="181" spans="1:2" hidden="1" x14ac:dyDescent="0.25">
      <c r="A181" t="s">
        <v>359</v>
      </c>
      <c r="B181" s="5">
        <v>2600</v>
      </c>
    </row>
    <row r="182" spans="1:2" hidden="1" x14ac:dyDescent="0.25">
      <c r="A182" t="s">
        <v>359</v>
      </c>
      <c r="B182" s="5">
        <v>2600</v>
      </c>
    </row>
    <row r="183" spans="1:2" hidden="1" x14ac:dyDescent="0.25">
      <c r="A183" t="s">
        <v>359</v>
      </c>
      <c r="B183" s="5">
        <v>2600</v>
      </c>
    </row>
    <row r="184" spans="1:2" hidden="1" x14ac:dyDescent="0.25">
      <c r="A184" t="s">
        <v>661</v>
      </c>
      <c r="B184" s="5">
        <v>2600</v>
      </c>
    </row>
    <row r="185" spans="1:2" hidden="1" x14ac:dyDescent="0.25">
      <c r="A185" t="s">
        <v>115</v>
      </c>
      <c r="B185" s="5">
        <v>2600</v>
      </c>
    </row>
    <row r="186" spans="1:2" hidden="1" x14ac:dyDescent="0.25">
      <c r="A186" s="6" t="s">
        <v>115</v>
      </c>
      <c r="B186" s="5">
        <v>2600</v>
      </c>
    </row>
    <row r="187" spans="1:2" hidden="1" x14ac:dyDescent="0.25">
      <c r="A187" t="s">
        <v>661</v>
      </c>
      <c r="B187" s="5">
        <v>2600</v>
      </c>
    </row>
    <row r="188" spans="1:2" hidden="1" x14ac:dyDescent="0.25">
      <c r="A188" t="s">
        <v>359</v>
      </c>
      <c r="B188" s="5">
        <v>2600</v>
      </c>
    </row>
    <row r="189" spans="1:2" hidden="1" x14ac:dyDescent="0.25">
      <c r="A189" t="s">
        <v>359</v>
      </c>
      <c r="B189" s="5">
        <v>2600</v>
      </c>
    </row>
    <row r="190" spans="1:2" hidden="1" x14ac:dyDescent="0.25">
      <c r="A190" t="s">
        <v>1229</v>
      </c>
      <c r="B190" s="5">
        <v>2600</v>
      </c>
    </row>
    <row r="191" spans="1:2" hidden="1" x14ac:dyDescent="0.25">
      <c r="A191" t="s">
        <v>742</v>
      </c>
      <c r="B191" s="5">
        <v>2600</v>
      </c>
    </row>
    <row r="192" spans="1:2" hidden="1" x14ac:dyDescent="0.25">
      <c r="A192" t="s">
        <v>346</v>
      </c>
      <c r="B192" s="5">
        <v>2600</v>
      </c>
    </row>
    <row r="193" spans="1:2" hidden="1" x14ac:dyDescent="0.25">
      <c r="A193" t="s">
        <v>346</v>
      </c>
      <c r="B193" s="5">
        <v>2600</v>
      </c>
    </row>
    <row r="194" spans="1:2" hidden="1" x14ac:dyDescent="0.25">
      <c r="A194" t="s">
        <v>346</v>
      </c>
      <c r="B194" s="5">
        <v>2600</v>
      </c>
    </row>
    <row r="195" spans="1:2" hidden="1" x14ac:dyDescent="0.25">
      <c r="A195" t="s">
        <v>1113</v>
      </c>
      <c r="B195" s="5">
        <v>2600</v>
      </c>
    </row>
    <row r="196" spans="1:2" hidden="1" x14ac:dyDescent="0.25">
      <c r="A196" t="s">
        <v>1464</v>
      </c>
      <c r="B196" s="5">
        <v>2600</v>
      </c>
    </row>
    <row r="197" spans="1:2" hidden="1" x14ac:dyDescent="0.25">
      <c r="A197" t="s">
        <v>239</v>
      </c>
      <c r="B197" s="5">
        <v>2815</v>
      </c>
    </row>
    <row r="198" spans="1:2" hidden="1" x14ac:dyDescent="0.25">
      <c r="A198" t="s">
        <v>504</v>
      </c>
      <c r="B198" s="5">
        <v>9997</v>
      </c>
    </row>
    <row r="199" spans="1:2" hidden="1" x14ac:dyDescent="0.25">
      <c r="A199" t="s">
        <v>227</v>
      </c>
      <c r="B199" s="5">
        <v>2804</v>
      </c>
    </row>
    <row r="200" spans="1:2" hidden="1" x14ac:dyDescent="0.25">
      <c r="A200" t="s">
        <v>440</v>
      </c>
      <c r="B200" s="5">
        <v>2804</v>
      </c>
    </row>
    <row r="201" spans="1:2" hidden="1" x14ac:dyDescent="0.25">
      <c r="A201" t="s">
        <v>1067</v>
      </c>
      <c r="B201" s="5">
        <v>2804</v>
      </c>
    </row>
    <row r="202" spans="1:2" hidden="1" x14ac:dyDescent="0.25">
      <c r="A202" t="s">
        <v>1049</v>
      </c>
      <c r="B202" s="5">
        <v>2804</v>
      </c>
    </row>
    <row r="203" spans="1:2" hidden="1" x14ac:dyDescent="0.25">
      <c r="A203" t="s">
        <v>116</v>
      </c>
      <c r="B203" s="5">
        <v>2804</v>
      </c>
    </row>
    <row r="204" spans="1:2" hidden="1" x14ac:dyDescent="0.25">
      <c r="A204" t="s">
        <v>116</v>
      </c>
      <c r="B204" s="5">
        <v>2804</v>
      </c>
    </row>
    <row r="205" spans="1:2" hidden="1" x14ac:dyDescent="0.25">
      <c r="A205" t="s">
        <v>257</v>
      </c>
      <c r="B205" s="5">
        <v>2806</v>
      </c>
    </row>
    <row r="206" spans="1:2" hidden="1" x14ac:dyDescent="0.25">
      <c r="A206" t="s">
        <v>1009</v>
      </c>
      <c r="B206" s="5">
        <v>2832</v>
      </c>
    </row>
    <row r="207" spans="1:2" hidden="1" x14ac:dyDescent="0.25">
      <c r="A207" t="s">
        <v>1009</v>
      </c>
      <c r="B207" s="5">
        <v>2832</v>
      </c>
    </row>
    <row r="208" spans="1:2" hidden="1" x14ac:dyDescent="0.25">
      <c r="A208" t="s">
        <v>598</v>
      </c>
      <c r="B208" s="5">
        <v>2832</v>
      </c>
    </row>
    <row r="209" spans="1:2" hidden="1" x14ac:dyDescent="0.25">
      <c r="A209" t="s">
        <v>598</v>
      </c>
      <c r="B209" s="5">
        <v>2832</v>
      </c>
    </row>
    <row r="210" spans="1:2" hidden="1" x14ac:dyDescent="0.25">
      <c r="A210" t="s">
        <v>215</v>
      </c>
      <c r="B210" s="5">
        <v>2801</v>
      </c>
    </row>
    <row r="211" spans="1:2" hidden="1" x14ac:dyDescent="0.25">
      <c r="A211" t="s">
        <v>208</v>
      </c>
      <c r="B211" s="5">
        <v>2801</v>
      </c>
    </row>
    <row r="212" spans="1:2" hidden="1" x14ac:dyDescent="0.25">
      <c r="A212" t="s">
        <v>162</v>
      </c>
      <c r="B212" s="5">
        <v>2801</v>
      </c>
    </row>
    <row r="213" spans="1:2" hidden="1" x14ac:dyDescent="0.25">
      <c r="A213" t="s">
        <v>162</v>
      </c>
      <c r="B213" s="5">
        <v>2801</v>
      </c>
    </row>
    <row r="214" spans="1:2" hidden="1" x14ac:dyDescent="0.25">
      <c r="A214" t="s">
        <v>162</v>
      </c>
      <c r="B214" s="5">
        <v>2801</v>
      </c>
    </row>
    <row r="215" spans="1:2" hidden="1" x14ac:dyDescent="0.25">
      <c r="A215" t="s">
        <v>162</v>
      </c>
      <c r="B215" s="5">
        <v>2801</v>
      </c>
    </row>
    <row r="216" spans="1:2" hidden="1" x14ac:dyDescent="0.25">
      <c r="A216" t="s">
        <v>162</v>
      </c>
      <c r="B216" s="5">
        <v>2801</v>
      </c>
    </row>
    <row r="217" spans="1:2" hidden="1" x14ac:dyDescent="0.25">
      <c r="A217" t="s">
        <v>162</v>
      </c>
      <c r="B217" s="5">
        <v>2801</v>
      </c>
    </row>
    <row r="218" spans="1:2" hidden="1" x14ac:dyDescent="0.25">
      <c r="A218" t="s">
        <v>215</v>
      </c>
      <c r="B218" s="5">
        <v>2801</v>
      </c>
    </row>
    <row r="219" spans="1:2" hidden="1" x14ac:dyDescent="0.25">
      <c r="A219" t="s">
        <v>162</v>
      </c>
      <c r="B219" s="5">
        <v>2801</v>
      </c>
    </row>
    <row r="220" spans="1:2" hidden="1" x14ac:dyDescent="0.25">
      <c r="A220" t="s">
        <v>1128</v>
      </c>
      <c r="B220" s="5">
        <v>2801</v>
      </c>
    </row>
    <row r="221" spans="1:2" hidden="1" x14ac:dyDescent="0.25">
      <c r="A221" t="s">
        <v>819</v>
      </c>
      <c r="B221" s="5">
        <v>2801</v>
      </c>
    </row>
    <row r="222" spans="1:2" hidden="1" x14ac:dyDescent="0.25">
      <c r="A222" t="s">
        <v>949</v>
      </c>
      <c r="B222" s="5">
        <v>2830</v>
      </c>
    </row>
    <row r="223" spans="1:2" hidden="1" x14ac:dyDescent="0.25">
      <c r="A223" t="s">
        <v>1503</v>
      </c>
      <c r="B223" s="5">
        <v>2000</v>
      </c>
    </row>
    <row r="224" spans="1:2" hidden="1" x14ac:dyDescent="0.25">
      <c r="A224" t="s">
        <v>159</v>
      </c>
      <c r="B224" s="5">
        <v>2000</v>
      </c>
    </row>
    <row r="225" spans="1:2" hidden="1" x14ac:dyDescent="0.25">
      <c r="A225" t="s">
        <v>159</v>
      </c>
      <c r="B225" s="5">
        <v>2000</v>
      </c>
    </row>
    <row r="226" spans="1:2" hidden="1" x14ac:dyDescent="0.25">
      <c r="A226" t="s">
        <v>159</v>
      </c>
      <c r="B226" s="5">
        <v>2000</v>
      </c>
    </row>
    <row r="227" spans="1:2" hidden="1" x14ac:dyDescent="0.25">
      <c r="A227" t="s">
        <v>159</v>
      </c>
      <c r="B227" s="5">
        <v>2000</v>
      </c>
    </row>
    <row r="228" spans="1:2" hidden="1" x14ac:dyDescent="0.25">
      <c r="A228" t="s">
        <v>159</v>
      </c>
      <c r="B228" s="5">
        <v>2000</v>
      </c>
    </row>
    <row r="229" spans="1:2" hidden="1" x14ac:dyDescent="0.25">
      <c r="A229" t="s">
        <v>159</v>
      </c>
      <c r="B229" s="5">
        <v>2000</v>
      </c>
    </row>
    <row r="230" spans="1:2" hidden="1" x14ac:dyDescent="0.25">
      <c r="A230" t="s">
        <v>468</v>
      </c>
      <c r="B230" s="5">
        <v>2000</v>
      </c>
    </row>
    <row r="231" spans="1:2" hidden="1" x14ac:dyDescent="0.25">
      <c r="A231" t="s">
        <v>159</v>
      </c>
      <c r="B231" s="5">
        <v>2000</v>
      </c>
    </row>
    <row r="232" spans="1:2" hidden="1" x14ac:dyDescent="0.25">
      <c r="A232" t="s">
        <v>159</v>
      </c>
      <c r="B232" s="5">
        <v>2000</v>
      </c>
    </row>
    <row r="233" spans="1:2" hidden="1" x14ac:dyDescent="0.25">
      <c r="A233" t="s">
        <v>159</v>
      </c>
      <c r="B233" s="5">
        <v>2000</v>
      </c>
    </row>
    <row r="234" spans="1:2" hidden="1" x14ac:dyDescent="0.25">
      <c r="A234" t="s">
        <v>159</v>
      </c>
      <c r="B234" s="5">
        <v>2000</v>
      </c>
    </row>
    <row r="235" spans="1:2" hidden="1" x14ac:dyDescent="0.25">
      <c r="A235" t="s">
        <v>159</v>
      </c>
      <c r="B235" s="5">
        <v>2000</v>
      </c>
    </row>
    <row r="236" spans="1:2" hidden="1" x14ac:dyDescent="0.25">
      <c r="A236" t="s">
        <v>159</v>
      </c>
      <c r="B236" s="5">
        <v>2000</v>
      </c>
    </row>
    <row r="237" spans="1:2" hidden="1" x14ac:dyDescent="0.25">
      <c r="A237" t="s">
        <v>159</v>
      </c>
      <c r="B237" s="5">
        <v>2000</v>
      </c>
    </row>
    <row r="238" spans="1:2" hidden="1" x14ac:dyDescent="0.25">
      <c r="A238" t="s">
        <v>159</v>
      </c>
      <c r="B238" s="5">
        <v>2000</v>
      </c>
    </row>
    <row r="239" spans="1:2" hidden="1" x14ac:dyDescent="0.25">
      <c r="A239" t="s">
        <v>159</v>
      </c>
      <c r="B239" s="5">
        <v>2000</v>
      </c>
    </row>
    <row r="240" spans="1:2" hidden="1" x14ac:dyDescent="0.25">
      <c r="A240" t="s">
        <v>159</v>
      </c>
      <c r="B240" s="5">
        <v>2000</v>
      </c>
    </row>
    <row r="241" spans="1:2" hidden="1" x14ac:dyDescent="0.25">
      <c r="A241" t="s">
        <v>159</v>
      </c>
      <c r="B241" s="5">
        <v>2000</v>
      </c>
    </row>
    <row r="242" spans="1:2" hidden="1" x14ac:dyDescent="0.25">
      <c r="A242" t="s">
        <v>159</v>
      </c>
      <c r="B242" s="5">
        <v>2000</v>
      </c>
    </row>
    <row r="243" spans="1:2" hidden="1" x14ac:dyDescent="0.25">
      <c r="A243" t="s">
        <v>159</v>
      </c>
      <c r="B243" s="5">
        <v>2000</v>
      </c>
    </row>
    <row r="244" spans="1:2" hidden="1" x14ac:dyDescent="0.25">
      <c r="A244" t="s">
        <v>159</v>
      </c>
      <c r="B244" s="5">
        <v>2000</v>
      </c>
    </row>
    <row r="245" spans="1:2" hidden="1" x14ac:dyDescent="0.25">
      <c r="A245" t="s">
        <v>159</v>
      </c>
      <c r="B245" s="5">
        <v>2000</v>
      </c>
    </row>
    <row r="246" spans="1:2" hidden="1" x14ac:dyDescent="0.25">
      <c r="A246" t="s">
        <v>159</v>
      </c>
      <c r="B246" s="5">
        <v>2000</v>
      </c>
    </row>
    <row r="247" spans="1:2" hidden="1" x14ac:dyDescent="0.25">
      <c r="A247" t="s">
        <v>1231</v>
      </c>
      <c r="B247" s="5">
        <v>2000</v>
      </c>
    </row>
    <row r="248" spans="1:2" hidden="1" x14ac:dyDescent="0.25">
      <c r="B248" s="5">
        <v>2100</v>
      </c>
    </row>
    <row r="249" spans="1:2" hidden="1" x14ac:dyDescent="0.25">
      <c r="B249" s="5">
        <v>2100</v>
      </c>
    </row>
    <row r="250" spans="1:2" hidden="1" x14ac:dyDescent="0.25">
      <c r="B250" s="5">
        <v>2100</v>
      </c>
    </row>
    <row r="251" spans="1:2" hidden="1" x14ac:dyDescent="0.25">
      <c r="A251" t="s">
        <v>1240</v>
      </c>
      <c r="B251" s="5">
        <v>9997</v>
      </c>
    </row>
    <row r="252" spans="1:2" hidden="1" x14ac:dyDescent="0.25">
      <c r="A252" t="s">
        <v>188</v>
      </c>
      <c r="B252" s="5">
        <v>2830</v>
      </c>
    </row>
    <row r="253" spans="1:2" hidden="1" x14ac:dyDescent="0.25">
      <c r="B253" s="5">
        <v>2100</v>
      </c>
    </row>
    <row r="254" spans="1:2" hidden="1" x14ac:dyDescent="0.25">
      <c r="A254" t="s">
        <v>68</v>
      </c>
      <c r="B254" s="5">
        <v>2000</v>
      </c>
    </row>
    <row r="255" spans="1:2" hidden="1" x14ac:dyDescent="0.25">
      <c r="A255" t="s">
        <v>68</v>
      </c>
      <c r="B255" s="5">
        <v>2000</v>
      </c>
    </row>
    <row r="256" spans="1:2" hidden="1" x14ac:dyDescent="0.25">
      <c r="A256" t="s">
        <v>68</v>
      </c>
      <c r="B256" s="5">
        <v>2000</v>
      </c>
    </row>
    <row r="257" spans="1:2" hidden="1" x14ac:dyDescent="0.25">
      <c r="A257" t="s">
        <v>79</v>
      </c>
      <c r="B257" s="5">
        <v>2000</v>
      </c>
    </row>
    <row r="258" spans="1:2" hidden="1" x14ac:dyDescent="0.25">
      <c r="A258" t="s">
        <v>68</v>
      </c>
      <c r="B258" s="5">
        <v>2000</v>
      </c>
    </row>
    <row r="259" spans="1:2" hidden="1" x14ac:dyDescent="0.25">
      <c r="A259" t="s">
        <v>68</v>
      </c>
      <c r="B259" s="5">
        <v>2000</v>
      </c>
    </row>
    <row r="260" spans="1:2" hidden="1" x14ac:dyDescent="0.25">
      <c r="A260" t="s">
        <v>68</v>
      </c>
      <c r="B260" s="5">
        <v>2000</v>
      </c>
    </row>
    <row r="261" spans="1:2" hidden="1" x14ac:dyDescent="0.25">
      <c r="A261" t="s">
        <v>68</v>
      </c>
      <c r="B261" s="5">
        <v>2000</v>
      </c>
    </row>
    <row r="262" spans="1:2" hidden="1" x14ac:dyDescent="0.25">
      <c r="A262" t="s">
        <v>68</v>
      </c>
      <c r="B262" s="5">
        <v>2000</v>
      </c>
    </row>
    <row r="263" spans="1:2" hidden="1" x14ac:dyDescent="0.25">
      <c r="A263" t="s">
        <v>68</v>
      </c>
      <c r="B263" s="5">
        <v>2000</v>
      </c>
    </row>
    <row r="264" spans="1:2" hidden="1" x14ac:dyDescent="0.25">
      <c r="A264" t="s">
        <v>68</v>
      </c>
      <c r="B264" s="5">
        <v>2000</v>
      </c>
    </row>
    <row r="265" spans="1:2" hidden="1" x14ac:dyDescent="0.25">
      <c r="A265" t="s">
        <v>68</v>
      </c>
      <c r="B265" s="5">
        <v>2000</v>
      </c>
    </row>
    <row r="266" spans="1:2" hidden="1" x14ac:dyDescent="0.25">
      <c r="A266" t="s">
        <v>68</v>
      </c>
      <c r="B266" s="5">
        <v>2000</v>
      </c>
    </row>
    <row r="267" spans="1:2" hidden="1" x14ac:dyDescent="0.25">
      <c r="A267" t="s">
        <v>68</v>
      </c>
      <c r="B267" s="5">
        <v>2000</v>
      </c>
    </row>
    <row r="268" spans="1:2" hidden="1" x14ac:dyDescent="0.25">
      <c r="A268" t="s">
        <v>68</v>
      </c>
      <c r="B268" s="5">
        <v>2000</v>
      </c>
    </row>
    <row r="269" spans="1:2" hidden="1" x14ac:dyDescent="0.25">
      <c r="A269" t="s">
        <v>68</v>
      </c>
      <c r="B269" s="5">
        <v>2000</v>
      </c>
    </row>
    <row r="270" spans="1:2" hidden="1" x14ac:dyDescent="0.25">
      <c r="A270" t="s">
        <v>221</v>
      </c>
      <c r="B270" s="5">
        <v>2000</v>
      </c>
    </row>
    <row r="271" spans="1:2" hidden="1" x14ac:dyDescent="0.25">
      <c r="A271" t="s">
        <v>68</v>
      </c>
      <c r="B271" s="5">
        <v>2000</v>
      </c>
    </row>
    <row r="272" spans="1:2" hidden="1" x14ac:dyDescent="0.25">
      <c r="A272" t="s">
        <v>68</v>
      </c>
      <c r="B272" s="5">
        <v>2000</v>
      </c>
    </row>
    <row r="273" spans="1:2" hidden="1" x14ac:dyDescent="0.25">
      <c r="A273" t="s">
        <v>79</v>
      </c>
      <c r="B273" s="5">
        <v>2000</v>
      </c>
    </row>
    <row r="274" spans="1:2" hidden="1" x14ac:dyDescent="0.25">
      <c r="A274" t="s">
        <v>79</v>
      </c>
      <c r="B274" s="5">
        <v>2000</v>
      </c>
    </row>
    <row r="275" spans="1:2" hidden="1" x14ac:dyDescent="0.25">
      <c r="A275" t="s">
        <v>79</v>
      </c>
      <c r="B275" s="5">
        <v>2000</v>
      </c>
    </row>
    <row r="276" spans="1:2" hidden="1" x14ac:dyDescent="0.25">
      <c r="A276" t="s">
        <v>68</v>
      </c>
      <c r="B276" s="5">
        <v>2000</v>
      </c>
    </row>
    <row r="277" spans="1:2" hidden="1" x14ac:dyDescent="0.25">
      <c r="A277" t="s">
        <v>68</v>
      </c>
      <c r="B277" s="5">
        <v>2000</v>
      </c>
    </row>
    <row r="278" spans="1:2" hidden="1" x14ac:dyDescent="0.25">
      <c r="A278" t="s">
        <v>79</v>
      </c>
      <c r="B278" s="5">
        <v>2000</v>
      </c>
    </row>
    <row r="279" spans="1:2" hidden="1" x14ac:dyDescent="0.25">
      <c r="A279" t="s">
        <v>79</v>
      </c>
      <c r="B279" s="5">
        <v>2000</v>
      </c>
    </row>
    <row r="280" spans="1:2" hidden="1" x14ac:dyDescent="0.25">
      <c r="A280" t="s">
        <v>79</v>
      </c>
      <c r="B280" s="5">
        <v>2000</v>
      </c>
    </row>
    <row r="281" spans="1:2" hidden="1" x14ac:dyDescent="0.25">
      <c r="A281" t="s">
        <v>79</v>
      </c>
      <c r="B281" s="5">
        <v>2000</v>
      </c>
    </row>
    <row r="282" spans="1:2" hidden="1" x14ac:dyDescent="0.25">
      <c r="A282" t="s">
        <v>79</v>
      </c>
      <c r="B282" s="5">
        <v>2000</v>
      </c>
    </row>
    <row r="283" spans="1:2" hidden="1" x14ac:dyDescent="0.25">
      <c r="A283" t="s">
        <v>79</v>
      </c>
      <c r="B283" s="5">
        <v>2000</v>
      </c>
    </row>
    <row r="284" spans="1:2" hidden="1" x14ac:dyDescent="0.25">
      <c r="A284" t="s">
        <v>79</v>
      </c>
      <c r="B284" s="5">
        <v>2000</v>
      </c>
    </row>
    <row r="285" spans="1:2" hidden="1" x14ac:dyDescent="0.25">
      <c r="A285" t="s">
        <v>68</v>
      </c>
      <c r="B285" s="5">
        <v>2000</v>
      </c>
    </row>
    <row r="286" spans="1:2" hidden="1" x14ac:dyDescent="0.25">
      <c r="A286" t="s">
        <v>79</v>
      </c>
      <c r="B286" s="5">
        <v>2000</v>
      </c>
    </row>
    <row r="287" spans="1:2" hidden="1" x14ac:dyDescent="0.25">
      <c r="A287" t="s">
        <v>68</v>
      </c>
      <c r="B287" s="5">
        <v>2000</v>
      </c>
    </row>
    <row r="288" spans="1:2" hidden="1" x14ac:dyDescent="0.25">
      <c r="A288" t="s">
        <v>79</v>
      </c>
      <c r="B288" s="5">
        <v>2000</v>
      </c>
    </row>
    <row r="289" spans="1:2" hidden="1" x14ac:dyDescent="0.25">
      <c r="A289" t="s">
        <v>79</v>
      </c>
      <c r="B289" s="5">
        <v>2000</v>
      </c>
    </row>
    <row r="290" spans="1:2" hidden="1" x14ac:dyDescent="0.25">
      <c r="A290" t="s">
        <v>68</v>
      </c>
      <c r="B290" s="5">
        <v>2000</v>
      </c>
    </row>
    <row r="291" spans="1:2" hidden="1" x14ac:dyDescent="0.25">
      <c r="A291" t="s">
        <v>68</v>
      </c>
      <c r="B291" s="5">
        <v>2000</v>
      </c>
    </row>
    <row r="292" spans="1:2" hidden="1" x14ac:dyDescent="0.25">
      <c r="A292" t="s">
        <v>68</v>
      </c>
      <c r="B292" s="5">
        <v>2000</v>
      </c>
    </row>
    <row r="293" spans="1:2" hidden="1" x14ac:dyDescent="0.25">
      <c r="A293" t="s">
        <v>68</v>
      </c>
      <c r="B293" s="5">
        <v>2000</v>
      </c>
    </row>
    <row r="294" spans="1:2" hidden="1" x14ac:dyDescent="0.25">
      <c r="A294" t="s">
        <v>68</v>
      </c>
      <c r="B294" s="5">
        <v>2000</v>
      </c>
    </row>
    <row r="295" spans="1:2" hidden="1" x14ac:dyDescent="0.25">
      <c r="A295" t="s">
        <v>68</v>
      </c>
      <c r="B295" s="5">
        <v>2000</v>
      </c>
    </row>
    <row r="296" spans="1:2" hidden="1" x14ac:dyDescent="0.25">
      <c r="A296" t="s">
        <v>68</v>
      </c>
      <c r="B296" s="5">
        <v>2000</v>
      </c>
    </row>
    <row r="297" spans="1:2" hidden="1" x14ac:dyDescent="0.25">
      <c r="A297" t="s">
        <v>79</v>
      </c>
      <c r="B297" s="5">
        <v>2000</v>
      </c>
    </row>
    <row r="298" spans="1:2" hidden="1" x14ac:dyDescent="0.25">
      <c r="A298" t="s">
        <v>68</v>
      </c>
      <c r="B298" s="5">
        <v>2000</v>
      </c>
    </row>
    <row r="299" spans="1:2" hidden="1" x14ac:dyDescent="0.25">
      <c r="A299" t="s">
        <v>79</v>
      </c>
      <c r="B299" s="5">
        <v>2000</v>
      </c>
    </row>
    <row r="300" spans="1:2" hidden="1" x14ac:dyDescent="0.25">
      <c r="A300" t="s">
        <v>79</v>
      </c>
      <c r="B300" s="5">
        <v>2000</v>
      </c>
    </row>
    <row r="301" spans="1:2" hidden="1" x14ac:dyDescent="0.25">
      <c r="A301" t="s">
        <v>68</v>
      </c>
      <c r="B301" s="5">
        <v>2000</v>
      </c>
    </row>
    <row r="302" spans="1:2" hidden="1" x14ac:dyDescent="0.25">
      <c r="A302" t="s">
        <v>68</v>
      </c>
      <c r="B302" s="5">
        <v>2000</v>
      </c>
    </row>
    <row r="303" spans="1:2" hidden="1" x14ac:dyDescent="0.25">
      <c r="A303" t="s">
        <v>68</v>
      </c>
      <c r="B303" s="5">
        <v>2000</v>
      </c>
    </row>
    <row r="304" spans="1:2" hidden="1" x14ac:dyDescent="0.25">
      <c r="A304" t="s">
        <v>68</v>
      </c>
      <c r="B304" s="5">
        <v>2000</v>
      </c>
    </row>
    <row r="305" spans="1:2" hidden="1" x14ac:dyDescent="0.25">
      <c r="A305" t="s">
        <v>79</v>
      </c>
      <c r="B305" s="5">
        <v>2000</v>
      </c>
    </row>
    <row r="306" spans="1:2" hidden="1" x14ac:dyDescent="0.25">
      <c r="A306" t="s">
        <v>68</v>
      </c>
      <c r="B306" s="5">
        <v>2000</v>
      </c>
    </row>
    <row r="307" spans="1:2" hidden="1" x14ac:dyDescent="0.25">
      <c r="A307" t="s">
        <v>68</v>
      </c>
      <c r="B307" s="5">
        <v>2000</v>
      </c>
    </row>
    <row r="308" spans="1:2" hidden="1" x14ac:dyDescent="0.25">
      <c r="A308" t="s">
        <v>68</v>
      </c>
      <c r="B308" s="5">
        <v>2000</v>
      </c>
    </row>
    <row r="309" spans="1:2" hidden="1" x14ac:dyDescent="0.25">
      <c r="A309" t="s">
        <v>68</v>
      </c>
      <c r="B309" s="5">
        <v>2000</v>
      </c>
    </row>
    <row r="310" spans="1:2" hidden="1" x14ac:dyDescent="0.25">
      <c r="A310" t="s">
        <v>221</v>
      </c>
      <c r="B310" s="5">
        <v>2000</v>
      </c>
    </row>
    <row r="311" spans="1:2" hidden="1" x14ac:dyDescent="0.25">
      <c r="A311" t="s">
        <v>68</v>
      </c>
      <c r="B311" s="5">
        <v>2000</v>
      </c>
    </row>
    <row r="312" spans="1:2" hidden="1" x14ac:dyDescent="0.25">
      <c r="A312" t="s">
        <v>68</v>
      </c>
      <c r="B312" s="5">
        <v>2000</v>
      </c>
    </row>
    <row r="313" spans="1:2" hidden="1" x14ac:dyDescent="0.25">
      <c r="A313" t="s">
        <v>68</v>
      </c>
      <c r="B313" s="5">
        <v>2000</v>
      </c>
    </row>
    <row r="314" spans="1:2" hidden="1" x14ac:dyDescent="0.25">
      <c r="A314" t="s">
        <v>68</v>
      </c>
      <c r="B314" s="5">
        <v>2000</v>
      </c>
    </row>
    <row r="315" spans="1:2" hidden="1" x14ac:dyDescent="0.25">
      <c r="A315" t="s">
        <v>68</v>
      </c>
      <c r="B315" s="5">
        <v>2000</v>
      </c>
    </row>
    <row r="316" spans="1:2" hidden="1" x14ac:dyDescent="0.25">
      <c r="A316" t="s">
        <v>79</v>
      </c>
      <c r="B316" s="5">
        <v>2000</v>
      </c>
    </row>
    <row r="317" spans="1:2" hidden="1" x14ac:dyDescent="0.25">
      <c r="A317" t="s">
        <v>79</v>
      </c>
      <c r="B317" s="5">
        <v>2000</v>
      </c>
    </row>
    <row r="318" spans="1:2" hidden="1" x14ac:dyDescent="0.25">
      <c r="A318" t="s">
        <v>68</v>
      </c>
      <c r="B318" s="5">
        <v>2000</v>
      </c>
    </row>
    <row r="319" spans="1:2" hidden="1" x14ac:dyDescent="0.25">
      <c r="A319" t="s">
        <v>68</v>
      </c>
      <c r="B319" s="5">
        <v>2000</v>
      </c>
    </row>
    <row r="320" spans="1:2" hidden="1" x14ac:dyDescent="0.25">
      <c r="A320" t="s">
        <v>221</v>
      </c>
      <c r="B320" s="5">
        <v>2000</v>
      </c>
    </row>
    <row r="321" spans="1:2" hidden="1" x14ac:dyDescent="0.25">
      <c r="A321" t="s">
        <v>68</v>
      </c>
      <c r="B321" s="5">
        <v>2000</v>
      </c>
    </row>
    <row r="322" spans="1:2" hidden="1" x14ac:dyDescent="0.25">
      <c r="A322" t="s">
        <v>68</v>
      </c>
      <c r="B322" s="5">
        <v>2000</v>
      </c>
    </row>
    <row r="323" spans="1:2" hidden="1" x14ac:dyDescent="0.25">
      <c r="A323" t="s">
        <v>79</v>
      </c>
      <c r="B323" s="5">
        <v>2000</v>
      </c>
    </row>
    <row r="324" spans="1:2" hidden="1" x14ac:dyDescent="0.25">
      <c r="A324" t="s">
        <v>68</v>
      </c>
      <c r="B324" s="5">
        <v>2000</v>
      </c>
    </row>
    <row r="325" spans="1:2" hidden="1" x14ac:dyDescent="0.25">
      <c r="A325" t="s">
        <v>68</v>
      </c>
      <c r="B325" s="5">
        <v>2000</v>
      </c>
    </row>
    <row r="326" spans="1:2" hidden="1" x14ac:dyDescent="0.25">
      <c r="A326" t="s">
        <v>68</v>
      </c>
      <c r="B326" s="5">
        <v>2000</v>
      </c>
    </row>
    <row r="327" spans="1:2" hidden="1" x14ac:dyDescent="0.25">
      <c r="A327" t="s">
        <v>79</v>
      </c>
      <c r="B327" s="5">
        <v>2000</v>
      </c>
    </row>
    <row r="328" spans="1:2" hidden="1" x14ac:dyDescent="0.25">
      <c r="A328" t="s">
        <v>68</v>
      </c>
      <c r="B328" s="5">
        <v>2000</v>
      </c>
    </row>
    <row r="329" spans="1:2" hidden="1" x14ac:dyDescent="0.25">
      <c r="A329" t="s">
        <v>68</v>
      </c>
      <c r="B329" s="5">
        <v>2000</v>
      </c>
    </row>
    <row r="330" spans="1:2" hidden="1" x14ac:dyDescent="0.25">
      <c r="A330" t="s">
        <v>68</v>
      </c>
      <c r="B330" s="5">
        <v>2000</v>
      </c>
    </row>
    <row r="331" spans="1:2" hidden="1" x14ac:dyDescent="0.25">
      <c r="A331" t="s">
        <v>68</v>
      </c>
      <c r="B331" s="5">
        <v>2000</v>
      </c>
    </row>
    <row r="332" spans="1:2" hidden="1" x14ac:dyDescent="0.25">
      <c r="A332" t="s">
        <v>68</v>
      </c>
      <c r="B332" s="5">
        <v>2000</v>
      </c>
    </row>
    <row r="333" spans="1:2" hidden="1" x14ac:dyDescent="0.25">
      <c r="A333" t="s">
        <v>68</v>
      </c>
      <c r="B333" s="5">
        <v>2000</v>
      </c>
    </row>
    <row r="334" spans="1:2" hidden="1" x14ac:dyDescent="0.25">
      <c r="A334" t="s">
        <v>68</v>
      </c>
      <c r="B334" s="5">
        <v>2000</v>
      </c>
    </row>
    <row r="335" spans="1:2" hidden="1" x14ac:dyDescent="0.25">
      <c r="A335" t="s">
        <v>68</v>
      </c>
      <c r="B335" s="5">
        <v>2000</v>
      </c>
    </row>
    <row r="336" spans="1:2" hidden="1" x14ac:dyDescent="0.25">
      <c r="A336" t="s">
        <v>79</v>
      </c>
      <c r="B336" s="5">
        <v>2000</v>
      </c>
    </row>
    <row r="337" spans="1:2" hidden="1" x14ac:dyDescent="0.25">
      <c r="A337" t="s">
        <v>68</v>
      </c>
      <c r="B337" s="5">
        <v>2000</v>
      </c>
    </row>
    <row r="338" spans="1:2" hidden="1" x14ac:dyDescent="0.25">
      <c r="A338" t="s">
        <v>68</v>
      </c>
      <c r="B338" s="5">
        <v>2000</v>
      </c>
    </row>
    <row r="339" spans="1:2" hidden="1" x14ac:dyDescent="0.25">
      <c r="A339" t="s">
        <v>68</v>
      </c>
      <c r="B339" s="5">
        <v>2000</v>
      </c>
    </row>
    <row r="340" spans="1:2" hidden="1" x14ac:dyDescent="0.25">
      <c r="A340" t="s">
        <v>68</v>
      </c>
      <c r="B340" s="5">
        <v>2000</v>
      </c>
    </row>
    <row r="341" spans="1:2" hidden="1" x14ac:dyDescent="0.25">
      <c r="A341" t="s">
        <v>79</v>
      </c>
      <c r="B341" s="5">
        <v>2000</v>
      </c>
    </row>
    <row r="342" spans="1:2" hidden="1" x14ac:dyDescent="0.25">
      <c r="A342" t="s">
        <v>68</v>
      </c>
      <c r="B342" s="5">
        <v>2000</v>
      </c>
    </row>
    <row r="343" spans="1:2" hidden="1" x14ac:dyDescent="0.25">
      <c r="A343" t="s">
        <v>79</v>
      </c>
      <c r="B343" s="5">
        <v>2000</v>
      </c>
    </row>
    <row r="344" spans="1:2" hidden="1" x14ac:dyDescent="0.25">
      <c r="A344" t="s">
        <v>79</v>
      </c>
      <c r="B344" s="5">
        <v>2000</v>
      </c>
    </row>
    <row r="345" spans="1:2" hidden="1" x14ac:dyDescent="0.25">
      <c r="A345" t="s">
        <v>79</v>
      </c>
      <c r="B345" s="5">
        <v>2000</v>
      </c>
    </row>
    <row r="346" spans="1:2" hidden="1" x14ac:dyDescent="0.25">
      <c r="A346" t="s">
        <v>68</v>
      </c>
      <c r="B346" s="5">
        <v>2000</v>
      </c>
    </row>
    <row r="347" spans="1:2" hidden="1" x14ac:dyDescent="0.25">
      <c r="A347" t="s">
        <v>68</v>
      </c>
      <c r="B347" s="5">
        <v>2000</v>
      </c>
    </row>
    <row r="348" spans="1:2" hidden="1" x14ac:dyDescent="0.25">
      <c r="A348" t="s">
        <v>68</v>
      </c>
      <c r="B348" s="5">
        <v>2000</v>
      </c>
    </row>
    <row r="349" spans="1:2" hidden="1" x14ac:dyDescent="0.25">
      <c r="A349" t="s">
        <v>68</v>
      </c>
      <c r="B349" s="5">
        <v>2000</v>
      </c>
    </row>
    <row r="350" spans="1:2" hidden="1" x14ac:dyDescent="0.25">
      <c r="A350" t="s">
        <v>68</v>
      </c>
      <c r="B350" s="5">
        <v>2000</v>
      </c>
    </row>
    <row r="351" spans="1:2" hidden="1" x14ac:dyDescent="0.25">
      <c r="A351" t="s">
        <v>68</v>
      </c>
      <c r="B351" s="5">
        <v>2000</v>
      </c>
    </row>
    <row r="352" spans="1:2" hidden="1" x14ac:dyDescent="0.25">
      <c r="A352" t="s">
        <v>68</v>
      </c>
      <c r="B352" s="5">
        <v>2000</v>
      </c>
    </row>
    <row r="353" spans="1:2" hidden="1" x14ac:dyDescent="0.25">
      <c r="A353" t="s">
        <v>79</v>
      </c>
      <c r="B353" s="5">
        <v>2000</v>
      </c>
    </row>
    <row r="354" spans="1:2" hidden="1" x14ac:dyDescent="0.25">
      <c r="A354" t="s">
        <v>68</v>
      </c>
      <c r="B354" s="5">
        <v>2000</v>
      </c>
    </row>
    <row r="355" spans="1:2" hidden="1" x14ac:dyDescent="0.25">
      <c r="A355" t="s">
        <v>68</v>
      </c>
      <c r="B355" s="5">
        <v>2000</v>
      </c>
    </row>
    <row r="356" spans="1:2" hidden="1" x14ac:dyDescent="0.25">
      <c r="A356" t="s">
        <v>68</v>
      </c>
      <c r="B356" s="5">
        <v>2000</v>
      </c>
    </row>
    <row r="357" spans="1:2" hidden="1" x14ac:dyDescent="0.25">
      <c r="A357" t="s">
        <v>68</v>
      </c>
      <c r="B357" s="5">
        <v>2000</v>
      </c>
    </row>
    <row r="358" spans="1:2" hidden="1" x14ac:dyDescent="0.25">
      <c r="A358" t="s">
        <v>68</v>
      </c>
      <c r="B358" s="5">
        <v>2000</v>
      </c>
    </row>
    <row r="359" spans="1:2" hidden="1" x14ac:dyDescent="0.25">
      <c r="A359" t="s">
        <v>68</v>
      </c>
      <c r="B359" s="5">
        <v>2000</v>
      </c>
    </row>
    <row r="360" spans="1:2" hidden="1" x14ac:dyDescent="0.25">
      <c r="A360" t="s">
        <v>68</v>
      </c>
      <c r="B360" s="5">
        <v>2000</v>
      </c>
    </row>
    <row r="361" spans="1:2" hidden="1" x14ac:dyDescent="0.25">
      <c r="A361" t="s">
        <v>68</v>
      </c>
      <c r="B361" s="5">
        <v>2000</v>
      </c>
    </row>
    <row r="362" spans="1:2" hidden="1" x14ac:dyDescent="0.25">
      <c r="A362" t="s">
        <v>68</v>
      </c>
      <c r="B362" s="5">
        <v>2000</v>
      </c>
    </row>
    <row r="363" spans="1:2" hidden="1" x14ac:dyDescent="0.25">
      <c r="A363" t="s">
        <v>68</v>
      </c>
      <c r="B363" s="5">
        <v>2000</v>
      </c>
    </row>
    <row r="364" spans="1:2" hidden="1" x14ac:dyDescent="0.25">
      <c r="A364" t="s">
        <v>68</v>
      </c>
      <c r="B364" s="5">
        <v>2000</v>
      </c>
    </row>
    <row r="365" spans="1:2" hidden="1" x14ac:dyDescent="0.25">
      <c r="A365" t="s">
        <v>68</v>
      </c>
      <c r="B365" s="5">
        <v>2000</v>
      </c>
    </row>
    <row r="366" spans="1:2" hidden="1" x14ac:dyDescent="0.25">
      <c r="A366" t="s">
        <v>79</v>
      </c>
      <c r="B366" s="5">
        <v>2000</v>
      </c>
    </row>
    <row r="367" spans="1:2" hidden="1" x14ac:dyDescent="0.25">
      <c r="A367" t="s">
        <v>79</v>
      </c>
      <c r="B367" s="5">
        <v>2000</v>
      </c>
    </row>
    <row r="368" spans="1:2" hidden="1" x14ac:dyDescent="0.25">
      <c r="A368" t="s">
        <v>68</v>
      </c>
      <c r="B368" s="5">
        <v>2000</v>
      </c>
    </row>
    <row r="369" spans="1:2" hidden="1" x14ac:dyDescent="0.25">
      <c r="A369" t="s">
        <v>68</v>
      </c>
      <c r="B369" s="5">
        <v>2000</v>
      </c>
    </row>
    <row r="370" spans="1:2" hidden="1" x14ac:dyDescent="0.25">
      <c r="A370" t="s">
        <v>79</v>
      </c>
      <c r="B370" s="5">
        <v>2000</v>
      </c>
    </row>
    <row r="371" spans="1:2" hidden="1" x14ac:dyDescent="0.25">
      <c r="A371" t="s">
        <v>79</v>
      </c>
      <c r="B371" s="5">
        <v>2000</v>
      </c>
    </row>
    <row r="372" spans="1:2" hidden="1" x14ac:dyDescent="0.25">
      <c r="A372" t="s">
        <v>79</v>
      </c>
      <c r="B372" s="5">
        <v>2000</v>
      </c>
    </row>
    <row r="373" spans="1:2" hidden="1" x14ac:dyDescent="0.25">
      <c r="A373" t="s">
        <v>79</v>
      </c>
      <c r="B373" s="5">
        <v>2000</v>
      </c>
    </row>
    <row r="374" spans="1:2" hidden="1" x14ac:dyDescent="0.25">
      <c r="A374" t="s">
        <v>68</v>
      </c>
      <c r="B374" s="5">
        <v>2000</v>
      </c>
    </row>
    <row r="375" spans="1:2" hidden="1" x14ac:dyDescent="0.25">
      <c r="A375" t="s">
        <v>68</v>
      </c>
      <c r="B375" s="5">
        <v>2000</v>
      </c>
    </row>
    <row r="376" spans="1:2" hidden="1" x14ac:dyDescent="0.25">
      <c r="A376" t="s">
        <v>68</v>
      </c>
      <c r="B376" s="5">
        <v>2000</v>
      </c>
    </row>
    <row r="377" spans="1:2" hidden="1" x14ac:dyDescent="0.25">
      <c r="A377" t="s">
        <v>68</v>
      </c>
      <c r="B377" s="5">
        <v>2000</v>
      </c>
    </row>
    <row r="378" spans="1:2" hidden="1" x14ac:dyDescent="0.25">
      <c r="A378" s="6" t="s">
        <v>68</v>
      </c>
      <c r="B378" s="5">
        <v>2000</v>
      </c>
    </row>
    <row r="379" spans="1:2" hidden="1" x14ac:dyDescent="0.25">
      <c r="A379" t="s">
        <v>68</v>
      </c>
      <c r="B379" s="5">
        <v>2000</v>
      </c>
    </row>
    <row r="380" spans="1:2" hidden="1" x14ac:dyDescent="0.25">
      <c r="A380" t="s">
        <v>68</v>
      </c>
      <c r="B380" s="5">
        <v>2000</v>
      </c>
    </row>
    <row r="381" spans="1:2" hidden="1" x14ac:dyDescent="0.25">
      <c r="A381" t="s">
        <v>68</v>
      </c>
      <c r="B381" s="5">
        <v>2000</v>
      </c>
    </row>
    <row r="382" spans="1:2" hidden="1" x14ac:dyDescent="0.25">
      <c r="A382" t="s">
        <v>68</v>
      </c>
      <c r="B382" s="5">
        <v>2000</v>
      </c>
    </row>
    <row r="383" spans="1:2" hidden="1" x14ac:dyDescent="0.25">
      <c r="A383" t="s">
        <v>68</v>
      </c>
      <c r="B383" s="5">
        <v>2000</v>
      </c>
    </row>
    <row r="384" spans="1:2" hidden="1" x14ac:dyDescent="0.25">
      <c r="A384" t="s">
        <v>68</v>
      </c>
      <c r="B384" s="5">
        <v>2000</v>
      </c>
    </row>
    <row r="385" spans="1:2" hidden="1" x14ac:dyDescent="0.25">
      <c r="A385" t="s">
        <v>68</v>
      </c>
      <c r="B385" s="5">
        <v>2000</v>
      </c>
    </row>
    <row r="386" spans="1:2" hidden="1" x14ac:dyDescent="0.25">
      <c r="A386" t="s">
        <v>79</v>
      </c>
      <c r="B386" s="5">
        <v>2000</v>
      </c>
    </row>
    <row r="387" spans="1:2" hidden="1" x14ac:dyDescent="0.25">
      <c r="A387" t="s">
        <v>68</v>
      </c>
      <c r="B387" s="5">
        <v>2000</v>
      </c>
    </row>
    <row r="388" spans="1:2" hidden="1" x14ac:dyDescent="0.25">
      <c r="A388" t="s">
        <v>68</v>
      </c>
      <c r="B388" s="5">
        <v>2000</v>
      </c>
    </row>
    <row r="389" spans="1:2" hidden="1" x14ac:dyDescent="0.25">
      <c r="A389" t="s">
        <v>68</v>
      </c>
      <c r="B389" s="5">
        <v>2000</v>
      </c>
    </row>
    <row r="390" spans="1:2" hidden="1" x14ac:dyDescent="0.25">
      <c r="A390" t="s">
        <v>221</v>
      </c>
      <c r="B390" s="5">
        <v>2000</v>
      </c>
    </row>
    <row r="391" spans="1:2" hidden="1" x14ac:dyDescent="0.25">
      <c r="A391" t="s">
        <v>79</v>
      </c>
      <c r="B391" s="5">
        <v>2000</v>
      </c>
    </row>
    <row r="392" spans="1:2" hidden="1" x14ac:dyDescent="0.25">
      <c r="A392" t="s">
        <v>79</v>
      </c>
      <c r="B392" s="5">
        <v>2000</v>
      </c>
    </row>
    <row r="393" spans="1:2" hidden="1" x14ac:dyDescent="0.25">
      <c r="A393" t="s">
        <v>79</v>
      </c>
      <c r="B393" s="5">
        <v>2000</v>
      </c>
    </row>
    <row r="394" spans="1:2" hidden="1" x14ac:dyDescent="0.25">
      <c r="A394" t="s">
        <v>79</v>
      </c>
      <c r="B394" s="5">
        <v>2000</v>
      </c>
    </row>
    <row r="395" spans="1:2" hidden="1" x14ac:dyDescent="0.25">
      <c r="A395" t="s">
        <v>68</v>
      </c>
      <c r="B395" s="5">
        <v>2000</v>
      </c>
    </row>
    <row r="396" spans="1:2" hidden="1" x14ac:dyDescent="0.25">
      <c r="A396" t="s">
        <v>79</v>
      </c>
      <c r="B396" s="5">
        <v>2000</v>
      </c>
    </row>
    <row r="397" spans="1:2" hidden="1" x14ac:dyDescent="0.25">
      <c r="A397" t="s">
        <v>68</v>
      </c>
      <c r="B397" s="5">
        <v>2000</v>
      </c>
    </row>
    <row r="398" spans="1:2" hidden="1" x14ac:dyDescent="0.25">
      <c r="A398" t="s">
        <v>79</v>
      </c>
      <c r="B398" s="5">
        <v>2000</v>
      </c>
    </row>
    <row r="399" spans="1:2" hidden="1" x14ac:dyDescent="0.25">
      <c r="A399" t="s">
        <v>68</v>
      </c>
      <c r="B399" s="5">
        <v>2000</v>
      </c>
    </row>
    <row r="400" spans="1:2" hidden="1" x14ac:dyDescent="0.25">
      <c r="A400" t="s">
        <v>68</v>
      </c>
      <c r="B400" s="5">
        <v>2000</v>
      </c>
    </row>
    <row r="401" spans="1:2" hidden="1" x14ac:dyDescent="0.25">
      <c r="A401" t="s">
        <v>68</v>
      </c>
      <c r="B401" s="5">
        <v>2000</v>
      </c>
    </row>
    <row r="402" spans="1:2" hidden="1" x14ac:dyDescent="0.25">
      <c r="A402" t="s">
        <v>68</v>
      </c>
      <c r="B402" s="5">
        <v>2000</v>
      </c>
    </row>
    <row r="403" spans="1:2" hidden="1" x14ac:dyDescent="0.25">
      <c r="A403" t="s">
        <v>68</v>
      </c>
      <c r="B403" s="5">
        <v>2000</v>
      </c>
    </row>
    <row r="404" spans="1:2" hidden="1" x14ac:dyDescent="0.25">
      <c r="A404" t="s">
        <v>68</v>
      </c>
      <c r="B404" s="5">
        <v>2000</v>
      </c>
    </row>
    <row r="405" spans="1:2" hidden="1" x14ac:dyDescent="0.25">
      <c r="A405" t="s">
        <v>68</v>
      </c>
      <c r="B405" s="5">
        <v>2000</v>
      </c>
    </row>
    <row r="406" spans="1:2" hidden="1" x14ac:dyDescent="0.25">
      <c r="A406" t="s">
        <v>79</v>
      </c>
      <c r="B406" s="5">
        <v>2000</v>
      </c>
    </row>
    <row r="407" spans="1:2" hidden="1" x14ac:dyDescent="0.25">
      <c r="A407" t="s">
        <v>79</v>
      </c>
      <c r="B407" s="5">
        <v>2000</v>
      </c>
    </row>
    <row r="408" spans="1:2" hidden="1" x14ac:dyDescent="0.25">
      <c r="A408" t="s">
        <v>79</v>
      </c>
      <c r="B408" s="5">
        <v>2000</v>
      </c>
    </row>
    <row r="409" spans="1:2" hidden="1" x14ac:dyDescent="0.25">
      <c r="A409" t="s">
        <v>68</v>
      </c>
      <c r="B409" s="5">
        <v>2000</v>
      </c>
    </row>
    <row r="410" spans="1:2" hidden="1" x14ac:dyDescent="0.25">
      <c r="A410" t="s">
        <v>68</v>
      </c>
      <c r="B410" s="5">
        <v>2000</v>
      </c>
    </row>
    <row r="411" spans="1:2" hidden="1" x14ac:dyDescent="0.25">
      <c r="A411" t="s">
        <v>68</v>
      </c>
      <c r="B411" s="5">
        <v>2000</v>
      </c>
    </row>
    <row r="412" spans="1:2" hidden="1" x14ac:dyDescent="0.25">
      <c r="A412" t="s">
        <v>68</v>
      </c>
      <c r="B412" s="5">
        <v>2000</v>
      </c>
    </row>
    <row r="413" spans="1:2" hidden="1" x14ac:dyDescent="0.25">
      <c r="A413" t="s">
        <v>68</v>
      </c>
      <c r="B413" s="5">
        <v>2000</v>
      </c>
    </row>
    <row r="414" spans="1:2" hidden="1" x14ac:dyDescent="0.25">
      <c r="A414" t="s">
        <v>68</v>
      </c>
      <c r="B414" s="5">
        <v>2000</v>
      </c>
    </row>
    <row r="415" spans="1:2" hidden="1" x14ac:dyDescent="0.25">
      <c r="A415" t="s">
        <v>68</v>
      </c>
      <c r="B415" s="5">
        <v>2000</v>
      </c>
    </row>
    <row r="416" spans="1:2" hidden="1" x14ac:dyDescent="0.25">
      <c r="A416" t="s">
        <v>68</v>
      </c>
      <c r="B416" s="5">
        <v>2000</v>
      </c>
    </row>
    <row r="417" spans="1:2" hidden="1" x14ac:dyDescent="0.25">
      <c r="A417" t="s">
        <v>79</v>
      </c>
      <c r="B417" s="5">
        <v>2000</v>
      </c>
    </row>
    <row r="418" spans="1:2" hidden="1" x14ac:dyDescent="0.25">
      <c r="A418" t="s">
        <v>68</v>
      </c>
      <c r="B418" s="5">
        <v>2000</v>
      </c>
    </row>
    <row r="419" spans="1:2" hidden="1" x14ac:dyDescent="0.25">
      <c r="A419" t="s">
        <v>68</v>
      </c>
      <c r="B419" s="5">
        <v>2000</v>
      </c>
    </row>
    <row r="420" spans="1:2" hidden="1" x14ac:dyDescent="0.25">
      <c r="A420" t="s">
        <v>68</v>
      </c>
      <c r="B420" s="5">
        <v>2000</v>
      </c>
    </row>
    <row r="421" spans="1:2" hidden="1" x14ac:dyDescent="0.25">
      <c r="A421" t="s">
        <v>68</v>
      </c>
      <c r="B421" s="5">
        <v>2000</v>
      </c>
    </row>
    <row r="422" spans="1:2" hidden="1" x14ac:dyDescent="0.25">
      <c r="A422" t="s">
        <v>79</v>
      </c>
      <c r="B422" s="5">
        <v>2000</v>
      </c>
    </row>
    <row r="423" spans="1:2" hidden="1" x14ac:dyDescent="0.25">
      <c r="A423" t="s">
        <v>79</v>
      </c>
      <c r="B423" s="5">
        <v>2000</v>
      </c>
    </row>
    <row r="424" spans="1:2" hidden="1" x14ac:dyDescent="0.25">
      <c r="A424" t="s">
        <v>79</v>
      </c>
      <c r="B424" s="5">
        <v>2000</v>
      </c>
    </row>
    <row r="425" spans="1:2" hidden="1" x14ac:dyDescent="0.25">
      <c r="A425" t="s">
        <v>79</v>
      </c>
      <c r="B425" s="5">
        <v>2000</v>
      </c>
    </row>
    <row r="426" spans="1:2" hidden="1" x14ac:dyDescent="0.25">
      <c r="A426" t="s">
        <v>68</v>
      </c>
      <c r="B426" s="5">
        <v>2000</v>
      </c>
    </row>
    <row r="427" spans="1:2" hidden="1" x14ac:dyDescent="0.25">
      <c r="A427" t="s">
        <v>68</v>
      </c>
      <c r="B427" s="5">
        <v>2000</v>
      </c>
    </row>
    <row r="428" spans="1:2" hidden="1" x14ac:dyDescent="0.25">
      <c r="A428" t="s">
        <v>79</v>
      </c>
      <c r="B428" s="5">
        <v>2000</v>
      </c>
    </row>
    <row r="429" spans="1:2" hidden="1" x14ac:dyDescent="0.25">
      <c r="A429" t="s">
        <v>68</v>
      </c>
      <c r="B429" s="5">
        <v>2000</v>
      </c>
    </row>
    <row r="430" spans="1:2" hidden="1" x14ac:dyDescent="0.25">
      <c r="A430" t="s">
        <v>79</v>
      </c>
      <c r="B430" s="5">
        <v>2000</v>
      </c>
    </row>
    <row r="431" spans="1:2" hidden="1" x14ac:dyDescent="0.25">
      <c r="A431" t="s">
        <v>68</v>
      </c>
      <c r="B431" s="5">
        <v>2000</v>
      </c>
    </row>
    <row r="432" spans="1:2" hidden="1" x14ac:dyDescent="0.25">
      <c r="A432" t="s">
        <v>68</v>
      </c>
      <c r="B432" s="5">
        <v>2000</v>
      </c>
    </row>
    <row r="433" spans="1:2" hidden="1" x14ac:dyDescent="0.25">
      <c r="A433" t="s">
        <v>68</v>
      </c>
      <c r="B433" s="5">
        <v>2000</v>
      </c>
    </row>
    <row r="434" spans="1:2" hidden="1" x14ac:dyDescent="0.25">
      <c r="A434" t="s">
        <v>68</v>
      </c>
      <c r="B434" s="5">
        <v>2000</v>
      </c>
    </row>
    <row r="435" spans="1:2" hidden="1" x14ac:dyDescent="0.25">
      <c r="A435" t="s">
        <v>68</v>
      </c>
      <c r="B435" s="5">
        <v>2000</v>
      </c>
    </row>
    <row r="436" spans="1:2" hidden="1" x14ac:dyDescent="0.25">
      <c r="A436" t="s">
        <v>221</v>
      </c>
      <c r="B436" s="5">
        <v>2000</v>
      </c>
    </row>
    <row r="437" spans="1:2" hidden="1" x14ac:dyDescent="0.25">
      <c r="A437" t="s">
        <v>68</v>
      </c>
      <c r="B437" s="5">
        <v>2000</v>
      </c>
    </row>
    <row r="438" spans="1:2" hidden="1" x14ac:dyDescent="0.25">
      <c r="A438" t="s">
        <v>68</v>
      </c>
      <c r="B438" s="5">
        <v>2000</v>
      </c>
    </row>
    <row r="439" spans="1:2" hidden="1" x14ac:dyDescent="0.25">
      <c r="A439" t="s">
        <v>68</v>
      </c>
      <c r="B439" s="5">
        <v>2000</v>
      </c>
    </row>
    <row r="440" spans="1:2" hidden="1" x14ac:dyDescent="0.25">
      <c r="A440" t="s">
        <v>221</v>
      </c>
      <c r="B440" s="5">
        <v>2000</v>
      </c>
    </row>
    <row r="441" spans="1:2" hidden="1" x14ac:dyDescent="0.25">
      <c r="A441" t="s">
        <v>68</v>
      </c>
      <c r="B441" s="5">
        <v>2000</v>
      </c>
    </row>
    <row r="442" spans="1:2" hidden="1" x14ac:dyDescent="0.25">
      <c r="A442" t="s">
        <v>68</v>
      </c>
      <c r="B442" s="5">
        <v>2000</v>
      </c>
    </row>
    <row r="443" spans="1:2" hidden="1" x14ac:dyDescent="0.25">
      <c r="A443" s="6" t="s">
        <v>79</v>
      </c>
      <c r="B443" s="5">
        <v>2000</v>
      </c>
    </row>
    <row r="444" spans="1:2" hidden="1" x14ac:dyDescent="0.25">
      <c r="A444" t="s">
        <v>68</v>
      </c>
      <c r="B444" s="5">
        <v>2000</v>
      </c>
    </row>
    <row r="445" spans="1:2" hidden="1" x14ac:dyDescent="0.25">
      <c r="A445" t="s">
        <v>79</v>
      </c>
      <c r="B445" s="5">
        <v>2000</v>
      </c>
    </row>
    <row r="446" spans="1:2" hidden="1" x14ac:dyDescent="0.25">
      <c r="A446" t="s">
        <v>68</v>
      </c>
      <c r="B446" s="5">
        <v>2000</v>
      </c>
    </row>
    <row r="447" spans="1:2" hidden="1" x14ac:dyDescent="0.25">
      <c r="A447" t="s">
        <v>79</v>
      </c>
      <c r="B447" s="5">
        <v>2000</v>
      </c>
    </row>
    <row r="448" spans="1:2" hidden="1" x14ac:dyDescent="0.25">
      <c r="A448" t="s">
        <v>68</v>
      </c>
      <c r="B448" s="5">
        <v>2000</v>
      </c>
    </row>
    <row r="449" spans="1:2" hidden="1" x14ac:dyDescent="0.25">
      <c r="A449" t="s">
        <v>68</v>
      </c>
      <c r="B449" s="5">
        <v>2000</v>
      </c>
    </row>
    <row r="450" spans="1:2" hidden="1" x14ac:dyDescent="0.25">
      <c r="A450" t="s">
        <v>68</v>
      </c>
      <c r="B450" s="5">
        <v>2000</v>
      </c>
    </row>
    <row r="451" spans="1:2" hidden="1" x14ac:dyDescent="0.25">
      <c r="A451" t="s">
        <v>68</v>
      </c>
      <c r="B451" s="5">
        <v>2000</v>
      </c>
    </row>
    <row r="452" spans="1:2" hidden="1" x14ac:dyDescent="0.25">
      <c r="A452" t="s">
        <v>79</v>
      </c>
      <c r="B452" s="5">
        <v>2000</v>
      </c>
    </row>
    <row r="453" spans="1:2" hidden="1" x14ac:dyDescent="0.25">
      <c r="A453" t="s">
        <v>79</v>
      </c>
      <c r="B453" s="5">
        <v>2000</v>
      </c>
    </row>
    <row r="454" spans="1:2" hidden="1" x14ac:dyDescent="0.25">
      <c r="A454" t="s">
        <v>79</v>
      </c>
      <c r="B454" s="5">
        <v>2000</v>
      </c>
    </row>
    <row r="455" spans="1:2" hidden="1" x14ac:dyDescent="0.25">
      <c r="A455" t="s">
        <v>79</v>
      </c>
      <c r="B455" s="5">
        <v>2000</v>
      </c>
    </row>
    <row r="456" spans="1:2" hidden="1" x14ac:dyDescent="0.25">
      <c r="A456" t="s">
        <v>68</v>
      </c>
      <c r="B456" s="5">
        <v>2000</v>
      </c>
    </row>
    <row r="457" spans="1:2" hidden="1" x14ac:dyDescent="0.25">
      <c r="A457" t="s">
        <v>68</v>
      </c>
      <c r="B457" s="5">
        <v>2000</v>
      </c>
    </row>
    <row r="458" spans="1:2" hidden="1" x14ac:dyDescent="0.25">
      <c r="A458" t="s">
        <v>68</v>
      </c>
      <c r="B458" s="5">
        <v>2000</v>
      </c>
    </row>
    <row r="459" spans="1:2" hidden="1" x14ac:dyDescent="0.25">
      <c r="A459" t="s">
        <v>68</v>
      </c>
      <c r="B459" s="5">
        <v>2000</v>
      </c>
    </row>
    <row r="460" spans="1:2" hidden="1" x14ac:dyDescent="0.25">
      <c r="A460" t="s">
        <v>68</v>
      </c>
      <c r="B460" s="5">
        <v>2000</v>
      </c>
    </row>
    <row r="461" spans="1:2" hidden="1" x14ac:dyDescent="0.25">
      <c r="A461" t="s">
        <v>68</v>
      </c>
      <c r="B461" s="5">
        <v>2000</v>
      </c>
    </row>
    <row r="462" spans="1:2" hidden="1" x14ac:dyDescent="0.25">
      <c r="A462" t="s">
        <v>79</v>
      </c>
      <c r="B462" s="5">
        <v>2000</v>
      </c>
    </row>
    <row r="463" spans="1:2" hidden="1" x14ac:dyDescent="0.25">
      <c r="A463" t="s">
        <v>68</v>
      </c>
      <c r="B463" s="5">
        <v>2000</v>
      </c>
    </row>
    <row r="464" spans="1:2" hidden="1" x14ac:dyDescent="0.25">
      <c r="A464" t="s">
        <v>79</v>
      </c>
      <c r="B464" s="5">
        <v>2000</v>
      </c>
    </row>
    <row r="465" spans="1:2" hidden="1" x14ac:dyDescent="0.25">
      <c r="A465" t="s">
        <v>79</v>
      </c>
      <c r="B465" s="5">
        <v>2000</v>
      </c>
    </row>
    <row r="466" spans="1:2" hidden="1" x14ac:dyDescent="0.25">
      <c r="A466" t="s">
        <v>68</v>
      </c>
      <c r="B466" s="5">
        <v>2000</v>
      </c>
    </row>
    <row r="467" spans="1:2" hidden="1" x14ac:dyDescent="0.25">
      <c r="A467" t="s">
        <v>68</v>
      </c>
      <c r="B467" s="5">
        <v>2000</v>
      </c>
    </row>
    <row r="468" spans="1:2" hidden="1" x14ac:dyDescent="0.25">
      <c r="A468" t="s">
        <v>68</v>
      </c>
      <c r="B468" s="5">
        <v>2000</v>
      </c>
    </row>
    <row r="469" spans="1:2" hidden="1" x14ac:dyDescent="0.25">
      <c r="A469" t="s">
        <v>68</v>
      </c>
      <c r="B469" s="5">
        <v>2000</v>
      </c>
    </row>
    <row r="470" spans="1:2" hidden="1" x14ac:dyDescent="0.25">
      <c r="A470" t="s">
        <v>79</v>
      </c>
      <c r="B470" s="5">
        <v>2000</v>
      </c>
    </row>
    <row r="471" spans="1:2" hidden="1" x14ac:dyDescent="0.25">
      <c r="A471" t="s">
        <v>68</v>
      </c>
      <c r="B471" s="5">
        <v>2000</v>
      </c>
    </row>
    <row r="472" spans="1:2" hidden="1" x14ac:dyDescent="0.25">
      <c r="A472" t="s">
        <v>68</v>
      </c>
      <c r="B472" s="5">
        <v>2000</v>
      </c>
    </row>
    <row r="473" spans="1:2" hidden="1" x14ac:dyDescent="0.25">
      <c r="A473" t="s">
        <v>68</v>
      </c>
      <c r="B473" s="5">
        <v>2000</v>
      </c>
    </row>
    <row r="474" spans="1:2" hidden="1" x14ac:dyDescent="0.25">
      <c r="A474" t="s">
        <v>68</v>
      </c>
      <c r="B474" s="5">
        <v>2000</v>
      </c>
    </row>
    <row r="475" spans="1:2" hidden="1" x14ac:dyDescent="0.25">
      <c r="A475" t="s">
        <v>221</v>
      </c>
      <c r="B475" s="5">
        <v>2000</v>
      </c>
    </row>
    <row r="476" spans="1:2" hidden="1" x14ac:dyDescent="0.25">
      <c r="A476" t="s">
        <v>79</v>
      </c>
      <c r="B476" s="5">
        <v>2000</v>
      </c>
    </row>
    <row r="477" spans="1:2" hidden="1" x14ac:dyDescent="0.25">
      <c r="A477" t="s">
        <v>79</v>
      </c>
      <c r="B477" s="5">
        <v>2000</v>
      </c>
    </row>
    <row r="478" spans="1:2" hidden="1" x14ac:dyDescent="0.25">
      <c r="A478" t="s">
        <v>68</v>
      </c>
      <c r="B478" s="5">
        <v>2000</v>
      </c>
    </row>
    <row r="479" spans="1:2" hidden="1" x14ac:dyDescent="0.25">
      <c r="A479" t="s">
        <v>68</v>
      </c>
      <c r="B479" s="5">
        <v>2000</v>
      </c>
    </row>
    <row r="480" spans="1:2" hidden="1" x14ac:dyDescent="0.25">
      <c r="A480" t="s">
        <v>68</v>
      </c>
      <c r="B480" s="5">
        <v>2000</v>
      </c>
    </row>
    <row r="481" spans="1:2" hidden="1" x14ac:dyDescent="0.25">
      <c r="A481" t="s">
        <v>79</v>
      </c>
      <c r="B481" s="5">
        <v>2000</v>
      </c>
    </row>
    <row r="482" spans="1:2" hidden="1" x14ac:dyDescent="0.25">
      <c r="A482" t="s">
        <v>68</v>
      </c>
      <c r="B482" s="5">
        <v>2000</v>
      </c>
    </row>
    <row r="483" spans="1:2" hidden="1" x14ac:dyDescent="0.25">
      <c r="A483" t="s">
        <v>68</v>
      </c>
      <c r="B483" s="5">
        <v>2000</v>
      </c>
    </row>
    <row r="484" spans="1:2" hidden="1" x14ac:dyDescent="0.25">
      <c r="A484" t="s">
        <v>68</v>
      </c>
      <c r="B484" s="5">
        <v>2000</v>
      </c>
    </row>
    <row r="485" spans="1:2" hidden="1" x14ac:dyDescent="0.25">
      <c r="A485" t="s">
        <v>68</v>
      </c>
      <c r="B485" s="5">
        <v>2000</v>
      </c>
    </row>
    <row r="486" spans="1:2" hidden="1" x14ac:dyDescent="0.25">
      <c r="A486" t="s">
        <v>68</v>
      </c>
      <c r="B486" s="5">
        <v>2000</v>
      </c>
    </row>
    <row r="487" spans="1:2" hidden="1" x14ac:dyDescent="0.25">
      <c r="A487" t="s">
        <v>68</v>
      </c>
      <c r="B487" s="5">
        <v>2000</v>
      </c>
    </row>
    <row r="488" spans="1:2" hidden="1" x14ac:dyDescent="0.25">
      <c r="A488" t="s">
        <v>68</v>
      </c>
      <c r="B488" s="5">
        <v>2000</v>
      </c>
    </row>
    <row r="489" spans="1:2" hidden="1" x14ac:dyDescent="0.25">
      <c r="A489" t="s">
        <v>68</v>
      </c>
      <c r="B489" s="5">
        <v>2000</v>
      </c>
    </row>
    <row r="490" spans="1:2" hidden="1" x14ac:dyDescent="0.25">
      <c r="A490" t="s">
        <v>68</v>
      </c>
      <c r="B490" s="5">
        <v>2000</v>
      </c>
    </row>
    <row r="491" spans="1:2" hidden="1" x14ac:dyDescent="0.25">
      <c r="A491" t="s">
        <v>68</v>
      </c>
      <c r="B491" s="5">
        <v>2000</v>
      </c>
    </row>
    <row r="492" spans="1:2" hidden="1" x14ac:dyDescent="0.25">
      <c r="A492" t="s">
        <v>79</v>
      </c>
      <c r="B492" s="5">
        <v>2000</v>
      </c>
    </row>
    <row r="493" spans="1:2" hidden="1" x14ac:dyDescent="0.25">
      <c r="A493" t="s">
        <v>79</v>
      </c>
      <c r="B493" s="5">
        <v>2000</v>
      </c>
    </row>
    <row r="494" spans="1:2" hidden="1" x14ac:dyDescent="0.25">
      <c r="A494" t="s">
        <v>79</v>
      </c>
      <c r="B494" s="5">
        <v>2000</v>
      </c>
    </row>
    <row r="495" spans="1:2" hidden="1" x14ac:dyDescent="0.25">
      <c r="A495" t="s">
        <v>79</v>
      </c>
      <c r="B495" s="5">
        <v>2000</v>
      </c>
    </row>
    <row r="496" spans="1:2" hidden="1" x14ac:dyDescent="0.25">
      <c r="A496" t="s">
        <v>79</v>
      </c>
      <c r="B496" s="5">
        <v>2000</v>
      </c>
    </row>
    <row r="497" spans="1:2" hidden="1" x14ac:dyDescent="0.25">
      <c r="A497" t="s">
        <v>79</v>
      </c>
      <c r="B497" s="5">
        <v>2000</v>
      </c>
    </row>
    <row r="498" spans="1:2" hidden="1" x14ac:dyDescent="0.25">
      <c r="A498" t="s">
        <v>68</v>
      </c>
      <c r="B498" s="5">
        <v>2000</v>
      </c>
    </row>
    <row r="499" spans="1:2" hidden="1" x14ac:dyDescent="0.25">
      <c r="A499" t="s">
        <v>68</v>
      </c>
      <c r="B499" s="5">
        <v>2000</v>
      </c>
    </row>
    <row r="500" spans="1:2" hidden="1" x14ac:dyDescent="0.25">
      <c r="A500" t="s">
        <v>68</v>
      </c>
      <c r="B500" s="5">
        <v>2000</v>
      </c>
    </row>
    <row r="501" spans="1:2" hidden="1" x14ac:dyDescent="0.25">
      <c r="A501" s="6" t="s">
        <v>68</v>
      </c>
      <c r="B501" s="5">
        <v>2000</v>
      </c>
    </row>
    <row r="502" spans="1:2" hidden="1" x14ac:dyDescent="0.25">
      <c r="A502" t="s">
        <v>68</v>
      </c>
      <c r="B502" s="5">
        <v>2000</v>
      </c>
    </row>
    <row r="503" spans="1:2" hidden="1" x14ac:dyDescent="0.25">
      <c r="A503" t="s">
        <v>68</v>
      </c>
      <c r="B503" s="5">
        <v>2000</v>
      </c>
    </row>
    <row r="504" spans="1:2" hidden="1" x14ac:dyDescent="0.25">
      <c r="A504" t="s">
        <v>68</v>
      </c>
      <c r="B504" s="5">
        <v>2000</v>
      </c>
    </row>
    <row r="505" spans="1:2" hidden="1" x14ac:dyDescent="0.25">
      <c r="A505" t="s">
        <v>68</v>
      </c>
      <c r="B505" s="5">
        <v>2000</v>
      </c>
    </row>
    <row r="506" spans="1:2" hidden="1" x14ac:dyDescent="0.25">
      <c r="A506" t="s">
        <v>68</v>
      </c>
      <c r="B506" s="5">
        <v>2000</v>
      </c>
    </row>
    <row r="507" spans="1:2" hidden="1" x14ac:dyDescent="0.25">
      <c r="A507" t="s">
        <v>79</v>
      </c>
      <c r="B507" s="5">
        <v>2000</v>
      </c>
    </row>
    <row r="508" spans="1:2" hidden="1" x14ac:dyDescent="0.25">
      <c r="A508" t="s">
        <v>68</v>
      </c>
      <c r="B508" s="5">
        <v>2000</v>
      </c>
    </row>
    <row r="509" spans="1:2" hidden="1" x14ac:dyDescent="0.25">
      <c r="A509" t="s">
        <v>79</v>
      </c>
      <c r="B509" s="5">
        <v>2000</v>
      </c>
    </row>
    <row r="510" spans="1:2" hidden="1" x14ac:dyDescent="0.25">
      <c r="A510" t="s">
        <v>79</v>
      </c>
      <c r="B510" s="5">
        <v>2000</v>
      </c>
    </row>
    <row r="511" spans="1:2" hidden="1" x14ac:dyDescent="0.25">
      <c r="A511" t="s">
        <v>68</v>
      </c>
      <c r="B511" s="5">
        <v>2000</v>
      </c>
    </row>
    <row r="512" spans="1:2" hidden="1" x14ac:dyDescent="0.25">
      <c r="A512" t="s">
        <v>68</v>
      </c>
      <c r="B512" s="5">
        <v>2000</v>
      </c>
    </row>
    <row r="513" spans="1:2" hidden="1" x14ac:dyDescent="0.25">
      <c r="A513" t="s">
        <v>68</v>
      </c>
      <c r="B513" s="5">
        <v>2000</v>
      </c>
    </row>
    <row r="514" spans="1:2" hidden="1" x14ac:dyDescent="0.25">
      <c r="A514" t="s">
        <v>68</v>
      </c>
      <c r="B514" s="5">
        <v>2000</v>
      </c>
    </row>
    <row r="515" spans="1:2" hidden="1" x14ac:dyDescent="0.25">
      <c r="A515" t="s">
        <v>79</v>
      </c>
      <c r="B515" s="5">
        <v>2000</v>
      </c>
    </row>
    <row r="516" spans="1:2" hidden="1" x14ac:dyDescent="0.25">
      <c r="A516" t="s">
        <v>68</v>
      </c>
      <c r="B516" s="5">
        <v>2000</v>
      </c>
    </row>
    <row r="517" spans="1:2" hidden="1" x14ac:dyDescent="0.25">
      <c r="A517" t="s">
        <v>221</v>
      </c>
      <c r="B517" s="5">
        <v>2000</v>
      </c>
    </row>
    <row r="518" spans="1:2" hidden="1" x14ac:dyDescent="0.25">
      <c r="A518" t="s">
        <v>79</v>
      </c>
      <c r="B518" s="5">
        <v>2000</v>
      </c>
    </row>
    <row r="519" spans="1:2" hidden="1" x14ac:dyDescent="0.25">
      <c r="A519" t="s">
        <v>79</v>
      </c>
      <c r="B519" s="5">
        <v>2000</v>
      </c>
    </row>
    <row r="520" spans="1:2" hidden="1" x14ac:dyDescent="0.25">
      <c r="A520" t="s">
        <v>79</v>
      </c>
      <c r="B520" s="5">
        <v>2000</v>
      </c>
    </row>
    <row r="521" spans="1:2" hidden="1" x14ac:dyDescent="0.25">
      <c r="A521" t="s">
        <v>68</v>
      </c>
      <c r="B521" s="5">
        <v>2000</v>
      </c>
    </row>
    <row r="522" spans="1:2" hidden="1" x14ac:dyDescent="0.25">
      <c r="A522" t="s">
        <v>68</v>
      </c>
      <c r="B522" s="5">
        <v>2000</v>
      </c>
    </row>
    <row r="523" spans="1:2" hidden="1" x14ac:dyDescent="0.25">
      <c r="A523" t="s">
        <v>68</v>
      </c>
      <c r="B523" s="5">
        <v>2000</v>
      </c>
    </row>
    <row r="524" spans="1:2" hidden="1" x14ac:dyDescent="0.25">
      <c r="A524" t="s">
        <v>68</v>
      </c>
      <c r="B524" s="5">
        <v>2000</v>
      </c>
    </row>
    <row r="525" spans="1:2" hidden="1" x14ac:dyDescent="0.25">
      <c r="A525" t="s">
        <v>68</v>
      </c>
      <c r="B525" s="5">
        <v>2000</v>
      </c>
    </row>
    <row r="526" spans="1:2" hidden="1" x14ac:dyDescent="0.25">
      <c r="A526" t="s">
        <v>68</v>
      </c>
      <c r="B526" s="5">
        <v>2000</v>
      </c>
    </row>
    <row r="527" spans="1:2" hidden="1" x14ac:dyDescent="0.25">
      <c r="A527" t="s">
        <v>79</v>
      </c>
      <c r="B527" s="5">
        <v>2000</v>
      </c>
    </row>
    <row r="528" spans="1:2" hidden="1" x14ac:dyDescent="0.25">
      <c r="A528" t="s">
        <v>68</v>
      </c>
      <c r="B528" s="5">
        <v>2000</v>
      </c>
    </row>
    <row r="529" spans="1:2" hidden="1" x14ac:dyDescent="0.25">
      <c r="A529" t="s">
        <v>68</v>
      </c>
      <c r="B529" s="5">
        <v>2000</v>
      </c>
    </row>
    <row r="530" spans="1:2" hidden="1" x14ac:dyDescent="0.25">
      <c r="A530" t="s">
        <v>68</v>
      </c>
      <c r="B530" s="5">
        <v>2000</v>
      </c>
    </row>
    <row r="531" spans="1:2" hidden="1" x14ac:dyDescent="0.25">
      <c r="A531" t="s">
        <v>68</v>
      </c>
      <c r="B531" s="5">
        <v>2000</v>
      </c>
    </row>
    <row r="532" spans="1:2" hidden="1" x14ac:dyDescent="0.25">
      <c r="A532" t="s">
        <v>68</v>
      </c>
      <c r="B532" s="5">
        <v>2000</v>
      </c>
    </row>
    <row r="533" spans="1:2" hidden="1" x14ac:dyDescent="0.25">
      <c r="A533" t="s">
        <v>79</v>
      </c>
      <c r="B533" s="5">
        <v>2000</v>
      </c>
    </row>
    <row r="534" spans="1:2" hidden="1" x14ac:dyDescent="0.25">
      <c r="A534" t="s">
        <v>68</v>
      </c>
      <c r="B534" s="5">
        <v>2000</v>
      </c>
    </row>
    <row r="535" spans="1:2" hidden="1" x14ac:dyDescent="0.25">
      <c r="A535" t="s">
        <v>68</v>
      </c>
      <c r="B535" s="5">
        <v>2000</v>
      </c>
    </row>
    <row r="536" spans="1:2" hidden="1" x14ac:dyDescent="0.25">
      <c r="A536" t="s">
        <v>68</v>
      </c>
      <c r="B536" s="5">
        <v>2000</v>
      </c>
    </row>
    <row r="537" spans="1:2" hidden="1" x14ac:dyDescent="0.25">
      <c r="A537" t="s">
        <v>68</v>
      </c>
      <c r="B537" s="5">
        <v>2000</v>
      </c>
    </row>
    <row r="538" spans="1:2" hidden="1" x14ac:dyDescent="0.25">
      <c r="A538" t="s">
        <v>68</v>
      </c>
      <c r="B538" s="5">
        <v>2000</v>
      </c>
    </row>
    <row r="539" spans="1:2" hidden="1" x14ac:dyDescent="0.25">
      <c r="A539" t="s">
        <v>68</v>
      </c>
      <c r="B539" s="5">
        <v>2000</v>
      </c>
    </row>
    <row r="540" spans="1:2" hidden="1" x14ac:dyDescent="0.25">
      <c r="A540" t="s">
        <v>68</v>
      </c>
      <c r="B540" s="5">
        <v>2000</v>
      </c>
    </row>
    <row r="541" spans="1:2" hidden="1" x14ac:dyDescent="0.25">
      <c r="A541" t="s">
        <v>68</v>
      </c>
      <c r="B541" s="5">
        <v>2000</v>
      </c>
    </row>
    <row r="542" spans="1:2" hidden="1" x14ac:dyDescent="0.25">
      <c r="A542" t="s">
        <v>79</v>
      </c>
      <c r="B542" s="5">
        <v>2000</v>
      </c>
    </row>
    <row r="543" spans="1:2" hidden="1" x14ac:dyDescent="0.25">
      <c r="A543" t="s">
        <v>79</v>
      </c>
      <c r="B543" s="5">
        <v>2000</v>
      </c>
    </row>
    <row r="544" spans="1:2" hidden="1" x14ac:dyDescent="0.25">
      <c r="A544" t="s">
        <v>68</v>
      </c>
      <c r="B544" s="5">
        <v>2000</v>
      </c>
    </row>
    <row r="545" spans="1:2" hidden="1" x14ac:dyDescent="0.25">
      <c r="A545" t="s">
        <v>68</v>
      </c>
      <c r="B545" s="5">
        <v>2000</v>
      </c>
    </row>
    <row r="546" spans="1:2" hidden="1" x14ac:dyDescent="0.25">
      <c r="A546" t="s">
        <v>68</v>
      </c>
      <c r="B546" s="5">
        <v>2000</v>
      </c>
    </row>
    <row r="547" spans="1:2" hidden="1" x14ac:dyDescent="0.25">
      <c r="A547" t="s">
        <v>68</v>
      </c>
      <c r="B547" s="5">
        <v>2000</v>
      </c>
    </row>
    <row r="548" spans="1:2" hidden="1" x14ac:dyDescent="0.25">
      <c r="A548" t="s">
        <v>79</v>
      </c>
      <c r="B548" s="5">
        <v>2000</v>
      </c>
    </row>
    <row r="549" spans="1:2" hidden="1" x14ac:dyDescent="0.25">
      <c r="A549" t="s">
        <v>68</v>
      </c>
      <c r="B549" s="5">
        <v>2000</v>
      </c>
    </row>
    <row r="550" spans="1:2" hidden="1" x14ac:dyDescent="0.25">
      <c r="A550" t="s">
        <v>68</v>
      </c>
      <c r="B550" s="5">
        <v>2000</v>
      </c>
    </row>
    <row r="551" spans="1:2" hidden="1" x14ac:dyDescent="0.25">
      <c r="A551" t="s">
        <v>68</v>
      </c>
      <c r="B551" s="5">
        <v>2000</v>
      </c>
    </row>
    <row r="552" spans="1:2" hidden="1" x14ac:dyDescent="0.25">
      <c r="A552" t="s">
        <v>68</v>
      </c>
      <c r="B552" s="5">
        <v>2000</v>
      </c>
    </row>
    <row r="553" spans="1:2" hidden="1" x14ac:dyDescent="0.25">
      <c r="A553" t="s">
        <v>68</v>
      </c>
      <c r="B553" s="5">
        <v>2000</v>
      </c>
    </row>
    <row r="554" spans="1:2" hidden="1" x14ac:dyDescent="0.25">
      <c r="A554" t="s">
        <v>68</v>
      </c>
      <c r="B554" s="5">
        <v>2000</v>
      </c>
    </row>
    <row r="555" spans="1:2" hidden="1" x14ac:dyDescent="0.25">
      <c r="A555" t="s">
        <v>79</v>
      </c>
      <c r="B555" s="5">
        <v>2000</v>
      </c>
    </row>
    <row r="556" spans="1:2" hidden="1" x14ac:dyDescent="0.25">
      <c r="A556" t="s">
        <v>68</v>
      </c>
      <c r="B556" s="5">
        <v>2000</v>
      </c>
    </row>
    <row r="557" spans="1:2" hidden="1" x14ac:dyDescent="0.25">
      <c r="A557" t="s">
        <v>68</v>
      </c>
      <c r="B557" s="5">
        <v>2000</v>
      </c>
    </row>
    <row r="558" spans="1:2" hidden="1" x14ac:dyDescent="0.25">
      <c r="A558" t="s">
        <v>68</v>
      </c>
      <c r="B558" s="5">
        <v>2000</v>
      </c>
    </row>
    <row r="559" spans="1:2" hidden="1" x14ac:dyDescent="0.25">
      <c r="A559" t="s">
        <v>68</v>
      </c>
      <c r="B559" s="5">
        <v>2000</v>
      </c>
    </row>
    <row r="560" spans="1:2" hidden="1" x14ac:dyDescent="0.25">
      <c r="A560" t="s">
        <v>68</v>
      </c>
      <c r="B560" s="5">
        <v>2000</v>
      </c>
    </row>
    <row r="561" spans="1:2" hidden="1" x14ac:dyDescent="0.25">
      <c r="A561" t="s">
        <v>68</v>
      </c>
      <c r="B561" s="5">
        <v>2000</v>
      </c>
    </row>
    <row r="562" spans="1:2" hidden="1" x14ac:dyDescent="0.25">
      <c r="A562" t="s">
        <v>68</v>
      </c>
      <c r="B562" s="5">
        <v>2000</v>
      </c>
    </row>
    <row r="563" spans="1:2" hidden="1" x14ac:dyDescent="0.25">
      <c r="A563" t="s">
        <v>68</v>
      </c>
      <c r="B563" s="5">
        <v>2000</v>
      </c>
    </row>
    <row r="564" spans="1:2" hidden="1" x14ac:dyDescent="0.25">
      <c r="A564" t="s">
        <v>68</v>
      </c>
      <c r="B564" s="5">
        <v>2000</v>
      </c>
    </row>
    <row r="565" spans="1:2" hidden="1" x14ac:dyDescent="0.25">
      <c r="A565" t="s">
        <v>68</v>
      </c>
      <c r="B565" s="5">
        <v>2000</v>
      </c>
    </row>
    <row r="566" spans="1:2" hidden="1" x14ac:dyDescent="0.25">
      <c r="A566" t="s">
        <v>68</v>
      </c>
      <c r="B566" s="5">
        <v>2000</v>
      </c>
    </row>
    <row r="567" spans="1:2" hidden="1" x14ac:dyDescent="0.25">
      <c r="A567" t="s">
        <v>68</v>
      </c>
      <c r="B567" s="5">
        <v>2000</v>
      </c>
    </row>
    <row r="568" spans="1:2" hidden="1" x14ac:dyDescent="0.25">
      <c r="A568" t="s">
        <v>79</v>
      </c>
      <c r="B568" s="5">
        <v>2000</v>
      </c>
    </row>
    <row r="569" spans="1:2" hidden="1" x14ac:dyDescent="0.25">
      <c r="A569" t="s">
        <v>68</v>
      </c>
      <c r="B569" s="5">
        <v>2000</v>
      </c>
    </row>
    <row r="570" spans="1:2" hidden="1" x14ac:dyDescent="0.25">
      <c r="A570" t="s">
        <v>68</v>
      </c>
      <c r="B570" s="5">
        <v>2000</v>
      </c>
    </row>
    <row r="571" spans="1:2" hidden="1" x14ac:dyDescent="0.25">
      <c r="A571" t="s">
        <v>68</v>
      </c>
      <c r="B571" s="5">
        <v>2000</v>
      </c>
    </row>
    <row r="572" spans="1:2" hidden="1" x14ac:dyDescent="0.25">
      <c r="A572" t="s">
        <v>68</v>
      </c>
      <c r="B572" s="5">
        <v>2000</v>
      </c>
    </row>
    <row r="573" spans="1:2" hidden="1" x14ac:dyDescent="0.25">
      <c r="A573" t="s">
        <v>68</v>
      </c>
      <c r="B573" s="5">
        <v>2000</v>
      </c>
    </row>
    <row r="574" spans="1:2" hidden="1" x14ac:dyDescent="0.25">
      <c r="A574" t="s">
        <v>79</v>
      </c>
      <c r="B574" s="5">
        <v>2000</v>
      </c>
    </row>
    <row r="575" spans="1:2" hidden="1" x14ac:dyDescent="0.25">
      <c r="A575" t="s">
        <v>79</v>
      </c>
      <c r="B575" s="5">
        <v>2000</v>
      </c>
    </row>
    <row r="576" spans="1:2" hidden="1" x14ac:dyDescent="0.25">
      <c r="A576" t="s">
        <v>79</v>
      </c>
      <c r="B576" s="5">
        <v>2000</v>
      </c>
    </row>
    <row r="577" spans="1:2" hidden="1" x14ac:dyDescent="0.25">
      <c r="A577" t="s">
        <v>68</v>
      </c>
      <c r="B577" s="5">
        <v>2000</v>
      </c>
    </row>
    <row r="578" spans="1:2" hidden="1" x14ac:dyDescent="0.25">
      <c r="A578" t="s">
        <v>68</v>
      </c>
      <c r="B578" s="5">
        <v>2000</v>
      </c>
    </row>
    <row r="579" spans="1:2" hidden="1" x14ac:dyDescent="0.25">
      <c r="A579" t="s">
        <v>68</v>
      </c>
      <c r="B579" s="5">
        <v>2000</v>
      </c>
    </row>
    <row r="580" spans="1:2" hidden="1" x14ac:dyDescent="0.25">
      <c r="A580" t="s">
        <v>68</v>
      </c>
      <c r="B580" s="5">
        <v>2000</v>
      </c>
    </row>
    <row r="581" spans="1:2" hidden="1" x14ac:dyDescent="0.25">
      <c r="A581" t="s">
        <v>221</v>
      </c>
      <c r="B581" s="5">
        <v>2000</v>
      </c>
    </row>
    <row r="582" spans="1:2" hidden="1" x14ac:dyDescent="0.25">
      <c r="A582" t="s">
        <v>68</v>
      </c>
      <c r="B582" s="5">
        <v>2000</v>
      </c>
    </row>
    <row r="583" spans="1:2" hidden="1" x14ac:dyDescent="0.25">
      <c r="A583" t="s">
        <v>68</v>
      </c>
      <c r="B583" s="5">
        <v>2000</v>
      </c>
    </row>
    <row r="584" spans="1:2" hidden="1" x14ac:dyDescent="0.25">
      <c r="A584" t="s">
        <v>79</v>
      </c>
      <c r="B584" s="5">
        <v>2000</v>
      </c>
    </row>
    <row r="585" spans="1:2" hidden="1" x14ac:dyDescent="0.25">
      <c r="A585" t="s">
        <v>68</v>
      </c>
      <c r="B585" s="5">
        <v>2000</v>
      </c>
    </row>
    <row r="586" spans="1:2" hidden="1" x14ac:dyDescent="0.25">
      <c r="A586" t="s">
        <v>68</v>
      </c>
      <c r="B586" s="5">
        <v>2000</v>
      </c>
    </row>
    <row r="587" spans="1:2" hidden="1" x14ac:dyDescent="0.25">
      <c r="A587" t="s">
        <v>68</v>
      </c>
      <c r="B587" s="5">
        <v>2000</v>
      </c>
    </row>
    <row r="588" spans="1:2" hidden="1" x14ac:dyDescent="0.25">
      <c r="A588" t="s">
        <v>68</v>
      </c>
      <c r="B588" s="5">
        <v>2000</v>
      </c>
    </row>
    <row r="589" spans="1:2" hidden="1" x14ac:dyDescent="0.25">
      <c r="A589" t="s">
        <v>68</v>
      </c>
      <c r="B589" s="5">
        <v>2000</v>
      </c>
    </row>
    <row r="590" spans="1:2" hidden="1" x14ac:dyDescent="0.25">
      <c r="A590" t="s">
        <v>68</v>
      </c>
      <c r="B590" s="5">
        <v>2000</v>
      </c>
    </row>
    <row r="591" spans="1:2" hidden="1" x14ac:dyDescent="0.25">
      <c r="A591" t="s">
        <v>68</v>
      </c>
      <c r="B591" s="5">
        <v>2000</v>
      </c>
    </row>
    <row r="592" spans="1:2" hidden="1" x14ac:dyDescent="0.25">
      <c r="A592" t="s">
        <v>79</v>
      </c>
      <c r="B592" s="5">
        <v>2000</v>
      </c>
    </row>
    <row r="593" spans="1:2" hidden="1" x14ac:dyDescent="0.25">
      <c r="A593" t="s">
        <v>68</v>
      </c>
      <c r="B593" s="5">
        <v>2000</v>
      </c>
    </row>
    <row r="594" spans="1:2" hidden="1" x14ac:dyDescent="0.25">
      <c r="A594" t="s">
        <v>68</v>
      </c>
      <c r="B594" s="5">
        <v>2000</v>
      </c>
    </row>
    <row r="595" spans="1:2" hidden="1" x14ac:dyDescent="0.25">
      <c r="A595" t="s">
        <v>79</v>
      </c>
      <c r="B595" s="5">
        <v>2000</v>
      </c>
    </row>
    <row r="596" spans="1:2" hidden="1" x14ac:dyDescent="0.25">
      <c r="A596" t="s">
        <v>79</v>
      </c>
      <c r="B596" s="5">
        <v>2000</v>
      </c>
    </row>
    <row r="597" spans="1:2" hidden="1" x14ac:dyDescent="0.25">
      <c r="A597" t="s">
        <v>79</v>
      </c>
      <c r="B597" s="5">
        <v>2000</v>
      </c>
    </row>
    <row r="598" spans="1:2" hidden="1" x14ac:dyDescent="0.25">
      <c r="A598" t="s">
        <v>79</v>
      </c>
      <c r="B598" s="5">
        <v>2000</v>
      </c>
    </row>
    <row r="599" spans="1:2" hidden="1" x14ac:dyDescent="0.25">
      <c r="A599" t="s">
        <v>68</v>
      </c>
      <c r="B599" s="5">
        <v>2000</v>
      </c>
    </row>
    <row r="600" spans="1:2" hidden="1" x14ac:dyDescent="0.25">
      <c r="A600" t="s">
        <v>79</v>
      </c>
      <c r="B600" s="5">
        <v>2000</v>
      </c>
    </row>
    <row r="601" spans="1:2" hidden="1" x14ac:dyDescent="0.25">
      <c r="A601" t="s">
        <v>68</v>
      </c>
      <c r="B601" s="5">
        <v>2000</v>
      </c>
    </row>
    <row r="602" spans="1:2" hidden="1" x14ac:dyDescent="0.25">
      <c r="A602" t="s">
        <v>79</v>
      </c>
      <c r="B602" s="5">
        <v>2000</v>
      </c>
    </row>
    <row r="603" spans="1:2" hidden="1" x14ac:dyDescent="0.25">
      <c r="A603" t="s">
        <v>68</v>
      </c>
      <c r="B603" s="5">
        <v>2000</v>
      </c>
    </row>
    <row r="604" spans="1:2" hidden="1" x14ac:dyDescent="0.25">
      <c r="A604" t="s">
        <v>68</v>
      </c>
      <c r="B604" s="5">
        <v>2000</v>
      </c>
    </row>
    <row r="605" spans="1:2" hidden="1" x14ac:dyDescent="0.25">
      <c r="A605" t="s">
        <v>68</v>
      </c>
      <c r="B605" s="5">
        <v>2000</v>
      </c>
    </row>
    <row r="606" spans="1:2" hidden="1" x14ac:dyDescent="0.25">
      <c r="A606" t="s">
        <v>68</v>
      </c>
      <c r="B606" s="5">
        <v>2000</v>
      </c>
    </row>
    <row r="607" spans="1:2" hidden="1" x14ac:dyDescent="0.25">
      <c r="A607" t="s">
        <v>68</v>
      </c>
      <c r="B607" s="5">
        <v>2000</v>
      </c>
    </row>
    <row r="608" spans="1:2" hidden="1" x14ac:dyDescent="0.25">
      <c r="A608" t="s">
        <v>79</v>
      </c>
      <c r="B608" s="5">
        <v>2000</v>
      </c>
    </row>
    <row r="609" spans="1:2" hidden="1" x14ac:dyDescent="0.25">
      <c r="A609" t="s">
        <v>68</v>
      </c>
      <c r="B609" s="5">
        <v>2000</v>
      </c>
    </row>
    <row r="610" spans="1:2" hidden="1" x14ac:dyDescent="0.25">
      <c r="A610" t="s">
        <v>68</v>
      </c>
      <c r="B610" s="5">
        <v>2000</v>
      </c>
    </row>
    <row r="611" spans="1:2" hidden="1" x14ac:dyDescent="0.25">
      <c r="A611" t="s">
        <v>79</v>
      </c>
      <c r="B611" s="5">
        <v>2000</v>
      </c>
    </row>
    <row r="612" spans="1:2" hidden="1" x14ac:dyDescent="0.25">
      <c r="A612" t="s">
        <v>79</v>
      </c>
      <c r="B612" s="5">
        <v>2000</v>
      </c>
    </row>
    <row r="613" spans="1:2" hidden="1" x14ac:dyDescent="0.25">
      <c r="A613" t="s">
        <v>221</v>
      </c>
      <c r="B613" s="5">
        <v>2000</v>
      </c>
    </row>
    <row r="614" spans="1:2" hidden="1" x14ac:dyDescent="0.25">
      <c r="A614" t="s">
        <v>79</v>
      </c>
      <c r="B614" s="5">
        <v>2000</v>
      </c>
    </row>
    <row r="615" spans="1:2" hidden="1" x14ac:dyDescent="0.25">
      <c r="A615" t="s">
        <v>68</v>
      </c>
      <c r="B615" s="5">
        <v>2000</v>
      </c>
    </row>
    <row r="616" spans="1:2" hidden="1" x14ac:dyDescent="0.25">
      <c r="A616" t="s">
        <v>68</v>
      </c>
      <c r="B616" s="5">
        <v>2000</v>
      </c>
    </row>
    <row r="617" spans="1:2" hidden="1" x14ac:dyDescent="0.25">
      <c r="A617" t="s">
        <v>79</v>
      </c>
      <c r="B617" s="5">
        <v>2000</v>
      </c>
    </row>
    <row r="618" spans="1:2" hidden="1" x14ac:dyDescent="0.25">
      <c r="A618" t="s">
        <v>68</v>
      </c>
      <c r="B618" s="5">
        <v>2000</v>
      </c>
    </row>
    <row r="619" spans="1:2" hidden="1" x14ac:dyDescent="0.25">
      <c r="A619" t="s">
        <v>68</v>
      </c>
      <c r="B619" s="5">
        <v>2000</v>
      </c>
    </row>
    <row r="620" spans="1:2" hidden="1" x14ac:dyDescent="0.25">
      <c r="A620" t="s">
        <v>68</v>
      </c>
      <c r="B620" s="5">
        <v>2000</v>
      </c>
    </row>
    <row r="621" spans="1:2" hidden="1" x14ac:dyDescent="0.25">
      <c r="A621" t="s">
        <v>68</v>
      </c>
      <c r="B621" s="5">
        <v>2000</v>
      </c>
    </row>
    <row r="622" spans="1:2" hidden="1" x14ac:dyDescent="0.25">
      <c r="A622" t="s">
        <v>68</v>
      </c>
      <c r="B622" s="5">
        <v>2000</v>
      </c>
    </row>
    <row r="623" spans="1:2" hidden="1" x14ac:dyDescent="0.25">
      <c r="A623" t="s">
        <v>79</v>
      </c>
      <c r="B623" s="5">
        <v>2000</v>
      </c>
    </row>
    <row r="624" spans="1:2" hidden="1" x14ac:dyDescent="0.25">
      <c r="A624" t="s">
        <v>79</v>
      </c>
      <c r="B624" s="5">
        <v>2000</v>
      </c>
    </row>
    <row r="625" spans="1:2" hidden="1" x14ac:dyDescent="0.25">
      <c r="A625" t="s">
        <v>79</v>
      </c>
      <c r="B625" s="5">
        <v>2000</v>
      </c>
    </row>
    <row r="626" spans="1:2" hidden="1" x14ac:dyDescent="0.25">
      <c r="A626" t="s">
        <v>68</v>
      </c>
      <c r="B626" s="5">
        <v>2000</v>
      </c>
    </row>
    <row r="627" spans="1:2" hidden="1" x14ac:dyDescent="0.25">
      <c r="A627" t="s">
        <v>68</v>
      </c>
      <c r="B627" s="5">
        <v>2000</v>
      </c>
    </row>
    <row r="628" spans="1:2" hidden="1" x14ac:dyDescent="0.25">
      <c r="A628" t="s">
        <v>68</v>
      </c>
      <c r="B628" s="5">
        <v>2000</v>
      </c>
    </row>
    <row r="629" spans="1:2" hidden="1" x14ac:dyDescent="0.25">
      <c r="A629" t="s">
        <v>79</v>
      </c>
      <c r="B629" s="5">
        <v>2000</v>
      </c>
    </row>
    <row r="630" spans="1:2" hidden="1" x14ac:dyDescent="0.25">
      <c r="A630" t="s">
        <v>68</v>
      </c>
      <c r="B630" s="5">
        <v>2000</v>
      </c>
    </row>
    <row r="631" spans="1:2" hidden="1" x14ac:dyDescent="0.25">
      <c r="A631" t="s">
        <v>68</v>
      </c>
      <c r="B631" s="5">
        <v>2000</v>
      </c>
    </row>
    <row r="632" spans="1:2" hidden="1" x14ac:dyDescent="0.25">
      <c r="A632" t="s">
        <v>68</v>
      </c>
      <c r="B632" s="5">
        <v>2000</v>
      </c>
    </row>
    <row r="633" spans="1:2" hidden="1" x14ac:dyDescent="0.25">
      <c r="A633" t="s">
        <v>68</v>
      </c>
      <c r="B633" s="5">
        <v>2000</v>
      </c>
    </row>
    <row r="634" spans="1:2" hidden="1" x14ac:dyDescent="0.25">
      <c r="A634" t="s">
        <v>68</v>
      </c>
      <c r="B634" s="5">
        <v>2000</v>
      </c>
    </row>
    <row r="635" spans="1:2" hidden="1" x14ac:dyDescent="0.25">
      <c r="A635" t="s">
        <v>68</v>
      </c>
      <c r="B635" s="5">
        <v>2000</v>
      </c>
    </row>
    <row r="636" spans="1:2" hidden="1" x14ac:dyDescent="0.25">
      <c r="A636" t="s">
        <v>79</v>
      </c>
      <c r="B636" s="5">
        <v>2000</v>
      </c>
    </row>
    <row r="637" spans="1:2" hidden="1" x14ac:dyDescent="0.25">
      <c r="A637" t="s">
        <v>68</v>
      </c>
      <c r="B637" s="5">
        <v>2000</v>
      </c>
    </row>
    <row r="638" spans="1:2" hidden="1" x14ac:dyDescent="0.25">
      <c r="A638" t="s">
        <v>68</v>
      </c>
      <c r="B638" s="5">
        <v>2000</v>
      </c>
    </row>
    <row r="639" spans="1:2" hidden="1" x14ac:dyDescent="0.25">
      <c r="A639" t="s">
        <v>68</v>
      </c>
      <c r="B639" s="5">
        <v>2000</v>
      </c>
    </row>
    <row r="640" spans="1:2" hidden="1" x14ac:dyDescent="0.25">
      <c r="A640" t="s">
        <v>79</v>
      </c>
      <c r="B640" s="5">
        <v>2000</v>
      </c>
    </row>
    <row r="641" spans="1:2" hidden="1" x14ac:dyDescent="0.25">
      <c r="A641" t="s">
        <v>68</v>
      </c>
      <c r="B641" s="5">
        <v>2000</v>
      </c>
    </row>
    <row r="642" spans="1:2" hidden="1" x14ac:dyDescent="0.25">
      <c r="A642" t="s">
        <v>79</v>
      </c>
      <c r="B642" s="5">
        <v>2000</v>
      </c>
    </row>
    <row r="643" spans="1:2" hidden="1" x14ac:dyDescent="0.25">
      <c r="A643" t="s">
        <v>68</v>
      </c>
      <c r="B643" s="5">
        <v>2000</v>
      </c>
    </row>
    <row r="644" spans="1:2" hidden="1" x14ac:dyDescent="0.25">
      <c r="A644" t="s">
        <v>68</v>
      </c>
      <c r="B644" s="5">
        <v>2000</v>
      </c>
    </row>
    <row r="645" spans="1:2" hidden="1" x14ac:dyDescent="0.25">
      <c r="A645" t="s">
        <v>68</v>
      </c>
      <c r="B645" s="5">
        <v>2000</v>
      </c>
    </row>
    <row r="646" spans="1:2" hidden="1" x14ac:dyDescent="0.25">
      <c r="A646" t="s">
        <v>68</v>
      </c>
      <c r="B646" s="5">
        <v>2000</v>
      </c>
    </row>
    <row r="647" spans="1:2" hidden="1" x14ac:dyDescent="0.25">
      <c r="A647" t="s">
        <v>68</v>
      </c>
      <c r="B647" s="5">
        <v>2000</v>
      </c>
    </row>
    <row r="648" spans="1:2" hidden="1" x14ac:dyDescent="0.25">
      <c r="A648" t="s">
        <v>68</v>
      </c>
      <c r="B648" s="5">
        <v>2000</v>
      </c>
    </row>
    <row r="649" spans="1:2" hidden="1" x14ac:dyDescent="0.25">
      <c r="A649" t="s">
        <v>68</v>
      </c>
      <c r="B649" s="5">
        <v>2000</v>
      </c>
    </row>
    <row r="650" spans="1:2" hidden="1" x14ac:dyDescent="0.25">
      <c r="A650" t="s">
        <v>79</v>
      </c>
      <c r="B650" s="5">
        <v>2000</v>
      </c>
    </row>
    <row r="651" spans="1:2" hidden="1" x14ac:dyDescent="0.25">
      <c r="A651" t="s">
        <v>68</v>
      </c>
      <c r="B651" s="5">
        <v>2000</v>
      </c>
    </row>
    <row r="652" spans="1:2" hidden="1" x14ac:dyDescent="0.25">
      <c r="A652" t="s">
        <v>79</v>
      </c>
      <c r="B652" s="5">
        <v>2000</v>
      </c>
    </row>
    <row r="653" spans="1:2" hidden="1" x14ac:dyDescent="0.25">
      <c r="A653" t="s">
        <v>68</v>
      </c>
      <c r="B653" s="5">
        <v>2000</v>
      </c>
    </row>
    <row r="654" spans="1:2" hidden="1" x14ac:dyDescent="0.25">
      <c r="A654" t="s">
        <v>68</v>
      </c>
      <c r="B654" s="5">
        <v>2000</v>
      </c>
    </row>
    <row r="655" spans="1:2" hidden="1" x14ac:dyDescent="0.25">
      <c r="A655" t="s">
        <v>68</v>
      </c>
      <c r="B655" s="5">
        <v>2000</v>
      </c>
    </row>
    <row r="656" spans="1:2" hidden="1" x14ac:dyDescent="0.25">
      <c r="A656" t="s">
        <v>79</v>
      </c>
      <c r="B656" s="5">
        <v>2000</v>
      </c>
    </row>
    <row r="657" spans="1:2" hidden="1" x14ac:dyDescent="0.25">
      <c r="A657" t="s">
        <v>68</v>
      </c>
      <c r="B657" s="5">
        <v>2000</v>
      </c>
    </row>
    <row r="658" spans="1:2" hidden="1" x14ac:dyDescent="0.25">
      <c r="A658" t="s">
        <v>1127</v>
      </c>
      <c r="B658" s="5">
        <v>2000</v>
      </c>
    </row>
    <row r="659" spans="1:2" hidden="1" x14ac:dyDescent="0.25">
      <c r="A659" t="s">
        <v>1659</v>
      </c>
      <c r="B659" s="5">
        <v>2000</v>
      </c>
    </row>
    <row r="660" spans="1:2" hidden="1" x14ac:dyDescent="0.25">
      <c r="A660" t="s">
        <v>947</v>
      </c>
      <c r="B660" s="5">
        <v>2000</v>
      </c>
    </row>
    <row r="661" spans="1:2" hidden="1" x14ac:dyDescent="0.25">
      <c r="B661" s="5">
        <v>2100</v>
      </c>
    </row>
    <row r="662" spans="1:2" hidden="1" x14ac:dyDescent="0.25">
      <c r="A662" t="s">
        <v>1468</v>
      </c>
      <c r="B662" s="5">
        <v>2000</v>
      </c>
    </row>
    <row r="663" spans="1:2" hidden="1" x14ac:dyDescent="0.25">
      <c r="A663" t="s">
        <v>1468</v>
      </c>
      <c r="B663" s="5">
        <v>2000</v>
      </c>
    </row>
    <row r="664" spans="1:2" hidden="1" x14ac:dyDescent="0.25">
      <c r="A664" t="s">
        <v>947</v>
      </c>
      <c r="B664" s="5">
        <v>2000</v>
      </c>
    </row>
    <row r="665" spans="1:2" hidden="1" x14ac:dyDescent="0.25">
      <c r="B665" s="5">
        <v>2100</v>
      </c>
    </row>
    <row r="666" spans="1:2" hidden="1" x14ac:dyDescent="0.25">
      <c r="A666" t="s">
        <v>1599</v>
      </c>
      <c r="B666" s="5">
        <v>2000</v>
      </c>
    </row>
    <row r="667" spans="1:2" hidden="1" x14ac:dyDescent="0.25">
      <c r="A667" t="s">
        <v>1599</v>
      </c>
      <c r="B667" s="5">
        <v>2000</v>
      </c>
    </row>
    <row r="668" spans="1:2" hidden="1" x14ac:dyDescent="0.25">
      <c r="A668" t="s">
        <v>1126</v>
      </c>
      <c r="B668" s="5">
        <v>2000</v>
      </c>
    </row>
    <row r="669" spans="1:2" hidden="1" x14ac:dyDescent="0.25">
      <c r="A669" t="s">
        <v>1148</v>
      </c>
      <c r="B669" s="5">
        <v>2000</v>
      </c>
    </row>
    <row r="670" spans="1:2" hidden="1" x14ac:dyDescent="0.25">
      <c r="A670" t="s">
        <v>1707</v>
      </c>
      <c r="B670" s="5">
        <v>2000</v>
      </c>
    </row>
    <row r="671" spans="1:2" hidden="1" x14ac:dyDescent="0.25">
      <c r="A671" t="s">
        <v>1171</v>
      </c>
      <c r="B671" s="5">
        <v>2000</v>
      </c>
    </row>
    <row r="672" spans="1:2" hidden="1" x14ac:dyDescent="0.25">
      <c r="A672" t="s">
        <v>1171</v>
      </c>
      <c r="B672" s="5">
        <v>2000</v>
      </c>
    </row>
    <row r="673" spans="1:2" hidden="1" x14ac:dyDescent="0.25">
      <c r="A673" t="s">
        <v>1171</v>
      </c>
      <c r="B673" s="5">
        <v>2000</v>
      </c>
    </row>
    <row r="674" spans="1:2" hidden="1" x14ac:dyDescent="0.25">
      <c r="A674" t="s">
        <v>1171</v>
      </c>
      <c r="B674" s="5">
        <v>2000</v>
      </c>
    </row>
    <row r="675" spans="1:2" hidden="1" x14ac:dyDescent="0.25">
      <c r="A675" t="s">
        <v>1171</v>
      </c>
      <c r="B675" s="5">
        <v>2000</v>
      </c>
    </row>
    <row r="676" spans="1:2" hidden="1" x14ac:dyDescent="0.25">
      <c r="A676" t="s">
        <v>1171</v>
      </c>
      <c r="B676" s="5">
        <v>2000</v>
      </c>
    </row>
    <row r="677" spans="1:2" hidden="1" x14ac:dyDescent="0.25">
      <c r="A677" t="s">
        <v>1171</v>
      </c>
      <c r="B677" s="5">
        <v>2000</v>
      </c>
    </row>
    <row r="678" spans="1:2" hidden="1" x14ac:dyDescent="0.25">
      <c r="A678" t="s">
        <v>1171</v>
      </c>
      <c r="B678" s="5">
        <v>2000</v>
      </c>
    </row>
    <row r="679" spans="1:2" hidden="1" x14ac:dyDescent="0.25">
      <c r="A679" t="s">
        <v>1171</v>
      </c>
      <c r="B679" s="5">
        <v>2000</v>
      </c>
    </row>
    <row r="680" spans="1:2" hidden="1" x14ac:dyDescent="0.25">
      <c r="A680" t="s">
        <v>1171</v>
      </c>
      <c r="B680" s="5">
        <v>2000</v>
      </c>
    </row>
    <row r="681" spans="1:2" hidden="1" x14ac:dyDescent="0.25">
      <c r="A681" t="s">
        <v>1171</v>
      </c>
      <c r="B681" s="5">
        <v>2000</v>
      </c>
    </row>
    <row r="682" spans="1:2" hidden="1" x14ac:dyDescent="0.25">
      <c r="A682" t="s">
        <v>1171</v>
      </c>
      <c r="B682" s="5">
        <v>2000</v>
      </c>
    </row>
    <row r="683" spans="1:2" hidden="1" x14ac:dyDescent="0.25">
      <c r="A683" t="s">
        <v>587</v>
      </c>
      <c r="B683" s="5">
        <v>2000</v>
      </c>
    </row>
    <row r="684" spans="1:2" hidden="1" x14ac:dyDescent="0.25">
      <c r="A684" t="s">
        <v>430</v>
      </c>
      <c r="B684" s="5">
        <v>2000</v>
      </c>
    </row>
    <row r="685" spans="1:2" hidden="1" x14ac:dyDescent="0.25">
      <c r="A685" t="s">
        <v>430</v>
      </c>
      <c r="B685" s="5">
        <v>2000</v>
      </c>
    </row>
    <row r="686" spans="1:2" hidden="1" x14ac:dyDescent="0.25">
      <c r="A686" t="s">
        <v>126</v>
      </c>
      <c r="B686" s="5">
        <v>2830</v>
      </c>
    </row>
    <row r="687" spans="1:2" hidden="1" x14ac:dyDescent="0.25">
      <c r="A687" t="s">
        <v>113</v>
      </c>
      <c r="B687" s="5">
        <v>2830</v>
      </c>
    </row>
    <row r="688" spans="1:2" hidden="1" x14ac:dyDescent="0.25">
      <c r="A688" t="s">
        <v>126</v>
      </c>
      <c r="B688" s="5">
        <v>2830</v>
      </c>
    </row>
    <row r="689" spans="1:2" hidden="1" x14ac:dyDescent="0.25">
      <c r="A689" t="s">
        <v>126</v>
      </c>
      <c r="B689" s="5">
        <v>2830</v>
      </c>
    </row>
    <row r="690" spans="1:2" hidden="1" x14ac:dyDescent="0.25">
      <c r="A690" t="s">
        <v>113</v>
      </c>
      <c r="B690" s="5">
        <v>2830</v>
      </c>
    </row>
    <row r="691" spans="1:2" hidden="1" x14ac:dyDescent="0.25">
      <c r="A691" t="s">
        <v>113</v>
      </c>
      <c r="B691" s="5">
        <v>2830</v>
      </c>
    </row>
    <row r="692" spans="1:2" hidden="1" x14ac:dyDescent="0.25">
      <c r="A692" t="s">
        <v>113</v>
      </c>
      <c r="B692" s="5">
        <v>2830</v>
      </c>
    </row>
    <row r="693" spans="1:2" hidden="1" x14ac:dyDescent="0.25">
      <c r="A693" t="s">
        <v>1103</v>
      </c>
      <c r="B693" s="5">
        <v>2000</v>
      </c>
    </row>
    <row r="694" spans="1:2" hidden="1" x14ac:dyDescent="0.25">
      <c r="B694" s="5">
        <v>2100</v>
      </c>
    </row>
    <row r="695" spans="1:2" hidden="1" x14ac:dyDescent="0.25">
      <c r="B695" s="5">
        <v>2100</v>
      </c>
    </row>
    <row r="696" spans="1:2" hidden="1" x14ac:dyDescent="0.25">
      <c r="B696" s="5">
        <v>2100</v>
      </c>
    </row>
    <row r="697" spans="1:2" hidden="1" x14ac:dyDescent="0.25">
      <c r="B697" s="5">
        <v>2100</v>
      </c>
    </row>
    <row r="698" spans="1:2" hidden="1" x14ac:dyDescent="0.25">
      <c r="B698" s="5">
        <v>2100</v>
      </c>
    </row>
    <row r="699" spans="1:2" hidden="1" x14ac:dyDescent="0.25">
      <c r="B699" s="5">
        <v>2100</v>
      </c>
    </row>
    <row r="700" spans="1:2" hidden="1" x14ac:dyDescent="0.25">
      <c r="B700" s="5">
        <v>2100</v>
      </c>
    </row>
    <row r="701" spans="1:2" hidden="1" x14ac:dyDescent="0.25">
      <c r="B701" s="5">
        <v>2100</v>
      </c>
    </row>
    <row r="702" spans="1:2" hidden="1" x14ac:dyDescent="0.25">
      <c r="B702" s="5">
        <v>2100</v>
      </c>
    </row>
    <row r="703" spans="1:2" hidden="1" x14ac:dyDescent="0.25">
      <c r="B703" s="5">
        <v>2100</v>
      </c>
    </row>
    <row r="704" spans="1:2" hidden="1" x14ac:dyDescent="0.25">
      <c r="B704" s="5">
        <v>2100</v>
      </c>
    </row>
    <row r="705" spans="1:2" hidden="1" x14ac:dyDescent="0.25">
      <c r="B705" s="5">
        <v>2100</v>
      </c>
    </row>
    <row r="706" spans="1:2" hidden="1" x14ac:dyDescent="0.25">
      <c r="B706" s="5">
        <v>2100</v>
      </c>
    </row>
    <row r="707" spans="1:2" hidden="1" x14ac:dyDescent="0.25">
      <c r="B707" s="5">
        <v>2100</v>
      </c>
    </row>
    <row r="708" spans="1:2" hidden="1" x14ac:dyDescent="0.25">
      <c r="B708" s="5">
        <v>2100</v>
      </c>
    </row>
    <row r="709" spans="1:2" hidden="1" x14ac:dyDescent="0.25">
      <c r="B709" s="5">
        <v>2100</v>
      </c>
    </row>
    <row r="710" spans="1:2" hidden="1" x14ac:dyDescent="0.25">
      <c r="B710" s="5">
        <v>2100</v>
      </c>
    </row>
    <row r="711" spans="1:2" hidden="1" x14ac:dyDescent="0.25">
      <c r="B711" s="5">
        <v>2100</v>
      </c>
    </row>
    <row r="712" spans="1:2" hidden="1" x14ac:dyDescent="0.25">
      <c r="B712" s="5">
        <v>2100</v>
      </c>
    </row>
    <row r="713" spans="1:2" hidden="1" x14ac:dyDescent="0.25">
      <c r="B713" s="5">
        <v>2100</v>
      </c>
    </row>
    <row r="714" spans="1:2" hidden="1" x14ac:dyDescent="0.25">
      <c r="B714" s="5">
        <v>2100</v>
      </c>
    </row>
    <row r="715" spans="1:2" hidden="1" x14ac:dyDescent="0.25">
      <c r="B715" s="5">
        <v>2100</v>
      </c>
    </row>
    <row r="716" spans="1:2" hidden="1" x14ac:dyDescent="0.25">
      <c r="B716" s="5">
        <v>2100</v>
      </c>
    </row>
    <row r="717" spans="1:2" hidden="1" x14ac:dyDescent="0.25">
      <c r="B717" s="5">
        <v>2100</v>
      </c>
    </row>
    <row r="718" spans="1:2" hidden="1" x14ac:dyDescent="0.25">
      <c r="B718" s="5">
        <v>2100</v>
      </c>
    </row>
    <row r="719" spans="1:2" hidden="1" x14ac:dyDescent="0.25">
      <c r="A719" s="6"/>
      <c r="B719" s="5">
        <v>2100</v>
      </c>
    </row>
    <row r="720" spans="1:2" hidden="1" x14ac:dyDescent="0.25">
      <c r="B720" s="5">
        <v>2100</v>
      </c>
    </row>
    <row r="721" spans="1:2" hidden="1" x14ac:dyDescent="0.25">
      <c r="B721" s="5">
        <v>2100</v>
      </c>
    </row>
    <row r="722" spans="1:2" hidden="1" x14ac:dyDescent="0.25">
      <c r="B722" s="5">
        <v>2100</v>
      </c>
    </row>
    <row r="723" spans="1:2" hidden="1" x14ac:dyDescent="0.25">
      <c r="B723" s="5">
        <v>2100</v>
      </c>
    </row>
    <row r="724" spans="1:2" hidden="1" x14ac:dyDescent="0.25">
      <c r="B724" s="5">
        <v>2100</v>
      </c>
    </row>
    <row r="725" spans="1:2" hidden="1" x14ac:dyDescent="0.25">
      <c r="B725" s="5">
        <v>2100</v>
      </c>
    </row>
    <row r="726" spans="1:2" hidden="1" x14ac:dyDescent="0.25">
      <c r="B726" s="5">
        <v>2100</v>
      </c>
    </row>
    <row r="727" spans="1:2" hidden="1" x14ac:dyDescent="0.25">
      <c r="B727" s="5">
        <v>2100</v>
      </c>
    </row>
    <row r="728" spans="1:2" hidden="1" x14ac:dyDescent="0.25">
      <c r="B728" s="5">
        <v>2100</v>
      </c>
    </row>
    <row r="729" spans="1:2" hidden="1" x14ac:dyDescent="0.25">
      <c r="B729" s="5">
        <v>2100</v>
      </c>
    </row>
    <row r="730" spans="1:2" hidden="1" x14ac:dyDescent="0.25">
      <c r="B730" s="5">
        <v>2100</v>
      </c>
    </row>
    <row r="731" spans="1:2" hidden="1" x14ac:dyDescent="0.25">
      <c r="B731" s="5">
        <v>2100</v>
      </c>
    </row>
    <row r="732" spans="1:2" hidden="1" x14ac:dyDescent="0.25">
      <c r="B732" s="5">
        <v>2100</v>
      </c>
    </row>
    <row r="733" spans="1:2" hidden="1" x14ac:dyDescent="0.25">
      <c r="B733" s="5">
        <v>2100</v>
      </c>
    </row>
    <row r="734" spans="1:2" hidden="1" x14ac:dyDescent="0.25">
      <c r="A734" s="6"/>
      <c r="B734" s="5">
        <v>2100</v>
      </c>
    </row>
    <row r="735" spans="1:2" hidden="1" x14ac:dyDescent="0.25">
      <c r="B735" s="5">
        <v>2100</v>
      </c>
    </row>
    <row r="736" spans="1:2" hidden="1" x14ac:dyDescent="0.25">
      <c r="B736" s="5">
        <v>2100</v>
      </c>
    </row>
    <row r="737" spans="2:2" hidden="1" x14ac:dyDescent="0.25">
      <c r="B737" s="5">
        <v>2100</v>
      </c>
    </row>
    <row r="738" spans="2:2" hidden="1" x14ac:dyDescent="0.25">
      <c r="B738" s="5">
        <v>2100</v>
      </c>
    </row>
    <row r="739" spans="2:2" hidden="1" x14ac:dyDescent="0.25">
      <c r="B739" s="5">
        <v>2100</v>
      </c>
    </row>
    <row r="740" spans="2:2" hidden="1" x14ac:dyDescent="0.25">
      <c r="B740" s="5">
        <v>2100</v>
      </c>
    </row>
    <row r="741" spans="2:2" hidden="1" x14ac:dyDescent="0.25">
      <c r="B741" s="5">
        <v>2100</v>
      </c>
    </row>
    <row r="742" spans="2:2" hidden="1" x14ac:dyDescent="0.25">
      <c r="B742" s="5">
        <v>2100</v>
      </c>
    </row>
    <row r="743" spans="2:2" hidden="1" x14ac:dyDescent="0.25">
      <c r="B743" s="5">
        <v>2100</v>
      </c>
    </row>
    <row r="744" spans="2:2" hidden="1" x14ac:dyDescent="0.25">
      <c r="B744" s="5">
        <v>2100</v>
      </c>
    </row>
    <row r="745" spans="2:2" hidden="1" x14ac:dyDescent="0.25">
      <c r="B745" s="5">
        <v>2100</v>
      </c>
    </row>
    <row r="746" spans="2:2" hidden="1" x14ac:dyDescent="0.25">
      <c r="B746" s="5">
        <v>2100</v>
      </c>
    </row>
    <row r="747" spans="2:2" hidden="1" x14ac:dyDescent="0.25">
      <c r="B747" s="5">
        <v>2100</v>
      </c>
    </row>
    <row r="748" spans="2:2" hidden="1" x14ac:dyDescent="0.25">
      <c r="B748" s="5">
        <v>2100</v>
      </c>
    </row>
    <row r="749" spans="2:2" hidden="1" x14ac:dyDescent="0.25">
      <c r="B749" s="5">
        <v>2100</v>
      </c>
    </row>
    <row r="750" spans="2:2" hidden="1" x14ac:dyDescent="0.25">
      <c r="B750" s="5">
        <v>2100</v>
      </c>
    </row>
    <row r="751" spans="2:2" hidden="1" x14ac:dyDescent="0.25">
      <c r="B751" s="5">
        <v>2100</v>
      </c>
    </row>
    <row r="752" spans="2:2" hidden="1" x14ac:dyDescent="0.25">
      <c r="B752" s="5">
        <v>2100</v>
      </c>
    </row>
    <row r="753" spans="2:2" hidden="1" x14ac:dyDescent="0.25">
      <c r="B753" s="5">
        <v>2100</v>
      </c>
    </row>
    <row r="754" spans="2:2" hidden="1" x14ac:dyDescent="0.25">
      <c r="B754" s="5">
        <v>2100</v>
      </c>
    </row>
    <row r="755" spans="2:2" hidden="1" x14ac:dyDescent="0.25">
      <c r="B755" s="5">
        <v>2100</v>
      </c>
    </row>
    <row r="756" spans="2:2" hidden="1" x14ac:dyDescent="0.25">
      <c r="B756" s="5">
        <v>2100</v>
      </c>
    </row>
    <row r="757" spans="2:2" hidden="1" x14ac:dyDescent="0.25">
      <c r="B757" s="5">
        <v>2100</v>
      </c>
    </row>
    <row r="758" spans="2:2" hidden="1" x14ac:dyDescent="0.25">
      <c r="B758" s="5">
        <v>2100</v>
      </c>
    </row>
    <row r="759" spans="2:2" hidden="1" x14ac:dyDescent="0.25">
      <c r="B759" s="5">
        <v>2100</v>
      </c>
    </row>
    <row r="760" spans="2:2" hidden="1" x14ac:dyDescent="0.25">
      <c r="B760" s="5">
        <v>2100</v>
      </c>
    </row>
    <row r="761" spans="2:2" hidden="1" x14ac:dyDescent="0.25">
      <c r="B761" s="5">
        <v>2100</v>
      </c>
    </row>
    <row r="762" spans="2:2" hidden="1" x14ac:dyDescent="0.25">
      <c r="B762" s="5">
        <v>2100</v>
      </c>
    </row>
    <row r="763" spans="2:2" hidden="1" x14ac:dyDescent="0.25">
      <c r="B763" s="5">
        <v>2100</v>
      </c>
    </row>
    <row r="764" spans="2:2" hidden="1" x14ac:dyDescent="0.25">
      <c r="B764" s="5">
        <v>2100</v>
      </c>
    </row>
    <row r="765" spans="2:2" hidden="1" x14ac:dyDescent="0.25">
      <c r="B765" s="5">
        <v>2100</v>
      </c>
    </row>
    <row r="766" spans="2:2" hidden="1" x14ac:dyDescent="0.25">
      <c r="B766" s="5">
        <v>2100</v>
      </c>
    </row>
    <row r="767" spans="2:2" hidden="1" x14ac:dyDescent="0.25">
      <c r="B767" s="5">
        <v>2100</v>
      </c>
    </row>
    <row r="768" spans="2:2" hidden="1" x14ac:dyDescent="0.25">
      <c r="B768" s="5">
        <v>2100</v>
      </c>
    </row>
    <row r="769" spans="1:2" hidden="1" x14ac:dyDescent="0.25">
      <c r="B769" s="5">
        <v>2100</v>
      </c>
    </row>
    <row r="770" spans="1:2" hidden="1" x14ac:dyDescent="0.25">
      <c r="B770" s="5">
        <v>2100</v>
      </c>
    </row>
    <row r="771" spans="1:2" hidden="1" x14ac:dyDescent="0.25">
      <c r="B771" s="5">
        <v>2100</v>
      </c>
    </row>
    <row r="772" spans="1:2" hidden="1" x14ac:dyDescent="0.25">
      <c r="B772" s="5">
        <v>2100</v>
      </c>
    </row>
    <row r="773" spans="1:2" hidden="1" x14ac:dyDescent="0.25">
      <c r="B773" s="5">
        <v>2100</v>
      </c>
    </row>
    <row r="774" spans="1:2" hidden="1" x14ac:dyDescent="0.25">
      <c r="B774" s="5">
        <v>2100</v>
      </c>
    </row>
    <row r="775" spans="1:2" hidden="1" x14ac:dyDescent="0.25">
      <c r="A775" t="s">
        <v>930</v>
      </c>
      <c r="B775" s="5">
        <v>2000</v>
      </c>
    </row>
    <row r="776" spans="1:2" hidden="1" x14ac:dyDescent="0.25">
      <c r="A776" t="s">
        <v>1694</v>
      </c>
      <c r="B776" s="5">
        <v>2838</v>
      </c>
    </row>
    <row r="777" spans="1:2" hidden="1" x14ac:dyDescent="0.25">
      <c r="A777" t="s">
        <v>1289</v>
      </c>
      <c r="B777" s="5">
        <v>2838</v>
      </c>
    </row>
    <row r="778" spans="1:2" hidden="1" x14ac:dyDescent="0.25">
      <c r="A778" t="s">
        <v>503</v>
      </c>
      <c r="B778" s="5">
        <v>9997</v>
      </c>
    </row>
    <row r="779" spans="1:2" hidden="1" x14ac:dyDescent="0.25">
      <c r="A779" t="s">
        <v>86</v>
      </c>
      <c r="B779" s="5">
        <v>2500</v>
      </c>
    </row>
    <row r="780" spans="1:2" hidden="1" x14ac:dyDescent="0.25">
      <c r="A780" t="s">
        <v>380</v>
      </c>
      <c r="B780" s="5">
        <v>2500</v>
      </c>
    </row>
    <row r="781" spans="1:2" hidden="1" x14ac:dyDescent="0.25">
      <c r="A781" t="s">
        <v>380</v>
      </c>
      <c r="B781" s="5">
        <v>2500</v>
      </c>
    </row>
    <row r="782" spans="1:2" hidden="1" x14ac:dyDescent="0.25">
      <c r="A782" t="s">
        <v>86</v>
      </c>
      <c r="B782" s="5">
        <v>2500</v>
      </c>
    </row>
    <row r="783" spans="1:2" hidden="1" x14ac:dyDescent="0.25">
      <c r="A783" t="s">
        <v>86</v>
      </c>
      <c r="B783" s="5">
        <v>2500</v>
      </c>
    </row>
    <row r="784" spans="1:2" hidden="1" x14ac:dyDescent="0.25">
      <c r="A784" t="s">
        <v>86</v>
      </c>
      <c r="B784" s="5">
        <v>2500</v>
      </c>
    </row>
    <row r="785" spans="1:2" hidden="1" x14ac:dyDescent="0.25">
      <c r="A785" t="s">
        <v>380</v>
      </c>
      <c r="B785" s="5">
        <v>2500</v>
      </c>
    </row>
    <row r="786" spans="1:2" hidden="1" x14ac:dyDescent="0.25">
      <c r="A786" t="s">
        <v>86</v>
      </c>
      <c r="B786" s="5">
        <v>2500</v>
      </c>
    </row>
    <row r="787" spans="1:2" hidden="1" x14ac:dyDescent="0.25">
      <c r="A787" t="s">
        <v>86</v>
      </c>
      <c r="B787" s="5">
        <v>2500</v>
      </c>
    </row>
    <row r="788" spans="1:2" hidden="1" x14ac:dyDescent="0.25">
      <c r="A788" t="s">
        <v>86</v>
      </c>
      <c r="B788" s="5">
        <v>2500</v>
      </c>
    </row>
    <row r="789" spans="1:2" hidden="1" x14ac:dyDescent="0.25">
      <c r="A789" t="s">
        <v>633</v>
      </c>
      <c r="B789" s="5">
        <v>2500</v>
      </c>
    </row>
    <row r="790" spans="1:2" hidden="1" x14ac:dyDescent="0.25">
      <c r="A790" t="s">
        <v>374</v>
      </c>
      <c r="B790" s="5">
        <v>2500</v>
      </c>
    </row>
    <row r="791" spans="1:2" hidden="1" x14ac:dyDescent="0.25">
      <c r="A791" t="s">
        <v>374</v>
      </c>
      <c r="B791" s="5">
        <v>2500</v>
      </c>
    </row>
    <row r="792" spans="1:2" hidden="1" x14ac:dyDescent="0.25">
      <c r="A792" t="s">
        <v>374</v>
      </c>
      <c r="B792" s="5">
        <v>2500</v>
      </c>
    </row>
    <row r="793" spans="1:2" hidden="1" x14ac:dyDescent="0.25">
      <c r="A793" t="s">
        <v>1191</v>
      </c>
      <c r="B793" s="5">
        <v>2500</v>
      </c>
    </row>
    <row r="794" spans="1:2" hidden="1" x14ac:dyDescent="0.25">
      <c r="A794" t="s">
        <v>1541</v>
      </c>
      <c r="B794" s="5">
        <v>2500</v>
      </c>
    </row>
    <row r="795" spans="1:2" hidden="1" x14ac:dyDescent="0.25">
      <c r="A795" t="s">
        <v>940</v>
      </c>
      <c r="B795" s="5">
        <v>2500</v>
      </c>
    </row>
    <row r="796" spans="1:2" hidden="1" x14ac:dyDescent="0.25">
      <c r="A796" t="s">
        <v>940</v>
      </c>
      <c r="B796" s="5">
        <v>2500</v>
      </c>
    </row>
    <row r="797" spans="1:2" hidden="1" x14ac:dyDescent="0.25">
      <c r="A797" t="s">
        <v>940</v>
      </c>
      <c r="B797" s="5">
        <v>2500</v>
      </c>
    </row>
    <row r="798" spans="1:2" hidden="1" x14ac:dyDescent="0.25">
      <c r="A798" t="s">
        <v>1403</v>
      </c>
      <c r="B798" s="5">
        <v>2500</v>
      </c>
    </row>
    <row r="799" spans="1:2" hidden="1" x14ac:dyDescent="0.25">
      <c r="A799" t="s">
        <v>1470</v>
      </c>
      <c r="B799" s="5">
        <v>2500</v>
      </c>
    </row>
    <row r="800" spans="1:2" hidden="1" x14ac:dyDescent="0.25">
      <c r="A800" t="s">
        <v>743</v>
      </c>
      <c r="B800" s="5">
        <v>2500</v>
      </c>
    </row>
    <row r="801" spans="1:2" hidden="1" x14ac:dyDescent="0.25">
      <c r="A801" t="s">
        <v>1201</v>
      </c>
      <c r="B801" s="5">
        <v>2500</v>
      </c>
    </row>
    <row r="802" spans="1:2" hidden="1" x14ac:dyDescent="0.25">
      <c r="A802" t="s">
        <v>576</v>
      </c>
      <c r="B802" s="5">
        <v>2500</v>
      </c>
    </row>
    <row r="803" spans="1:2" hidden="1" x14ac:dyDescent="0.25">
      <c r="A803" t="s">
        <v>251</v>
      </c>
      <c r="B803" s="5">
        <v>2807</v>
      </c>
    </row>
    <row r="804" spans="1:2" hidden="1" x14ac:dyDescent="0.25">
      <c r="A804" t="s">
        <v>335</v>
      </c>
      <c r="B804" s="5">
        <v>2810</v>
      </c>
    </row>
    <row r="805" spans="1:2" hidden="1" x14ac:dyDescent="0.25">
      <c r="A805" t="s">
        <v>334</v>
      </c>
      <c r="B805" s="5">
        <v>2809</v>
      </c>
    </row>
    <row r="806" spans="1:2" hidden="1" x14ac:dyDescent="0.25">
      <c r="A806" t="s">
        <v>1043</v>
      </c>
      <c r="B806" s="5">
        <v>9999</v>
      </c>
    </row>
    <row r="807" spans="1:2" hidden="1" x14ac:dyDescent="0.25">
      <c r="A807" t="s">
        <v>1043</v>
      </c>
      <c r="B807" s="5">
        <v>9999</v>
      </c>
    </row>
    <row r="808" spans="1:2" hidden="1" x14ac:dyDescent="0.25">
      <c r="A808" t="s">
        <v>1043</v>
      </c>
      <c r="B808" s="5">
        <v>9999</v>
      </c>
    </row>
    <row r="809" spans="1:2" hidden="1" x14ac:dyDescent="0.25">
      <c r="A809" t="s">
        <v>433</v>
      </c>
      <c r="B809" s="5">
        <v>9997</v>
      </c>
    </row>
    <row r="810" spans="1:2" hidden="1" x14ac:dyDescent="0.25">
      <c r="A810" t="s">
        <v>958</v>
      </c>
      <c r="B810" s="5">
        <v>2400</v>
      </c>
    </row>
    <row r="811" spans="1:2" hidden="1" x14ac:dyDescent="0.25">
      <c r="A811" t="s">
        <v>958</v>
      </c>
      <c r="B811" s="5">
        <v>2400</v>
      </c>
    </row>
    <row r="812" spans="1:2" hidden="1" x14ac:dyDescent="0.25">
      <c r="A812" t="s">
        <v>958</v>
      </c>
      <c r="B812" s="5">
        <v>2400</v>
      </c>
    </row>
    <row r="813" spans="1:2" hidden="1" x14ac:dyDescent="0.25">
      <c r="A813" t="s">
        <v>1290</v>
      </c>
      <c r="B813" s="5">
        <v>2400</v>
      </c>
    </row>
    <row r="814" spans="1:2" hidden="1" x14ac:dyDescent="0.25">
      <c r="A814" t="s">
        <v>814</v>
      </c>
      <c r="B814" s="5">
        <v>2833</v>
      </c>
    </row>
    <row r="815" spans="1:2" hidden="1" x14ac:dyDescent="0.25">
      <c r="A815" t="s">
        <v>1286</v>
      </c>
      <c r="B815" s="5">
        <v>2400</v>
      </c>
    </row>
    <row r="816" spans="1:2" hidden="1" x14ac:dyDescent="0.25">
      <c r="A816" t="s">
        <v>1328</v>
      </c>
      <c r="B816" s="5">
        <v>2400</v>
      </c>
    </row>
    <row r="817" spans="1:2" hidden="1" x14ac:dyDescent="0.25">
      <c r="A817" t="s">
        <v>372</v>
      </c>
      <c r="B817" s="5">
        <v>2400</v>
      </c>
    </row>
    <row r="818" spans="1:2" hidden="1" x14ac:dyDescent="0.25">
      <c r="A818" t="s">
        <v>372</v>
      </c>
      <c r="B818" s="5">
        <v>2400</v>
      </c>
    </row>
    <row r="819" spans="1:2" hidden="1" x14ac:dyDescent="0.25">
      <c r="A819" t="s">
        <v>572</v>
      </c>
      <c r="B819" s="5">
        <v>2400</v>
      </c>
    </row>
    <row r="820" spans="1:2" hidden="1" x14ac:dyDescent="0.25">
      <c r="A820" t="s">
        <v>372</v>
      </c>
      <c r="B820" s="5">
        <v>2400</v>
      </c>
    </row>
    <row r="821" spans="1:2" hidden="1" x14ac:dyDescent="0.25">
      <c r="A821" t="s">
        <v>995</v>
      </c>
      <c r="B821" s="5">
        <v>2400</v>
      </c>
    </row>
    <row r="822" spans="1:2" hidden="1" x14ac:dyDescent="0.25">
      <c r="A822" t="s">
        <v>372</v>
      </c>
      <c r="B822" s="5">
        <v>2400</v>
      </c>
    </row>
    <row r="823" spans="1:2" hidden="1" x14ac:dyDescent="0.25">
      <c r="A823" t="s">
        <v>372</v>
      </c>
      <c r="B823" s="5">
        <v>2400</v>
      </c>
    </row>
    <row r="824" spans="1:2" hidden="1" x14ac:dyDescent="0.25">
      <c r="A824" t="s">
        <v>372</v>
      </c>
      <c r="B824" s="5">
        <v>2400</v>
      </c>
    </row>
    <row r="825" spans="1:2" hidden="1" x14ac:dyDescent="0.25">
      <c r="A825" t="s">
        <v>572</v>
      </c>
      <c r="B825" s="5">
        <v>2400</v>
      </c>
    </row>
    <row r="826" spans="1:2" hidden="1" x14ac:dyDescent="0.25">
      <c r="A826" t="s">
        <v>572</v>
      </c>
      <c r="B826" s="5">
        <v>2400</v>
      </c>
    </row>
    <row r="827" spans="1:2" hidden="1" x14ac:dyDescent="0.25">
      <c r="A827" t="s">
        <v>372</v>
      </c>
      <c r="B827" s="5">
        <v>2400</v>
      </c>
    </row>
    <row r="828" spans="1:2" hidden="1" x14ac:dyDescent="0.25">
      <c r="A828" t="s">
        <v>372</v>
      </c>
      <c r="B828" s="5">
        <v>2400</v>
      </c>
    </row>
    <row r="829" spans="1:2" hidden="1" x14ac:dyDescent="0.25">
      <c r="A829" t="s">
        <v>572</v>
      </c>
      <c r="B829" s="5">
        <v>2400</v>
      </c>
    </row>
    <row r="830" spans="1:2" hidden="1" x14ac:dyDescent="0.25">
      <c r="A830" t="s">
        <v>372</v>
      </c>
      <c r="B830" s="5">
        <v>2400</v>
      </c>
    </row>
    <row r="831" spans="1:2" hidden="1" x14ac:dyDescent="0.25">
      <c r="A831" t="s">
        <v>372</v>
      </c>
      <c r="B831" s="5">
        <v>2400</v>
      </c>
    </row>
    <row r="832" spans="1:2" hidden="1" x14ac:dyDescent="0.25">
      <c r="A832" t="s">
        <v>572</v>
      </c>
      <c r="B832" s="5">
        <v>2400</v>
      </c>
    </row>
    <row r="833" spans="1:2" hidden="1" x14ac:dyDescent="0.25">
      <c r="A833" t="s">
        <v>995</v>
      </c>
      <c r="B833" s="5">
        <v>2400</v>
      </c>
    </row>
    <row r="834" spans="1:2" hidden="1" x14ac:dyDescent="0.25">
      <c r="A834" t="s">
        <v>372</v>
      </c>
      <c r="B834" s="5">
        <v>2400</v>
      </c>
    </row>
    <row r="835" spans="1:2" hidden="1" x14ac:dyDescent="0.25">
      <c r="A835" t="s">
        <v>572</v>
      </c>
      <c r="B835" s="5">
        <v>2400</v>
      </c>
    </row>
    <row r="836" spans="1:2" hidden="1" x14ac:dyDescent="0.25">
      <c r="A836" t="s">
        <v>372</v>
      </c>
      <c r="B836" s="5">
        <v>2400</v>
      </c>
    </row>
    <row r="837" spans="1:2" hidden="1" x14ac:dyDescent="0.25">
      <c r="A837" t="s">
        <v>372</v>
      </c>
      <c r="B837" s="5">
        <v>2400</v>
      </c>
    </row>
    <row r="838" spans="1:2" hidden="1" x14ac:dyDescent="0.25">
      <c r="A838" t="s">
        <v>572</v>
      </c>
      <c r="B838" s="5">
        <v>2400</v>
      </c>
    </row>
    <row r="839" spans="1:2" hidden="1" x14ac:dyDescent="0.25">
      <c r="A839" t="s">
        <v>995</v>
      </c>
      <c r="B839" s="5">
        <v>2400</v>
      </c>
    </row>
    <row r="840" spans="1:2" hidden="1" x14ac:dyDescent="0.25">
      <c r="A840" t="s">
        <v>372</v>
      </c>
      <c r="B840" s="5">
        <v>2400</v>
      </c>
    </row>
    <row r="841" spans="1:2" hidden="1" x14ac:dyDescent="0.25">
      <c r="A841" t="s">
        <v>372</v>
      </c>
      <c r="B841" s="5">
        <v>2400</v>
      </c>
    </row>
    <row r="842" spans="1:2" hidden="1" x14ac:dyDescent="0.25">
      <c r="A842" t="s">
        <v>372</v>
      </c>
      <c r="B842" s="5">
        <v>2400</v>
      </c>
    </row>
    <row r="843" spans="1:2" hidden="1" x14ac:dyDescent="0.25">
      <c r="A843" t="s">
        <v>372</v>
      </c>
      <c r="B843" s="5">
        <v>2400</v>
      </c>
    </row>
    <row r="844" spans="1:2" hidden="1" x14ac:dyDescent="0.25">
      <c r="A844" t="s">
        <v>372</v>
      </c>
      <c r="B844" s="5">
        <v>2400</v>
      </c>
    </row>
    <row r="845" spans="1:2" hidden="1" x14ac:dyDescent="0.25">
      <c r="A845" t="s">
        <v>372</v>
      </c>
      <c r="B845" s="5">
        <v>2400</v>
      </c>
    </row>
    <row r="846" spans="1:2" hidden="1" x14ac:dyDescent="0.25">
      <c r="A846" t="s">
        <v>372</v>
      </c>
      <c r="B846" s="5">
        <v>2400</v>
      </c>
    </row>
    <row r="847" spans="1:2" hidden="1" x14ac:dyDescent="0.25">
      <c r="A847" t="s">
        <v>372</v>
      </c>
      <c r="B847" s="5">
        <v>2400</v>
      </c>
    </row>
    <row r="848" spans="1:2" hidden="1" x14ac:dyDescent="0.25">
      <c r="A848" t="s">
        <v>372</v>
      </c>
      <c r="B848" s="5">
        <v>2400</v>
      </c>
    </row>
    <row r="849" spans="1:2" hidden="1" x14ac:dyDescent="0.25">
      <c r="A849" t="s">
        <v>372</v>
      </c>
      <c r="B849" s="5">
        <v>2400</v>
      </c>
    </row>
    <row r="850" spans="1:2" hidden="1" x14ac:dyDescent="0.25">
      <c r="A850" t="s">
        <v>372</v>
      </c>
      <c r="B850" s="5">
        <v>2400</v>
      </c>
    </row>
    <row r="851" spans="1:2" hidden="1" x14ac:dyDescent="0.25">
      <c r="A851" t="s">
        <v>372</v>
      </c>
      <c r="B851" s="5">
        <v>2400</v>
      </c>
    </row>
    <row r="852" spans="1:2" hidden="1" x14ac:dyDescent="0.25">
      <c r="A852" t="s">
        <v>372</v>
      </c>
      <c r="B852" s="5">
        <v>2400</v>
      </c>
    </row>
    <row r="853" spans="1:2" hidden="1" x14ac:dyDescent="0.25">
      <c r="A853" t="s">
        <v>372</v>
      </c>
      <c r="B853" s="5">
        <v>2400</v>
      </c>
    </row>
    <row r="854" spans="1:2" hidden="1" x14ac:dyDescent="0.25">
      <c r="A854" t="s">
        <v>1129</v>
      </c>
      <c r="B854" s="5">
        <v>2400</v>
      </c>
    </row>
    <row r="855" spans="1:2" hidden="1" x14ac:dyDescent="0.25">
      <c r="A855" t="s">
        <v>929</v>
      </c>
      <c r="B855" s="5">
        <v>2827</v>
      </c>
    </row>
    <row r="856" spans="1:2" hidden="1" x14ac:dyDescent="0.25">
      <c r="A856" t="s">
        <v>731</v>
      </c>
      <c r="B856" s="5">
        <v>2300</v>
      </c>
    </row>
    <row r="857" spans="1:2" hidden="1" x14ac:dyDescent="0.25">
      <c r="A857" t="s">
        <v>939</v>
      </c>
      <c r="B857" s="5">
        <v>2300</v>
      </c>
    </row>
    <row r="858" spans="1:2" hidden="1" x14ac:dyDescent="0.25">
      <c r="A858" t="s">
        <v>57</v>
      </c>
      <c r="B858" s="5">
        <v>2818</v>
      </c>
    </row>
    <row r="859" spans="1:2" hidden="1" x14ac:dyDescent="0.25">
      <c r="A859" t="s">
        <v>1508</v>
      </c>
      <c r="B859" s="5">
        <v>2818</v>
      </c>
    </row>
    <row r="860" spans="1:2" hidden="1" x14ac:dyDescent="0.25">
      <c r="A860" t="s">
        <v>57</v>
      </c>
      <c r="B860" s="5">
        <v>2818</v>
      </c>
    </row>
    <row r="861" spans="1:2" hidden="1" x14ac:dyDescent="0.25">
      <c r="A861" t="s">
        <v>63</v>
      </c>
      <c r="B861" s="5">
        <v>2818</v>
      </c>
    </row>
    <row r="862" spans="1:2" hidden="1" x14ac:dyDescent="0.25">
      <c r="A862" t="s">
        <v>57</v>
      </c>
      <c r="B862" s="5">
        <v>2818</v>
      </c>
    </row>
    <row r="863" spans="1:2" hidden="1" x14ac:dyDescent="0.25">
      <c r="A863" t="s">
        <v>57</v>
      </c>
      <c r="B863" s="5">
        <v>2818</v>
      </c>
    </row>
    <row r="864" spans="1:2" hidden="1" x14ac:dyDescent="0.25">
      <c r="A864" t="s">
        <v>57</v>
      </c>
      <c r="B864" s="5">
        <v>2818</v>
      </c>
    </row>
    <row r="865" spans="1:2" hidden="1" x14ac:dyDescent="0.25">
      <c r="A865" t="s">
        <v>146</v>
      </c>
      <c r="B865" s="5">
        <v>2818</v>
      </c>
    </row>
    <row r="866" spans="1:2" hidden="1" x14ac:dyDescent="0.25">
      <c r="A866" t="s">
        <v>506</v>
      </c>
      <c r="B866" s="5">
        <v>9997</v>
      </c>
    </row>
    <row r="867" spans="1:2" hidden="1" x14ac:dyDescent="0.25">
      <c r="A867" t="s">
        <v>1401</v>
      </c>
      <c r="B867" s="5">
        <v>9997</v>
      </c>
    </row>
    <row r="868" spans="1:2" hidden="1" x14ac:dyDescent="0.25">
      <c r="A868" t="s">
        <v>117</v>
      </c>
      <c r="B868" s="5">
        <v>2300</v>
      </c>
    </row>
    <row r="869" spans="1:2" hidden="1" x14ac:dyDescent="0.25">
      <c r="A869" t="s">
        <v>117</v>
      </c>
      <c r="B869" s="5">
        <v>2300</v>
      </c>
    </row>
    <row r="870" spans="1:2" hidden="1" x14ac:dyDescent="0.25">
      <c r="A870" t="s">
        <v>342</v>
      </c>
      <c r="B870" s="5">
        <v>2300</v>
      </c>
    </row>
    <row r="871" spans="1:2" hidden="1" x14ac:dyDescent="0.25">
      <c r="A871" t="s">
        <v>342</v>
      </c>
      <c r="B871" s="5">
        <v>2300</v>
      </c>
    </row>
    <row r="872" spans="1:2" hidden="1" x14ac:dyDescent="0.25">
      <c r="A872" t="s">
        <v>117</v>
      </c>
      <c r="B872" s="5">
        <v>2300</v>
      </c>
    </row>
    <row r="873" spans="1:2" hidden="1" x14ac:dyDescent="0.25">
      <c r="A873" t="s">
        <v>342</v>
      </c>
      <c r="B873" s="5">
        <v>2300</v>
      </c>
    </row>
    <row r="874" spans="1:2" hidden="1" x14ac:dyDescent="0.25">
      <c r="A874" t="s">
        <v>117</v>
      </c>
      <c r="B874" s="5">
        <v>2300</v>
      </c>
    </row>
    <row r="875" spans="1:2" hidden="1" x14ac:dyDescent="0.25">
      <c r="A875" t="s">
        <v>379</v>
      </c>
      <c r="B875" s="5">
        <v>2300</v>
      </c>
    </row>
    <row r="876" spans="1:2" hidden="1" x14ac:dyDescent="0.25">
      <c r="A876" t="s">
        <v>117</v>
      </c>
      <c r="B876" s="5">
        <v>2300</v>
      </c>
    </row>
    <row r="877" spans="1:2" hidden="1" x14ac:dyDescent="0.25">
      <c r="A877" t="s">
        <v>342</v>
      </c>
      <c r="B877" s="5">
        <v>2300</v>
      </c>
    </row>
    <row r="878" spans="1:2" hidden="1" x14ac:dyDescent="0.25">
      <c r="A878" t="s">
        <v>342</v>
      </c>
      <c r="B878" s="5">
        <v>2300</v>
      </c>
    </row>
    <row r="879" spans="1:2" hidden="1" x14ac:dyDescent="0.25">
      <c r="A879" t="s">
        <v>342</v>
      </c>
      <c r="B879" s="5">
        <v>2300</v>
      </c>
    </row>
    <row r="880" spans="1:2" hidden="1" x14ac:dyDescent="0.25">
      <c r="A880" t="s">
        <v>117</v>
      </c>
      <c r="B880" s="5">
        <v>2300</v>
      </c>
    </row>
    <row r="881" spans="1:2" hidden="1" x14ac:dyDescent="0.25">
      <c r="A881" t="s">
        <v>117</v>
      </c>
      <c r="B881" s="5">
        <v>2300</v>
      </c>
    </row>
    <row r="882" spans="1:2" hidden="1" x14ac:dyDescent="0.25">
      <c r="A882" t="s">
        <v>117</v>
      </c>
      <c r="B882" s="5">
        <v>2300</v>
      </c>
    </row>
    <row r="883" spans="1:2" hidden="1" x14ac:dyDescent="0.25">
      <c r="A883" t="s">
        <v>117</v>
      </c>
      <c r="B883" s="5">
        <v>2300</v>
      </c>
    </row>
    <row r="884" spans="1:2" hidden="1" x14ac:dyDescent="0.25">
      <c r="A884" t="s">
        <v>379</v>
      </c>
      <c r="B884" s="5">
        <v>2300</v>
      </c>
    </row>
    <row r="885" spans="1:2" hidden="1" x14ac:dyDescent="0.25">
      <c r="A885" t="s">
        <v>342</v>
      </c>
      <c r="B885" s="5">
        <v>2300</v>
      </c>
    </row>
    <row r="886" spans="1:2" hidden="1" x14ac:dyDescent="0.25">
      <c r="A886" t="s">
        <v>379</v>
      </c>
      <c r="B886" s="5">
        <v>2300</v>
      </c>
    </row>
    <row r="887" spans="1:2" hidden="1" x14ac:dyDescent="0.25">
      <c r="A887" t="s">
        <v>117</v>
      </c>
      <c r="B887" s="5">
        <v>2300</v>
      </c>
    </row>
    <row r="888" spans="1:2" hidden="1" x14ac:dyDescent="0.25">
      <c r="A888" t="s">
        <v>117</v>
      </c>
      <c r="B888" s="5">
        <v>2300</v>
      </c>
    </row>
    <row r="889" spans="1:2" hidden="1" x14ac:dyDescent="0.25">
      <c r="A889" s="6" t="s">
        <v>379</v>
      </c>
      <c r="B889" s="5">
        <v>2300</v>
      </c>
    </row>
    <row r="890" spans="1:2" hidden="1" x14ac:dyDescent="0.25">
      <c r="A890" t="s">
        <v>117</v>
      </c>
      <c r="B890" s="5">
        <v>2300</v>
      </c>
    </row>
    <row r="891" spans="1:2" hidden="1" x14ac:dyDescent="0.25">
      <c r="A891" t="s">
        <v>117</v>
      </c>
      <c r="B891" s="5">
        <v>2300</v>
      </c>
    </row>
    <row r="892" spans="1:2" hidden="1" x14ac:dyDescent="0.25">
      <c r="A892" t="s">
        <v>117</v>
      </c>
      <c r="B892" s="5">
        <v>2300</v>
      </c>
    </row>
    <row r="893" spans="1:2" hidden="1" x14ac:dyDescent="0.25">
      <c r="A893" t="s">
        <v>117</v>
      </c>
      <c r="B893" s="5">
        <v>2300</v>
      </c>
    </row>
    <row r="894" spans="1:2" hidden="1" x14ac:dyDescent="0.25">
      <c r="A894" t="s">
        <v>342</v>
      </c>
      <c r="B894" s="5">
        <v>2300</v>
      </c>
    </row>
    <row r="895" spans="1:2" hidden="1" x14ac:dyDescent="0.25">
      <c r="A895" t="s">
        <v>117</v>
      </c>
      <c r="B895" s="5">
        <v>2300</v>
      </c>
    </row>
    <row r="896" spans="1:2" hidden="1" x14ac:dyDescent="0.25">
      <c r="A896" t="s">
        <v>379</v>
      </c>
      <c r="B896" s="5">
        <v>2300</v>
      </c>
    </row>
    <row r="897" spans="1:2" hidden="1" x14ac:dyDescent="0.25">
      <c r="A897" t="s">
        <v>117</v>
      </c>
      <c r="B897" s="5">
        <v>2300</v>
      </c>
    </row>
    <row r="898" spans="1:2" hidden="1" x14ac:dyDescent="0.25">
      <c r="A898" t="s">
        <v>117</v>
      </c>
      <c r="B898" s="5">
        <v>2300</v>
      </c>
    </row>
    <row r="899" spans="1:2" hidden="1" x14ac:dyDescent="0.25">
      <c r="A899" t="s">
        <v>117</v>
      </c>
      <c r="B899" s="5">
        <v>2300</v>
      </c>
    </row>
    <row r="900" spans="1:2" hidden="1" x14ac:dyDescent="0.25">
      <c r="A900" t="s">
        <v>117</v>
      </c>
      <c r="B900" s="5">
        <v>2300</v>
      </c>
    </row>
    <row r="901" spans="1:2" hidden="1" x14ac:dyDescent="0.25">
      <c r="A901" t="s">
        <v>379</v>
      </c>
      <c r="B901" s="5">
        <v>2300</v>
      </c>
    </row>
    <row r="902" spans="1:2" hidden="1" x14ac:dyDescent="0.25">
      <c r="A902" t="s">
        <v>117</v>
      </c>
      <c r="B902" s="5">
        <v>2300</v>
      </c>
    </row>
    <row r="903" spans="1:2" hidden="1" x14ac:dyDescent="0.25">
      <c r="A903" t="s">
        <v>379</v>
      </c>
      <c r="B903" s="5">
        <v>2300</v>
      </c>
    </row>
    <row r="904" spans="1:2" hidden="1" x14ac:dyDescent="0.25">
      <c r="A904" t="s">
        <v>117</v>
      </c>
      <c r="B904" s="5">
        <v>2300</v>
      </c>
    </row>
    <row r="905" spans="1:2" hidden="1" x14ac:dyDescent="0.25">
      <c r="A905" t="s">
        <v>117</v>
      </c>
      <c r="B905" s="5">
        <v>2300</v>
      </c>
    </row>
    <row r="906" spans="1:2" hidden="1" x14ac:dyDescent="0.25">
      <c r="A906" t="s">
        <v>117</v>
      </c>
      <c r="B906" s="5">
        <v>2300</v>
      </c>
    </row>
    <row r="907" spans="1:2" hidden="1" x14ac:dyDescent="0.25">
      <c r="A907" t="s">
        <v>117</v>
      </c>
      <c r="B907" s="5">
        <v>2300</v>
      </c>
    </row>
    <row r="908" spans="1:2" hidden="1" x14ac:dyDescent="0.25">
      <c r="A908" t="s">
        <v>117</v>
      </c>
      <c r="B908" s="5">
        <v>2300</v>
      </c>
    </row>
    <row r="909" spans="1:2" hidden="1" x14ac:dyDescent="0.25">
      <c r="A909" t="s">
        <v>379</v>
      </c>
      <c r="B909" s="5">
        <v>2300</v>
      </c>
    </row>
    <row r="910" spans="1:2" hidden="1" x14ac:dyDescent="0.25">
      <c r="A910" t="s">
        <v>379</v>
      </c>
      <c r="B910" s="5">
        <v>2300</v>
      </c>
    </row>
    <row r="911" spans="1:2" hidden="1" x14ac:dyDescent="0.25">
      <c r="A911" t="s">
        <v>117</v>
      </c>
      <c r="B911" s="5">
        <v>2300</v>
      </c>
    </row>
    <row r="912" spans="1:2" hidden="1" x14ac:dyDescent="0.25">
      <c r="A912" t="s">
        <v>117</v>
      </c>
      <c r="B912" s="5">
        <v>2300</v>
      </c>
    </row>
    <row r="913" spans="1:2" hidden="1" x14ac:dyDescent="0.25">
      <c r="A913" t="s">
        <v>117</v>
      </c>
      <c r="B913" s="5">
        <v>2300</v>
      </c>
    </row>
    <row r="914" spans="1:2" hidden="1" x14ac:dyDescent="0.25">
      <c r="A914" t="s">
        <v>379</v>
      </c>
      <c r="B914" s="5">
        <v>2300</v>
      </c>
    </row>
    <row r="915" spans="1:2" hidden="1" x14ac:dyDescent="0.25">
      <c r="A915" t="s">
        <v>117</v>
      </c>
      <c r="B915" s="5">
        <v>2300</v>
      </c>
    </row>
    <row r="916" spans="1:2" hidden="1" x14ac:dyDescent="0.25">
      <c r="A916" t="s">
        <v>342</v>
      </c>
      <c r="B916" s="5">
        <v>2300</v>
      </c>
    </row>
    <row r="917" spans="1:2" hidden="1" x14ac:dyDescent="0.25">
      <c r="A917" t="s">
        <v>117</v>
      </c>
      <c r="B917" s="5">
        <v>2300</v>
      </c>
    </row>
    <row r="918" spans="1:2" hidden="1" x14ac:dyDescent="0.25">
      <c r="A918" t="s">
        <v>117</v>
      </c>
      <c r="B918" s="5">
        <v>2300</v>
      </c>
    </row>
    <row r="919" spans="1:2" hidden="1" x14ac:dyDescent="0.25">
      <c r="A919" t="s">
        <v>117</v>
      </c>
      <c r="B919" s="5">
        <v>2300</v>
      </c>
    </row>
    <row r="920" spans="1:2" hidden="1" x14ac:dyDescent="0.25">
      <c r="A920" t="s">
        <v>117</v>
      </c>
      <c r="B920" s="5">
        <v>2300</v>
      </c>
    </row>
    <row r="921" spans="1:2" hidden="1" x14ac:dyDescent="0.25">
      <c r="A921" t="s">
        <v>117</v>
      </c>
      <c r="B921" s="5">
        <v>2300</v>
      </c>
    </row>
    <row r="922" spans="1:2" hidden="1" x14ac:dyDescent="0.25">
      <c r="A922" t="s">
        <v>117</v>
      </c>
      <c r="B922" s="5">
        <v>2300</v>
      </c>
    </row>
    <row r="923" spans="1:2" hidden="1" x14ac:dyDescent="0.25">
      <c r="A923" t="s">
        <v>342</v>
      </c>
      <c r="B923" s="5">
        <v>2300</v>
      </c>
    </row>
    <row r="924" spans="1:2" hidden="1" x14ac:dyDescent="0.25">
      <c r="A924" t="s">
        <v>117</v>
      </c>
      <c r="B924" s="5">
        <v>2300</v>
      </c>
    </row>
    <row r="925" spans="1:2" hidden="1" x14ac:dyDescent="0.25">
      <c r="A925" t="s">
        <v>117</v>
      </c>
      <c r="B925" s="5">
        <v>2300</v>
      </c>
    </row>
    <row r="926" spans="1:2" hidden="1" x14ac:dyDescent="0.25">
      <c r="A926" t="s">
        <v>117</v>
      </c>
      <c r="B926" s="5">
        <v>2300</v>
      </c>
    </row>
    <row r="927" spans="1:2" hidden="1" x14ac:dyDescent="0.25">
      <c r="A927" t="s">
        <v>1434</v>
      </c>
      <c r="B927" s="5">
        <v>2300</v>
      </c>
    </row>
    <row r="928" spans="1:2" hidden="1" x14ac:dyDescent="0.25">
      <c r="A928" t="s">
        <v>818</v>
      </c>
      <c r="B928" s="5">
        <v>2300</v>
      </c>
    </row>
    <row r="929" spans="1:2" hidden="1" x14ac:dyDescent="0.25">
      <c r="A929" t="s">
        <v>169</v>
      </c>
      <c r="B929" s="5">
        <v>2300</v>
      </c>
    </row>
    <row r="930" spans="1:2" hidden="1" x14ac:dyDescent="0.25">
      <c r="A930" t="s">
        <v>818</v>
      </c>
      <c r="B930" s="5">
        <v>2300</v>
      </c>
    </row>
    <row r="931" spans="1:2" hidden="1" x14ac:dyDescent="0.25">
      <c r="A931" t="s">
        <v>818</v>
      </c>
      <c r="B931" s="5">
        <v>2300</v>
      </c>
    </row>
    <row r="932" spans="1:2" hidden="1" x14ac:dyDescent="0.25">
      <c r="A932" t="s">
        <v>818</v>
      </c>
      <c r="B932" s="5">
        <v>2300</v>
      </c>
    </row>
    <row r="933" spans="1:2" hidden="1" x14ac:dyDescent="0.25">
      <c r="A933" t="s">
        <v>818</v>
      </c>
      <c r="B933" s="5">
        <v>2300</v>
      </c>
    </row>
    <row r="934" spans="1:2" hidden="1" x14ac:dyDescent="0.25">
      <c r="A934" t="s">
        <v>1491</v>
      </c>
      <c r="B934" s="5">
        <v>2300</v>
      </c>
    </row>
    <row r="935" spans="1:2" hidden="1" x14ac:dyDescent="0.25">
      <c r="A935" t="s">
        <v>169</v>
      </c>
      <c r="B935" s="5">
        <v>2300</v>
      </c>
    </row>
    <row r="936" spans="1:2" hidden="1" x14ac:dyDescent="0.25">
      <c r="A936" t="s">
        <v>1027</v>
      </c>
      <c r="B936" s="5">
        <v>2300</v>
      </c>
    </row>
    <row r="937" spans="1:2" hidden="1" x14ac:dyDescent="0.25">
      <c r="A937" t="s">
        <v>457</v>
      </c>
      <c r="B937" s="5">
        <v>2300</v>
      </c>
    </row>
    <row r="938" spans="1:2" hidden="1" x14ac:dyDescent="0.25">
      <c r="A938" t="s">
        <v>1486</v>
      </c>
      <c r="B938" s="5">
        <v>2300</v>
      </c>
    </row>
    <row r="939" spans="1:2" hidden="1" x14ac:dyDescent="0.25">
      <c r="A939" t="s">
        <v>1276</v>
      </c>
      <c r="B939" s="5">
        <v>2300</v>
      </c>
    </row>
    <row r="940" spans="1:2" hidden="1" x14ac:dyDescent="0.25">
      <c r="A940" t="s">
        <v>1276</v>
      </c>
      <c r="B940" s="5">
        <v>2300</v>
      </c>
    </row>
    <row r="941" spans="1:2" hidden="1" x14ac:dyDescent="0.25">
      <c r="A941" t="s">
        <v>226</v>
      </c>
      <c r="B941" s="5">
        <v>2200</v>
      </c>
    </row>
    <row r="942" spans="1:2" hidden="1" x14ac:dyDescent="0.25">
      <c r="A942" t="s">
        <v>314</v>
      </c>
      <c r="B942" s="5">
        <v>2200</v>
      </c>
    </row>
    <row r="943" spans="1:2" hidden="1" x14ac:dyDescent="0.25">
      <c r="A943" t="s">
        <v>1594</v>
      </c>
      <c r="B943" s="5">
        <v>2842</v>
      </c>
    </row>
    <row r="944" spans="1:2" hidden="1" x14ac:dyDescent="0.25">
      <c r="A944" t="s">
        <v>71</v>
      </c>
      <c r="B944" s="5">
        <v>2200</v>
      </c>
    </row>
    <row r="945" spans="1:2" hidden="1" x14ac:dyDescent="0.25">
      <c r="A945" t="s">
        <v>71</v>
      </c>
      <c r="B945" s="5">
        <v>2200</v>
      </c>
    </row>
    <row r="946" spans="1:2" hidden="1" x14ac:dyDescent="0.25">
      <c r="A946" t="s">
        <v>71</v>
      </c>
      <c r="B946" s="5">
        <v>2200</v>
      </c>
    </row>
    <row r="947" spans="1:2" hidden="1" x14ac:dyDescent="0.25">
      <c r="A947" t="s">
        <v>71</v>
      </c>
      <c r="B947" s="5">
        <v>2200</v>
      </c>
    </row>
    <row r="948" spans="1:2" hidden="1" x14ac:dyDescent="0.25">
      <c r="A948" t="s">
        <v>81</v>
      </c>
      <c r="B948" s="5">
        <v>2200</v>
      </c>
    </row>
    <row r="949" spans="1:2" hidden="1" x14ac:dyDescent="0.25">
      <c r="A949" t="s">
        <v>71</v>
      </c>
      <c r="B949" s="5">
        <v>2200</v>
      </c>
    </row>
    <row r="950" spans="1:2" hidden="1" x14ac:dyDescent="0.25">
      <c r="A950" t="s">
        <v>81</v>
      </c>
      <c r="B950" s="5">
        <v>2200</v>
      </c>
    </row>
    <row r="951" spans="1:2" hidden="1" x14ac:dyDescent="0.25">
      <c r="A951" t="s">
        <v>71</v>
      </c>
      <c r="B951" s="5">
        <v>2200</v>
      </c>
    </row>
    <row r="952" spans="1:2" hidden="1" x14ac:dyDescent="0.25">
      <c r="A952" t="s">
        <v>71</v>
      </c>
      <c r="B952" s="5">
        <v>2200</v>
      </c>
    </row>
    <row r="953" spans="1:2" hidden="1" x14ac:dyDescent="0.25">
      <c r="A953" t="s">
        <v>71</v>
      </c>
      <c r="B953" s="5">
        <v>2200</v>
      </c>
    </row>
    <row r="954" spans="1:2" hidden="1" x14ac:dyDescent="0.25">
      <c r="A954" t="s">
        <v>81</v>
      </c>
      <c r="B954" s="5">
        <v>2200</v>
      </c>
    </row>
    <row r="955" spans="1:2" hidden="1" x14ac:dyDescent="0.25">
      <c r="A955" t="s">
        <v>71</v>
      </c>
      <c r="B955" s="5">
        <v>2200</v>
      </c>
    </row>
    <row r="956" spans="1:2" hidden="1" x14ac:dyDescent="0.25">
      <c r="A956" t="s">
        <v>71</v>
      </c>
      <c r="B956" s="5">
        <v>2200</v>
      </c>
    </row>
    <row r="957" spans="1:2" hidden="1" x14ac:dyDescent="0.25">
      <c r="A957" t="s">
        <v>71</v>
      </c>
      <c r="B957" s="5">
        <v>2200</v>
      </c>
    </row>
    <row r="958" spans="1:2" hidden="1" x14ac:dyDescent="0.25">
      <c r="A958" t="s">
        <v>71</v>
      </c>
      <c r="B958" s="5">
        <v>2200</v>
      </c>
    </row>
    <row r="959" spans="1:2" hidden="1" x14ac:dyDescent="0.25">
      <c r="A959" t="s">
        <v>81</v>
      </c>
      <c r="B959" s="5">
        <v>2200</v>
      </c>
    </row>
    <row r="960" spans="1:2" hidden="1" x14ac:dyDescent="0.25">
      <c r="A960" t="s">
        <v>81</v>
      </c>
      <c r="B960" s="5">
        <v>2200</v>
      </c>
    </row>
    <row r="961" spans="1:2" hidden="1" x14ac:dyDescent="0.25">
      <c r="A961" t="s">
        <v>81</v>
      </c>
      <c r="B961" s="5">
        <v>2200</v>
      </c>
    </row>
    <row r="962" spans="1:2" hidden="1" x14ac:dyDescent="0.25">
      <c r="A962" t="s">
        <v>81</v>
      </c>
      <c r="B962" s="5">
        <v>2200</v>
      </c>
    </row>
    <row r="963" spans="1:2" hidden="1" x14ac:dyDescent="0.25">
      <c r="A963" t="s">
        <v>81</v>
      </c>
      <c r="B963" s="5">
        <v>2200</v>
      </c>
    </row>
    <row r="964" spans="1:2" hidden="1" x14ac:dyDescent="0.25">
      <c r="A964" t="s">
        <v>81</v>
      </c>
      <c r="B964" s="5">
        <v>2200</v>
      </c>
    </row>
    <row r="965" spans="1:2" hidden="1" x14ac:dyDescent="0.25">
      <c r="A965" t="s">
        <v>81</v>
      </c>
      <c r="B965" s="5">
        <v>2200</v>
      </c>
    </row>
    <row r="966" spans="1:2" hidden="1" x14ac:dyDescent="0.25">
      <c r="A966" t="s">
        <v>81</v>
      </c>
      <c r="B966" s="5">
        <v>2200</v>
      </c>
    </row>
    <row r="967" spans="1:2" hidden="1" x14ac:dyDescent="0.25">
      <c r="A967" t="s">
        <v>71</v>
      </c>
      <c r="B967" s="5">
        <v>2200</v>
      </c>
    </row>
    <row r="968" spans="1:2" hidden="1" x14ac:dyDescent="0.25">
      <c r="A968" t="s">
        <v>81</v>
      </c>
      <c r="B968" s="5">
        <v>2200</v>
      </c>
    </row>
    <row r="969" spans="1:2" hidden="1" x14ac:dyDescent="0.25">
      <c r="A969" t="s">
        <v>71</v>
      </c>
      <c r="B969" s="5">
        <v>2200</v>
      </c>
    </row>
    <row r="970" spans="1:2" hidden="1" x14ac:dyDescent="0.25">
      <c r="A970" t="s">
        <v>71</v>
      </c>
      <c r="B970" s="5">
        <v>2200</v>
      </c>
    </row>
    <row r="971" spans="1:2" hidden="1" x14ac:dyDescent="0.25">
      <c r="A971" t="s">
        <v>71</v>
      </c>
      <c r="B971" s="5">
        <v>2200</v>
      </c>
    </row>
    <row r="972" spans="1:2" hidden="1" x14ac:dyDescent="0.25">
      <c r="A972" t="s">
        <v>71</v>
      </c>
      <c r="B972" s="5">
        <v>2200</v>
      </c>
    </row>
    <row r="973" spans="1:2" hidden="1" x14ac:dyDescent="0.25">
      <c r="A973" t="s">
        <v>71</v>
      </c>
      <c r="B973" s="5">
        <v>2200</v>
      </c>
    </row>
    <row r="974" spans="1:2" hidden="1" x14ac:dyDescent="0.25">
      <c r="A974" t="s">
        <v>71</v>
      </c>
      <c r="B974" s="5">
        <v>2200</v>
      </c>
    </row>
    <row r="975" spans="1:2" hidden="1" x14ac:dyDescent="0.25">
      <c r="A975" t="s">
        <v>81</v>
      </c>
      <c r="B975" s="5">
        <v>2200</v>
      </c>
    </row>
    <row r="976" spans="1:2" hidden="1" x14ac:dyDescent="0.25">
      <c r="A976" t="s">
        <v>71</v>
      </c>
      <c r="B976" s="5">
        <v>2200</v>
      </c>
    </row>
    <row r="977" spans="1:2" hidden="1" x14ac:dyDescent="0.25">
      <c r="A977" t="s">
        <v>71</v>
      </c>
      <c r="B977" s="5">
        <v>2200</v>
      </c>
    </row>
    <row r="978" spans="1:2" hidden="1" x14ac:dyDescent="0.25">
      <c r="A978" t="s">
        <v>81</v>
      </c>
      <c r="B978" s="5">
        <v>2200</v>
      </c>
    </row>
    <row r="979" spans="1:2" hidden="1" x14ac:dyDescent="0.25">
      <c r="A979" t="s">
        <v>81</v>
      </c>
      <c r="B979" s="5">
        <v>2200</v>
      </c>
    </row>
    <row r="980" spans="1:2" hidden="1" x14ac:dyDescent="0.25">
      <c r="A980" t="s">
        <v>71</v>
      </c>
      <c r="B980" s="5">
        <v>2200</v>
      </c>
    </row>
    <row r="981" spans="1:2" hidden="1" x14ac:dyDescent="0.25">
      <c r="A981" t="s">
        <v>71</v>
      </c>
      <c r="B981" s="5">
        <v>2200</v>
      </c>
    </row>
    <row r="982" spans="1:2" hidden="1" x14ac:dyDescent="0.25">
      <c r="A982" t="s">
        <v>71</v>
      </c>
      <c r="B982" s="5">
        <v>2200</v>
      </c>
    </row>
    <row r="983" spans="1:2" hidden="1" x14ac:dyDescent="0.25">
      <c r="A983" t="s">
        <v>71</v>
      </c>
      <c r="B983" s="5">
        <v>2200</v>
      </c>
    </row>
    <row r="984" spans="1:2" hidden="1" x14ac:dyDescent="0.25">
      <c r="A984" t="s">
        <v>71</v>
      </c>
      <c r="B984" s="5">
        <v>2200</v>
      </c>
    </row>
    <row r="985" spans="1:2" hidden="1" x14ac:dyDescent="0.25">
      <c r="A985" t="s">
        <v>71</v>
      </c>
      <c r="B985" s="5">
        <v>2200</v>
      </c>
    </row>
    <row r="986" spans="1:2" hidden="1" x14ac:dyDescent="0.25">
      <c r="A986" t="s">
        <v>71</v>
      </c>
      <c r="B986" s="5">
        <v>2200</v>
      </c>
    </row>
    <row r="987" spans="1:2" hidden="1" x14ac:dyDescent="0.25">
      <c r="A987" t="s">
        <v>71</v>
      </c>
      <c r="B987" s="5">
        <v>2200</v>
      </c>
    </row>
    <row r="988" spans="1:2" hidden="1" x14ac:dyDescent="0.25">
      <c r="A988" t="s">
        <v>71</v>
      </c>
      <c r="B988" s="5">
        <v>2200</v>
      </c>
    </row>
    <row r="989" spans="1:2" hidden="1" x14ac:dyDescent="0.25">
      <c r="A989" t="s">
        <v>81</v>
      </c>
      <c r="B989" s="5">
        <v>2200</v>
      </c>
    </row>
    <row r="990" spans="1:2" hidden="1" x14ac:dyDescent="0.25">
      <c r="A990" t="s">
        <v>71</v>
      </c>
      <c r="B990" s="5">
        <v>2200</v>
      </c>
    </row>
    <row r="991" spans="1:2" hidden="1" x14ac:dyDescent="0.25">
      <c r="A991" t="s">
        <v>71</v>
      </c>
      <c r="B991" s="5">
        <v>2200</v>
      </c>
    </row>
    <row r="992" spans="1:2" hidden="1" x14ac:dyDescent="0.25">
      <c r="A992" t="s">
        <v>71</v>
      </c>
      <c r="B992" s="5">
        <v>2200</v>
      </c>
    </row>
    <row r="993" spans="1:2" hidden="1" x14ac:dyDescent="0.25">
      <c r="A993" t="s">
        <v>81</v>
      </c>
      <c r="B993" s="5">
        <v>2200</v>
      </c>
    </row>
    <row r="994" spans="1:2" hidden="1" x14ac:dyDescent="0.25">
      <c r="A994" t="s">
        <v>71</v>
      </c>
      <c r="B994" s="5">
        <v>2200</v>
      </c>
    </row>
    <row r="995" spans="1:2" hidden="1" x14ac:dyDescent="0.25">
      <c r="A995" t="s">
        <v>71</v>
      </c>
      <c r="B995" s="5">
        <v>2200</v>
      </c>
    </row>
    <row r="996" spans="1:2" hidden="1" x14ac:dyDescent="0.25">
      <c r="A996" t="s">
        <v>81</v>
      </c>
      <c r="B996" s="5">
        <v>2200</v>
      </c>
    </row>
    <row r="997" spans="1:2" hidden="1" x14ac:dyDescent="0.25">
      <c r="A997" t="s">
        <v>71</v>
      </c>
      <c r="B997" s="5">
        <v>2200</v>
      </c>
    </row>
    <row r="998" spans="1:2" hidden="1" x14ac:dyDescent="0.25">
      <c r="A998" t="s">
        <v>71</v>
      </c>
      <c r="B998" s="5">
        <v>2200</v>
      </c>
    </row>
    <row r="999" spans="1:2" hidden="1" x14ac:dyDescent="0.25">
      <c r="A999" t="s">
        <v>605</v>
      </c>
      <c r="B999" s="5">
        <v>2200</v>
      </c>
    </row>
    <row r="1000" spans="1:2" hidden="1" x14ac:dyDescent="0.25">
      <c r="A1000" t="s">
        <v>81</v>
      </c>
      <c r="B1000" s="5">
        <v>2200</v>
      </c>
    </row>
    <row r="1001" spans="1:2" hidden="1" x14ac:dyDescent="0.25">
      <c r="A1001" t="s">
        <v>81</v>
      </c>
      <c r="B1001" s="5">
        <v>2200</v>
      </c>
    </row>
    <row r="1002" spans="1:2" hidden="1" x14ac:dyDescent="0.25">
      <c r="A1002" t="s">
        <v>81</v>
      </c>
      <c r="B1002" s="5">
        <v>2200</v>
      </c>
    </row>
    <row r="1003" spans="1:2" hidden="1" x14ac:dyDescent="0.25">
      <c r="A1003" t="s">
        <v>71</v>
      </c>
      <c r="B1003" s="5">
        <v>2200</v>
      </c>
    </row>
    <row r="1004" spans="1:2" hidden="1" x14ac:dyDescent="0.25">
      <c r="A1004" t="s">
        <v>81</v>
      </c>
      <c r="B1004" s="5">
        <v>2200</v>
      </c>
    </row>
    <row r="1005" spans="1:2" hidden="1" x14ac:dyDescent="0.25">
      <c r="A1005" t="s">
        <v>71</v>
      </c>
      <c r="B1005" s="5">
        <v>2200</v>
      </c>
    </row>
    <row r="1006" spans="1:2" hidden="1" x14ac:dyDescent="0.25">
      <c r="A1006" t="s">
        <v>71</v>
      </c>
      <c r="B1006" s="5">
        <v>2200</v>
      </c>
    </row>
    <row r="1007" spans="1:2" hidden="1" x14ac:dyDescent="0.25">
      <c r="A1007" t="s">
        <v>71</v>
      </c>
      <c r="B1007" s="5">
        <v>2200</v>
      </c>
    </row>
    <row r="1008" spans="1:2" hidden="1" x14ac:dyDescent="0.25">
      <c r="A1008" t="s">
        <v>71</v>
      </c>
      <c r="B1008" s="5">
        <v>2200</v>
      </c>
    </row>
    <row r="1009" spans="1:2" hidden="1" x14ac:dyDescent="0.25">
      <c r="A1009" t="s">
        <v>71</v>
      </c>
      <c r="B1009" s="5">
        <v>2200</v>
      </c>
    </row>
    <row r="1010" spans="1:2" hidden="1" x14ac:dyDescent="0.25">
      <c r="A1010" t="s">
        <v>81</v>
      </c>
      <c r="B1010" s="5">
        <v>2200</v>
      </c>
    </row>
    <row r="1011" spans="1:2" hidden="1" x14ac:dyDescent="0.25">
      <c r="A1011" t="s">
        <v>71</v>
      </c>
      <c r="B1011" s="5">
        <v>2200</v>
      </c>
    </row>
    <row r="1012" spans="1:2" hidden="1" x14ac:dyDescent="0.25">
      <c r="A1012" t="s">
        <v>81</v>
      </c>
      <c r="B1012" s="5">
        <v>2200</v>
      </c>
    </row>
    <row r="1013" spans="1:2" hidden="1" x14ac:dyDescent="0.25">
      <c r="A1013" t="s">
        <v>71</v>
      </c>
      <c r="B1013" s="5">
        <v>2200</v>
      </c>
    </row>
    <row r="1014" spans="1:2" hidden="1" x14ac:dyDescent="0.25">
      <c r="A1014" t="s">
        <v>71</v>
      </c>
      <c r="B1014" s="5">
        <v>2200</v>
      </c>
    </row>
    <row r="1015" spans="1:2" hidden="1" x14ac:dyDescent="0.25">
      <c r="A1015" t="s">
        <v>81</v>
      </c>
      <c r="B1015" s="5">
        <v>2200</v>
      </c>
    </row>
    <row r="1016" spans="1:2" hidden="1" x14ac:dyDescent="0.25">
      <c r="A1016" t="s">
        <v>81</v>
      </c>
      <c r="B1016" s="5">
        <v>2200</v>
      </c>
    </row>
    <row r="1017" spans="1:2" hidden="1" x14ac:dyDescent="0.25">
      <c r="A1017" t="s">
        <v>71</v>
      </c>
      <c r="B1017" s="5">
        <v>2200</v>
      </c>
    </row>
    <row r="1018" spans="1:2" hidden="1" x14ac:dyDescent="0.25">
      <c r="A1018" t="s">
        <v>71</v>
      </c>
      <c r="B1018" s="5">
        <v>2200</v>
      </c>
    </row>
    <row r="1019" spans="1:2" hidden="1" x14ac:dyDescent="0.25">
      <c r="A1019" t="s">
        <v>71</v>
      </c>
      <c r="B1019" s="5">
        <v>2200</v>
      </c>
    </row>
    <row r="1020" spans="1:2" hidden="1" x14ac:dyDescent="0.25">
      <c r="A1020" t="s">
        <v>81</v>
      </c>
      <c r="B1020" s="5">
        <v>2200</v>
      </c>
    </row>
    <row r="1021" spans="1:2" hidden="1" x14ac:dyDescent="0.25">
      <c r="A1021" t="s">
        <v>81</v>
      </c>
      <c r="B1021" s="5">
        <v>2200</v>
      </c>
    </row>
    <row r="1022" spans="1:2" hidden="1" x14ac:dyDescent="0.25">
      <c r="A1022" t="s">
        <v>71</v>
      </c>
      <c r="B1022" s="5">
        <v>2200</v>
      </c>
    </row>
    <row r="1023" spans="1:2" hidden="1" x14ac:dyDescent="0.25">
      <c r="A1023" t="s">
        <v>71</v>
      </c>
      <c r="B1023" s="5">
        <v>2200</v>
      </c>
    </row>
    <row r="1024" spans="1:2" hidden="1" x14ac:dyDescent="0.25">
      <c r="A1024" t="s">
        <v>71</v>
      </c>
      <c r="B1024" s="5">
        <v>2200</v>
      </c>
    </row>
    <row r="1025" spans="1:2" hidden="1" x14ac:dyDescent="0.25">
      <c r="A1025" t="s">
        <v>71</v>
      </c>
      <c r="B1025" s="5">
        <v>2200</v>
      </c>
    </row>
    <row r="1026" spans="1:2" hidden="1" x14ac:dyDescent="0.25">
      <c r="A1026" t="s">
        <v>71</v>
      </c>
      <c r="B1026" s="5">
        <v>2200</v>
      </c>
    </row>
    <row r="1027" spans="1:2" hidden="1" x14ac:dyDescent="0.25">
      <c r="A1027" t="s">
        <v>71</v>
      </c>
      <c r="B1027" s="5">
        <v>2200</v>
      </c>
    </row>
    <row r="1028" spans="1:2" hidden="1" x14ac:dyDescent="0.25">
      <c r="A1028" t="s">
        <v>71</v>
      </c>
      <c r="B1028" s="5">
        <v>2200</v>
      </c>
    </row>
    <row r="1029" spans="1:2" hidden="1" x14ac:dyDescent="0.25">
      <c r="A1029" t="s">
        <v>71</v>
      </c>
      <c r="B1029" s="5">
        <v>2200</v>
      </c>
    </row>
    <row r="1030" spans="1:2" hidden="1" x14ac:dyDescent="0.25">
      <c r="A1030" t="s">
        <v>71</v>
      </c>
      <c r="B1030" s="5">
        <v>2200</v>
      </c>
    </row>
    <row r="1031" spans="1:2" hidden="1" x14ac:dyDescent="0.25">
      <c r="A1031" t="s">
        <v>71</v>
      </c>
      <c r="B1031" s="5">
        <v>2200</v>
      </c>
    </row>
    <row r="1032" spans="1:2" hidden="1" x14ac:dyDescent="0.25">
      <c r="A1032" t="s">
        <v>71</v>
      </c>
      <c r="B1032" s="5">
        <v>2200</v>
      </c>
    </row>
    <row r="1033" spans="1:2" hidden="1" x14ac:dyDescent="0.25">
      <c r="A1033" t="s">
        <v>71</v>
      </c>
      <c r="B1033" s="5">
        <v>2200</v>
      </c>
    </row>
    <row r="1034" spans="1:2" hidden="1" x14ac:dyDescent="0.25">
      <c r="A1034" t="s">
        <v>71</v>
      </c>
      <c r="B1034" s="5">
        <v>2200</v>
      </c>
    </row>
    <row r="1035" spans="1:2" hidden="1" x14ac:dyDescent="0.25">
      <c r="A1035" t="s">
        <v>71</v>
      </c>
      <c r="B1035" s="5">
        <v>2200</v>
      </c>
    </row>
    <row r="1036" spans="1:2" hidden="1" x14ac:dyDescent="0.25">
      <c r="A1036" t="s">
        <v>71</v>
      </c>
      <c r="B1036" s="5">
        <v>2200</v>
      </c>
    </row>
    <row r="1037" spans="1:2" hidden="1" x14ac:dyDescent="0.25">
      <c r="A1037" t="s">
        <v>81</v>
      </c>
      <c r="B1037" s="5">
        <v>2200</v>
      </c>
    </row>
    <row r="1038" spans="1:2" hidden="1" x14ac:dyDescent="0.25">
      <c r="A1038" t="s">
        <v>81</v>
      </c>
      <c r="B1038" s="5">
        <v>2200</v>
      </c>
    </row>
    <row r="1039" spans="1:2" hidden="1" x14ac:dyDescent="0.25">
      <c r="A1039" t="s">
        <v>81</v>
      </c>
      <c r="B1039" s="5">
        <v>2200</v>
      </c>
    </row>
    <row r="1040" spans="1:2" hidden="1" x14ac:dyDescent="0.25">
      <c r="A1040" t="s">
        <v>81</v>
      </c>
      <c r="B1040" s="5">
        <v>2200</v>
      </c>
    </row>
    <row r="1041" spans="1:2" hidden="1" x14ac:dyDescent="0.25">
      <c r="A1041" t="s">
        <v>81</v>
      </c>
      <c r="B1041" s="5">
        <v>2200</v>
      </c>
    </row>
    <row r="1042" spans="1:2" hidden="1" x14ac:dyDescent="0.25">
      <c r="A1042" t="s">
        <v>71</v>
      </c>
      <c r="B1042" s="5">
        <v>2200</v>
      </c>
    </row>
    <row r="1043" spans="1:2" hidden="1" x14ac:dyDescent="0.25">
      <c r="A1043" t="s">
        <v>71</v>
      </c>
      <c r="B1043" s="5">
        <v>2200</v>
      </c>
    </row>
    <row r="1044" spans="1:2" hidden="1" x14ac:dyDescent="0.25">
      <c r="A1044" t="s">
        <v>71</v>
      </c>
      <c r="B1044" s="5">
        <v>2200</v>
      </c>
    </row>
    <row r="1045" spans="1:2" hidden="1" x14ac:dyDescent="0.25">
      <c r="A1045" t="s">
        <v>71</v>
      </c>
      <c r="B1045" s="5">
        <v>2200</v>
      </c>
    </row>
    <row r="1046" spans="1:2" hidden="1" x14ac:dyDescent="0.25">
      <c r="A1046" t="s">
        <v>81</v>
      </c>
      <c r="B1046" s="5">
        <v>2200</v>
      </c>
    </row>
    <row r="1047" spans="1:2" hidden="1" x14ac:dyDescent="0.25">
      <c r="A1047" t="s">
        <v>81</v>
      </c>
      <c r="B1047" s="5">
        <v>2200</v>
      </c>
    </row>
    <row r="1048" spans="1:2" hidden="1" x14ac:dyDescent="0.25">
      <c r="A1048" t="s">
        <v>81</v>
      </c>
      <c r="B1048" s="5">
        <v>2200</v>
      </c>
    </row>
    <row r="1049" spans="1:2" hidden="1" x14ac:dyDescent="0.25">
      <c r="A1049" t="s">
        <v>81</v>
      </c>
      <c r="B1049" s="5">
        <v>2200</v>
      </c>
    </row>
    <row r="1050" spans="1:2" hidden="1" x14ac:dyDescent="0.25">
      <c r="A1050" t="s">
        <v>605</v>
      </c>
      <c r="B1050" s="5">
        <v>2200</v>
      </c>
    </row>
    <row r="1051" spans="1:2" hidden="1" x14ac:dyDescent="0.25">
      <c r="A1051" t="s">
        <v>81</v>
      </c>
      <c r="B1051" s="5">
        <v>2200</v>
      </c>
    </row>
    <row r="1052" spans="1:2" hidden="1" x14ac:dyDescent="0.25">
      <c r="A1052" t="s">
        <v>81</v>
      </c>
      <c r="B1052" s="5">
        <v>2200</v>
      </c>
    </row>
    <row r="1053" spans="1:2" hidden="1" x14ac:dyDescent="0.25">
      <c r="A1053" t="s">
        <v>81</v>
      </c>
      <c r="B1053" s="5">
        <v>2200</v>
      </c>
    </row>
    <row r="1054" spans="1:2" hidden="1" x14ac:dyDescent="0.25">
      <c r="A1054" t="s">
        <v>71</v>
      </c>
      <c r="B1054" s="5">
        <v>2200</v>
      </c>
    </row>
    <row r="1055" spans="1:2" hidden="1" x14ac:dyDescent="0.25">
      <c r="A1055" t="s">
        <v>71</v>
      </c>
      <c r="B1055" s="5">
        <v>2200</v>
      </c>
    </row>
    <row r="1056" spans="1:2" hidden="1" x14ac:dyDescent="0.25">
      <c r="A1056" t="s">
        <v>71</v>
      </c>
      <c r="B1056" s="5">
        <v>2200</v>
      </c>
    </row>
    <row r="1057" spans="1:2" hidden="1" x14ac:dyDescent="0.25">
      <c r="A1057" t="s">
        <v>71</v>
      </c>
      <c r="B1057" s="5">
        <v>2200</v>
      </c>
    </row>
    <row r="1058" spans="1:2" hidden="1" x14ac:dyDescent="0.25">
      <c r="A1058" t="s">
        <v>71</v>
      </c>
      <c r="B1058" s="5">
        <v>2200</v>
      </c>
    </row>
    <row r="1059" spans="1:2" hidden="1" x14ac:dyDescent="0.25">
      <c r="A1059" t="s">
        <v>71</v>
      </c>
      <c r="B1059" s="5">
        <v>2200</v>
      </c>
    </row>
    <row r="1060" spans="1:2" hidden="1" x14ac:dyDescent="0.25">
      <c r="A1060" t="s">
        <v>71</v>
      </c>
      <c r="B1060" s="5">
        <v>2200</v>
      </c>
    </row>
    <row r="1061" spans="1:2" hidden="1" x14ac:dyDescent="0.25">
      <c r="A1061" t="s">
        <v>71</v>
      </c>
      <c r="B1061" s="5">
        <v>2200</v>
      </c>
    </row>
    <row r="1062" spans="1:2" hidden="1" x14ac:dyDescent="0.25">
      <c r="A1062" t="s">
        <v>71</v>
      </c>
      <c r="B1062" s="5">
        <v>2200</v>
      </c>
    </row>
    <row r="1063" spans="1:2" hidden="1" x14ac:dyDescent="0.25">
      <c r="A1063" t="s">
        <v>71</v>
      </c>
      <c r="B1063" s="5">
        <v>2200</v>
      </c>
    </row>
    <row r="1064" spans="1:2" hidden="1" x14ac:dyDescent="0.25">
      <c r="A1064" t="s">
        <v>71</v>
      </c>
      <c r="B1064" s="5">
        <v>2200</v>
      </c>
    </row>
    <row r="1065" spans="1:2" hidden="1" x14ac:dyDescent="0.25">
      <c r="A1065" t="s">
        <v>71</v>
      </c>
      <c r="B1065" s="5">
        <v>2200</v>
      </c>
    </row>
    <row r="1066" spans="1:2" hidden="1" x14ac:dyDescent="0.25">
      <c r="A1066" t="s">
        <v>71</v>
      </c>
      <c r="B1066" s="5">
        <v>2200</v>
      </c>
    </row>
    <row r="1067" spans="1:2" hidden="1" x14ac:dyDescent="0.25">
      <c r="A1067" t="s">
        <v>71</v>
      </c>
      <c r="B1067" s="5">
        <v>2200</v>
      </c>
    </row>
    <row r="1068" spans="1:2" hidden="1" x14ac:dyDescent="0.25">
      <c r="A1068" t="s">
        <v>71</v>
      </c>
      <c r="B1068" s="5">
        <v>2200</v>
      </c>
    </row>
    <row r="1069" spans="1:2" hidden="1" x14ac:dyDescent="0.25">
      <c r="A1069" t="s">
        <v>71</v>
      </c>
      <c r="B1069" s="5">
        <v>2200</v>
      </c>
    </row>
    <row r="1070" spans="1:2" hidden="1" x14ac:dyDescent="0.25">
      <c r="A1070" t="s">
        <v>71</v>
      </c>
      <c r="B1070" s="5">
        <v>2200</v>
      </c>
    </row>
    <row r="1071" spans="1:2" hidden="1" x14ac:dyDescent="0.25">
      <c r="A1071" t="s">
        <v>81</v>
      </c>
      <c r="B1071" s="5">
        <v>2200</v>
      </c>
    </row>
    <row r="1072" spans="1:2" hidden="1" x14ac:dyDescent="0.25">
      <c r="A1072" t="s">
        <v>71</v>
      </c>
      <c r="B1072" s="5">
        <v>2200</v>
      </c>
    </row>
    <row r="1073" spans="1:2" hidden="1" x14ac:dyDescent="0.25">
      <c r="A1073" t="s">
        <v>71</v>
      </c>
      <c r="B1073" s="5">
        <v>2200</v>
      </c>
    </row>
    <row r="1074" spans="1:2" hidden="1" x14ac:dyDescent="0.25">
      <c r="A1074" t="s">
        <v>71</v>
      </c>
      <c r="B1074" s="5">
        <v>2200</v>
      </c>
    </row>
    <row r="1075" spans="1:2" hidden="1" x14ac:dyDescent="0.25">
      <c r="A1075" t="s">
        <v>71</v>
      </c>
      <c r="B1075" s="5">
        <v>2200</v>
      </c>
    </row>
    <row r="1076" spans="1:2" hidden="1" x14ac:dyDescent="0.25">
      <c r="A1076" t="s">
        <v>81</v>
      </c>
      <c r="B1076" s="5">
        <v>2200</v>
      </c>
    </row>
    <row r="1077" spans="1:2" hidden="1" x14ac:dyDescent="0.25">
      <c r="A1077" t="s">
        <v>71</v>
      </c>
      <c r="B1077" s="5">
        <v>2200</v>
      </c>
    </row>
    <row r="1078" spans="1:2" hidden="1" x14ac:dyDescent="0.25">
      <c r="A1078" t="s">
        <v>71</v>
      </c>
      <c r="B1078" s="5">
        <v>2200</v>
      </c>
    </row>
    <row r="1079" spans="1:2" hidden="1" x14ac:dyDescent="0.25">
      <c r="A1079" t="s">
        <v>71</v>
      </c>
      <c r="B1079" s="5">
        <v>2200</v>
      </c>
    </row>
    <row r="1080" spans="1:2" hidden="1" x14ac:dyDescent="0.25">
      <c r="A1080" t="s">
        <v>71</v>
      </c>
      <c r="B1080" s="5">
        <v>2200</v>
      </c>
    </row>
    <row r="1081" spans="1:2" hidden="1" x14ac:dyDescent="0.25">
      <c r="A1081" t="s">
        <v>71</v>
      </c>
      <c r="B1081" s="5">
        <v>2200</v>
      </c>
    </row>
    <row r="1082" spans="1:2" hidden="1" x14ac:dyDescent="0.25">
      <c r="A1082" t="s">
        <v>71</v>
      </c>
      <c r="B1082" s="5">
        <v>2200</v>
      </c>
    </row>
    <row r="1083" spans="1:2" hidden="1" x14ac:dyDescent="0.25">
      <c r="A1083" t="s">
        <v>71</v>
      </c>
      <c r="B1083" s="5">
        <v>2200</v>
      </c>
    </row>
    <row r="1084" spans="1:2" hidden="1" x14ac:dyDescent="0.25">
      <c r="A1084" t="s">
        <v>71</v>
      </c>
      <c r="B1084" s="5">
        <v>2200</v>
      </c>
    </row>
    <row r="1085" spans="1:2" hidden="1" x14ac:dyDescent="0.25">
      <c r="A1085" t="s">
        <v>71</v>
      </c>
      <c r="B1085" s="5">
        <v>2200</v>
      </c>
    </row>
    <row r="1086" spans="1:2" hidden="1" x14ac:dyDescent="0.25">
      <c r="A1086" t="s">
        <v>81</v>
      </c>
      <c r="B1086" s="5">
        <v>2200</v>
      </c>
    </row>
    <row r="1087" spans="1:2" hidden="1" x14ac:dyDescent="0.25">
      <c r="A1087" t="s">
        <v>71</v>
      </c>
      <c r="B1087" s="5">
        <v>2200</v>
      </c>
    </row>
    <row r="1088" spans="1:2" hidden="1" x14ac:dyDescent="0.25">
      <c r="A1088" t="s">
        <v>71</v>
      </c>
      <c r="B1088" s="5">
        <v>2200</v>
      </c>
    </row>
    <row r="1089" spans="1:2" hidden="1" x14ac:dyDescent="0.25">
      <c r="A1089" t="s">
        <v>81</v>
      </c>
      <c r="B1089" s="5">
        <v>2200</v>
      </c>
    </row>
    <row r="1090" spans="1:2" hidden="1" x14ac:dyDescent="0.25">
      <c r="A1090" t="s">
        <v>605</v>
      </c>
      <c r="B1090" s="5">
        <v>2200</v>
      </c>
    </row>
    <row r="1091" spans="1:2" hidden="1" x14ac:dyDescent="0.25">
      <c r="A1091" t="s">
        <v>71</v>
      </c>
      <c r="B1091" s="5">
        <v>2200</v>
      </c>
    </row>
    <row r="1092" spans="1:2" hidden="1" x14ac:dyDescent="0.25">
      <c r="A1092" t="s">
        <v>71</v>
      </c>
      <c r="B1092" s="5">
        <v>2200</v>
      </c>
    </row>
    <row r="1093" spans="1:2" hidden="1" x14ac:dyDescent="0.25">
      <c r="A1093" t="s">
        <v>71</v>
      </c>
      <c r="B1093" s="5">
        <v>2200</v>
      </c>
    </row>
    <row r="1094" spans="1:2" hidden="1" x14ac:dyDescent="0.25">
      <c r="A1094" t="s">
        <v>71</v>
      </c>
      <c r="B1094" s="5">
        <v>2200</v>
      </c>
    </row>
    <row r="1095" spans="1:2" hidden="1" x14ac:dyDescent="0.25">
      <c r="A1095" t="s">
        <v>81</v>
      </c>
      <c r="B1095" s="5">
        <v>2200</v>
      </c>
    </row>
    <row r="1096" spans="1:2" hidden="1" x14ac:dyDescent="0.25">
      <c r="A1096" t="s">
        <v>81</v>
      </c>
      <c r="B1096" s="5">
        <v>2200</v>
      </c>
    </row>
    <row r="1097" spans="1:2" hidden="1" x14ac:dyDescent="0.25">
      <c r="A1097" t="s">
        <v>81</v>
      </c>
      <c r="B1097" s="5">
        <v>2200</v>
      </c>
    </row>
    <row r="1098" spans="1:2" hidden="1" x14ac:dyDescent="0.25">
      <c r="A1098" t="s">
        <v>71</v>
      </c>
      <c r="B1098" s="5">
        <v>2200</v>
      </c>
    </row>
    <row r="1099" spans="1:2" hidden="1" x14ac:dyDescent="0.25">
      <c r="A1099" t="s">
        <v>71</v>
      </c>
      <c r="B1099" s="5">
        <v>2200</v>
      </c>
    </row>
    <row r="1100" spans="1:2" hidden="1" x14ac:dyDescent="0.25">
      <c r="A1100" t="s">
        <v>71</v>
      </c>
      <c r="B1100" s="5">
        <v>2200</v>
      </c>
    </row>
    <row r="1101" spans="1:2" hidden="1" x14ac:dyDescent="0.25">
      <c r="A1101" t="s">
        <v>71</v>
      </c>
      <c r="B1101" s="5">
        <v>2200</v>
      </c>
    </row>
    <row r="1102" spans="1:2" hidden="1" x14ac:dyDescent="0.25">
      <c r="A1102" t="s">
        <v>71</v>
      </c>
      <c r="B1102" s="5">
        <v>2200</v>
      </c>
    </row>
    <row r="1103" spans="1:2" hidden="1" x14ac:dyDescent="0.25">
      <c r="A1103" t="s">
        <v>81</v>
      </c>
      <c r="B1103" s="5">
        <v>2200</v>
      </c>
    </row>
    <row r="1104" spans="1:2" hidden="1" x14ac:dyDescent="0.25">
      <c r="A1104" t="s">
        <v>71</v>
      </c>
      <c r="B1104" s="5">
        <v>2200</v>
      </c>
    </row>
    <row r="1105" spans="1:2" hidden="1" x14ac:dyDescent="0.25">
      <c r="A1105" t="s">
        <v>71</v>
      </c>
      <c r="B1105" s="5">
        <v>2200</v>
      </c>
    </row>
    <row r="1106" spans="1:2" hidden="1" x14ac:dyDescent="0.25">
      <c r="A1106" t="s">
        <v>71</v>
      </c>
      <c r="B1106" s="5">
        <v>2200</v>
      </c>
    </row>
    <row r="1107" spans="1:2" hidden="1" x14ac:dyDescent="0.25">
      <c r="A1107" t="s">
        <v>71</v>
      </c>
      <c r="B1107" s="5">
        <v>2200</v>
      </c>
    </row>
    <row r="1108" spans="1:2" hidden="1" x14ac:dyDescent="0.25">
      <c r="A1108" t="s">
        <v>71</v>
      </c>
      <c r="B1108" s="5">
        <v>2200</v>
      </c>
    </row>
    <row r="1109" spans="1:2" hidden="1" x14ac:dyDescent="0.25">
      <c r="A1109" t="s">
        <v>71</v>
      </c>
      <c r="B1109" s="5">
        <v>2200</v>
      </c>
    </row>
    <row r="1110" spans="1:2" hidden="1" x14ac:dyDescent="0.25">
      <c r="A1110" t="s">
        <v>71</v>
      </c>
      <c r="B1110" s="5">
        <v>2200</v>
      </c>
    </row>
    <row r="1111" spans="1:2" hidden="1" x14ac:dyDescent="0.25">
      <c r="A1111" t="s">
        <v>81</v>
      </c>
      <c r="B1111" s="5">
        <v>2200</v>
      </c>
    </row>
    <row r="1112" spans="1:2" hidden="1" x14ac:dyDescent="0.25">
      <c r="A1112" t="s">
        <v>71</v>
      </c>
      <c r="B1112" s="5">
        <v>2200</v>
      </c>
    </row>
    <row r="1113" spans="1:2" hidden="1" x14ac:dyDescent="0.25">
      <c r="A1113" t="s">
        <v>81</v>
      </c>
      <c r="B1113" s="5">
        <v>2200</v>
      </c>
    </row>
    <row r="1114" spans="1:2" hidden="1" x14ac:dyDescent="0.25">
      <c r="A1114" t="s">
        <v>81</v>
      </c>
      <c r="B1114" s="5">
        <v>2200</v>
      </c>
    </row>
    <row r="1115" spans="1:2" hidden="1" x14ac:dyDescent="0.25">
      <c r="A1115" t="s">
        <v>71</v>
      </c>
      <c r="B1115" s="5">
        <v>2200</v>
      </c>
    </row>
    <row r="1116" spans="1:2" hidden="1" x14ac:dyDescent="0.25">
      <c r="A1116" t="s">
        <v>71</v>
      </c>
      <c r="B1116" s="5">
        <v>2200</v>
      </c>
    </row>
    <row r="1117" spans="1:2" hidden="1" x14ac:dyDescent="0.25">
      <c r="A1117" t="s">
        <v>71</v>
      </c>
      <c r="B1117" s="5">
        <v>2200</v>
      </c>
    </row>
    <row r="1118" spans="1:2" hidden="1" x14ac:dyDescent="0.25">
      <c r="A1118" t="s">
        <v>71</v>
      </c>
      <c r="B1118" s="5">
        <v>2200</v>
      </c>
    </row>
    <row r="1119" spans="1:2" hidden="1" x14ac:dyDescent="0.25">
      <c r="A1119" t="s">
        <v>605</v>
      </c>
      <c r="B1119" s="5">
        <v>2200</v>
      </c>
    </row>
    <row r="1120" spans="1:2" hidden="1" x14ac:dyDescent="0.25">
      <c r="A1120" t="s">
        <v>605</v>
      </c>
      <c r="B1120" s="5">
        <v>2200</v>
      </c>
    </row>
    <row r="1121" spans="1:2" hidden="1" x14ac:dyDescent="0.25">
      <c r="A1121" t="s">
        <v>71</v>
      </c>
      <c r="B1121" s="5">
        <v>2200</v>
      </c>
    </row>
    <row r="1122" spans="1:2" hidden="1" x14ac:dyDescent="0.25">
      <c r="A1122" t="s">
        <v>71</v>
      </c>
      <c r="B1122" s="5">
        <v>2200</v>
      </c>
    </row>
    <row r="1123" spans="1:2" hidden="1" x14ac:dyDescent="0.25">
      <c r="A1123" t="s">
        <v>71</v>
      </c>
      <c r="B1123" s="5">
        <v>2200</v>
      </c>
    </row>
    <row r="1124" spans="1:2" hidden="1" x14ac:dyDescent="0.25">
      <c r="A1124" t="s">
        <v>71</v>
      </c>
      <c r="B1124" s="5">
        <v>2200</v>
      </c>
    </row>
    <row r="1125" spans="1:2" hidden="1" x14ac:dyDescent="0.25">
      <c r="A1125" t="s">
        <v>71</v>
      </c>
      <c r="B1125" s="5">
        <v>2200</v>
      </c>
    </row>
    <row r="1126" spans="1:2" hidden="1" x14ac:dyDescent="0.25">
      <c r="A1126" t="s">
        <v>71</v>
      </c>
      <c r="B1126" s="5">
        <v>2200</v>
      </c>
    </row>
    <row r="1127" spans="1:2" hidden="1" x14ac:dyDescent="0.25">
      <c r="A1127" t="s">
        <v>71</v>
      </c>
      <c r="B1127" s="5">
        <v>2200</v>
      </c>
    </row>
    <row r="1128" spans="1:2" hidden="1" x14ac:dyDescent="0.25">
      <c r="A1128" t="s">
        <v>81</v>
      </c>
      <c r="B1128" s="5">
        <v>2200</v>
      </c>
    </row>
    <row r="1129" spans="1:2" hidden="1" x14ac:dyDescent="0.25">
      <c r="A1129" t="s">
        <v>81</v>
      </c>
      <c r="B1129" s="5">
        <v>2200</v>
      </c>
    </row>
    <row r="1130" spans="1:2" hidden="1" x14ac:dyDescent="0.25">
      <c r="A1130" t="s">
        <v>81</v>
      </c>
      <c r="B1130" s="5">
        <v>2200</v>
      </c>
    </row>
    <row r="1131" spans="1:2" hidden="1" x14ac:dyDescent="0.25">
      <c r="A1131" t="s">
        <v>81</v>
      </c>
      <c r="B1131" s="5">
        <v>2200</v>
      </c>
    </row>
    <row r="1132" spans="1:2" hidden="1" x14ac:dyDescent="0.25">
      <c r="A1132" t="s">
        <v>71</v>
      </c>
      <c r="B1132" s="5">
        <v>2200</v>
      </c>
    </row>
    <row r="1133" spans="1:2" hidden="1" x14ac:dyDescent="0.25">
      <c r="A1133" t="s">
        <v>81</v>
      </c>
      <c r="B1133" s="5">
        <v>2200</v>
      </c>
    </row>
    <row r="1134" spans="1:2" hidden="1" x14ac:dyDescent="0.25">
      <c r="A1134" t="s">
        <v>71</v>
      </c>
      <c r="B1134" s="5">
        <v>2200</v>
      </c>
    </row>
    <row r="1135" spans="1:2" hidden="1" x14ac:dyDescent="0.25">
      <c r="A1135" t="s">
        <v>81</v>
      </c>
      <c r="B1135" s="5">
        <v>2200</v>
      </c>
    </row>
    <row r="1136" spans="1:2" hidden="1" x14ac:dyDescent="0.25">
      <c r="A1136" t="s">
        <v>81</v>
      </c>
      <c r="B1136" s="5">
        <v>2200</v>
      </c>
    </row>
    <row r="1137" spans="1:2" hidden="1" x14ac:dyDescent="0.25">
      <c r="A1137" t="s">
        <v>81</v>
      </c>
      <c r="B1137" s="5">
        <v>2200</v>
      </c>
    </row>
    <row r="1138" spans="1:2" hidden="1" x14ac:dyDescent="0.25">
      <c r="A1138" t="s">
        <v>81</v>
      </c>
      <c r="B1138" s="5">
        <v>2200</v>
      </c>
    </row>
    <row r="1139" spans="1:2" hidden="1" x14ac:dyDescent="0.25">
      <c r="A1139" t="s">
        <v>71</v>
      </c>
      <c r="B1139" s="5">
        <v>2200</v>
      </c>
    </row>
    <row r="1140" spans="1:2" hidden="1" x14ac:dyDescent="0.25">
      <c r="A1140" t="s">
        <v>81</v>
      </c>
      <c r="B1140" s="5">
        <v>2200</v>
      </c>
    </row>
    <row r="1141" spans="1:2" hidden="1" x14ac:dyDescent="0.25">
      <c r="A1141" t="s">
        <v>81</v>
      </c>
      <c r="B1141" s="5">
        <v>2200</v>
      </c>
    </row>
    <row r="1142" spans="1:2" hidden="1" x14ac:dyDescent="0.25">
      <c r="A1142" t="s">
        <v>81</v>
      </c>
      <c r="B1142" s="5">
        <v>2200</v>
      </c>
    </row>
    <row r="1143" spans="1:2" hidden="1" x14ac:dyDescent="0.25">
      <c r="A1143" t="s">
        <v>81</v>
      </c>
      <c r="B1143" s="5">
        <v>2200</v>
      </c>
    </row>
    <row r="1144" spans="1:2" hidden="1" x14ac:dyDescent="0.25">
      <c r="A1144" t="s">
        <v>81</v>
      </c>
      <c r="B1144" s="5">
        <v>2200</v>
      </c>
    </row>
    <row r="1145" spans="1:2" hidden="1" x14ac:dyDescent="0.25">
      <c r="A1145" t="s">
        <v>71</v>
      </c>
      <c r="B1145" s="5">
        <v>2200</v>
      </c>
    </row>
    <row r="1146" spans="1:2" hidden="1" x14ac:dyDescent="0.25">
      <c r="A1146" t="s">
        <v>71</v>
      </c>
      <c r="B1146" s="5">
        <v>2200</v>
      </c>
    </row>
    <row r="1147" spans="1:2" hidden="1" x14ac:dyDescent="0.25">
      <c r="A1147" t="s">
        <v>71</v>
      </c>
      <c r="B1147" s="5">
        <v>2200</v>
      </c>
    </row>
    <row r="1148" spans="1:2" hidden="1" x14ac:dyDescent="0.25">
      <c r="A1148" t="s">
        <v>81</v>
      </c>
      <c r="B1148" s="5">
        <v>2200</v>
      </c>
    </row>
    <row r="1149" spans="1:2" hidden="1" x14ac:dyDescent="0.25">
      <c r="A1149" t="s">
        <v>81</v>
      </c>
      <c r="B1149" s="5">
        <v>2200</v>
      </c>
    </row>
    <row r="1150" spans="1:2" hidden="1" x14ac:dyDescent="0.25">
      <c r="A1150" t="s">
        <v>81</v>
      </c>
      <c r="B1150" s="5">
        <v>2200</v>
      </c>
    </row>
    <row r="1151" spans="1:2" hidden="1" x14ac:dyDescent="0.25">
      <c r="A1151" t="s">
        <v>71</v>
      </c>
      <c r="B1151" s="5">
        <v>2200</v>
      </c>
    </row>
    <row r="1152" spans="1:2" hidden="1" x14ac:dyDescent="0.25">
      <c r="A1152" t="s">
        <v>71</v>
      </c>
      <c r="B1152" s="5">
        <v>2200</v>
      </c>
    </row>
    <row r="1153" spans="1:2" hidden="1" x14ac:dyDescent="0.25">
      <c r="A1153" t="s">
        <v>71</v>
      </c>
      <c r="B1153" s="5">
        <v>2200</v>
      </c>
    </row>
    <row r="1154" spans="1:2" hidden="1" x14ac:dyDescent="0.25">
      <c r="A1154" t="s">
        <v>71</v>
      </c>
      <c r="B1154" s="5">
        <v>2200</v>
      </c>
    </row>
    <row r="1155" spans="1:2" hidden="1" x14ac:dyDescent="0.25">
      <c r="A1155" t="s">
        <v>71</v>
      </c>
      <c r="B1155" s="5">
        <v>2200</v>
      </c>
    </row>
    <row r="1156" spans="1:2" hidden="1" x14ac:dyDescent="0.25">
      <c r="A1156" t="s">
        <v>71</v>
      </c>
      <c r="B1156" s="5">
        <v>2200</v>
      </c>
    </row>
    <row r="1157" spans="1:2" hidden="1" x14ac:dyDescent="0.25">
      <c r="A1157" t="s">
        <v>81</v>
      </c>
      <c r="B1157" s="5">
        <v>2200</v>
      </c>
    </row>
    <row r="1158" spans="1:2" hidden="1" x14ac:dyDescent="0.25">
      <c r="A1158" t="s">
        <v>71</v>
      </c>
      <c r="B1158" s="5">
        <v>2200</v>
      </c>
    </row>
    <row r="1159" spans="1:2" hidden="1" x14ac:dyDescent="0.25">
      <c r="A1159" t="s">
        <v>71</v>
      </c>
      <c r="B1159" s="5">
        <v>2200</v>
      </c>
    </row>
    <row r="1160" spans="1:2" hidden="1" x14ac:dyDescent="0.25">
      <c r="A1160" t="s">
        <v>71</v>
      </c>
      <c r="B1160" s="5">
        <v>2200</v>
      </c>
    </row>
    <row r="1161" spans="1:2" hidden="1" x14ac:dyDescent="0.25">
      <c r="A1161" t="s">
        <v>81</v>
      </c>
      <c r="B1161" s="5">
        <v>2200</v>
      </c>
    </row>
    <row r="1162" spans="1:2" hidden="1" x14ac:dyDescent="0.25">
      <c r="A1162" t="s">
        <v>605</v>
      </c>
      <c r="B1162" s="5">
        <v>2200</v>
      </c>
    </row>
    <row r="1163" spans="1:2" hidden="1" x14ac:dyDescent="0.25">
      <c r="A1163" t="s">
        <v>71</v>
      </c>
      <c r="B1163" s="5">
        <v>2200</v>
      </c>
    </row>
    <row r="1164" spans="1:2" hidden="1" x14ac:dyDescent="0.25">
      <c r="A1164" t="s">
        <v>71</v>
      </c>
      <c r="B1164" s="5">
        <v>2200</v>
      </c>
    </row>
    <row r="1165" spans="1:2" hidden="1" x14ac:dyDescent="0.25">
      <c r="A1165" t="s">
        <v>71</v>
      </c>
      <c r="B1165" s="5">
        <v>2200</v>
      </c>
    </row>
    <row r="1166" spans="1:2" hidden="1" x14ac:dyDescent="0.25">
      <c r="A1166" t="s">
        <v>81</v>
      </c>
      <c r="B1166" s="5">
        <v>2200</v>
      </c>
    </row>
    <row r="1167" spans="1:2" hidden="1" x14ac:dyDescent="0.25">
      <c r="A1167" t="s">
        <v>71</v>
      </c>
      <c r="B1167" s="5">
        <v>2200</v>
      </c>
    </row>
    <row r="1168" spans="1:2" hidden="1" x14ac:dyDescent="0.25">
      <c r="A1168" t="s">
        <v>81</v>
      </c>
      <c r="B1168" s="5">
        <v>2200</v>
      </c>
    </row>
    <row r="1169" spans="1:2" hidden="1" x14ac:dyDescent="0.25">
      <c r="A1169" t="s">
        <v>71</v>
      </c>
      <c r="B1169" s="5">
        <v>2200</v>
      </c>
    </row>
    <row r="1170" spans="1:2" hidden="1" x14ac:dyDescent="0.25">
      <c r="A1170" t="s">
        <v>71</v>
      </c>
      <c r="B1170" s="5">
        <v>2200</v>
      </c>
    </row>
    <row r="1171" spans="1:2" hidden="1" x14ac:dyDescent="0.25">
      <c r="A1171" t="s">
        <v>81</v>
      </c>
      <c r="B1171" s="5">
        <v>2200</v>
      </c>
    </row>
    <row r="1172" spans="1:2" hidden="1" x14ac:dyDescent="0.25">
      <c r="A1172" t="s">
        <v>81</v>
      </c>
      <c r="B1172" s="5">
        <v>2200</v>
      </c>
    </row>
    <row r="1173" spans="1:2" hidden="1" x14ac:dyDescent="0.25">
      <c r="A1173" t="s">
        <v>81</v>
      </c>
      <c r="B1173" s="5">
        <v>2200</v>
      </c>
    </row>
    <row r="1174" spans="1:2" hidden="1" x14ac:dyDescent="0.25">
      <c r="A1174" t="s">
        <v>81</v>
      </c>
      <c r="B1174" s="5">
        <v>2200</v>
      </c>
    </row>
    <row r="1175" spans="1:2" hidden="1" x14ac:dyDescent="0.25">
      <c r="A1175" t="s">
        <v>81</v>
      </c>
      <c r="B1175" s="5">
        <v>2200</v>
      </c>
    </row>
    <row r="1176" spans="1:2" hidden="1" x14ac:dyDescent="0.25">
      <c r="A1176" t="s">
        <v>71</v>
      </c>
      <c r="B1176" s="5">
        <v>2200</v>
      </c>
    </row>
    <row r="1177" spans="1:2" hidden="1" x14ac:dyDescent="0.25">
      <c r="A1177" t="s">
        <v>71</v>
      </c>
      <c r="B1177" s="5">
        <v>2200</v>
      </c>
    </row>
    <row r="1178" spans="1:2" hidden="1" x14ac:dyDescent="0.25">
      <c r="A1178" t="s">
        <v>81</v>
      </c>
      <c r="B1178" s="5">
        <v>2200</v>
      </c>
    </row>
    <row r="1179" spans="1:2" hidden="1" x14ac:dyDescent="0.25">
      <c r="A1179" t="s">
        <v>71</v>
      </c>
      <c r="B1179" s="5">
        <v>2200</v>
      </c>
    </row>
    <row r="1180" spans="1:2" hidden="1" x14ac:dyDescent="0.25">
      <c r="A1180" t="s">
        <v>81</v>
      </c>
      <c r="B1180" s="5">
        <v>2200</v>
      </c>
    </row>
    <row r="1181" spans="1:2" hidden="1" x14ac:dyDescent="0.25">
      <c r="A1181" t="s">
        <v>81</v>
      </c>
      <c r="B1181" s="5">
        <v>2200</v>
      </c>
    </row>
    <row r="1182" spans="1:2" hidden="1" x14ac:dyDescent="0.25">
      <c r="A1182" t="s">
        <v>950</v>
      </c>
      <c r="B1182" s="5">
        <v>2200</v>
      </c>
    </row>
    <row r="1183" spans="1:2" hidden="1" x14ac:dyDescent="0.25">
      <c r="A1183" s="6" t="s">
        <v>1630</v>
      </c>
      <c r="B1183" s="5">
        <v>2200</v>
      </c>
    </row>
    <row r="1184" spans="1:2" hidden="1" x14ac:dyDescent="0.25">
      <c r="A1184" t="s">
        <v>728</v>
      </c>
      <c r="B1184" s="5">
        <v>2200</v>
      </c>
    </row>
    <row r="1185" spans="1:2" hidden="1" x14ac:dyDescent="0.25">
      <c r="A1185" t="s">
        <v>656</v>
      </c>
      <c r="B1185" s="5">
        <v>2200</v>
      </c>
    </row>
    <row r="1186" spans="1:2" hidden="1" x14ac:dyDescent="0.25">
      <c r="A1186" t="s">
        <v>691</v>
      </c>
      <c r="B1186" s="5">
        <v>2200</v>
      </c>
    </row>
    <row r="1187" spans="1:2" hidden="1" x14ac:dyDescent="0.25">
      <c r="A1187" t="s">
        <v>552</v>
      </c>
      <c r="B1187" s="5">
        <v>2200</v>
      </c>
    </row>
    <row r="1188" spans="1:2" hidden="1" x14ac:dyDescent="0.25">
      <c r="A1188" t="s">
        <v>552</v>
      </c>
      <c r="B1188" s="5">
        <v>2200</v>
      </c>
    </row>
    <row r="1189" spans="1:2" hidden="1" x14ac:dyDescent="0.25">
      <c r="A1189" t="s">
        <v>691</v>
      </c>
      <c r="B1189" s="5">
        <v>2200</v>
      </c>
    </row>
    <row r="1190" spans="1:2" hidden="1" x14ac:dyDescent="0.25">
      <c r="A1190" t="s">
        <v>691</v>
      </c>
      <c r="B1190" s="5">
        <v>2200</v>
      </c>
    </row>
    <row r="1191" spans="1:2" hidden="1" x14ac:dyDescent="0.25">
      <c r="A1191" t="s">
        <v>96</v>
      </c>
      <c r="B1191" s="5">
        <v>2200</v>
      </c>
    </row>
    <row r="1192" spans="1:2" hidden="1" x14ac:dyDescent="0.25">
      <c r="A1192" t="s">
        <v>96</v>
      </c>
      <c r="B1192" s="5">
        <v>2200</v>
      </c>
    </row>
    <row r="1193" spans="1:2" hidden="1" x14ac:dyDescent="0.25">
      <c r="A1193" t="s">
        <v>168</v>
      </c>
      <c r="B1193" s="5">
        <v>2200</v>
      </c>
    </row>
    <row r="1194" spans="1:2" hidden="1" x14ac:dyDescent="0.25">
      <c r="A1194" t="s">
        <v>168</v>
      </c>
      <c r="B1194" s="5">
        <v>2200</v>
      </c>
    </row>
    <row r="1195" spans="1:2" hidden="1" x14ac:dyDescent="0.25">
      <c r="A1195" t="s">
        <v>96</v>
      </c>
      <c r="B1195" s="5">
        <v>2200</v>
      </c>
    </row>
    <row r="1196" spans="1:2" hidden="1" x14ac:dyDescent="0.25">
      <c r="A1196" t="s">
        <v>168</v>
      </c>
      <c r="B1196" s="5">
        <v>2200</v>
      </c>
    </row>
    <row r="1197" spans="1:2" hidden="1" x14ac:dyDescent="0.25">
      <c r="A1197" t="s">
        <v>168</v>
      </c>
      <c r="B1197" s="5">
        <v>2200</v>
      </c>
    </row>
    <row r="1198" spans="1:2" hidden="1" x14ac:dyDescent="0.25">
      <c r="A1198" t="s">
        <v>96</v>
      </c>
      <c r="B1198" s="5">
        <v>2200</v>
      </c>
    </row>
    <row r="1199" spans="1:2" hidden="1" x14ac:dyDescent="0.25">
      <c r="A1199" t="s">
        <v>96</v>
      </c>
      <c r="B1199" s="5">
        <v>2200</v>
      </c>
    </row>
    <row r="1200" spans="1:2" hidden="1" x14ac:dyDescent="0.25">
      <c r="A1200" t="s">
        <v>96</v>
      </c>
      <c r="B1200" s="5">
        <v>2200</v>
      </c>
    </row>
    <row r="1201" spans="1:2" hidden="1" x14ac:dyDescent="0.25">
      <c r="A1201" t="s">
        <v>96</v>
      </c>
      <c r="B1201" s="5">
        <v>2200</v>
      </c>
    </row>
    <row r="1202" spans="1:2" hidden="1" x14ac:dyDescent="0.25">
      <c r="A1202" t="s">
        <v>168</v>
      </c>
      <c r="B1202" s="5">
        <v>2200</v>
      </c>
    </row>
    <row r="1203" spans="1:2" hidden="1" x14ac:dyDescent="0.25">
      <c r="A1203" t="s">
        <v>96</v>
      </c>
      <c r="B1203" s="5">
        <v>2200</v>
      </c>
    </row>
    <row r="1204" spans="1:2" hidden="1" x14ac:dyDescent="0.25">
      <c r="A1204" t="s">
        <v>96</v>
      </c>
      <c r="B1204" s="5">
        <v>2200</v>
      </c>
    </row>
    <row r="1205" spans="1:2" hidden="1" x14ac:dyDescent="0.25">
      <c r="A1205" t="s">
        <v>96</v>
      </c>
      <c r="B1205" s="5">
        <v>2200</v>
      </c>
    </row>
    <row r="1206" spans="1:2" hidden="1" x14ac:dyDescent="0.25">
      <c r="A1206" t="s">
        <v>96</v>
      </c>
      <c r="B1206" s="5">
        <v>2200</v>
      </c>
    </row>
    <row r="1207" spans="1:2" hidden="1" x14ac:dyDescent="0.25">
      <c r="A1207" t="s">
        <v>96</v>
      </c>
      <c r="B1207" s="5">
        <v>2200</v>
      </c>
    </row>
    <row r="1208" spans="1:2" hidden="1" x14ac:dyDescent="0.25">
      <c r="A1208" t="s">
        <v>96</v>
      </c>
      <c r="B1208" s="5">
        <v>2200</v>
      </c>
    </row>
    <row r="1209" spans="1:2" hidden="1" x14ac:dyDescent="0.25">
      <c r="A1209" t="s">
        <v>168</v>
      </c>
      <c r="B1209" s="5">
        <v>2200</v>
      </c>
    </row>
    <row r="1210" spans="1:2" hidden="1" x14ac:dyDescent="0.25">
      <c r="A1210" t="s">
        <v>168</v>
      </c>
      <c r="B1210" s="5">
        <v>2200</v>
      </c>
    </row>
    <row r="1211" spans="1:2" hidden="1" x14ac:dyDescent="0.25">
      <c r="A1211" t="s">
        <v>96</v>
      </c>
      <c r="B1211" s="5">
        <v>2200</v>
      </c>
    </row>
    <row r="1212" spans="1:2" hidden="1" x14ac:dyDescent="0.25">
      <c r="A1212" t="s">
        <v>96</v>
      </c>
      <c r="B1212" s="5">
        <v>2200</v>
      </c>
    </row>
    <row r="1213" spans="1:2" hidden="1" x14ac:dyDescent="0.25">
      <c r="A1213" t="s">
        <v>96</v>
      </c>
      <c r="B1213" s="5">
        <v>2200</v>
      </c>
    </row>
    <row r="1214" spans="1:2" hidden="1" x14ac:dyDescent="0.25">
      <c r="A1214" t="s">
        <v>96</v>
      </c>
      <c r="B1214" s="5">
        <v>2200</v>
      </c>
    </row>
    <row r="1215" spans="1:2" hidden="1" x14ac:dyDescent="0.25">
      <c r="A1215" t="s">
        <v>96</v>
      </c>
      <c r="B1215" s="5">
        <v>2200</v>
      </c>
    </row>
    <row r="1216" spans="1:2" hidden="1" x14ac:dyDescent="0.25">
      <c r="A1216" t="s">
        <v>96</v>
      </c>
      <c r="B1216" s="5">
        <v>2200</v>
      </c>
    </row>
    <row r="1217" spans="1:2" hidden="1" x14ac:dyDescent="0.25">
      <c r="A1217" t="s">
        <v>96</v>
      </c>
      <c r="B1217" s="5">
        <v>2200</v>
      </c>
    </row>
    <row r="1218" spans="1:2" hidden="1" x14ac:dyDescent="0.25">
      <c r="A1218" t="s">
        <v>96</v>
      </c>
      <c r="B1218" s="5">
        <v>2200</v>
      </c>
    </row>
    <row r="1219" spans="1:2" hidden="1" x14ac:dyDescent="0.25">
      <c r="A1219" t="s">
        <v>96</v>
      </c>
      <c r="B1219" s="5">
        <v>2200</v>
      </c>
    </row>
    <row r="1220" spans="1:2" hidden="1" x14ac:dyDescent="0.25">
      <c r="A1220" t="s">
        <v>96</v>
      </c>
      <c r="B1220" s="5">
        <v>2200</v>
      </c>
    </row>
    <row r="1221" spans="1:2" hidden="1" x14ac:dyDescent="0.25">
      <c r="A1221" t="s">
        <v>168</v>
      </c>
      <c r="B1221" s="5">
        <v>2200</v>
      </c>
    </row>
    <row r="1222" spans="1:2" hidden="1" x14ac:dyDescent="0.25">
      <c r="A1222" t="s">
        <v>741</v>
      </c>
      <c r="B1222" s="5">
        <v>2200</v>
      </c>
    </row>
    <row r="1223" spans="1:2" hidden="1" x14ac:dyDescent="0.25">
      <c r="A1223" t="s">
        <v>1440</v>
      </c>
      <c r="B1223" s="5">
        <v>2200</v>
      </c>
    </row>
    <row r="1224" spans="1:2" hidden="1" x14ac:dyDescent="0.25">
      <c r="A1224" t="s">
        <v>67</v>
      </c>
      <c r="B1224" s="5">
        <v>2200</v>
      </c>
    </row>
    <row r="1225" spans="1:2" hidden="1" x14ac:dyDescent="0.25">
      <c r="A1225" t="s">
        <v>67</v>
      </c>
      <c r="B1225" s="5">
        <v>2200</v>
      </c>
    </row>
    <row r="1226" spans="1:2" hidden="1" x14ac:dyDescent="0.25">
      <c r="A1226" t="s">
        <v>67</v>
      </c>
      <c r="B1226" s="5">
        <v>2200</v>
      </c>
    </row>
    <row r="1227" spans="1:2" hidden="1" x14ac:dyDescent="0.25">
      <c r="A1227" t="s">
        <v>67</v>
      </c>
      <c r="B1227" s="5">
        <v>2200</v>
      </c>
    </row>
    <row r="1228" spans="1:2" hidden="1" x14ac:dyDescent="0.25">
      <c r="A1228" t="s">
        <v>67</v>
      </c>
      <c r="B1228" s="5">
        <v>2200</v>
      </c>
    </row>
    <row r="1229" spans="1:2" hidden="1" x14ac:dyDescent="0.25">
      <c r="A1229" t="s">
        <v>67</v>
      </c>
      <c r="B1229" s="5">
        <v>2200</v>
      </c>
    </row>
    <row r="1230" spans="1:2" hidden="1" x14ac:dyDescent="0.25">
      <c r="A1230" t="s">
        <v>67</v>
      </c>
      <c r="B1230" s="5">
        <v>2200</v>
      </c>
    </row>
    <row r="1231" spans="1:2" hidden="1" x14ac:dyDescent="0.25">
      <c r="A1231" t="s">
        <v>912</v>
      </c>
      <c r="B1231" s="5">
        <v>2200</v>
      </c>
    </row>
    <row r="1232" spans="1:2" hidden="1" x14ac:dyDescent="0.25">
      <c r="A1232" t="s">
        <v>802</v>
      </c>
      <c r="B1232" s="5">
        <v>2200</v>
      </c>
    </row>
    <row r="1233" spans="1:2" hidden="1" x14ac:dyDescent="0.25">
      <c r="A1233" t="s">
        <v>464</v>
      </c>
      <c r="B1233" s="5">
        <v>2200</v>
      </c>
    </row>
    <row r="1234" spans="1:2" hidden="1" x14ac:dyDescent="0.25">
      <c r="A1234" t="s">
        <v>466</v>
      </c>
      <c r="B1234" s="5">
        <v>2200</v>
      </c>
    </row>
    <row r="1235" spans="1:2" hidden="1" x14ac:dyDescent="0.25">
      <c r="A1235" t="s">
        <v>465</v>
      </c>
      <c r="B1235" s="5">
        <v>2200</v>
      </c>
    </row>
    <row r="1236" spans="1:2" hidden="1" x14ac:dyDescent="0.25">
      <c r="A1236" t="s">
        <v>259</v>
      </c>
      <c r="B1236" s="5">
        <v>2811</v>
      </c>
    </row>
    <row r="1237" spans="1:2" hidden="1" x14ac:dyDescent="0.25">
      <c r="A1237" t="s">
        <v>186</v>
      </c>
      <c r="B1237" s="5">
        <v>2829</v>
      </c>
    </row>
    <row r="1238" spans="1:2" hidden="1" x14ac:dyDescent="0.25">
      <c r="A1238" t="s">
        <v>437</v>
      </c>
      <c r="B1238" s="5">
        <v>2700</v>
      </c>
    </row>
    <row r="1239" spans="1:2" hidden="1" x14ac:dyDescent="0.25">
      <c r="A1239" t="s">
        <v>1105</v>
      </c>
      <c r="B1239" s="5">
        <v>2700</v>
      </c>
    </row>
    <row r="1240" spans="1:2" hidden="1" x14ac:dyDescent="0.25">
      <c r="A1240" t="s">
        <v>437</v>
      </c>
      <c r="B1240" s="5">
        <v>2700</v>
      </c>
    </row>
    <row r="1241" spans="1:2" hidden="1" x14ac:dyDescent="0.25">
      <c r="A1241" t="s">
        <v>143</v>
      </c>
      <c r="B1241" s="5">
        <v>2700</v>
      </c>
    </row>
    <row r="1242" spans="1:2" hidden="1" x14ac:dyDescent="0.25">
      <c r="A1242" t="s">
        <v>1105</v>
      </c>
      <c r="B1242" s="5">
        <v>2700</v>
      </c>
    </row>
    <row r="1243" spans="1:2" hidden="1" x14ac:dyDescent="0.25">
      <c r="A1243" t="s">
        <v>586</v>
      </c>
      <c r="B1243" s="5">
        <v>2700</v>
      </c>
    </row>
    <row r="1244" spans="1:2" hidden="1" x14ac:dyDescent="0.25">
      <c r="A1244" t="s">
        <v>1198</v>
      </c>
      <c r="B1244" s="5">
        <v>2700</v>
      </c>
    </row>
    <row r="1245" spans="1:2" hidden="1" x14ac:dyDescent="0.25">
      <c r="A1245" t="s">
        <v>796</v>
      </c>
      <c r="B1245" s="5">
        <v>2700</v>
      </c>
    </row>
    <row r="1246" spans="1:2" hidden="1" x14ac:dyDescent="0.25">
      <c r="A1246" t="s">
        <v>796</v>
      </c>
      <c r="B1246" s="5">
        <v>2700</v>
      </c>
    </row>
    <row r="1247" spans="1:2" hidden="1" x14ac:dyDescent="0.25">
      <c r="A1247" t="s">
        <v>1227</v>
      </c>
      <c r="B1247" s="5">
        <v>2700</v>
      </c>
    </row>
    <row r="1248" spans="1:2" hidden="1" x14ac:dyDescent="0.25">
      <c r="A1248" t="s">
        <v>496</v>
      </c>
      <c r="B1248" s="5">
        <v>2700</v>
      </c>
    </row>
    <row r="1249" spans="1:2" hidden="1" x14ac:dyDescent="0.25">
      <c r="A1249" t="s">
        <v>987</v>
      </c>
      <c r="B1249" s="5">
        <v>2700</v>
      </c>
    </row>
    <row r="1250" spans="1:2" hidden="1" x14ac:dyDescent="0.25">
      <c r="A1250" t="s">
        <v>85</v>
      </c>
      <c r="B1250" s="5">
        <v>2700</v>
      </c>
    </row>
    <row r="1251" spans="1:2" hidden="1" x14ac:dyDescent="0.25">
      <c r="A1251" t="s">
        <v>336</v>
      </c>
      <c r="B1251" s="5">
        <v>2700</v>
      </c>
    </row>
    <row r="1252" spans="1:2" hidden="1" x14ac:dyDescent="0.25">
      <c r="A1252" t="s">
        <v>85</v>
      </c>
      <c r="B1252" s="5">
        <v>2700</v>
      </c>
    </row>
    <row r="1253" spans="1:2" hidden="1" x14ac:dyDescent="0.25">
      <c r="A1253" t="s">
        <v>85</v>
      </c>
      <c r="B1253" s="5">
        <v>2700</v>
      </c>
    </row>
    <row r="1254" spans="1:2" hidden="1" x14ac:dyDescent="0.25">
      <c r="A1254" t="s">
        <v>85</v>
      </c>
      <c r="B1254" s="5">
        <v>2700</v>
      </c>
    </row>
    <row r="1255" spans="1:2" hidden="1" x14ac:dyDescent="0.25">
      <c r="A1255" t="s">
        <v>85</v>
      </c>
      <c r="B1255" s="5">
        <v>2700</v>
      </c>
    </row>
    <row r="1256" spans="1:2" hidden="1" x14ac:dyDescent="0.25">
      <c r="A1256" t="s">
        <v>129</v>
      </c>
      <c r="B1256" s="5">
        <v>2700</v>
      </c>
    </row>
    <row r="1257" spans="1:2" hidden="1" x14ac:dyDescent="0.25">
      <c r="A1257" t="s">
        <v>336</v>
      </c>
      <c r="B1257" s="5">
        <v>2700</v>
      </c>
    </row>
    <row r="1258" spans="1:2" hidden="1" x14ac:dyDescent="0.25">
      <c r="A1258" t="s">
        <v>85</v>
      </c>
      <c r="B1258" s="5">
        <v>2700</v>
      </c>
    </row>
    <row r="1259" spans="1:2" hidden="1" x14ac:dyDescent="0.25">
      <c r="A1259" t="s">
        <v>129</v>
      </c>
      <c r="B1259" s="5">
        <v>2700</v>
      </c>
    </row>
    <row r="1260" spans="1:2" hidden="1" x14ac:dyDescent="0.25">
      <c r="A1260" t="s">
        <v>129</v>
      </c>
      <c r="B1260" s="5">
        <v>2700</v>
      </c>
    </row>
    <row r="1261" spans="1:2" hidden="1" x14ac:dyDescent="0.25">
      <c r="A1261" t="s">
        <v>129</v>
      </c>
      <c r="B1261" s="5">
        <v>2700</v>
      </c>
    </row>
    <row r="1262" spans="1:2" hidden="1" x14ac:dyDescent="0.25">
      <c r="A1262" t="s">
        <v>129</v>
      </c>
      <c r="B1262" s="5">
        <v>2700</v>
      </c>
    </row>
    <row r="1263" spans="1:2" hidden="1" x14ac:dyDescent="0.25">
      <c r="A1263" t="s">
        <v>129</v>
      </c>
      <c r="B1263" s="5">
        <v>2700</v>
      </c>
    </row>
    <row r="1264" spans="1:2" hidden="1" x14ac:dyDescent="0.25">
      <c r="A1264" t="s">
        <v>85</v>
      </c>
      <c r="B1264" s="5">
        <v>2700</v>
      </c>
    </row>
    <row r="1265" spans="1:2" hidden="1" x14ac:dyDescent="0.25">
      <c r="A1265" t="s">
        <v>85</v>
      </c>
      <c r="B1265" s="5">
        <v>2700</v>
      </c>
    </row>
    <row r="1266" spans="1:2" hidden="1" x14ac:dyDescent="0.25">
      <c r="A1266" t="s">
        <v>85</v>
      </c>
      <c r="B1266" s="5">
        <v>2700</v>
      </c>
    </row>
    <row r="1267" spans="1:2" hidden="1" x14ac:dyDescent="0.25">
      <c r="A1267" t="s">
        <v>85</v>
      </c>
      <c r="B1267" s="5">
        <v>2700</v>
      </c>
    </row>
    <row r="1268" spans="1:2" hidden="1" x14ac:dyDescent="0.25">
      <c r="A1268" t="s">
        <v>85</v>
      </c>
      <c r="B1268" s="5">
        <v>2700</v>
      </c>
    </row>
    <row r="1269" spans="1:2" hidden="1" x14ac:dyDescent="0.25">
      <c r="A1269" s="6" t="s">
        <v>336</v>
      </c>
      <c r="B1269" s="5">
        <v>2700</v>
      </c>
    </row>
    <row r="1270" spans="1:2" hidden="1" x14ac:dyDescent="0.25">
      <c r="A1270" t="s">
        <v>85</v>
      </c>
      <c r="B1270" s="5">
        <v>2700</v>
      </c>
    </row>
    <row r="1271" spans="1:2" hidden="1" x14ac:dyDescent="0.25">
      <c r="A1271" t="s">
        <v>85</v>
      </c>
      <c r="B1271" s="5">
        <v>2700</v>
      </c>
    </row>
    <row r="1272" spans="1:2" hidden="1" x14ac:dyDescent="0.25">
      <c r="A1272" t="s">
        <v>85</v>
      </c>
      <c r="B1272" s="5">
        <v>2700</v>
      </c>
    </row>
    <row r="1273" spans="1:2" hidden="1" x14ac:dyDescent="0.25">
      <c r="A1273" t="s">
        <v>336</v>
      </c>
      <c r="B1273" s="5">
        <v>2700</v>
      </c>
    </row>
    <row r="1274" spans="1:2" hidden="1" x14ac:dyDescent="0.25">
      <c r="A1274" t="s">
        <v>85</v>
      </c>
      <c r="B1274" s="5">
        <v>2700</v>
      </c>
    </row>
    <row r="1275" spans="1:2" hidden="1" x14ac:dyDescent="0.25">
      <c r="A1275" t="s">
        <v>268</v>
      </c>
      <c r="B1275" s="5">
        <v>2700</v>
      </c>
    </row>
    <row r="1276" spans="1:2" hidden="1" x14ac:dyDescent="0.25">
      <c r="A1276" t="s">
        <v>129</v>
      </c>
      <c r="B1276" s="5">
        <v>2700</v>
      </c>
    </row>
    <row r="1277" spans="1:2" hidden="1" x14ac:dyDescent="0.25">
      <c r="A1277" t="s">
        <v>268</v>
      </c>
      <c r="B1277" s="5">
        <v>2700</v>
      </c>
    </row>
    <row r="1278" spans="1:2" hidden="1" x14ac:dyDescent="0.25">
      <c r="A1278" t="s">
        <v>85</v>
      </c>
      <c r="B1278" s="5">
        <v>2700</v>
      </c>
    </row>
    <row r="1279" spans="1:2" hidden="1" x14ac:dyDescent="0.25">
      <c r="A1279" t="s">
        <v>85</v>
      </c>
      <c r="B1279" s="5">
        <v>2700</v>
      </c>
    </row>
    <row r="1280" spans="1:2" hidden="1" x14ac:dyDescent="0.25">
      <c r="A1280" t="s">
        <v>85</v>
      </c>
      <c r="B1280" s="5">
        <v>2700</v>
      </c>
    </row>
    <row r="1281" spans="1:2" hidden="1" x14ac:dyDescent="0.25">
      <c r="A1281" t="s">
        <v>336</v>
      </c>
      <c r="B1281" s="5">
        <v>2700</v>
      </c>
    </row>
    <row r="1282" spans="1:2" hidden="1" x14ac:dyDescent="0.25">
      <c r="A1282" t="s">
        <v>85</v>
      </c>
      <c r="B1282" s="5">
        <v>2700</v>
      </c>
    </row>
    <row r="1283" spans="1:2" hidden="1" x14ac:dyDescent="0.25">
      <c r="A1283" t="s">
        <v>85</v>
      </c>
      <c r="B1283" s="5">
        <v>2700</v>
      </c>
    </row>
    <row r="1284" spans="1:2" hidden="1" x14ac:dyDescent="0.25">
      <c r="A1284" t="s">
        <v>85</v>
      </c>
      <c r="B1284" s="5">
        <v>2700</v>
      </c>
    </row>
    <row r="1285" spans="1:2" hidden="1" x14ac:dyDescent="0.25">
      <c r="A1285" t="s">
        <v>85</v>
      </c>
      <c r="B1285" s="5">
        <v>2700</v>
      </c>
    </row>
    <row r="1286" spans="1:2" hidden="1" x14ac:dyDescent="0.25">
      <c r="A1286" t="s">
        <v>85</v>
      </c>
      <c r="B1286" s="5">
        <v>2700</v>
      </c>
    </row>
    <row r="1287" spans="1:2" hidden="1" x14ac:dyDescent="0.25">
      <c r="A1287" t="s">
        <v>129</v>
      </c>
      <c r="B1287" s="5">
        <v>2700</v>
      </c>
    </row>
    <row r="1288" spans="1:2" hidden="1" x14ac:dyDescent="0.25">
      <c r="A1288" t="s">
        <v>85</v>
      </c>
      <c r="B1288" s="5">
        <v>2700</v>
      </c>
    </row>
    <row r="1289" spans="1:2" hidden="1" x14ac:dyDescent="0.25">
      <c r="A1289" t="s">
        <v>129</v>
      </c>
      <c r="B1289" s="5">
        <v>2700</v>
      </c>
    </row>
    <row r="1290" spans="1:2" hidden="1" x14ac:dyDescent="0.25">
      <c r="A1290" t="s">
        <v>85</v>
      </c>
      <c r="B1290" s="5">
        <v>2700</v>
      </c>
    </row>
    <row r="1291" spans="1:2" hidden="1" x14ac:dyDescent="0.25">
      <c r="A1291" t="s">
        <v>85</v>
      </c>
      <c r="B1291" s="5">
        <v>2700</v>
      </c>
    </row>
    <row r="1292" spans="1:2" hidden="1" x14ac:dyDescent="0.25">
      <c r="A1292" t="s">
        <v>85</v>
      </c>
      <c r="B1292" s="5">
        <v>2700</v>
      </c>
    </row>
    <row r="1293" spans="1:2" hidden="1" x14ac:dyDescent="0.25">
      <c r="A1293" t="s">
        <v>85</v>
      </c>
      <c r="B1293" s="5">
        <v>2700</v>
      </c>
    </row>
    <row r="1294" spans="1:2" hidden="1" x14ac:dyDescent="0.25">
      <c r="A1294" t="s">
        <v>129</v>
      </c>
      <c r="B1294" s="5">
        <v>2700</v>
      </c>
    </row>
    <row r="1295" spans="1:2" hidden="1" x14ac:dyDescent="0.25">
      <c r="A1295" t="s">
        <v>129</v>
      </c>
      <c r="B1295" s="5">
        <v>2700</v>
      </c>
    </row>
    <row r="1296" spans="1:2" hidden="1" x14ac:dyDescent="0.25">
      <c r="A1296" t="s">
        <v>85</v>
      </c>
      <c r="B1296" s="5">
        <v>2700</v>
      </c>
    </row>
    <row r="1297" spans="1:2" hidden="1" x14ac:dyDescent="0.25">
      <c r="A1297" t="s">
        <v>85</v>
      </c>
      <c r="B1297" s="5">
        <v>2700</v>
      </c>
    </row>
    <row r="1298" spans="1:2" hidden="1" x14ac:dyDescent="0.25">
      <c r="A1298" t="s">
        <v>85</v>
      </c>
      <c r="B1298" s="5">
        <v>2700</v>
      </c>
    </row>
    <row r="1299" spans="1:2" hidden="1" x14ac:dyDescent="0.25">
      <c r="A1299" t="s">
        <v>85</v>
      </c>
      <c r="B1299" s="5">
        <v>2700</v>
      </c>
    </row>
    <row r="1300" spans="1:2" hidden="1" x14ac:dyDescent="0.25">
      <c r="A1300" t="s">
        <v>85</v>
      </c>
      <c r="B1300" s="5">
        <v>2700</v>
      </c>
    </row>
    <row r="1301" spans="1:2" hidden="1" x14ac:dyDescent="0.25">
      <c r="A1301" s="6" t="s">
        <v>129</v>
      </c>
      <c r="B1301" s="5">
        <v>2700</v>
      </c>
    </row>
    <row r="1302" spans="1:2" hidden="1" x14ac:dyDescent="0.25">
      <c r="A1302" t="s">
        <v>129</v>
      </c>
      <c r="B1302" s="5">
        <v>2700</v>
      </c>
    </row>
    <row r="1303" spans="1:2" hidden="1" x14ac:dyDescent="0.25">
      <c r="A1303" s="6" t="s">
        <v>129</v>
      </c>
      <c r="B1303" s="5">
        <v>2700</v>
      </c>
    </row>
    <row r="1304" spans="1:2" hidden="1" x14ac:dyDescent="0.25">
      <c r="A1304" t="s">
        <v>85</v>
      </c>
      <c r="B1304" s="5">
        <v>2700</v>
      </c>
    </row>
    <row r="1305" spans="1:2" hidden="1" x14ac:dyDescent="0.25">
      <c r="A1305" t="s">
        <v>85</v>
      </c>
      <c r="B1305" s="5">
        <v>2700</v>
      </c>
    </row>
    <row r="1306" spans="1:2" hidden="1" x14ac:dyDescent="0.25">
      <c r="A1306" t="s">
        <v>85</v>
      </c>
      <c r="B1306" s="5">
        <v>2700</v>
      </c>
    </row>
    <row r="1307" spans="1:2" hidden="1" x14ac:dyDescent="0.25">
      <c r="A1307" t="s">
        <v>85</v>
      </c>
      <c r="B1307" s="5">
        <v>2700</v>
      </c>
    </row>
    <row r="1308" spans="1:2" hidden="1" x14ac:dyDescent="0.25">
      <c r="A1308" t="s">
        <v>129</v>
      </c>
      <c r="B1308" s="5">
        <v>2700</v>
      </c>
    </row>
    <row r="1309" spans="1:2" hidden="1" x14ac:dyDescent="0.25">
      <c r="A1309" t="s">
        <v>85</v>
      </c>
      <c r="B1309" s="5">
        <v>2700</v>
      </c>
    </row>
    <row r="1310" spans="1:2" hidden="1" x14ac:dyDescent="0.25">
      <c r="A1310" t="s">
        <v>85</v>
      </c>
      <c r="B1310" s="5">
        <v>2700</v>
      </c>
    </row>
    <row r="1311" spans="1:2" hidden="1" x14ac:dyDescent="0.25">
      <c r="A1311" t="s">
        <v>85</v>
      </c>
      <c r="B1311" s="5">
        <v>2700</v>
      </c>
    </row>
    <row r="1312" spans="1:2" hidden="1" x14ac:dyDescent="0.25">
      <c r="A1312" t="s">
        <v>85</v>
      </c>
      <c r="B1312" s="5">
        <v>2700</v>
      </c>
    </row>
    <row r="1313" spans="1:2" hidden="1" x14ac:dyDescent="0.25">
      <c r="A1313" t="s">
        <v>85</v>
      </c>
      <c r="B1313" s="5">
        <v>2700</v>
      </c>
    </row>
    <row r="1314" spans="1:2" hidden="1" x14ac:dyDescent="0.25">
      <c r="A1314" t="s">
        <v>129</v>
      </c>
      <c r="B1314" s="5">
        <v>2700</v>
      </c>
    </row>
    <row r="1315" spans="1:2" hidden="1" x14ac:dyDescent="0.25">
      <c r="A1315" t="s">
        <v>336</v>
      </c>
      <c r="B1315" s="5">
        <v>2700</v>
      </c>
    </row>
    <row r="1316" spans="1:2" hidden="1" x14ac:dyDescent="0.25">
      <c r="A1316" t="s">
        <v>129</v>
      </c>
      <c r="B1316" s="5">
        <v>2700</v>
      </c>
    </row>
    <row r="1317" spans="1:2" hidden="1" x14ac:dyDescent="0.25">
      <c r="A1317" t="s">
        <v>85</v>
      </c>
      <c r="B1317" s="5">
        <v>2700</v>
      </c>
    </row>
    <row r="1318" spans="1:2" hidden="1" x14ac:dyDescent="0.25">
      <c r="A1318" t="s">
        <v>85</v>
      </c>
      <c r="B1318" s="5">
        <v>2700</v>
      </c>
    </row>
    <row r="1319" spans="1:2" hidden="1" x14ac:dyDescent="0.25">
      <c r="A1319" t="s">
        <v>85</v>
      </c>
      <c r="B1319" s="5">
        <v>2700</v>
      </c>
    </row>
    <row r="1320" spans="1:2" hidden="1" x14ac:dyDescent="0.25">
      <c r="A1320" t="s">
        <v>129</v>
      </c>
      <c r="B1320" s="5">
        <v>2700</v>
      </c>
    </row>
    <row r="1321" spans="1:2" hidden="1" x14ac:dyDescent="0.25">
      <c r="A1321" t="s">
        <v>85</v>
      </c>
      <c r="B1321" s="5">
        <v>2700</v>
      </c>
    </row>
    <row r="1322" spans="1:2" hidden="1" x14ac:dyDescent="0.25">
      <c r="A1322" t="s">
        <v>336</v>
      </c>
      <c r="B1322" s="5">
        <v>2700</v>
      </c>
    </row>
    <row r="1323" spans="1:2" hidden="1" x14ac:dyDescent="0.25">
      <c r="A1323" t="s">
        <v>336</v>
      </c>
      <c r="B1323" s="5">
        <v>2700</v>
      </c>
    </row>
    <row r="1324" spans="1:2" hidden="1" x14ac:dyDescent="0.25">
      <c r="A1324" t="s">
        <v>129</v>
      </c>
      <c r="B1324" s="5">
        <v>2700</v>
      </c>
    </row>
    <row r="1325" spans="1:2" hidden="1" x14ac:dyDescent="0.25">
      <c r="A1325" t="s">
        <v>85</v>
      </c>
      <c r="B1325" s="5">
        <v>2700</v>
      </c>
    </row>
    <row r="1326" spans="1:2" hidden="1" x14ac:dyDescent="0.25">
      <c r="A1326" t="s">
        <v>336</v>
      </c>
      <c r="B1326" s="5">
        <v>2700</v>
      </c>
    </row>
    <row r="1327" spans="1:2" hidden="1" x14ac:dyDescent="0.25">
      <c r="A1327" t="s">
        <v>85</v>
      </c>
      <c r="B1327" s="5">
        <v>2700</v>
      </c>
    </row>
    <row r="1328" spans="1:2" hidden="1" x14ac:dyDescent="0.25">
      <c r="A1328" t="s">
        <v>85</v>
      </c>
      <c r="B1328" s="5">
        <v>2700</v>
      </c>
    </row>
    <row r="1329" spans="1:2" hidden="1" x14ac:dyDescent="0.25">
      <c r="A1329" t="s">
        <v>129</v>
      </c>
      <c r="B1329" s="5">
        <v>2700</v>
      </c>
    </row>
    <row r="1330" spans="1:2" hidden="1" x14ac:dyDescent="0.25">
      <c r="A1330" t="s">
        <v>85</v>
      </c>
      <c r="B1330" s="5">
        <v>2700</v>
      </c>
    </row>
    <row r="1331" spans="1:2" hidden="1" x14ac:dyDescent="0.25">
      <c r="A1331" t="s">
        <v>85</v>
      </c>
      <c r="B1331" s="5">
        <v>2700</v>
      </c>
    </row>
    <row r="1332" spans="1:2" hidden="1" x14ac:dyDescent="0.25">
      <c r="A1332" t="s">
        <v>85</v>
      </c>
      <c r="B1332" s="5">
        <v>2700</v>
      </c>
    </row>
    <row r="1333" spans="1:2" hidden="1" x14ac:dyDescent="0.25">
      <c r="A1333" t="s">
        <v>85</v>
      </c>
      <c r="B1333" s="5">
        <v>2700</v>
      </c>
    </row>
    <row r="1334" spans="1:2" hidden="1" x14ac:dyDescent="0.25">
      <c r="A1334" t="s">
        <v>85</v>
      </c>
      <c r="B1334" s="5">
        <v>2700</v>
      </c>
    </row>
    <row r="1335" spans="1:2" hidden="1" x14ac:dyDescent="0.25">
      <c r="A1335" t="s">
        <v>85</v>
      </c>
      <c r="B1335" s="5">
        <v>2700</v>
      </c>
    </row>
    <row r="1336" spans="1:2" hidden="1" x14ac:dyDescent="0.25">
      <c r="A1336" s="6" t="s">
        <v>1631</v>
      </c>
      <c r="B1336" s="5">
        <v>2700</v>
      </c>
    </row>
    <row r="1337" spans="1:2" hidden="1" x14ac:dyDescent="0.25">
      <c r="A1337" t="s">
        <v>371</v>
      </c>
      <c r="B1337" s="5">
        <v>2700</v>
      </c>
    </row>
    <row r="1338" spans="1:2" hidden="1" x14ac:dyDescent="0.25">
      <c r="A1338" t="s">
        <v>1137</v>
      </c>
      <c r="B1338" s="5">
        <v>2700</v>
      </c>
    </row>
    <row r="1339" spans="1:2" hidden="1" x14ac:dyDescent="0.25">
      <c r="A1339" t="s">
        <v>1137</v>
      </c>
      <c r="B1339" s="5">
        <v>2700</v>
      </c>
    </row>
    <row r="1340" spans="1:2" hidden="1" x14ac:dyDescent="0.25">
      <c r="A1340" t="s">
        <v>371</v>
      </c>
      <c r="B1340" s="5">
        <v>2700</v>
      </c>
    </row>
    <row r="1341" spans="1:2" hidden="1" x14ac:dyDescent="0.25">
      <c r="A1341" t="s">
        <v>673</v>
      </c>
      <c r="B1341" s="5">
        <v>2700</v>
      </c>
    </row>
    <row r="1342" spans="1:2" hidden="1" x14ac:dyDescent="0.25">
      <c r="A1342" t="s">
        <v>673</v>
      </c>
      <c r="B1342" s="5">
        <v>2700</v>
      </c>
    </row>
    <row r="1343" spans="1:2" hidden="1" x14ac:dyDescent="0.25">
      <c r="A1343" t="s">
        <v>730</v>
      </c>
      <c r="B1343" s="5">
        <v>2700</v>
      </c>
    </row>
    <row r="1344" spans="1:2" hidden="1" x14ac:dyDescent="0.25">
      <c r="A1344" s="6" t="s">
        <v>231</v>
      </c>
      <c r="B1344" s="5">
        <v>2700</v>
      </c>
    </row>
    <row r="1345" spans="1:2" hidden="1" x14ac:dyDescent="0.25">
      <c r="A1345" t="s">
        <v>290</v>
      </c>
      <c r="B1345" s="5">
        <v>2700</v>
      </c>
    </row>
    <row r="1346" spans="1:2" hidden="1" x14ac:dyDescent="0.25">
      <c r="A1346" t="s">
        <v>290</v>
      </c>
      <c r="B1346" s="5">
        <v>2700</v>
      </c>
    </row>
    <row r="1347" spans="1:2" hidden="1" x14ac:dyDescent="0.25">
      <c r="A1347" t="s">
        <v>1704</v>
      </c>
      <c r="B1347" s="5">
        <v>2700</v>
      </c>
    </row>
    <row r="1348" spans="1:2" hidden="1" x14ac:dyDescent="0.25">
      <c r="A1348" t="s">
        <v>520</v>
      </c>
      <c r="B1348" s="5">
        <v>9997</v>
      </c>
    </row>
    <row r="1349" spans="1:2" hidden="1" x14ac:dyDescent="0.25">
      <c r="A1349" t="s">
        <v>763</v>
      </c>
      <c r="B1349" s="5">
        <v>9997</v>
      </c>
    </row>
    <row r="1350" spans="1:2" hidden="1" x14ac:dyDescent="0.25">
      <c r="A1350" t="s">
        <v>122</v>
      </c>
      <c r="B1350" s="5">
        <v>2828</v>
      </c>
    </row>
    <row r="1351" spans="1:2" hidden="1" x14ac:dyDescent="0.25">
      <c r="A1351" t="s">
        <v>122</v>
      </c>
      <c r="B1351" s="5">
        <v>2828</v>
      </c>
    </row>
    <row r="1352" spans="1:2" hidden="1" x14ac:dyDescent="0.25">
      <c r="A1352" t="s">
        <v>122</v>
      </c>
      <c r="B1352" s="5">
        <v>2828</v>
      </c>
    </row>
    <row r="1353" spans="1:2" hidden="1" x14ac:dyDescent="0.25">
      <c r="A1353" t="s">
        <v>122</v>
      </c>
      <c r="B1353" s="5">
        <v>2828</v>
      </c>
    </row>
    <row r="1354" spans="1:2" hidden="1" x14ac:dyDescent="0.25">
      <c r="A1354" t="s">
        <v>122</v>
      </c>
      <c r="B1354" s="5">
        <v>2828</v>
      </c>
    </row>
    <row r="1355" spans="1:2" hidden="1" x14ac:dyDescent="0.25">
      <c r="A1355" t="s">
        <v>1228</v>
      </c>
      <c r="B1355" s="5">
        <v>2828</v>
      </c>
    </row>
    <row r="1356" spans="1:2" hidden="1" x14ac:dyDescent="0.25">
      <c r="A1356" t="s">
        <v>386</v>
      </c>
      <c r="B1356" s="5">
        <v>2812</v>
      </c>
    </row>
    <row r="1357" spans="1:2" hidden="1" x14ac:dyDescent="0.25">
      <c r="A1357" t="s">
        <v>1587</v>
      </c>
      <c r="B1357" s="5">
        <v>2812</v>
      </c>
    </row>
    <row r="1358" spans="1:2" hidden="1" x14ac:dyDescent="0.25">
      <c r="A1358" t="s">
        <v>1285</v>
      </c>
      <c r="B1358" s="5">
        <v>2812</v>
      </c>
    </row>
    <row r="1359" spans="1:2" hidden="1" x14ac:dyDescent="0.25">
      <c r="A1359" t="s">
        <v>1467</v>
      </c>
      <c r="B1359" s="5">
        <v>2812</v>
      </c>
    </row>
    <row r="1360" spans="1:2" hidden="1" x14ac:dyDescent="0.25">
      <c r="A1360" t="s">
        <v>1011</v>
      </c>
      <c r="B1360" s="5">
        <v>2812</v>
      </c>
    </row>
    <row r="1361" spans="1:2" hidden="1" x14ac:dyDescent="0.25">
      <c r="A1361" t="s">
        <v>235</v>
      </c>
      <c r="B1361" s="5">
        <v>2812</v>
      </c>
    </row>
    <row r="1362" spans="1:2" hidden="1" x14ac:dyDescent="0.25">
      <c r="A1362" t="s">
        <v>709</v>
      </c>
      <c r="B1362" s="5">
        <v>2812</v>
      </c>
    </row>
    <row r="1363" spans="1:2" hidden="1" x14ac:dyDescent="0.25">
      <c r="A1363" t="s">
        <v>1287</v>
      </c>
      <c r="B1363" s="5">
        <v>2802</v>
      </c>
    </row>
    <row r="1364" spans="1:2" hidden="1" x14ac:dyDescent="0.25">
      <c r="A1364" t="s">
        <v>60</v>
      </c>
      <c r="B1364" s="5">
        <v>2802</v>
      </c>
    </row>
    <row r="1365" spans="1:2" hidden="1" x14ac:dyDescent="0.25">
      <c r="A1365" t="s">
        <v>60</v>
      </c>
      <c r="B1365" s="5">
        <v>2802</v>
      </c>
    </row>
    <row r="1366" spans="1:2" hidden="1" x14ac:dyDescent="0.25">
      <c r="A1366" t="s">
        <v>58</v>
      </c>
      <c r="B1366" s="5">
        <v>2802</v>
      </c>
    </row>
    <row r="1367" spans="1:2" hidden="1" x14ac:dyDescent="0.25">
      <c r="A1367" t="s">
        <v>58</v>
      </c>
      <c r="B1367" s="5">
        <v>2802</v>
      </c>
    </row>
    <row r="1368" spans="1:2" hidden="1" x14ac:dyDescent="0.25">
      <c r="A1368" t="s">
        <v>58</v>
      </c>
      <c r="B1368" s="5">
        <v>2802</v>
      </c>
    </row>
    <row r="1369" spans="1:2" hidden="1" x14ac:dyDescent="0.25">
      <c r="A1369" t="s">
        <v>73</v>
      </c>
      <c r="B1369" s="5">
        <v>2802</v>
      </c>
    </row>
    <row r="1370" spans="1:2" hidden="1" x14ac:dyDescent="0.25">
      <c r="A1370" t="s">
        <v>391</v>
      </c>
      <c r="B1370" s="5">
        <v>2802</v>
      </c>
    </row>
    <row r="1371" spans="1:2" hidden="1" x14ac:dyDescent="0.25">
      <c r="A1371" t="s">
        <v>73</v>
      </c>
      <c r="B1371" s="5">
        <v>2802</v>
      </c>
    </row>
    <row r="1372" spans="1:2" hidden="1" x14ac:dyDescent="0.25">
      <c r="A1372" t="s">
        <v>73</v>
      </c>
      <c r="B1372" s="5">
        <v>2802</v>
      </c>
    </row>
    <row r="1373" spans="1:2" hidden="1" x14ac:dyDescent="0.25">
      <c r="A1373" t="s">
        <v>73</v>
      </c>
      <c r="B1373" s="5">
        <v>2802</v>
      </c>
    </row>
    <row r="1374" spans="1:2" hidden="1" x14ac:dyDescent="0.25">
      <c r="A1374" t="s">
        <v>391</v>
      </c>
      <c r="B1374" s="5">
        <v>2802</v>
      </c>
    </row>
    <row r="1375" spans="1:2" hidden="1" x14ac:dyDescent="0.25">
      <c r="A1375" t="s">
        <v>73</v>
      </c>
      <c r="B1375" s="5">
        <v>2802</v>
      </c>
    </row>
    <row r="1376" spans="1:2" hidden="1" x14ac:dyDescent="0.25">
      <c r="A1376" t="s">
        <v>73</v>
      </c>
      <c r="B1376" s="5">
        <v>2802</v>
      </c>
    </row>
    <row r="1377" spans="1:2" hidden="1" x14ac:dyDescent="0.25">
      <c r="A1377" t="s">
        <v>73</v>
      </c>
      <c r="B1377" s="5">
        <v>2802</v>
      </c>
    </row>
    <row r="1378" spans="1:2" hidden="1" x14ac:dyDescent="0.25">
      <c r="A1378" t="s">
        <v>571</v>
      </c>
      <c r="B1378" s="5">
        <v>2834</v>
      </c>
    </row>
    <row r="1379" spans="1:2" hidden="1" x14ac:dyDescent="0.25">
      <c r="A1379" t="s">
        <v>541</v>
      </c>
      <c r="B1379" s="5">
        <v>2831</v>
      </c>
    </row>
    <row r="1380" spans="1:2" hidden="1" x14ac:dyDescent="0.25">
      <c r="A1380" t="s">
        <v>541</v>
      </c>
      <c r="B1380" s="5">
        <v>2831</v>
      </c>
    </row>
    <row r="1381" spans="1:2" hidden="1" x14ac:dyDescent="0.25">
      <c r="A1381" t="s">
        <v>541</v>
      </c>
      <c r="B1381" s="5">
        <v>2831</v>
      </c>
    </row>
    <row r="1382" spans="1:2" hidden="1" x14ac:dyDescent="0.25">
      <c r="A1382" t="s">
        <v>541</v>
      </c>
      <c r="B1382" s="5">
        <v>2831</v>
      </c>
    </row>
    <row r="1383" spans="1:2" hidden="1" x14ac:dyDescent="0.25">
      <c r="A1383" t="s">
        <v>541</v>
      </c>
      <c r="B1383" s="5">
        <v>2831</v>
      </c>
    </row>
    <row r="1384" spans="1:2" hidden="1" x14ac:dyDescent="0.25">
      <c r="A1384" t="s">
        <v>541</v>
      </c>
      <c r="B1384" s="5">
        <v>2831</v>
      </c>
    </row>
    <row r="1385" spans="1:2" hidden="1" x14ac:dyDescent="0.25">
      <c r="A1385" t="s">
        <v>541</v>
      </c>
      <c r="B1385" s="5">
        <v>2831</v>
      </c>
    </row>
    <row r="1386" spans="1:2" hidden="1" x14ac:dyDescent="0.25">
      <c r="A1386" t="s">
        <v>541</v>
      </c>
      <c r="B1386" s="5">
        <v>2831</v>
      </c>
    </row>
    <row r="1387" spans="1:2" hidden="1" x14ac:dyDescent="0.25">
      <c r="A1387" t="s">
        <v>541</v>
      </c>
      <c r="B1387" s="5">
        <v>2831</v>
      </c>
    </row>
    <row r="1388" spans="1:2" hidden="1" x14ac:dyDescent="0.25">
      <c r="A1388" t="s">
        <v>541</v>
      </c>
      <c r="B1388" s="5">
        <v>2831</v>
      </c>
    </row>
    <row r="1389" spans="1:2" hidden="1" x14ac:dyDescent="0.25">
      <c r="A1389" t="s">
        <v>541</v>
      </c>
      <c r="B1389" s="5">
        <v>2831</v>
      </c>
    </row>
    <row r="1390" spans="1:2" hidden="1" x14ac:dyDescent="0.25">
      <c r="A1390" t="s">
        <v>541</v>
      </c>
      <c r="B1390" s="5">
        <v>2831</v>
      </c>
    </row>
    <row r="1391" spans="1:2" hidden="1" x14ac:dyDescent="0.25">
      <c r="A1391" t="s">
        <v>541</v>
      </c>
      <c r="B1391" s="5">
        <v>2831</v>
      </c>
    </row>
    <row r="1392" spans="1:2" hidden="1" x14ac:dyDescent="0.25">
      <c r="A1392" t="s">
        <v>541</v>
      </c>
      <c r="B1392" s="5">
        <v>2831</v>
      </c>
    </row>
    <row r="1393" spans="1:2" hidden="1" x14ac:dyDescent="0.25">
      <c r="A1393" t="s">
        <v>541</v>
      </c>
      <c r="B1393" s="5">
        <v>2831</v>
      </c>
    </row>
    <row r="1394" spans="1:2" hidden="1" x14ac:dyDescent="0.25">
      <c r="A1394" t="s">
        <v>541</v>
      </c>
      <c r="B1394" s="5">
        <v>2831</v>
      </c>
    </row>
    <row r="1395" spans="1:2" hidden="1" x14ac:dyDescent="0.25">
      <c r="A1395" t="s">
        <v>541</v>
      </c>
      <c r="B1395" s="5">
        <v>2831</v>
      </c>
    </row>
    <row r="1396" spans="1:2" hidden="1" x14ac:dyDescent="0.25">
      <c r="A1396" t="s">
        <v>541</v>
      </c>
      <c r="B1396" s="5">
        <v>2831</v>
      </c>
    </row>
    <row r="1397" spans="1:2" hidden="1" x14ac:dyDescent="0.25">
      <c r="A1397" t="s">
        <v>541</v>
      </c>
      <c r="B1397" s="5">
        <v>2831</v>
      </c>
    </row>
    <row r="1398" spans="1:2" hidden="1" x14ac:dyDescent="0.25">
      <c r="A1398" t="s">
        <v>541</v>
      </c>
      <c r="B1398" s="5">
        <v>2831</v>
      </c>
    </row>
    <row r="1399" spans="1:2" hidden="1" x14ac:dyDescent="0.25">
      <c r="A1399" t="s">
        <v>541</v>
      </c>
      <c r="B1399" s="5">
        <v>2831</v>
      </c>
    </row>
    <row r="1400" spans="1:2" hidden="1" x14ac:dyDescent="0.25">
      <c r="A1400" t="s">
        <v>541</v>
      </c>
      <c r="B1400" s="5">
        <v>2831</v>
      </c>
    </row>
    <row r="1401" spans="1:2" hidden="1" x14ac:dyDescent="0.25">
      <c r="A1401" t="s">
        <v>541</v>
      </c>
      <c r="B1401" s="5">
        <v>2831</v>
      </c>
    </row>
    <row r="1402" spans="1:2" hidden="1" x14ac:dyDescent="0.25">
      <c r="A1402" t="s">
        <v>541</v>
      </c>
      <c r="B1402" s="5">
        <v>2831</v>
      </c>
    </row>
    <row r="1403" spans="1:2" x14ac:dyDescent="0.25">
      <c r="A1403" t="s">
        <v>1499</v>
      </c>
      <c r="B1403" s="5">
        <v>9998</v>
      </c>
    </row>
    <row r="1404" spans="1:2" hidden="1" x14ac:dyDescent="0.25">
      <c r="A1404" t="s">
        <v>1695</v>
      </c>
      <c r="B1404" s="5">
        <v>2808</v>
      </c>
    </row>
    <row r="1405" spans="1:2" hidden="1" x14ac:dyDescent="0.25">
      <c r="A1405" t="s">
        <v>519</v>
      </c>
      <c r="B1405" s="5">
        <v>2808</v>
      </c>
    </row>
    <row r="1406" spans="1:2" hidden="1" x14ac:dyDescent="0.25">
      <c r="A1406" t="s">
        <v>966</v>
      </c>
      <c r="B1406" s="5">
        <v>2808</v>
      </c>
    </row>
    <row r="1407" spans="1:2" hidden="1" x14ac:dyDescent="0.25">
      <c r="A1407" t="s">
        <v>157</v>
      </c>
      <c r="B1407" s="5">
        <v>2808</v>
      </c>
    </row>
    <row r="1408" spans="1:2" hidden="1" x14ac:dyDescent="0.25">
      <c r="A1408" t="s">
        <v>120</v>
      </c>
      <c r="B1408" s="5">
        <v>2808</v>
      </c>
    </row>
    <row r="1409" spans="1:2" hidden="1" x14ac:dyDescent="0.25">
      <c r="A1409" t="s">
        <v>157</v>
      </c>
      <c r="B1409" s="5">
        <v>2808</v>
      </c>
    </row>
    <row r="1410" spans="1:2" hidden="1" x14ac:dyDescent="0.25">
      <c r="A1410" t="s">
        <v>120</v>
      </c>
      <c r="B1410" s="5">
        <v>2808</v>
      </c>
    </row>
    <row r="1411" spans="1:2" hidden="1" x14ac:dyDescent="0.25">
      <c r="A1411" t="s">
        <v>120</v>
      </c>
      <c r="B1411" s="5">
        <v>2808</v>
      </c>
    </row>
    <row r="1412" spans="1:2" hidden="1" x14ac:dyDescent="0.25">
      <c r="A1412" t="s">
        <v>535</v>
      </c>
      <c r="B1412" s="5">
        <v>2808</v>
      </c>
    </row>
    <row r="1413" spans="1:2" hidden="1" x14ac:dyDescent="0.25">
      <c r="A1413" t="s">
        <v>120</v>
      </c>
      <c r="B1413" s="5">
        <v>2808</v>
      </c>
    </row>
    <row r="1414" spans="1:2" hidden="1" x14ac:dyDescent="0.25">
      <c r="A1414" t="s">
        <v>120</v>
      </c>
      <c r="B1414" s="5">
        <v>2808</v>
      </c>
    </row>
    <row r="1415" spans="1:2" hidden="1" x14ac:dyDescent="0.25">
      <c r="A1415" t="s">
        <v>1547</v>
      </c>
      <c r="B1415" s="5">
        <v>2808</v>
      </c>
    </row>
    <row r="1416" spans="1:2" hidden="1" x14ac:dyDescent="0.25">
      <c r="A1416" t="s">
        <v>1230</v>
      </c>
      <c r="B1416" s="5">
        <v>2808</v>
      </c>
    </row>
    <row r="1417" spans="1:2" hidden="1" x14ac:dyDescent="0.25">
      <c r="A1417" t="s">
        <v>238</v>
      </c>
      <c r="B1417" s="5">
        <v>2814</v>
      </c>
    </row>
    <row r="1418" spans="1:2" hidden="1" x14ac:dyDescent="0.25">
      <c r="A1418" t="s">
        <v>238</v>
      </c>
      <c r="B1418" s="5">
        <v>2814</v>
      </c>
    </row>
    <row r="1419" spans="1:2" hidden="1" x14ac:dyDescent="0.25">
      <c r="A1419" t="s">
        <v>238</v>
      </c>
      <c r="B1419" s="5">
        <v>2814</v>
      </c>
    </row>
    <row r="1420" spans="1:2" hidden="1" x14ac:dyDescent="0.25">
      <c r="A1420" t="s">
        <v>238</v>
      </c>
      <c r="B1420" s="5">
        <v>2814</v>
      </c>
    </row>
    <row r="1421" spans="1:2" hidden="1" x14ac:dyDescent="0.25">
      <c r="A1421" t="s">
        <v>237</v>
      </c>
      <c r="B1421" s="5">
        <v>2813</v>
      </c>
    </row>
    <row r="1422" spans="1:2" hidden="1" x14ac:dyDescent="0.25">
      <c r="A1422" t="s">
        <v>528</v>
      </c>
      <c r="B1422" s="5">
        <v>9997</v>
      </c>
    </row>
    <row r="1423" spans="1:2" hidden="1" x14ac:dyDescent="0.25">
      <c r="A1423" t="s">
        <v>1577</v>
      </c>
      <c r="B1423" s="5">
        <v>9997</v>
      </c>
    </row>
    <row r="1424" spans="1:2" hidden="1" x14ac:dyDescent="0.25">
      <c r="A1424" t="s">
        <v>532</v>
      </c>
      <c r="B1424" s="5">
        <v>9997</v>
      </c>
    </row>
    <row r="1425" spans="1:2" hidden="1" x14ac:dyDescent="0.25">
      <c r="A1425" t="s">
        <v>91</v>
      </c>
      <c r="B1425" s="5">
        <v>2804</v>
      </c>
    </row>
    <row r="1426" spans="1:2" hidden="1" x14ac:dyDescent="0.25">
      <c r="A1426" t="s">
        <v>325</v>
      </c>
      <c r="B1426" s="5">
        <v>2300</v>
      </c>
    </row>
    <row r="1427" spans="1:2" hidden="1" x14ac:dyDescent="0.25">
      <c r="A1427" t="s">
        <v>325</v>
      </c>
      <c r="B1427" s="5">
        <v>2300</v>
      </c>
    </row>
    <row r="1428" spans="1:2" hidden="1" x14ac:dyDescent="0.25">
      <c r="A1428" t="s">
        <v>791</v>
      </c>
      <c r="B1428" s="5">
        <v>2805</v>
      </c>
    </row>
    <row r="1429" spans="1:2" hidden="1" x14ac:dyDescent="0.25">
      <c r="A1429" t="s">
        <v>508</v>
      </c>
      <c r="B1429" s="5">
        <v>2400</v>
      </c>
    </row>
    <row r="1430" spans="1:2" hidden="1" x14ac:dyDescent="0.25">
      <c r="A1430" t="s">
        <v>508</v>
      </c>
      <c r="B1430" s="5">
        <v>2400</v>
      </c>
    </row>
    <row r="1431" spans="1:2" hidden="1" x14ac:dyDescent="0.25">
      <c r="A1431" t="s">
        <v>1472</v>
      </c>
      <c r="B1431" s="5">
        <v>2800</v>
      </c>
    </row>
    <row r="1432" spans="1:2" hidden="1" x14ac:dyDescent="0.25">
      <c r="A1432" t="s">
        <v>1616</v>
      </c>
      <c r="B1432" s="5">
        <v>2800</v>
      </c>
    </row>
    <row r="1433" spans="1:2" hidden="1" x14ac:dyDescent="0.25">
      <c r="A1433" t="s">
        <v>365</v>
      </c>
      <c r="B1433" s="5">
        <v>2800</v>
      </c>
    </row>
    <row r="1434" spans="1:2" hidden="1" x14ac:dyDescent="0.25">
      <c r="A1434" t="s">
        <v>365</v>
      </c>
      <c r="B1434" s="5">
        <v>2800</v>
      </c>
    </row>
    <row r="1435" spans="1:2" hidden="1" x14ac:dyDescent="0.25">
      <c r="A1435" t="s">
        <v>1428</v>
      </c>
      <c r="B1435" s="5">
        <v>2800</v>
      </c>
    </row>
    <row r="1436" spans="1:2" hidden="1" x14ac:dyDescent="0.25">
      <c r="A1436" t="s">
        <v>1415</v>
      </c>
      <c r="B1436" s="5">
        <v>2800</v>
      </c>
    </row>
    <row r="1437" spans="1:2" hidden="1" x14ac:dyDescent="0.25">
      <c r="A1437" t="s">
        <v>233</v>
      </c>
      <c r="B1437" s="5">
        <v>2800</v>
      </c>
    </row>
    <row r="1438" spans="1:2" hidden="1" x14ac:dyDescent="0.25">
      <c r="A1438" t="s">
        <v>51</v>
      </c>
      <c r="B1438" s="5">
        <v>2800</v>
      </c>
    </row>
    <row r="1439" spans="1:2" hidden="1" x14ac:dyDescent="0.25">
      <c r="A1439" t="s">
        <v>51</v>
      </c>
      <c r="B1439" s="5">
        <v>2800</v>
      </c>
    </row>
    <row r="1440" spans="1:2" hidden="1" x14ac:dyDescent="0.25">
      <c r="A1440" t="s">
        <v>51</v>
      </c>
      <c r="B1440" s="5">
        <v>2800</v>
      </c>
    </row>
    <row r="1441" spans="1:2" hidden="1" x14ac:dyDescent="0.25">
      <c r="A1441" t="s">
        <v>51</v>
      </c>
      <c r="B1441" s="5">
        <v>2800</v>
      </c>
    </row>
    <row r="1442" spans="1:2" hidden="1" x14ac:dyDescent="0.25">
      <c r="A1442" t="s">
        <v>51</v>
      </c>
      <c r="B1442" s="5">
        <v>2800</v>
      </c>
    </row>
    <row r="1443" spans="1:2" hidden="1" x14ac:dyDescent="0.25">
      <c r="A1443" t="s">
        <v>51</v>
      </c>
      <c r="B1443" s="5">
        <v>2800</v>
      </c>
    </row>
    <row r="1444" spans="1:2" hidden="1" x14ac:dyDescent="0.25">
      <c r="A1444" s="6" t="s">
        <v>51</v>
      </c>
      <c r="B1444" s="5">
        <v>2800</v>
      </c>
    </row>
    <row r="1445" spans="1:2" hidden="1" x14ac:dyDescent="0.25">
      <c r="A1445" t="s">
        <v>51</v>
      </c>
      <c r="B1445" s="5">
        <v>2800</v>
      </c>
    </row>
    <row r="1446" spans="1:2" hidden="1" x14ac:dyDescent="0.25">
      <c r="A1446" t="s">
        <v>51</v>
      </c>
      <c r="B1446" s="5">
        <v>2800</v>
      </c>
    </row>
    <row r="1447" spans="1:2" hidden="1" x14ac:dyDescent="0.25">
      <c r="A1447" t="s">
        <v>51</v>
      </c>
      <c r="B1447" s="5">
        <v>2800</v>
      </c>
    </row>
    <row r="1448" spans="1:2" hidden="1" x14ac:dyDescent="0.25">
      <c r="A1448" t="s">
        <v>51</v>
      </c>
      <c r="B1448" s="5">
        <v>2800</v>
      </c>
    </row>
    <row r="1449" spans="1:2" hidden="1" x14ac:dyDescent="0.25">
      <c r="A1449" t="s">
        <v>51</v>
      </c>
      <c r="B1449" s="5">
        <v>2800</v>
      </c>
    </row>
    <row r="1450" spans="1:2" hidden="1" x14ac:dyDescent="0.25">
      <c r="A1450" t="s">
        <v>51</v>
      </c>
      <c r="B1450" s="5">
        <v>2800</v>
      </c>
    </row>
    <row r="1451" spans="1:2" x14ac:dyDescent="0.25">
      <c r="A1451" t="s">
        <v>1339</v>
      </c>
      <c r="B1451" s="5">
        <v>9998</v>
      </c>
    </row>
    <row r="1452" spans="1:2" x14ac:dyDescent="0.25">
      <c r="A1452" t="s">
        <v>1365</v>
      </c>
      <c r="B1452" s="5">
        <v>9998</v>
      </c>
    </row>
    <row r="1453" spans="1:2" hidden="1" x14ac:dyDescent="0.25">
      <c r="A1453" t="s">
        <v>747</v>
      </c>
      <c r="B1453" s="5">
        <v>9997</v>
      </c>
    </row>
    <row r="1454" spans="1:2" hidden="1" x14ac:dyDescent="0.25">
      <c r="A1454" t="s">
        <v>747</v>
      </c>
      <c r="B1454" s="5">
        <v>9997</v>
      </c>
    </row>
    <row r="1455" spans="1:2" hidden="1" x14ac:dyDescent="0.25">
      <c r="A1455" t="s">
        <v>666</v>
      </c>
      <c r="B1455" s="5">
        <v>9997</v>
      </c>
    </row>
    <row r="1456" spans="1:2" hidden="1" x14ac:dyDescent="0.25">
      <c r="A1456" t="s">
        <v>326</v>
      </c>
      <c r="B1456" s="5">
        <v>2803</v>
      </c>
    </row>
    <row r="1457" spans="1:2" hidden="1" x14ac:dyDescent="0.25">
      <c r="A1457" t="s">
        <v>326</v>
      </c>
      <c r="B1457" s="5">
        <v>2803</v>
      </c>
    </row>
    <row r="1458" spans="1:2" hidden="1" x14ac:dyDescent="0.25">
      <c r="A1458" t="s">
        <v>319</v>
      </c>
      <c r="B1458" s="5">
        <v>9997</v>
      </c>
    </row>
    <row r="1459" spans="1:2" hidden="1" x14ac:dyDescent="0.25">
      <c r="A1459" t="s">
        <v>1073</v>
      </c>
      <c r="B1459" s="5">
        <v>9997</v>
      </c>
    </row>
    <row r="1460" spans="1:2" hidden="1" x14ac:dyDescent="0.25">
      <c r="A1460" t="s">
        <v>549</v>
      </c>
      <c r="B1460" s="5">
        <v>9997</v>
      </c>
    </row>
    <row r="1461" spans="1:2" x14ac:dyDescent="0.25">
      <c r="A1461" t="s">
        <v>1366</v>
      </c>
      <c r="B1461" s="5">
        <v>9998</v>
      </c>
    </row>
    <row r="1462" spans="1:2" hidden="1" x14ac:dyDescent="0.25">
      <c r="A1462" t="s">
        <v>596</v>
      </c>
      <c r="B1462" s="5">
        <v>9997</v>
      </c>
    </row>
    <row r="1463" spans="1:2" hidden="1" x14ac:dyDescent="0.25">
      <c r="A1463" t="s">
        <v>1565</v>
      </c>
      <c r="B1463" s="5">
        <v>2000</v>
      </c>
    </row>
    <row r="1464" spans="1:2" hidden="1" x14ac:dyDescent="0.25">
      <c r="A1464" t="s">
        <v>482</v>
      </c>
      <c r="B1464" s="5">
        <v>2400</v>
      </c>
    </row>
    <row r="1465" spans="1:2" hidden="1" x14ac:dyDescent="0.25">
      <c r="A1465" t="s">
        <v>550</v>
      </c>
      <c r="B1465" s="5">
        <v>2400</v>
      </c>
    </row>
    <row r="1466" spans="1:2" hidden="1" x14ac:dyDescent="0.25">
      <c r="A1466" t="s">
        <v>1351</v>
      </c>
      <c r="B1466" s="5">
        <v>2400</v>
      </c>
    </row>
    <row r="1467" spans="1:2" hidden="1" x14ac:dyDescent="0.25">
      <c r="A1467" t="s">
        <v>1528</v>
      </c>
      <c r="B1467" s="5">
        <v>9999</v>
      </c>
    </row>
    <row r="1468" spans="1:2" hidden="1" x14ac:dyDescent="0.25">
      <c r="A1468" t="s">
        <v>1232</v>
      </c>
      <c r="B1468" s="5">
        <v>2300</v>
      </c>
    </row>
    <row r="1469" spans="1:2" hidden="1" x14ac:dyDescent="0.25">
      <c r="A1469" t="s">
        <v>1427</v>
      </c>
      <c r="B1469" s="5">
        <v>9997</v>
      </c>
    </row>
    <row r="1470" spans="1:2" hidden="1" x14ac:dyDescent="0.25">
      <c r="A1470" t="s">
        <v>1297</v>
      </c>
      <c r="B1470" s="5">
        <v>2809</v>
      </c>
    </row>
    <row r="1471" spans="1:2" hidden="1" x14ac:dyDescent="0.25">
      <c r="A1471" t="s">
        <v>255</v>
      </c>
      <c r="B1471" s="5">
        <v>9999</v>
      </c>
    </row>
    <row r="1472" spans="1:2" hidden="1" x14ac:dyDescent="0.25">
      <c r="A1472" t="s">
        <v>924</v>
      </c>
      <c r="B1472" s="5">
        <v>9999</v>
      </c>
    </row>
    <row r="1473" spans="1:2" hidden="1" x14ac:dyDescent="0.25">
      <c r="A1473" t="s">
        <v>180</v>
      </c>
      <c r="B1473" s="5">
        <v>9999</v>
      </c>
    </row>
    <row r="1474" spans="1:2" hidden="1" x14ac:dyDescent="0.25">
      <c r="A1474" t="s">
        <v>180</v>
      </c>
      <c r="B1474" s="5">
        <v>9999</v>
      </c>
    </row>
    <row r="1475" spans="1:2" hidden="1" x14ac:dyDescent="0.25">
      <c r="A1475" t="s">
        <v>180</v>
      </c>
      <c r="B1475" s="5">
        <v>9999</v>
      </c>
    </row>
    <row r="1476" spans="1:2" hidden="1" x14ac:dyDescent="0.25">
      <c r="A1476" t="s">
        <v>180</v>
      </c>
      <c r="B1476" s="5">
        <v>9999</v>
      </c>
    </row>
    <row r="1477" spans="1:2" hidden="1" x14ac:dyDescent="0.25">
      <c r="A1477" t="s">
        <v>180</v>
      </c>
      <c r="B1477" s="5">
        <v>9999</v>
      </c>
    </row>
    <row r="1478" spans="1:2" hidden="1" x14ac:dyDescent="0.25">
      <c r="A1478" t="s">
        <v>180</v>
      </c>
      <c r="B1478" s="5">
        <v>9999</v>
      </c>
    </row>
    <row r="1479" spans="1:2" hidden="1" x14ac:dyDescent="0.25">
      <c r="A1479" t="s">
        <v>180</v>
      </c>
      <c r="B1479" s="5">
        <v>9999</v>
      </c>
    </row>
    <row r="1480" spans="1:2" hidden="1" x14ac:dyDescent="0.25">
      <c r="A1480" t="s">
        <v>180</v>
      </c>
      <c r="B1480" s="5">
        <v>9999</v>
      </c>
    </row>
    <row r="1481" spans="1:2" hidden="1" x14ac:dyDescent="0.25">
      <c r="A1481" t="s">
        <v>180</v>
      </c>
      <c r="B1481" s="5">
        <v>9999</v>
      </c>
    </row>
    <row r="1482" spans="1:2" hidden="1" x14ac:dyDescent="0.25">
      <c r="A1482" t="s">
        <v>1065</v>
      </c>
      <c r="B1482" s="5">
        <v>9999</v>
      </c>
    </row>
    <row r="1483" spans="1:2" hidden="1" x14ac:dyDescent="0.25">
      <c r="A1483" t="s">
        <v>1065</v>
      </c>
      <c r="B1483" s="5">
        <v>9999</v>
      </c>
    </row>
    <row r="1484" spans="1:2" hidden="1" x14ac:dyDescent="0.25">
      <c r="A1484" t="s">
        <v>1618</v>
      </c>
      <c r="B1484" s="5">
        <v>9999</v>
      </c>
    </row>
    <row r="1485" spans="1:2" hidden="1" x14ac:dyDescent="0.25">
      <c r="A1485" t="s">
        <v>52</v>
      </c>
      <c r="B1485" s="5">
        <v>2500</v>
      </c>
    </row>
    <row r="1486" spans="1:2" hidden="1" x14ac:dyDescent="0.25">
      <c r="A1486" t="s">
        <v>52</v>
      </c>
      <c r="B1486" s="5">
        <v>2500</v>
      </c>
    </row>
    <row r="1487" spans="1:2" hidden="1" x14ac:dyDescent="0.25">
      <c r="A1487" t="s">
        <v>52</v>
      </c>
      <c r="B1487" s="5">
        <v>2500</v>
      </c>
    </row>
    <row r="1488" spans="1:2" hidden="1" x14ac:dyDescent="0.25">
      <c r="A1488" t="s">
        <v>152</v>
      </c>
      <c r="B1488" s="5">
        <v>2600</v>
      </c>
    </row>
    <row r="1489" spans="1:2" hidden="1" x14ac:dyDescent="0.25">
      <c r="A1489" t="s">
        <v>152</v>
      </c>
      <c r="B1489" s="5">
        <v>2600</v>
      </c>
    </row>
    <row r="1490" spans="1:2" hidden="1" x14ac:dyDescent="0.25">
      <c r="A1490" t="s">
        <v>152</v>
      </c>
      <c r="B1490" s="5">
        <v>2600</v>
      </c>
    </row>
    <row r="1491" spans="1:2" hidden="1" x14ac:dyDescent="0.25">
      <c r="A1491" t="s">
        <v>152</v>
      </c>
      <c r="B1491" s="5">
        <v>2600</v>
      </c>
    </row>
    <row r="1492" spans="1:2" hidden="1" x14ac:dyDescent="0.25">
      <c r="A1492" t="s">
        <v>668</v>
      </c>
      <c r="B1492" s="5">
        <v>9997</v>
      </c>
    </row>
    <row r="1493" spans="1:2" hidden="1" x14ac:dyDescent="0.25">
      <c r="A1493" t="s">
        <v>397</v>
      </c>
      <c r="B1493" s="5">
        <v>2822</v>
      </c>
    </row>
    <row r="1494" spans="1:2" hidden="1" x14ac:dyDescent="0.25">
      <c r="A1494" t="s">
        <v>1399</v>
      </c>
      <c r="B1494" s="5">
        <v>2822</v>
      </c>
    </row>
    <row r="1495" spans="1:2" hidden="1" x14ac:dyDescent="0.25">
      <c r="A1495" t="s">
        <v>1422</v>
      </c>
      <c r="B1495" s="5">
        <v>2200</v>
      </c>
    </row>
    <row r="1496" spans="1:2" hidden="1" x14ac:dyDescent="0.25">
      <c r="A1496" t="s">
        <v>1529</v>
      </c>
      <c r="B1496" s="5">
        <v>9997</v>
      </c>
    </row>
    <row r="1497" spans="1:2" hidden="1" x14ac:dyDescent="0.25">
      <c r="A1497" t="s">
        <v>1318</v>
      </c>
      <c r="B1497" s="5">
        <v>2832</v>
      </c>
    </row>
    <row r="1498" spans="1:2" hidden="1" x14ac:dyDescent="0.25">
      <c r="A1498" t="s">
        <v>1318</v>
      </c>
      <c r="B1498" s="5">
        <v>2832</v>
      </c>
    </row>
    <row r="1499" spans="1:2" hidden="1" x14ac:dyDescent="0.25">
      <c r="A1499" t="s">
        <v>357</v>
      </c>
      <c r="B1499" s="5">
        <v>2801</v>
      </c>
    </row>
    <row r="1500" spans="1:2" hidden="1" x14ac:dyDescent="0.25">
      <c r="A1500" t="s">
        <v>725</v>
      </c>
      <c r="B1500" s="5">
        <v>9999</v>
      </c>
    </row>
    <row r="1501" spans="1:2" hidden="1" x14ac:dyDescent="0.25">
      <c r="A1501" t="s">
        <v>102</v>
      </c>
      <c r="B1501" s="5">
        <v>9999</v>
      </c>
    </row>
    <row r="1502" spans="1:2" hidden="1" x14ac:dyDescent="0.25">
      <c r="A1502" t="s">
        <v>102</v>
      </c>
      <c r="B1502" s="5">
        <v>9999</v>
      </c>
    </row>
    <row r="1503" spans="1:2" hidden="1" x14ac:dyDescent="0.25">
      <c r="A1503" t="s">
        <v>102</v>
      </c>
      <c r="B1503" s="5">
        <v>9999</v>
      </c>
    </row>
    <row r="1504" spans="1:2" hidden="1" x14ac:dyDescent="0.25">
      <c r="A1504" t="s">
        <v>102</v>
      </c>
      <c r="B1504" s="5">
        <v>9999</v>
      </c>
    </row>
    <row r="1505" spans="1:2" hidden="1" x14ac:dyDescent="0.25">
      <c r="A1505" t="s">
        <v>102</v>
      </c>
      <c r="B1505" s="5">
        <v>9999</v>
      </c>
    </row>
    <row r="1506" spans="1:2" hidden="1" x14ac:dyDescent="0.25">
      <c r="A1506" t="s">
        <v>102</v>
      </c>
      <c r="B1506" s="5">
        <v>9999</v>
      </c>
    </row>
    <row r="1507" spans="1:2" hidden="1" x14ac:dyDescent="0.25">
      <c r="A1507" t="s">
        <v>102</v>
      </c>
      <c r="B1507" s="5">
        <v>9999</v>
      </c>
    </row>
    <row r="1508" spans="1:2" hidden="1" x14ac:dyDescent="0.25">
      <c r="A1508" t="s">
        <v>102</v>
      </c>
      <c r="B1508" s="5">
        <v>9999</v>
      </c>
    </row>
    <row r="1509" spans="1:2" hidden="1" x14ac:dyDescent="0.25">
      <c r="A1509" t="s">
        <v>102</v>
      </c>
      <c r="B1509" s="5">
        <v>9999</v>
      </c>
    </row>
    <row r="1510" spans="1:2" hidden="1" x14ac:dyDescent="0.25">
      <c r="A1510" t="s">
        <v>102</v>
      </c>
      <c r="B1510" s="5">
        <v>9999</v>
      </c>
    </row>
    <row r="1511" spans="1:2" hidden="1" x14ac:dyDescent="0.25">
      <c r="A1511" t="s">
        <v>102</v>
      </c>
      <c r="B1511" s="5">
        <v>9999</v>
      </c>
    </row>
    <row r="1512" spans="1:2" hidden="1" x14ac:dyDescent="0.25">
      <c r="A1512" t="s">
        <v>102</v>
      </c>
      <c r="B1512" s="5">
        <v>9999</v>
      </c>
    </row>
    <row r="1513" spans="1:2" hidden="1" x14ac:dyDescent="0.25">
      <c r="A1513" t="s">
        <v>102</v>
      </c>
      <c r="B1513" s="5">
        <v>9999</v>
      </c>
    </row>
    <row r="1514" spans="1:2" hidden="1" x14ac:dyDescent="0.25">
      <c r="A1514" t="s">
        <v>102</v>
      </c>
      <c r="B1514" s="5">
        <v>9999</v>
      </c>
    </row>
    <row r="1515" spans="1:2" hidden="1" x14ac:dyDescent="0.25">
      <c r="A1515" t="s">
        <v>102</v>
      </c>
      <c r="B1515" s="5">
        <v>9997</v>
      </c>
    </row>
    <row r="1516" spans="1:2" hidden="1" x14ac:dyDescent="0.25">
      <c r="A1516" t="s">
        <v>595</v>
      </c>
      <c r="B1516" s="5">
        <v>2200</v>
      </c>
    </row>
    <row r="1517" spans="1:2" hidden="1" x14ac:dyDescent="0.25">
      <c r="A1517" t="s">
        <v>584</v>
      </c>
      <c r="B1517" s="5">
        <v>2200</v>
      </c>
    </row>
    <row r="1518" spans="1:2" hidden="1" x14ac:dyDescent="0.25">
      <c r="A1518" t="s">
        <v>583</v>
      </c>
      <c r="B1518" s="5">
        <v>2200</v>
      </c>
    </row>
    <row r="1519" spans="1:2" hidden="1" x14ac:dyDescent="0.25">
      <c r="A1519" t="s">
        <v>175</v>
      </c>
      <c r="B1519" s="5">
        <v>2200</v>
      </c>
    </row>
    <row r="1520" spans="1:2" hidden="1" x14ac:dyDescent="0.25">
      <c r="A1520" t="s">
        <v>514</v>
      </c>
      <c r="B1520" s="5">
        <v>2200</v>
      </c>
    </row>
    <row r="1521" spans="1:2" hidden="1" x14ac:dyDescent="0.25">
      <c r="A1521" t="s">
        <v>514</v>
      </c>
      <c r="B1521" s="5">
        <v>2200</v>
      </c>
    </row>
    <row r="1522" spans="1:2" hidden="1" x14ac:dyDescent="0.25">
      <c r="A1522" t="s">
        <v>750</v>
      </c>
      <c r="B1522" s="5">
        <v>9997</v>
      </c>
    </row>
    <row r="1523" spans="1:2" hidden="1" x14ac:dyDescent="0.25">
      <c r="A1523" t="s">
        <v>750</v>
      </c>
      <c r="B1523" s="5">
        <v>9997</v>
      </c>
    </row>
    <row r="1524" spans="1:2" hidden="1" x14ac:dyDescent="0.25">
      <c r="A1524" t="s">
        <v>45</v>
      </c>
      <c r="B1524" s="5">
        <v>2200</v>
      </c>
    </row>
    <row r="1525" spans="1:2" hidden="1" x14ac:dyDescent="0.25">
      <c r="A1525" t="s">
        <v>45</v>
      </c>
      <c r="B1525" s="5">
        <v>2200</v>
      </c>
    </row>
    <row r="1526" spans="1:2" hidden="1" x14ac:dyDescent="0.25">
      <c r="A1526" t="s">
        <v>45</v>
      </c>
      <c r="B1526" s="5">
        <v>2200</v>
      </c>
    </row>
    <row r="1527" spans="1:2" hidden="1" x14ac:dyDescent="0.25">
      <c r="A1527" t="s">
        <v>45</v>
      </c>
      <c r="B1527" s="5">
        <v>2200</v>
      </c>
    </row>
    <row r="1528" spans="1:2" hidden="1" x14ac:dyDescent="0.25">
      <c r="A1528" t="s">
        <v>45</v>
      </c>
      <c r="B1528" s="5">
        <v>2200</v>
      </c>
    </row>
    <row r="1529" spans="1:2" hidden="1" x14ac:dyDescent="0.25">
      <c r="A1529" t="s">
        <v>45</v>
      </c>
      <c r="B1529" s="5">
        <v>2200</v>
      </c>
    </row>
    <row r="1530" spans="1:2" hidden="1" x14ac:dyDescent="0.25">
      <c r="A1530" s="6" t="s">
        <v>45</v>
      </c>
      <c r="B1530" s="5">
        <v>2200</v>
      </c>
    </row>
    <row r="1531" spans="1:2" hidden="1" x14ac:dyDescent="0.25">
      <c r="A1531" t="s">
        <v>45</v>
      </c>
      <c r="B1531" s="5">
        <v>2200</v>
      </c>
    </row>
    <row r="1532" spans="1:2" hidden="1" x14ac:dyDescent="0.25">
      <c r="A1532" t="s">
        <v>45</v>
      </c>
      <c r="B1532" s="5">
        <v>2200</v>
      </c>
    </row>
    <row r="1533" spans="1:2" hidden="1" x14ac:dyDescent="0.25">
      <c r="A1533" t="s">
        <v>45</v>
      </c>
      <c r="B1533" s="5">
        <v>2200</v>
      </c>
    </row>
    <row r="1534" spans="1:2" hidden="1" x14ac:dyDescent="0.25">
      <c r="A1534" t="s">
        <v>109</v>
      </c>
      <c r="B1534" s="5">
        <v>2200</v>
      </c>
    </row>
    <row r="1535" spans="1:2" hidden="1" x14ac:dyDescent="0.25">
      <c r="A1535" t="s">
        <v>302</v>
      </c>
      <c r="B1535" s="5">
        <v>2200</v>
      </c>
    </row>
    <row r="1536" spans="1:2" hidden="1" x14ac:dyDescent="0.25">
      <c r="A1536" t="s">
        <v>302</v>
      </c>
      <c r="B1536" s="5">
        <v>2200</v>
      </c>
    </row>
    <row r="1537" spans="1:2" hidden="1" x14ac:dyDescent="0.25">
      <c r="A1537" t="s">
        <v>49</v>
      </c>
      <c r="B1537" s="5">
        <v>2200</v>
      </c>
    </row>
    <row r="1538" spans="1:2" hidden="1" x14ac:dyDescent="0.25">
      <c r="A1538" t="s">
        <v>49</v>
      </c>
      <c r="B1538" s="5">
        <v>2200</v>
      </c>
    </row>
    <row r="1539" spans="1:2" hidden="1" x14ac:dyDescent="0.25">
      <c r="A1539" t="s">
        <v>49</v>
      </c>
      <c r="B1539" s="5">
        <v>2200</v>
      </c>
    </row>
    <row r="1540" spans="1:2" hidden="1" x14ac:dyDescent="0.25">
      <c r="A1540" t="s">
        <v>49</v>
      </c>
      <c r="B1540" s="5">
        <v>2200</v>
      </c>
    </row>
    <row r="1541" spans="1:2" hidden="1" x14ac:dyDescent="0.25">
      <c r="A1541" t="s">
        <v>49</v>
      </c>
      <c r="B1541" s="5">
        <v>2200</v>
      </c>
    </row>
    <row r="1542" spans="1:2" hidden="1" x14ac:dyDescent="0.25">
      <c r="A1542" t="s">
        <v>49</v>
      </c>
      <c r="B1542" s="5">
        <v>2200</v>
      </c>
    </row>
    <row r="1543" spans="1:2" hidden="1" x14ac:dyDescent="0.25">
      <c r="A1543" t="s">
        <v>49</v>
      </c>
      <c r="B1543" s="5">
        <v>2200</v>
      </c>
    </row>
    <row r="1544" spans="1:2" hidden="1" x14ac:dyDescent="0.25">
      <c r="A1544" t="s">
        <v>49</v>
      </c>
      <c r="B1544" s="5">
        <v>2200</v>
      </c>
    </row>
    <row r="1545" spans="1:2" hidden="1" x14ac:dyDescent="0.25">
      <c r="A1545" t="s">
        <v>49</v>
      </c>
      <c r="B1545" s="5">
        <v>2200</v>
      </c>
    </row>
    <row r="1546" spans="1:2" hidden="1" x14ac:dyDescent="0.25">
      <c r="A1546" t="s">
        <v>49</v>
      </c>
      <c r="B1546" s="5">
        <v>2200</v>
      </c>
    </row>
    <row r="1547" spans="1:2" hidden="1" x14ac:dyDescent="0.25">
      <c r="A1547" t="s">
        <v>49</v>
      </c>
      <c r="B1547" s="5">
        <v>2200</v>
      </c>
    </row>
    <row r="1548" spans="1:2" hidden="1" x14ac:dyDescent="0.25">
      <c r="A1548" t="s">
        <v>49</v>
      </c>
      <c r="B1548" s="5">
        <v>2200</v>
      </c>
    </row>
    <row r="1549" spans="1:2" hidden="1" x14ac:dyDescent="0.25">
      <c r="A1549" t="s">
        <v>49</v>
      </c>
      <c r="B1549" s="5">
        <v>2200</v>
      </c>
    </row>
    <row r="1550" spans="1:2" hidden="1" x14ac:dyDescent="0.25">
      <c r="A1550" t="s">
        <v>49</v>
      </c>
      <c r="B1550" s="5">
        <v>2200</v>
      </c>
    </row>
    <row r="1551" spans="1:2" hidden="1" x14ac:dyDescent="0.25">
      <c r="A1551" t="s">
        <v>49</v>
      </c>
      <c r="B1551" s="5">
        <v>2200</v>
      </c>
    </row>
    <row r="1552" spans="1:2" hidden="1" x14ac:dyDescent="0.25">
      <c r="A1552" t="s">
        <v>49</v>
      </c>
      <c r="B1552" s="5">
        <v>2200</v>
      </c>
    </row>
    <row r="1553" spans="1:2" hidden="1" x14ac:dyDescent="0.25">
      <c r="A1553" t="s">
        <v>49</v>
      </c>
      <c r="B1553" s="5">
        <v>2200</v>
      </c>
    </row>
    <row r="1554" spans="1:2" hidden="1" x14ac:dyDescent="0.25">
      <c r="A1554" t="s">
        <v>49</v>
      </c>
      <c r="B1554" s="5">
        <v>2200</v>
      </c>
    </row>
    <row r="1555" spans="1:2" hidden="1" x14ac:dyDescent="0.25">
      <c r="A1555" t="s">
        <v>49</v>
      </c>
      <c r="B1555" s="5">
        <v>2200</v>
      </c>
    </row>
    <row r="1556" spans="1:2" hidden="1" x14ac:dyDescent="0.25">
      <c r="A1556" s="6" t="s">
        <v>49</v>
      </c>
      <c r="B1556" s="5">
        <v>2200</v>
      </c>
    </row>
    <row r="1557" spans="1:2" hidden="1" x14ac:dyDescent="0.25">
      <c r="A1557" t="s">
        <v>49</v>
      </c>
      <c r="B1557" s="5">
        <v>2200</v>
      </c>
    </row>
    <row r="1558" spans="1:2" hidden="1" x14ac:dyDescent="0.25">
      <c r="A1558" t="s">
        <v>49</v>
      </c>
      <c r="B1558" s="5">
        <v>2200</v>
      </c>
    </row>
    <row r="1559" spans="1:2" hidden="1" x14ac:dyDescent="0.25">
      <c r="A1559" t="s">
        <v>49</v>
      </c>
      <c r="B1559" s="5">
        <v>2200</v>
      </c>
    </row>
    <row r="1560" spans="1:2" hidden="1" x14ac:dyDescent="0.25">
      <c r="A1560" t="s">
        <v>49</v>
      </c>
      <c r="B1560" s="5">
        <v>2200</v>
      </c>
    </row>
    <row r="1561" spans="1:2" hidden="1" x14ac:dyDescent="0.25">
      <c r="A1561" t="s">
        <v>49</v>
      </c>
      <c r="B1561" s="5">
        <v>2200</v>
      </c>
    </row>
    <row r="1562" spans="1:2" hidden="1" x14ac:dyDescent="0.25">
      <c r="A1562" t="s">
        <v>49</v>
      </c>
      <c r="B1562" s="5">
        <v>2200</v>
      </c>
    </row>
    <row r="1563" spans="1:2" hidden="1" x14ac:dyDescent="0.25">
      <c r="A1563" t="s">
        <v>49</v>
      </c>
      <c r="B1563" s="5">
        <v>2200</v>
      </c>
    </row>
    <row r="1564" spans="1:2" hidden="1" x14ac:dyDescent="0.25">
      <c r="A1564" t="s">
        <v>49</v>
      </c>
      <c r="B1564" s="5">
        <v>2200</v>
      </c>
    </row>
    <row r="1565" spans="1:2" hidden="1" x14ac:dyDescent="0.25">
      <c r="A1565" s="6" t="s">
        <v>49</v>
      </c>
      <c r="B1565" s="5">
        <v>2200</v>
      </c>
    </row>
    <row r="1566" spans="1:2" hidden="1" x14ac:dyDescent="0.25">
      <c r="A1566" t="s">
        <v>49</v>
      </c>
      <c r="B1566" s="5">
        <v>2200</v>
      </c>
    </row>
    <row r="1567" spans="1:2" hidden="1" x14ac:dyDescent="0.25">
      <c r="A1567" t="s">
        <v>49</v>
      </c>
      <c r="B1567" s="5">
        <v>2200</v>
      </c>
    </row>
    <row r="1568" spans="1:2" hidden="1" x14ac:dyDescent="0.25">
      <c r="A1568" t="s">
        <v>49</v>
      </c>
      <c r="B1568" s="5">
        <v>2200</v>
      </c>
    </row>
    <row r="1569" spans="1:2" hidden="1" x14ac:dyDescent="0.25">
      <c r="A1569" t="s">
        <v>49</v>
      </c>
      <c r="B1569" s="5">
        <v>2200</v>
      </c>
    </row>
    <row r="1570" spans="1:2" hidden="1" x14ac:dyDescent="0.25">
      <c r="A1570" t="s">
        <v>49</v>
      </c>
      <c r="B1570" s="5">
        <v>2200</v>
      </c>
    </row>
    <row r="1571" spans="1:2" hidden="1" x14ac:dyDescent="0.25">
      <c r="A1571" t="s">
        <v>49</v>
      </c>
      <c r="B1571" s="5">
        <v>2200</v>
      </c>
    </row>
    <row r="1572" spans="1:2" hidden="1" x14ac:dyDescent="0.25">
      <c r="A1572" t="s">
        <v>49</v>
      </c>
      <c r="B1572" s="5">
        <v>2200</v>
      </c>
    </row>
    <row r="1573" spans="1:2" hidden="1" x14ac:dyDescent="0.25">
      <c r="A1573" t="s">
        <v>49</v>
      </c>
      <c r="B1573" s="5">
        <v>2200</v>
      </c>
    </row>
    <row r="1574" spans="1:2" hidden="1" x14ac:dyDescent="0.25">
      <c r="A1574" t="s">
        <v>43</v>
      </c>
      <c r="B1574" s="5">
        <v>2200</v>
      </c>
    </row>
    <row r="1575" spans="1:2" hidden="1" x14ac:dyDescent="0.25">
      <c r="A1575" t="s">
        <v>43</v>
      </c>
      <c r="B1575" s="5">
        <v>2200</v>
      </c>
    </row>
    <row r="1576" spans="1:2" hidden="1" x14ac:dyDescent="0.25">
      <c r="A1576" t="s">
        <v>43</v>
      </c>
      <c r="B1576" s="5">
        <v>2200</v>
      </c>
    </row>
    <row r="1577" spans="1:2" hidden="1" x14ac:dyDescent="0.25">
      <c r="A1577" t="s">
        <v>43</v>
      </c>
      <c r="B1577" s="5">
        <v>2200</v>
      </c>
    </row>
    <row r="1578" spans="1:2" hidden="1" x14ac:dyDescent="0.25">
      <c r="A1578" t="s">
        <v>43</v>
      </c>
      <c r="B1578" s="5">
        <v>2200</v>
      </c>
    </row>
    <row r="1579" spans="1:2" hidden="1" x14ac:dyDescent="0.25">
      <c r="A1579" t="s">
        <v>723</v>
      </c>
      <c r="B1579" s="5">
        <v>2200</v>
      </c>
    </row>
    <row r="1580" spans="1:2" hidden="1" x14ac:dyDescent="0.25">
      <c r="A1580" t="s">
        <v>205</v>
      </c>
      <c r="B1580" s="5">
        <v>2200</v>
      </c>
    </row>
    <row r="1581" spans="1:2" hidden="1" x14ac:dyDescent="0.25">
      <c r="A1581" t="s">
        <v>55</v>
      </c>
      <c r="B1581" s="5">
        <v>2200</v>
      </c>
    </row>
    <row r="1582" spans="1:2" hidden="1" x14ac:dyDescent="0.25">
      <c r="A1582" t="s">
        <v>55</v>
      </c>
      <c r="B1582" s="5">
        <v>2200</v>
      </c>
    </row>
    <row r="1583" spans="1:2" hidden="1" x14ac:dyDescent="0.25">
      <c r="A1583" t="s">
        <v>55</v>
      </c>
      <c r="B1583" s="5">
        <v>2200</v>
      </c>
    </row>
    <row r="1584" spans="1:2" hidden="1" x14ac:dyDescent="0.25">
      <c r="A1584" t="s">
        <v>55</v>
      </c>
      <c r="B1584" s="5">
        <v>2200</v>
      </c>
    </row>
    <row r="1585" spans="1:2" hidden="1" x14ac:dyDescent="0.25">
      <c r="A1585" t="s">
        <v>55</v>
      </c>
      <c r="B1585" s="5">
        <v>2200</v>
      </c>
    </row>
    <row r="1586" spans="1:2" hidden="1" x14ac:dyDescent="0.25">
      <c r="A1586" t="s">
        <v>55</v>
      </c>
      <c r="B1586" s="5">
        <v>2200</v>
      </c>
    </row>
    <row r="1587" spans="1:2" hidden="1" x14ac:dyDescent="0.25">
      <c r="A1587" t="s">
        <v>55</v>
      </c>
      <c r="B1587" s="5">
        <v>2200</v>
      </c>
    </row>
    <row r="1588" spans="1:2" hidden="1" x14ac:dyDescent="0.25">
      <c r="A1588" t="s">
        <v>55</v>
      </c>
      <c r="B1588" s="5">
        <v>2200</v>
      </c>
    </row>
    <row r="1589" spans="1:2" hidden="1" x14ac:dyDescent="0.25">
      <c r="A1589" t="s">
        <v>55</v>
      </c>
      <c r="B1589" s="5">
        <v>2200</v>
      </c>
    </row>
    <row r="1590" spans="1:2" hidden="1" x14ac:dyDescent="0.25">
      <c r="A1590" t="s">
        <v>55</v>
      </c>
      <c r="B1590" s="5">
        <v>2200</v>
      </c>
    </row>
    <row r="1591" spans="1:2" hidden="1" x14ac:dyDescent="0.25">
      <c r="A1591" t="s">
        <v>55</v>
      </c>
      <c r="B1591" s="5">
        <v>2200</v>
      </c>
    </row>
    <row r="1592" spans="1:2" hidden="1" x14ac:dyDescent="0.25">
      <c r="A1592" t="s">
        <v>55</v>
      </c>
      <c r="B1592" s="5">
        <v>2200</v>
      </c>
    </row>
    <row r="1593" spans="1:2" hidden="1" x14ac:dyDescent="0.25">
      <c r="A1593" t="s">
        <v>55</v>
      </c>
      <c r="B1593" s="5">
        <v>2200</v>
      </c>
    </row>
    <row r="1594" spans="1:2" hidden="1" x14ac:dyDescent="0.25">
      <c r="A1594" t="s">
        <v>55</v>
      </c>
      <c r="B1594" s="5">
        <v>2200</v>
      </c>
    </row>
    <row r="1595" spans="1:2" hidden="1" x14ac:dyDescent="0.25">
      <c r="A1595" t="s">
        <v>55</v>
      </c>
      <c r="B1595" s="5">
        <v>2200</v>
      </c>
    </row>
    <row r="1596" spans="1:2" hidden="1" x14ac:dyDescent="0.25">
      <c r="A1596" t="s">
        <v>55</v>
      </c>
      <c r="B1596" s="5">
        <v>2200</v>
      </c>
    </row>
    <row r="1597" spans="1:2" hidden="1" x14ac:dyDescent="0.25">
      <c r="A1597" t="s">
        <v>652</v>
      </c>
      <c r="B1597" s="5">
        <v>2200</v>
      </c>
    </row>
    <row r="1598" spans="1:2" hidden="1" x14ac:dyDescent="0.25">
      <c r="A1598" t="s">
        <v>846</v>
      </c>
      <c r="B1598" s="5">
        <v>2200</v>
      </c>
    </row>
    <row r="1599" spans="1:2" hidden="1" x14ac:dyDescent="0.25">
      <c r="A1599" t="s">
        <v>279</v>
      </c>
      <c r="B1599" s="5">
        <v>2200</v>
      </c>
    </row>
    <row r="1600" spans="1:2" hidden="1" x14ac:dyDescent="0.25">
      <c r="A1600" t="s">
        <v>825</v>
      </c>
      <c r="B1600" s="5">
        <v>2200</v>
      </c>
    </row>
    <row r="1601" spans="1:2" hidden="1" x14ac:dyDescent="0.25">
      <c r="A1601" t="s">
        <v>825</v>
      </c>
      <c r="B1601" s="5">
        <v>2200</v>
      </c>
    </row>
    <row r="1602" spans="1:2" hidden="1" x14ac:dyDescent="0.25">
      <c r="A1602" t="s">
        <v>1281</v>
      </c>
      <c r="B1602" s="5">
        <v>2200</v>
      </c>
    </row>
    <row r="1603" spans="1:2" hidden="1" x14ac:dyDescent="0.25">
      <c r="A1603" t="s">
        <v>527</v>
      </c>
      <c r="B1603" s="5">
        <v>2825</v>
      </c>
    </row>
    <row r="1604" spans="1:2" hidden="1" x14ac:dyDescent="0.25">
      <c r="A1604" t="s">
        <v>684</v>
      </c>
      <c r="B1604" s="5">
        <v>2000</v>
      </c>
    </row>
    <row r="1605" spans="1:2" hidden="1" x14ac:dyDescent="0.25">
      <c r="A1605" t="s">
        <v>410</v>
      </c>
      <c r="B1605" s="5">
        <v>2300</v>
      </c>
    </row>
    <row r="1606" spans="1:2" hidden="1" x14ac:dyDescent="0.25">
      <c r="A1606" t="s">
        <v>410</v>
      </c>
      <c r="B1606" s="5">
        <v>2300</v>
      </c>
    </row>
    <row r="1607" spans="1:2" hidden="1" x14ac:dyDescent="0.25">
      <c r="A1607" t="s">
        <v>410</v>
      </c>
      <c r="B1607" s="5">
        <v>2300</v>
      </c>
    </row>
    <row r="1608" spans="1:2" hidden="1" x14ac:dyDescent="0.25">
      <c r="A1608" t="s">
        <v>410</v>
      </c>
      <c r="B1608" s="5">
        <v>2300</v>
      </c>
    </row>
    <row r="1609" spans="1:2" hidden="1" x14ac:dyDescent="0.25">
      <c r="A1609" t="s">
        <v>410</v>
      </c>
      <c r="B1609" s="5">
        <v>2300</v>
      </c>
    </row>
    <row r="1610" spans="1:2" hidden="1" x14ac:dyDescent="0.25">
      <c r="A1610" t="s">
        <v>410</v>
      </c>
      <c r="B1610" s="5">
        <v>2300</v>
      </c>
    </row>
    <row r="1611" spans="1:2" hidden="1" x14ac:dyDescent="0.25">
      <c r="A1611" t="s">
        <v>410</v>
      </c>
      <c r="B1611" s="5">
        <v>2300</v>
      </c>
    </row>
    <row r="1612" spans="1:2" hidden="1" x14ac:dyDescent="0.25">
      <c r="A1612" t="s">
        <v>472</v>
      </c>
      <c r="B1612" s="5">
        <v>2300</v>
      </c>
    </row>
    <row r="1613" spans="1:2" hidden="1" x14ac:dyDescent="0.25">
      <c r="A1613" t="s">
        <v>472</v>
      </c>
      <c r="B1613" s="5">
        <v>2300</v>
      </c>
    </row>
    <row r="1614" spans="1:2" hidden="1" x14ac:dyDescent="0.25">
      <c r="A1614" t="s">
        <v>472</v>
      </c>
      <c r="B1614" s="5">
        <v>2300</v>
      </c>
    </row>
    <row r="1615" spans="1:2" hidden="1" x14ac:dyDescent="0.25">
      <c r="A1615" t="s">
        <v>522</v>
      </c>
      <c r="B1615" s="5">
        <v>2300</v>
      </c>
    </row>
    <row r="1616" spans="1:2" hidden="1" x14ac:dyDescent="0.25">
      <c r="A1616" t="s">
        <v>1416</v>
      </c>
      <c r="B1616" s="5">
        <v>9997</v>
      </c>
    </row>
    <row r="1617" spans="1:2" hidden="1" x14ac:dyDescent="0.25">
      <c r="A1617" t="s">
        <v>1416</v>
      </c>
      <c r="B1617" s="5">
        <v>9997</v>
      </c>
    </row>
    <row r="1618" spans="1:2" hidden="1" x14ac:dyDescent="0.25">
      <c r="A1618" t="s">
        <v>1416</v>
      </c>
      <c r="B1618" s="5">
        <v>9997</v>
      </c>
    </row>
    <row r="1619" spans="1:2" hidden="1" x14ac:dyDescent="0.25">
      <c r="A1619" t="s">
        <v>1416</v>
      </c>
      <c r="B1619" s="5">
        <v>9997</v>
      </c>
    </row>
    <row r="1620" spans="1:2" hidden="1" x14ac:dyDescent="0.25">
      <c r="A1620" t="s">
        <v>1685</v>
      </c>
      <c r="B1620" s="5">
        <v>9997</v>
      </c>
    </row>
    <row r="1621" spans="1:2" hidden="1" x14ac:dyDescent="0.25">
      <c r="A1621" t="s">
        <v>1686</v>
      </c>
      <c r="B1621" s="5">
        <v>9997</v>
      </c>
    </row>
    <row r="1622" spans="1:2" hidden="1" x14ac:dyDescent="0.25">
      <c r="A1622" t="s">
        <v>1684</v>
      </c>
      <c r="B1622" s="5">
        <v>9997</v>
      </c>
    </row>
    <row r="1623" spans="1:2" hidden="1" x14ac:dyDescent="0.25">
      <c r="A1623" t="s">
        <v>1687</v>
      </c>
      <c r="B1623" s="5">
        <v>9997</v>
      </c>
    </row>
    <row r="1624" spans="1:2" hidden="1" x14ac:dyDescent="0.25">
      <c r="A1624" t="s">
        <v>523</v>
      </c>
      <c r="B1624" s="5">
        <v>9997</v>
      </c>
    </row>
    <row r="1625" spans="1:2" hidden="1" x14ac:dyDescent="0.25">
      <c r="A1625" t="s">
        <v>521</v>
      </c>
      <c r="B1625" s="5">
        <v>9997</v>
      </c>
    </row>
    <row r="1626" spans="1:2" hidden="1" x14ac:dyDescent="0.25">
      <c r="A1626" t="s">
        <v>369</v>
      </c>
      <c r="B1626" s="5">
        <v>2700</v>
      </c>
    </row>
    <row r="1627" spans="1:2" hidden="1" x14ac:dyDescent="0.25">
      <c r="A1627" t="s">
        <v>1341</v>
      </c>
      <c r="B1627" s="5">
        <v>2700</v>
      </c>
    </row>
    <row r="1628" spans="1:2" hidden="1" x14ac:dyDescent="0.25">
      <c r="A1628" t="s">
        <v>1341</v>
      </c>
      <c r="B1628" s="5">
        <v>2700</v>
      </c>
    </row>
    <row r="1629" spans="1:2" hidden="1" x14ac:dyDescent="0.25">
      <c r="A1629" t="s">
        <v>515</v>
      </c>
      <c r="B1629" s="5">
        <v>2700</v>
      </c>
    </row>
    <row r="1630" spans="1:2" hidden="1" x14ac:dyDescent="0.25">
      <c r="A1630" t="s">
        <v>515</v>
      </c>
      <c r="B1630" s="5">
        <v>2700</v>
      </c>
    </row>
    <row r="1631" spans="1:2" hidden="1" x14ac:dyDescent="0.25">
      <c r="A1631" t="s">
        <v>515</v>
      </c>
      <c r="B1631" s="5">
        <v>2700</v>
      </c>
    </row>
    <row r="1632" spans="1:2" hidden="1" x14ac:dyDescent="0.25">
      <c r="A1632" t="s">
        <v>46</v>
      </c>
      <c r="B1632" s="5">
        <v>2700</v>
      </c>
    </row>
    <row r="1633" spans="1:2" hidden="1" x14ac:dyDescent="0.25">
      <c r="A1633" t="s">
        <v>46</v>
      </c>
      <c r="B1633" s="5">
        <v>2700</v>
      </c>
    </row>
    <row r="1634" spans="1:2" hidden="1" x14ac:dyDescent="0.25">
      <c r="A1634" t="s">
        <v>46</v>
      </c>
      <c r="B1634" s="5">
        <v>2700</v>
      </c>
    </row>
    <row r="1635" spans="1:2" hidden="1" x14ac:dyDescent="0.25">
      <c r="A1635" t="s">
        <v>46</v>
      </c>
      <c r="B1635" s="5">
        <v>2700</v>
      </c>
    </row>
    <row r="1636" spans="1:2" hidden="1" x14ac:dyDescent="0.25">
      <c r="A1636" t="s">
        <v>46</v>
      </c>
      <c r="B1636" s="5">
        <v>2700</v>
      </c>
    </row>
    <row r="1637" spans="1:2" hidden="1" x14ac:dyDescent="0.25">
      <c r="A1637" t="s">
        <v>630</v>
      </c>
      <c r="B1637" s="5">
        <v>2700</v>
      </c>
    </row>
    <row r="1638" spans="1:2" hidden="1" x14ac:dyDescent="0.25">
      <c r="A1638" t="s">
        <v>47</v>
      </c>
      <c r="B1638" s="5">
        <v>2700</v>
      </c>
    </row>
    <row r="1639" spans="1:2" hidden="1" x14ac:dyDescent="0.25">
      <c r="A1639" t="s">
        <v>47</v>
      </c>
      <c r="B1639" s="5">
        <v>2700</v>
      </c>
    </row>
    <row r="1640" spans="1:2" hidden="1" x14ac:dyDescent="0.25">
      <c r="A1640" t="s">
        <v>47</v>
      </c>
      <c r="B1640" s="5">
        <v>2700</v>
      </c>
    </row>
    <row r="1641" spans="1:2" hidden="1" x14ac:dyDescent="0.25">
      <c r="A1641" t="s">
        <v>47</v>
      </c>
      <c r="B1641" s="5">
        <v>2700</v>
      </c>
    </row>
    <row r="1642" spans="1:2" hidden="1" x14ac:dyDescent="0.25">
      <c r="A1642" t="s">
        <v>47</v>
      </c>
      <c r="B1642" s="5">
        <v>2700</v>
      </c>
    </row>
    <row r="1643" spans="1:2" hidden="1" x14ac:dyDescent="0.25">
      <c r="A1643" t="s">
        <v>47</v>
      </c>
      <c r="B1643" s="5">
        <v>2700</v>
      </c>
    </row>
    <row r="1644" spans="1:2" hidden="1" x14ac:dyDescent="0.25">
      <c r="A1644" t="s">
        <v>682</v>
      </c>
      <c r="B1644" s="5">
        <v>2700</v>
      </c>
    </row>
    <row r="1645" spans="1:2" hidden="1" x14ac:dyDescent="0.25">
      <c r="A1645" t="s">
        <v>898</v>
      </c>
      <c r="B1645" s="5">
        <v>2700</v>
      </c>
    </row>
    <row r="1646" spans="1:2" hidden="1" x14ac:dyDescent="0.25">
      <c r="A1646" t="s">
        <v>1340</v>
      </c>
      <c r="B1646" s="5">
        <v>9997</v>
      </c>
    </row>
    <row r="1647" spans="1:2" hidden="1" x14ac:dyDescent="0.25">
      <c r="A1647" t="s">
        <v>913</v>
      </c>
      <c r="B1647" s="5">
        <v>2000</v>
      </c>
    </row>
    <row r="1648" spans="1:2" hidden="1" x14ac:dyDescent="0.25">
      <c r="A1648" t="s">
        <v>1149</v>
      </c>
      <c r="B1648" s="5">
        <v>2000</v>
      </c>
    </row>
    <row r="1649" spans="1:2" hidden="1" x14ac:dyDescent="0.25">
      <c r="A1649" s="6" t="s">
        <v>689</v>
      </c>
      <c r="B1649" s="5">
        <v>2000</v>
      </c>
    </row>
    <row r="1650" spans="1:2" hidden="1" x14ac:dyDescent="0.25">
      <c r="A1650" t="s">
        <v>724</v>
      </c>
      <c r="B1650" s="5">
        <v>9997</v>
      </c>
    </row>
    <row r="1651" spans="1:2" hidden="1" x14ac:dyDescent="0.25">
      <c r="A1651" t="s">
        <v>724</v>
      </c>
      <c r="B1651" s="5">
        <v>9997</v>
      </c>
    </row>
    <row r="1652" spans="1:2" hidden="1" x14ac:dyDescent="0.25">
      <c r="A1652" t="s">
        <v>724</v>
      </c>
      <c r="B1652" s="5">
        <v>9997</v>
      </c>
    </row>
    <row r="1653" spans="1:2" hidden="1" x14ac:dyDescent="0.25">
      <c r="A1653" t="s">
        <v>1683</v>
      </c>
      <c r="B1653" s="5">
        <v>2839</v>
      </c>
    </row>
    <row r="1654" spans="1:2" hidden="1" x14ac:dyDescent="0.25">
      <c r="A1654" t="s">
        <v>824</v>
      </c>
      <c r="B1654" s="5">
        <v>2400</v>
      </c>
    </row>
    <row r="1655" spans="1:2" hidden="1" x14ac:dyDescent="0.25">
      <c r="A1655" t="s">
        <v>1523</v>
      </c>
      <c r="B1655" s="5">
        <v>2817</v>
      </c>
    </row>
    <row r="1656" spans="1:2" hidden="1" x14ac:dyDescent="0.25">
      <c r="A1656" t="s">
        <v>321</v>
      </c>
      <c r="B1656" s="5">
        <v>9997</v>
      </c>
    </row>
    <row r="1657" spans="1:2" hidden="1" x14ac:dyDescent="0.25">
      <c r="A1657" t="s">
        <v>337</v>
      </c>
      <c r="B1657" s="5">
        <v>2808</v>
      </c>
    </row>
    <row r="1658" spans="1:2" hidden="1" x14ac:dyDescent="0.25">
      <c r="A1658" t="s">
        <v>337</v>
      </c>
      <c r="B1658" s="5">
        <v>2808</v>
      </c>
    </row>
    <row r="1659" spans="1:2" hidden="1" x14ac:dyDescent="0.25">
      <c r="A1659" s="6" t="s">
        <v>337</v>
      </c>
      <c r="B1659" s="5">
        <v>2808</v>
      </c>
    </row>
    <row r="1660" spans="1:2" hidden="1" x14ac:dyDescent="0.25">
      <c r="A1660" t="s">
        <v>337</v>
      </c>
      <c r="B1660" s="5">
        <v>2808</v>
      </c>
    </row>
    <row r="1661" spans="1:2" hidden="1" x14ac:dyDescent="0.25">
      <c r="A1661" t="s">
        <v>1424</v>
      </c>
      <c r="B1661" s="5">
        <v>2000</v>
      </c>
    </row>
    <row r="1662" spans="1:2" hidden="1" x14ac:dyDescent="0.25">
      <c r="A1662" t="s">
        <v>667</v>
      </c>
      <c r="B1662" s="5">
        <v>9997</v>
      </c>
    </row>
    <row r="1663" spans="1:2" hidden="1" x14ac:dyDescent="0.25">
      <c r="A1663" t="s">
        <v>1680</v>
      </c>
      <c r="B1663" s="5">
        <v>9997</v>
      </c>
    </row>
    <row r="1664" spans="1:2" hidden="1" x14ac:dyDescent="0.25">
      <c r="A1664" t="s">
        <v>1423</v>
      </c>
      <c r="B1664" s="5">
        <v>2000</v>
      </c>
    </row>
    <row r="1665" spans="1:2" hidden="1" x14ac:dyDescent="0.25">
      <c r="A1665" t="s">
        <v>224</v>
      </c>
      <c r="B1665" s="5">
        <v>2000</v>
      </c>
    </row>
    <row r="1666" spans="1:2" hidden="1" x14ac:dyDescent="0.25">
      <c r="A1666" t="s">
        <v>76</v>
      </c>
      <c r="B1666" s="5">
        <v>2000</v>
      </c>
    </row>
    <row r="1667" spans="1:2" hidden="1" x14ac:dyDescent="0.25">
      <c r="A1667" t="s">
        <v>76</v>
      </c>
      <c r="B1667" s="5">
        <v>2000</v>
      </c>
    </row>
    <row r="1668" spans="1:2" hidden="1" x14ac:dyDescent="0.25">
      <c r="A1668" t="s">
        <v>76</v>
      </c>
      <c r="B1668" s="5">
        <v>2000</v>
      </c>
    </row>
    <row r="1669" spans="1:2" hidden="1" x14ac:dyDescent="0.25">
      <c r="A1669" t="s">
        <v>76</v>
      </c>
      <c r="B1669" s="5">
        <v>2000</v>
      </c>
    </row>
    <row r="1670" spans="1:2" hidden="1" x14ac:dyDescent="0.25">
      <c r="A1670" t="s">
        <v>76</v>
      </c>
      <c r="B1670" s="5">
        <v>2000</v>
      </c>
    </row>
    <row r="1671" spans="1:2" hidden="1" x14ac:dyDescent="0.25">
      <c r="A1671" t="s">
        <v>76</v>
      </c>
      <c r="B1671" s="5">
        <v>2000</v>
      </c>
    </row>
    <row r="1672" spans="1:2" hidden="1" x14ac:dyDescent="0.25">
      <c r="A1672" t="s">
        <v>1679</v>
      </c>
      <c r="B1672" s="5">
        <v>9997</v>
      </c>
    </row>
    <row r="1673" spans="1:2" hidden="1" x14ac:dyDescent="0.25">
      <c r="A1673" t="s">
        <v>821</v>
      </c>
      <c r="B1673" s="5">
        <v>2000</v>
      </c>
    </row>
    <row r="1674" spans="1:2" hidden="1" x14ac:dyDescent="0.25">
      <c r="A1674" t="s">
        <v>1359</v>
      </c>
      <c r="B1674" s="5">
        <v>2000</v>
      </c>
    </row>
    <row r="1675" spans="1:2" hidden="1" x14ac:dyDescent="0.25">
      <c r="A1675" t="s">
        <v>283</v>
      </c>
      <c r="B1675" s="5">
        <v>2000</v>
      </c>
    </row>
    <row r="1676" spans="1:2" hidden="1" x14ac:dyDescent="0.25">
      <c r="A1676" t="s">
        <v>283</v>
      </c>
      <c r="B1676" s="5">
        <v>2000</v>
      </c>
    </row>
    <row r="1677" spans="1:2" hidden="1" x14ac:dyDescent="0.25">
      <c r="A1677" t="s">
        <v>283</v>
      </c>
      <c r="B1677" s="5">
        <v>2000</v>
      </c>
    </row>
    <row r="1678" spans="1:2" hidden="1" x14ac:dyDescent="0.25">
      <c r="A1678" t="s">
        <v>491</v>
      </c>
      <c r="B1678" s="5">
        <v>2830</v>
      </c>
    </row>
    <row r="1679" spans="1:2" hidden="1" x14ac:dyDescent="0.25">
      <c r="A1679" t="s">
        <v>412</v>
      </c>
      <c r="B1679" s="5">
        <v>2000</v>
      </c>
    </row>
    <row r="1680" spans="1:2" hidden="1" x14ac:dyDescent="0.25">
      <c r="A1680" t="s">
        <v>412</v>
      </c>
      <c r="B1680" s="5">
        <v>2000</v>
      </c>
    </row>
    <row r="1681" spans="1:2" hidden="1" x14ac:dyDescent="0.25">
      <c r="A1681" t="s">
        <v>1433</v>
      </c>
      <c r="B1681" s="5">
        <v>2000</v>
      </c>
    </row>
    <row r="1682" spans="1:2" hidden="1" x14ac:dyDescent="0.25">
      <c r="B1682" s="5">
        <v>2100</v>
      </c>
    </row>
    <row r="1683" spans="1:2" hidden="1" x14ac:dyDescent="0.25">
      <c r="A1683" t="s">
        <v>545</v>
      </c>
      <c r="B1683" s="5">
        <v>2000</v>
      </c>
    </row>
    <row r="1684" spans="1:2" hidden="1" x14ac:dyDescent="0.25">
      <c r="B1684" s="5">
        <v>2100</v>
      </c>
    </row>
    <row r="1685" spans="1:2" hidden="1" x14ac:dyDescent="0.25">
      <c r="B1685" s="5">
        <v>2100</v>
      </c>
    </row>
    <row r="1686" spans="1:2" hidden="1" x14ac:dyDescent="0.25">
      <c r="B1686" s="5">
        <v>2100</v>
      </c>
    </row>
    <row r="1687" spans="1:2" hidden="1" x14ac:dyDescent="0.25">
      <c r="B1687" s="5">
        <v>2100</v>
      </c>
    </row>
    <row r="1688" spans="1:2" hidden="1" x14ac:dyDescent="0.25">
      <c r="A1688" t="s">
        <v>792</v>
      </c>
      <c r="B1688" s="5">
        <v>2000</v>
      </c>
    </row>
    <row r="1689" spans="1:2" hidden="1" x14ac:dyDescent="0.25">
      <c r="A1689" t="s">
        <v>1429</v>
      </c>
      <c r="B1689" s="5">
        <v>2000</v>
      </c>
    </row>
    <row r="1690" spans="1:2" hidden="1" x14ac:dyDescent="0.25">
      <c r="A1690" t="s">
        <v>199</v>
      </c>
      <c r="B1690" s="5">
        <v>2000</v>
      </c>
    </row>
    <row r="1691" spans="1:2" hidden="1" x14ac:dyDescent="0.25">
      <c r="A1691" t="s">
        <v>490</v>
      </c>
      <c r="B1691" s="5">
        <v>2000</v>
      </c>
    </row>
    <row r="1692" spans="1:2" hidden="1" x14ac:dyDescent="0.25">
      <c r="A1692" t="s">
        <v>42</v>
      </c>
      <c r="B1692" s="5">
        <v>2000</v>
      </c>
    </row>
    <row r="1693" spans="1:2" hidden="1" x14ac:dyDescent="0.25">
      <c r="A1693" t="s">
        <v>42</v>
      </c>
      <c r="B1693" s="5">
        <v>2000</v>
      </c>
    </row>
    <row r="1694" spans="1:2" hidden="1" x14ac:dyDescent="0.25">
      <c r="A1694" t="s">
        <v>42</v>
      </c>
      <c r="B1694" s="5">
        <v>2000</v>
      </c>
    </row>
    <row r="1695" spans="1:2" hidden="1" x14ac:dyDescent="0.25">
      <c r="A1695" t="s">
        <v>42</v>
      </c>
      <c r="B1695" s="5">
        <v>2000</v>
      </c>
    </row>
    <row r="1696" spans="1:2" hidden="1" x14ac:dyDescent="0.25">
      <c r="A1696" t="s">
        <v>42</v>
      </c>
      <c r="B1696" s="5">
        <v>2000</v>
      </c>
    </row>
    <row r="1697" spans="1:2" hidden="1" x14ac:dyDescent="0.25">
      <c r="A1697" t="s">
        <v>42</v>
      </c>
      <c r="B1697" s="5">
        <v>2000</v>
      </c>
    </row>
    <row r="1698" spans="1:2" hidden="1" x14ac:dyDescent="0.25">
      <c r="A1698" t="s">
        <v>42</v>
      </c>
      <c r="B1698" s="5">
        <v>2000</v>
      </c>
    </row>
    <row r="1699" spans="1:2" hidden="1" x14ac:dyDescent="0.25">
      <c r="A1699" t="s">
        <v>42</v>
      </c>
      <c r="B1699" s="5">
        <v>2000</v>
      </c>
    </row>
    <row r="1700" spans="1:2" hidden="1" x14ac:dyDescent="0.25">
      <c r="A1700" t="s">
        <v>42</v>
      </c>
      <c r="B1700" s="5">
        <v>2000</v>
      </c>
    </row>
    <row r="1701" spans="1:2" hidden="1" x14ac:dyDescent="0.25">
      <c r="A1701" t="s">
        <v>42</v>
      </c>
      <c r="B1701" s="5">
        <v>2000</v>
      </c>
    </row>
    <row r="1702" spans="1:2" hidden="1" x14ac:dyDescent="0.25">
      <c r="A1702" t="s">
        <v>42</v>
      </c>
      <c r="B1702" s="5">
        <v>2000</v>
      </c>
    </row>
    <row r="1703" spans="1:2" hidden="1" x14ac:dyDescent="0.25">
      <c r="A1703" t="s">
        <v>42</v>
      </c>
      <c r="B1703" s="5">
        <v>2000</v>
      </c>
    </row>
    <row r="1704" spans="1:2" hidden="1" x14ac:dyDescent="0.25">
      <c r="A1704" t="s">
        <v>42</v>
      </c>
      <c r="B1704" s="5">
        <v>2000</v>
      </c>
    </row>
    <row r="1705" spans="1:2" hidden="1" x14ac:dyDescent="0.25">
      <c r="A1705" t="s">
        <v>42</v>
      </c>
      <c r="B1705" s="5">
        <v>2000</v>
      </c>
    </row>
    <row r="1706" spans="1:2" hidden="1" x14ac:dyDescent="0.25">
      <c r="A1706" t="s">
        <v>42</v>
      </c>
      <c r="B1706" s="5">
        <v>2000</v>
      </c>
    </row>
    <row r="1707" spans="1:2" hidden="1" x14ac:dyDescent="0.25">
      <c r="A1707" t="s">
        <v>42</v>
      </c>
      <c r="B1707" s="5">
        <v>2000</v>
      </c>
    </row>
    <row r="1708" spans="1:2" hidden="1" x14ac:dyDescent="0.25">
      <c r="A1708" t="s">
        <v>42</v>
      </c>
      <c r="B1708" s="5">
        <v>2000</v>
      </c>
    </row>
    <row r="1709" spans="1:2" hidden="1" x14ac:dyDescent="0.25">
      <c r="A1709" t="s">
        <v>42</v>
      </c>
      <c r="B1709" s="5">
        <v>2000</v>
      </c>
    </row>
    <row r="1710" spans="1:2" hidden="1" x14ac:dyDescent="0.25">
      <c r="A1710" t="s">
        <v>42</v>
      </c>
      <c r="B1710" s="5">
        <v>2000</v>
      </c>
    </row>
    <row r="1711" spans="1:2" hidden="1" x14ac:dyDescent="0.25">
      <c r="A1711" t="s">
        <v>42</v>
      </c>
      <c r="B1711" s="5">
        <v>2000</v>
      </c>
    </row>
    <row r="1712" spans="1:2" hidden="1" x14ac:dyDescent="0.25">
      <c r="A1712" t="s">
        <v>42</v>
      </c>
      <c r="B1712" s="5">
        <v>2000</v>
      </c>
    </row>
    <row r="1713" spans="1:2" hidden="1" x14ac:dyDescent="0.25">
      <c r="A1713" t="s">
        <v>42</v>
      </c>
      <c r="B1713" s="5">
        <v>2000</v>
      </c>
    </row>
    <row r="1714" spans="1:2" hidden="1" x14ac:dyDescent="0.25">
      <c r="A1714" t="s">
        <v>42</v>
      </c>
      <c r="B1714" s="5">
        <v>2000</v>
      </c>
    </row>
    <row r="1715" spans="1:2" hidden="1" x14ac:dyDescent="0.25">
      <c r="A1715" t="s">
        <v>42</v>
      </c>
      <c r="B1715" s="5">
        <v>2000</v>
      </c>
    </row>
    <row r="1716" spans="1:2" hidden="1" x14ac:dyDescent="0.25">
      <c r="A1716" t="s">
        <v>42</v>
      </c>
      <c r="B1716" s="5">
        <v>2000</v>
      </c>
    </row>
    <row r="1717" spans="1:2" hidden="1" x14ac:dyDescent="0.25">
      <c r="A1717" t="s">
        <v>42</v>
      </c>
      <c r="B1717" s="5">
        <v>2000</v>
      </c>
    </row>
    <row r="1718" spans="1:2" hidden="1" x14ac:dyDescent="0.25">
      <c r="A1718" t="s">
        <v>42</v>
      </c>
      <c r="B1718" s="5">
        <v>2000</v>
      </c>
    </row>
    <row r="1719" spans="1:2" hidden="1" x14ac:dyDescent="0.25">
      <c r="A1719" t="s">
        <v>42</v>
      </c>
      <c r="B1719" s="5">
        <v>2000</v>
      </c>
    </row>
    <row r="1720" spans="1:2" hidden="1" x14ac:dyDescent="0.25">
      <c r="A1720" t="s">
        <v>42</v>
      </c>
      <c r="B1720" s="5">
        <v>2000</v>
      </c>
    </row>
    <row r="1721" spans="1:2" hidden="1" x14ac:dyDescent="0.25">
      <c r="A1721" t="s">
        <v>42</v>
      </c>
      <c r="B1721" s="5">
        <v>2000</v>
      </c>
    </row>
    <row r="1722" spans="1:2" hidden="1" x14ac:dyDescent="0.25">
      <c r="A1722" t="s">
        <v>42</v>
      </c>
      <c r="B1722" s="5">
        <v>2000</v>
      </c>
    </row>
    <row r="1723" spans="1:2" hidden="1" x14ac:dyDescent="0.25">
      <c r="A1723" t="s">
        <v>42</v>
      </c>
      <c r="B1723" s="5">
        <v>2000</v>
      </c>
    </row>
    <row r="1724" spans="1:2" hidden="1" x14ac:dyDescent="0.25">
      <c r="A1724" t="s">
        <v>42</v>
      </c>
      <c r="B1724" s="5">
        <v>2000</v>
      </c>
    </row>
    <row r="1725" spans="1:2" hidden="1" x14ac:dyDescent="0.25">
      <c r="A1725" t="s">
        <v>42</v>
      </c>
      <c r="B1725" s="5">
        <v>2000</v>
      </c>
    </row>
    <row r="1726" spans="1:2" hidden="1" x14ac:dyDescent="0.25">
      <c r="A1726" t="s">
        <v>42</v>
      </c>
      <c r="B1726" s="5">
        <v>2000</v>
      </c>
    </row>
    <row r="1727" spans="1:2" hidden="1" x14ac:dyDescent="0.25">
      <c r="A1727" t="s">
        <v>42</v>
      </c>
      <c r="B1727" s="5">
        <v>2000</v>
      </c>
    </row>
    <row r="1728" spans="1:2" hidden="1" x14ac:dyDescent="0.25">
      <c r="A1728" t="s">
        <v>42</v>
      </c>
      <c r="B1728" s="5">
        <v>2000</v>
      </c>
    </row>
    <row r="1729" spans="1:2" hidden="1" x14ac:dyDescent="0.25">
      <c r="A1729" t="s">
        <v>42</v>
      </c>
      <c r="B1729" s="5">
        <v>2000</v>
      </c>
    </row>
    <row r="1730" spans="1:2" hidden="1" x14ac:dyDescent="0.25">
      <c r="A1730" t="s">
        <v>42</v>
      </c>
      <c r="B1730" s="5">
        <v>2000</v>
      </c>
    </row>
    <row r="1731" spans="1:2" hidden="1" x14ac:dyDescent="0.25">
      <c r="A1731" t="s">
        <v>42</v>
      </c>
      <c r="B1731" s="5">
        <v>2000</v>
      </c>
    </row>
    <row r="1732" spans="1:2" hidden="1" x14ac:dyDescent="0.25">
      <c r="A1732" t="s">
        <v>42</v>
      </c>
      <c r="B1732" s="5">
        <v>2000</v>
      </c>
    </row>
    <row r="1733" spans="1:2" hidden="1" x14ac:dyDescent="0.25">
      <c r="A1733" s="6" t="s">
        <v>42</v>
      </c>
      <c r="B1733" s="5">
        <v>2000</v>
      </c>
    </row>
    <row r="1734" spans="1:2" hidden="1" x14ac:dyDescent="0.25">
      <c r="A1734" t="s">
        <v>42</v>
      </c>
      <c r="B1734" s="5">
        <v>2000</v>
      </c>
    </row>
    <row r="1735" spans="1:2" hidden="1" x14ac:dyDescent="0.25">
      <c r="A1735" t="s">
        <v>42</v>
      </c>
      <c r="B1735" s="5">
        <v>2000</v>
      </c>
    </row>
    <row r="1736" spans="1:2" hidden="1" x14ac:dyDescent="0.25">
      <c r="A1736" t="s">
        <v>42</v>
      </c>
      <c r="B1736" s="5">
        <v>2000</v>
      </c>
    </row>
    <row r="1737" spans="1:2" hidden="1" x14ac:dyDescent="0.25">
      <c r="A1737" t="s">
        <v>42</v>
      </c>
      <c r="B1737" s="5">
        <v>2000</v>
      </c>
    </row>
    <row r="1738" spans="1:2" hidden="1" x14ac:dyDescent="0.25">
      <c r="A1738" t="s">
        <v>42</v>
      </c>
      <c r="B1738" s="5">
        <v>2000</v>
      </c>
    </row>
    <row r="1739" spans="1:2" hidden="1" x14ac:dyDescent="0.25">
      <c r="A1739" t="s">
        <v>42</v>
      </c>
      <c r="B1739" s="5">
        <v>2000</v>
      </c>
    </row>
    <row r="1740" spans="1:2" hidden="1" x14ac:dyDescent="0.25">
      <c r="A1740" t="s">
        <v>42</v>
      </c>
      <c r="B1740" s="5">
        <v>2000</v>
      </c>
    </row>
    <row r="1741" spans="1:2" hidden="1" x14ac:dyDescent="0.25">
      <c r="A1741" t="s">
        <v>42</v>
      </c>
      <c r="B1741" s="5">
        <v>2000</v>
      </c>
    </row>
    <row r="1742" spans="1:2" hidden="1" x14ac:dyDescent="0.25">
      <c r="A1742" t="s">
        <v>42</v>
      </c>
      <c r="B1742" s="5">
        <v>2000</v>
      </c>
    </row>
    <row r="1743" spans="1:2" hidden="1" x14ac:dyDescent="0.25">
      <c r="A1743" t="s">
        <v>42</v>
      </c>
      <c r="B1743" s="5">
        <v>2000</v>
      </c>
    </row>
    <row r="1744" spans="1:2" hidden="1" x14ac:dyDescent="0.25">
      <c r="A1744" t="s">
        <v>42</v>
      </c>
      <c r="B1744" s="5">
        <v>2000</v>
      </c>
    </row>
    <row r="1745" spans="1:2" hidden="1" x14ac:dyDescent="0.25">
      <c r="A1745" t="s">
        <v>42</v>
      </c>
      <c r="B1745" s="5">
        <v>2000</v>
      </c>
    </row>
    <row r="1746" spans="1:2" hidden="1" x14ac:dyDescent="0.25">
      <c r="A1746" t="s">
        <v>42</v>
      </c>
      <c r="B1746" s="5">
        <v>2000</v>
      </c>
    </row>
    <row r="1747" spans="1:2" hidden="1" x14ac:dyDescent="0.25">
      <c r="A1747" t="s">
        <v>42</v>
      </c>
      <c r="B1747" s="5">
        <v>2000</v>
      </c>
    </row>
    <row r="1748" spans="1:2" hidden="1" x14ac:dyDescent="0.25">
      <c r="A1748" t="s">
        <v>42</v>
      </c>
      <c r="B1748" s="5">
        <v>2100</v>
      </c>
    </row>
    <row r="1749" spans="1:2" hidden="1" x14ac:dyDescent="0.25">
      <c r="A1749" t="s">
        <v>42</v>
      </c>
      <c r="B1749" s="5">
        <v>2000</v>
      </c>
    </row>
    <row r="1750" spans="1:2" hidden="1" x14ac:dyDescent="0.25">
      <c r="A1750" t="s">
        <v>42</v>
      </c>
      <c r="B1750" s="5">
        <v>2000</v>
      </c>
    </row>
    <row r="1751" spans="1:2" hidden="1" x14ac:dyDescent="0.25">
      <c r="A1751" t="s">
        <v>42</v>
      </c>
      <c r="B1751" s="5">
        <v>2000</v>
      </c>
    </row>
    <row r="1752" spans="1:2" hidden="1" x14ac:dyDescent="0.25">
      <c r="A1752" t="s">
        <v>42</v>
      </c>
      <c r="B1752" s="5">
        <v>2000</v>
      </c>
    </row>
    <row r="1753" spans="1:2" hidden="1" x14ac:dyDescent="0.25">
      <c r="A1753" t="s">
        <v>42</v>
      </c>
      <c r="B1753" s="5">
        <v>2000</v>
      </c>
    </row>
    <row r="1754" spans="1:2" hidden="1" x14ac:dyDescent="0.25">
      <c r="A1754" t="s">
        <v>42</v>
      </c>
      <c r="B1754" s="5">
        <v>2000</v>
      </c>
    </row>
    <row r="1755" spans="1:2" hidden="1" x14ac:dyDescent="0.25">
      <c r="A1755" t="s">
        <v>42</v>
      </c>
      <c r="B1755" s="5">
        <v>2000</v>
      </c>
    </row>
    <row r="1756" spans="1:2" hidden="1" x14ac:dyDescent="0.25">
      <c r="A1756" t="s">
        <v>42</v>
      </c>
      <c r="B1756" s="5">
        <v>2000</v>
      </c>
    </row>
    <row r="1757" spans="1:2" hidden="1" x14ac:dyDescent="0.25">
      <c r="A1757" t="s">
        <v>42</v>
      </c>
      <c r="B1757" s="5">
        <v>2000</v>
      </c>
    </row>
    <row r="1758" spans="1:2" hidden="1" x14ac:dyDescent="0.25">
      <c r="A1758" t="s">
        <v>42</v>
      </c>
      <c r="B1758" s="5">
        <v>2000</v>
      </c>
    </row>
    <row r="1759" spans="1:2" hidden="1" x14ac:dyDescent="0.25">
      <c r="A1759" t="s">
        <v>42</v>
      </c>
      <c r="B1759" s="5">
        <v>2000</v>
      </c>
    </row>
    <row r="1760" spans="1:2" hidden="1" x14ac:dyDescent="0.25">
      <c r="A1760" t="s">
        <v>42</v>
      </c>
      <c r="B1760" s="5">
        <v>2000</v>
      </c>
    </row>
    <row r="1761" spans="1:2" hidden="1" x14ac:dyDescent="0.25">
      <c r="A1761" t="s">
        <v>42</v>
      </c>
      <c r="B1761" s="5">
        <v>2000</v>
      </c>
    </row>
    <row r="1762" spans="1:2" hidden="1" x14ac:dyDescent="0.25">
      <c r="A1762" t="s">
        <v>42</v>
      </c>
      <c r="B1762" s="5">
        <v>2000</v>
      </c>
    </row>
    <row r="1763" spans="1:2" hidden="1" x14ac:dyDescent="0.25">
      <c r="A1763" t="s">
        <v>42</v>
      </c>
      <c r="B1763" s="5">
        <v>2000</v>
      </c>
    </row>
    <row r="1764" spans="1:2" hidden="1" x14ac:dyDescent="0.25">
      <c r="A1764" t="s">
        <v>42</v>
      </c>
      <c r="B1764" s="5">
        <v>2000</v>
      </c>
    </row>
    <row r="1765" spans="1:2" hidden="1" x14ac:dyDescent="0.25">
      <c r="A1765" t="s">
        <v>42</v>
      </c>
      <c r="B1765" s="5">
        <v>2000</v>
      </c>
    </row>
    <row r="1766" spans="1:2" hidden="1" x14ac:dyDescent="0.25">
      <c r="A1766" t="s">
        <v>42</v>
      </c>
      <c r="B1766" s="5">
        <v>2000</v>
      </c>
    </row>
    <row r="1767" spans="1:2" hidden="1" x14ac:dyDescent="0.25">
      <c r="A1767" t="s">
        <v>42</v>
      </c>
      <c r="B1767" s="5">
        <v>2000</v>
      </c>
    </row>
    <row r="1768" spans="1:2" hidden="1" x14ac:dyDescent="0.25">
      <c r="A1768" t="s">
        <v>42</v>
      </c>
      <c r="B1768" s="5">
        <v>2000</v>
      </c>
    </row>
    <row r="1769" spans="1:2" hidden="1" x14ac:dyDescent="0.25">
      <c r="A1769" t="s">
        <v>42</v>
      </c>
      <c r="B1769" s="5">
        <v>2000</v>
      </c>
    </row>
    <row r="1770" spans="1:2" hidden="1" x14ac:dyDescent="0.25">
      <c r="A1770" t="s">
        <v>42</v>
      </c>
      <c r="B1770" s="5">
        <v>2000</v>
      </c>
    </row>
    <row r="1771" spans="1:2" hidden="1" x14ac:dyDescent="0.25">
      <c r="A1771" t="s">
        <v>42</v>
      </c>
      <c r="B1771" s="5">
        <v>2000</v>
      </c>
    </row>
    <row r="1772" spans="1:2" hidden="1" x14ac:dyDescent="0.25">
      <c r="A1772" t="s">
        <v>42</v>
      </c>
      <c r="B1772" s="5">
        <v>2000</v>
      </c>
    </row>
    <row r="1773" spans="1:2" hidden="1" x14ac:dyDescent="0.25">
      <c r="A1773" t="s">
        <v>478</v>
      </c>
      <c r="B1773" s="5">
        <v>2000</v>
      </c>
    </row>
    <row r="1774" spans="1:2" hidden="1" x14ac:dyDescent="0.25">
      <c r="A1774" t="s">
        <v>1474</v>
      </c>
      <c r="B1774" s="5">
        <v>2000</v>
      </c>
    </row>
    <row r="1775" spans="1:2" hidden="1" x14ac:dyDescent="0.25">
      <c r="A1775" t="s">
        <v>529</v>
      </c>
      <c r="B1775" s="5">
        <v>2000</v>
      </c>
    </row>
    <row r="1776" spans="1:2" hidden="1" x14ac:dyDescent="0.25">
      <c r="A1776" t="s">
        <v>1552</v>
      </c>
      <c r="B1776" s="5">
        <v>2000</v>
      </c>
    </row>
    <row r="1777" spans="1:2" hidden="1" x14ac:dyDescent="0.25">
      <c r="A1777" t="s">
        <v>683</v>
      </c>
      <c r="B1777" s="5">
        <v>2000</v>
      </c>
    </row>
    <row r="1778" spans="1:2" hidden="1" x14ac:dyDescent="0.25">
      <c r="A1778" t="s">
        <v>653</v>
      </c>
      <c r="B1778" s="5">
        <v>2000</v>
      </c>
    </row>
    <row r="1779" spans="1:2" hidden="1" x14ac:dyDescent="0.25">
      <c r="A1779" s="6" t="s">
        <v>98</v>
      </c>
      <c r="B1779" s="5">
        <v>2000</v>
      </c>
    </row>
    <row r="1780" spans="1:2" hidden="1" x14ac:dyDescent="0.25">
      <c r="A1780" t="s">
        <v>479</v>
      </c>
      <c r="B1780" s="5">
        <v>2000</v>
      </c>
    </row>
    <row r="1781" spans="1:2" hidden="1" x14ac:dyDescent="0.25">
      <c r="A1781" t="s">
        <v>479</v>
      </c>
      <c r="B1781" s="5">
        <v>2000</v>
      </c>
    </row>
    <row r="1782" spans="1:2" hidden="1" x14ac:dyDescent="0.25">
      <c r="B1782" s="5">
        <v>2100</v>
      </c>
    </row>
    <row r="1783" spans="1:2" hidden="1" x14ac:dyDescent="0.25">
      <c r="B1783" s="5">
        <v>2100</v>
      </c>
    </row>
    <row r="1784" spans="1:2" hidden="1" x14ac:dyDescent="0.25">
      <c r="A1784" t="s">
        <v>481</v>
      </c>
      <c r="B1784" s="5">
        <v>2100</v>
      </c>
    </row>
    <row r="1785" spans="1:2" hidden="1" x14ac:dyDescent="0.25">
      <c r="A1785" t="s">
        <v>480</v>
      </c>
      <c r="B1785" s="5">
        <v>2100</v>
      </c>
    </row>
    <row r="1786" spans="1:2" hidden="1" x14ac:dyDescent="0.25">
      <c r="A1786" t="s">
        <v>1566</v>
      </c>
      <c r="B1786" s="5">
        <v>2000</v>
      </c>
    </row>
    <row r="1787" spans="1:2" hidden="1" x14ac:dyDescent="0.25">
      <c r="A1787" t="s">
        <v>1678</v>
      </c>
      <c r="B1787" s="5">
        <v>9997</v>
      </c>
    </row>
    <row r="1788" spans="1:2" hidden="1" x14ac:dyDescent="0.25">
      <c r="A1788" t="s">
        <v>1678</v>
      </c>
      <c r="B1788" s="5">
        <v>9997</v>
      </c>
    </row>
    <row r="1789" spans="1:2" hidden="1" x14ac:dyDescent="0.25">
      <c r="A1789" t="s">
        <v>748</v>
      </c>
      <c r="B1789" s="5">
        <v>9997</v>
      </c>
    </row>
    <row r="1790" spans="1:2" hidden="1" x14ac:dyDescent="0.25">
      <c r="A1790" t="s">
        <v>748</v>
      </c>
      <c r="B1790" s="5">
        <v>9997</v>
      </c>
    </row>
    <row r="1791" spans="1:2" hidden="1" x14ac:dyDescent="0.25">
      <c r="A1791" t="s">
        <v>748</v>
      </c>
      <c r="B1791" s="5">
        <v>9997</v>
      </c>
    </row>
    <row r="1792" spans="1:2" hidden="1" x14ac:dyDescent="0.25">
      <c r="A1792" t="s">
        <v>547</v>
      </c>
      <c r="B1792" s="5">
        <v>2824</v>
      </c>
    </row>
    <row r="1793" spans="1:2" hidden="1" x14ac:dyDescent="0.25">
      <c r="A1793" t="s">
        <v>547</v>
      </c>
      <c r="B1793" s="5">
        <v>2824</v>
      </c>
    </row>
    <row r="1794" spans="1:2" hidden="1" x14ac:dyDescent="0.25">
      <c r="A1794" t="s">
        <v>547</v>
      </c>
      <c r="B1794" s="5">
        <v>2824</v>
      </c>
    </row>
    <row r="1795" spans="1:2" hidden="1" x14ac:dyDescent="0.25">
      <c r="A1795" t="s">
        <v>547</v>
      </c>
      <c r="B1795" s="5">
        <v>2824</v>
      </c>
    </row>
    <row r="1796" spans="1:2" hidden="1" x14ac:dyDescent="0.25">
      <c r="A1796" t="s">
        <v>1522</v>
      </c>
      <c r="B1796" s="5">
        <v>2820</v>
      </c>
    </row>
    <row r="1797" spans="1:2" hidden="1" x14ac:dyDescent="0.25">
      <c r="A1797" t="s">
        <v>53</v>
      </c>
      <c r="B1797" s="5">
        <v>2600</v>
      </c>
    </row>
    <row r="1798" spans="1:2" hidden="1" x14ac:dyDescent="0.25">
      <c r="A1798" t="s">
        <v>53</v>
      </c>
      <c r="B1798" s="5">
        <v>2600</v>
      </c>
    </row>
    <row r="1799" spans="1:2" hidden="1" x14ac:dyDescent="0.25">
      <c r="A1799" t="s">
        <v>53</v>
      </c>
      <c r="B1799" s="5">
        <v>2600</v>
      </c>
    </row>
    <row r="1800" spans="1:2" hidden="1" x14ac:dyDescent="0.25">
      <c r="A1800" t="s">
        <v>1319</v>
      </c>
      <c r="B1800" s="5">
        <v>2600</v>
      </c>
    </row>
    <row r="1801" spans="1:2" hidden="1" x14ac:dyDescent="0.25">
      <c r="A1801" t="s">
        <v>312</v>
      </c>
      <c r="B1801" s="5">
        <v>2600</v>
      </c>
    </row>
    <row r="1802" spans="1:2" hidden="1" x14ac:dyDescent="0.25">
      <c r="A1802" t="s">
        <v>104</v>
      </c>
      <c r="B1802" s="5">
        <v>2600</v>
      </c>
    </row>
    <row r="1803" spans="1:2" hidden="1" x14ac:dyDescent="0.25">
      <c r="A1803" t="s">
        <v>104</v>
      </c>
      <c r="B1803" s="5">
        <v>2600</v>
      </c>
    </row>
    <row r="1804" spans="1:2" hidden="1" x14ac:dyDescent="0.25">
      <c r="A1804" s="6" t="s">
        <v>177</v>
      </c>
      <c r="B1804" s="5">
        <v>2600</v>
      </c>
    </row>
    <row r="1805" spans="1:2" hidden="1" x14ac:dyDescent="0.25">
      <c r="A1805" t="s">
        <v>1364</v>
      </c>
      <c r="B1805" s="5">
        <v>2600</v>
      </c>
    </row>
    <row r="1806" spans="1:2" hidden="1" x14ac:dyDescent="0.25">
      <c r="A1806" t="s">
        <v>1018</v>
      </c>
      <c r="B1806" s="5">
        <v>2817</v>
      </c>
    </row>
    <row r="1807" spans="1:2" hidden="1" x14ac:dyDescent="0.25">
      <c r="A1807" t="s">
        <v>894</v>
      </c>
      <c r="B1807" s="5">
        <v>2000</v>
      </c>
    </row>
  </sheetData>
  <autoFilter ref="A1:B1807" xr:uid="{7DF34D89-B7B2-4315-A869-333DB9DACA2B}">
    <filterColumn colId="1">
      <filters>
        <filter val="9998"/>
      </filters>
    </filterColumn>
  </autoFilter>
  <sortState xmlns:xlrd2="http://schemas.microsoft.com/office/spreadsheetml/2017/richdata2" ref="A2:B1807">
    <sortCondition ref="A2:A1807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0D0F-4E1C-4AB6-B4B7-E28C357FF2BF}">
  <dimension ref="A1:A45"/>
  <sheetViews>
    <sheetView topLeftCell="A16" workbookViewId="0">
      <selection activeCell="A24" sqref="A24"/>
    </sheetView>
  </sheetViews>
  <sheetFormatPr defaultRowHeight="15" x14ac:dyDescent="0.25"/>
  <cols>
    <col min="1" max="1" width="29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s="11" t="s">
        <v>7</v>
      </c>
    </row>
    <row r="9" spans="1:1" x14ac:dyDescent="0.25">
      <c r="A9" s="11" t="s">
        <v>8</v>
      </c>
    </row>
    <row r="10" spans="1:1" x14ac:dyDescent="0.25">
      <c r="A10" s="11" t="s">
        <v>9</v>
      </c>
    </row>
    <row r="11" spans="1:1" x14ac:dyDescent="0.25">
      <c r="A11" s="11" t="s">
        <v>10</v>
      </c>
    </row>
    <row r="12" spans="1:1" x14ac:dyDescent="0.25">
      <c r="A12" s="11" t="s">
        <v>11</v>
      </c>
    </row>
    <row r="13" spans="1:1" x14ac:dyDescent="0.25">
      <c r="A13" s="11" t="s">
        <v>12</v>
      </c>
    </row>
    <row r="14" spans="1:1" x14ac:dyDescent="0.25">
      <c r="A14" s="11" t="s">
        <v>13</v>
      </c>
    </row>
    <row r="15" spans="1:1" x14ac:dyDescent="0.25">
      <c r="A15" s="11" t="s">
        <v>14</v>
      </c>
    </row>
    <row r="16" spans="1:1" x14ac:dyDescent="0.25">
      <c r="A16" s="11" t="s">
        <v>15</v>
      </c>
    </row>
    <row r="17" spans="1:1" x14ac:dyDescent="0.25">
      <c r="A17" s="11" t="s">
        <v>16</v>
      </c>
    </row>
    <row r="18" spans="1:1" x14ac:dyDescent="0.25">
      <c r="A18" s="2" t="s">
        <v>17</v>
      </c>
    </row>
    <row r="19" spans="1:1" x14ac:dyDescent="0.25">
      <c r="A19" s="11" t="s">
        <v>18</v>
      </c>
    </row>
    <row r="20" spans="1:1" x14ac:dyDescent="0.25">
      <c r="A20" s="11" t="s">
        <v>19</v>
      </c>
    </row>
    <row r="21" spans="1:1" x14ac:dyDescent="0.25">
      <c r="A21" s="11" t="s">
        <v>20</v>
      </c>
    </row>
    <row r="22" spans="1:1" x14ac:dyDescent="0.25">
      <c r="A22" s="11" t="s">
        <v>21</v>
      </c>
    </row>
    <row r="23" spans="1:1" x14ac:dyDescent="0.25">
      <c r="A23" s="11" t="s">
        <v>1408</v>
      </c>
    </row>
    <row r="24" spans="1:1" x14ac:dyDescent="0.25">
      <c r="A24" s="13" t="s">
        <v>22</v>
      </c>
    </row>
    <row r="25" spans="1:1" x14ac:dyDescent="0.25">
      <c r="A25" s="12" t="s">
        <v>23</v>
      </c>
    </row>
    <row r="26" spans="1:1" x14ac:dyDescent="0.25">
      <c r="A26" s="12" t="s">
        <v>24</v>
      </c>
    </row>
    <row r="27" spans="1:1" x14ac:dyDescent="0.25">
      <c r="A27" s="12" t="s">
        <v>25</v>
      </c>
    </row>
    <row r="28" spans="1:1" x14ac:dyDescent="0.25">
      <c r="A28" s="12" t="s">
        <v>26</v>
      </c>
    </row>
    <row r="29" spans="1:1" x14ac:dyDescent="0.25">
      <c r="A29" s="12" t="s">
        <v>27</v>
      </c>
    </row>
    <row r="30" spans="1:1" x14ac:dyDescent="0.25">
      <c r="A30" s="12" t="s">
        <v>28</v>
      </c>
    </row>
    <row r="31" spans="1:1" x14ac:dyDescent="0.25">
      <c r="A31" s="12" t="s">
        <v>29</v>
      </c>
    </row>
    <row r="32" spans="1:1" x14ac:dyDescent="0.25">
      <c r="A32" s="12" t="s">
        <v>30</v>
      </c>
    </row>
    <row r="33" spans="1:1" x14ac:dyDescent="0.25">
      <c r="A33" s="12" t="s">
        <v>31</v>
      </c>
    </row>
    <row r="34" spans="1:1" x14ac:dyDescent="0.25">
      <c r="A34" s="12" t="s">
        <v>32</v>
      </c>
    </row>
    <row r="35" spans="1:1" x14ac:dyDescent="0.25">
      <c r="A35" s="2" t="s">
        <v>33</v>
      </c>
    </row>
    <row r="36" spans="1:1" x14ac:dyDescent="0.25">
      <c r="A36" s="12" t="s">
        <v>34</v>
      </c>
    </row>
    <row r="37" spans="1:1" x14ac:dyDescent="0.25">
      <c r="A37" s="12" t="s">
        <v>35</v>
      </c>
    </row>
    <row r="38" spans="1:1" x14ac:dyDescent="0.25">
      <c r="A38" s="12" t="s">
        <v>36</v>
      </c>
    </row>
    <row r="39" spans="1:1" x14ac:dyDescent="0.25">
      <c r="A39" s="12" t="s">
        <v>37</v>
      </c>
    </row>
    <row r="40" spans="1:1" x14ac:dyDescent="0.25">
      <c r="A40" s="12" t="s">
        <v>38</v>
      </c>
    </row>
    <row r="41" spans="1:1" x14ac:dyDescent="0.25">
      <c r="A41" s="12" t="s">
        <v>1715</v>
      </c>
    </row>
    <row r="42" spans="1:1" x14ac:dyDescent="0.25">
      <c r="A42" s="12" t="s">
        <v>1716</v>
      </c>
    </row>
    <row r="43" spans="1:1" x14ac:dyDescent="0.25">
      <c r="A43" s="12" t="s">
        <v>1717</v>
      </c>
    </row>
    <row r="44" spans="1:1" x14ac:dyDescent="0.25">
      <c r="A44" s="12" t="s">
        <v>1718</v>
      </c>
    </row>
    <row r="45" spans="1:1" x14ac:dyDescent="0.25">
      <c r="A45" t="s">
        <v>39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Beauty</vt:lpstr>
      <vt:lpstr>Fation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Kiartchai Kriengverayuth</cp:lastModifiedBy>
  <dcterms:created xsi:type="dcterms:W3CDTF">2023-04-17T03:08:05Z</dcterms:created>
  <dcterms:modified xsi:type="dcterms:W3CDTF">2023-05-18T08:43:25Z</dcterms:modified>
</cp:coreProperties>
</file>