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nes/mead/"/>
    </mc:Choice>
  </mc:AlternateContent>
  <xr:revisionPtr revIDLastSave="0" documentId="13_ncr:1_{DF990BB3-061F-C246-BEA5-F968E0C5709E}" xr6:coauthVersionLast="45" xr6:coauthVersionMax="45" xr10:uidLastSave="{00000000-0000-0000-0000-000000000000}"/>
  <bookViews>
    <workbookView xWindow="12900" yWindow="960" windowWidth="15520" windowHeight="16180" xr2:uid="{1BD417BC-EE07-2D44-8A4F-6BA385C35BD5}"/>
  </bookViews>
  <sheets>
    <sheet name="Book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I15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2" i="1"/>
  <c r="I2" i="1" s="1"/>
</calcChain>
</file>

<file path=xl/sharedStrings.xml><?xml version="1.0" encoding="utf-8"?>
<sst xmlns="http://schemas.openxmlformats.org/spreadsheetml/2006/main" count="9" uniqueCount="9">
  <si>
    <t>M1</t>
  </si>
  <si>
    <t>M2</t>
  </si>
  <si>
    <t>M3</t>
  </si>
  <si>
    <t>M4</t>
  </si>
  <si>
    <t>M5</t>
  </si>
  <si>
    <t>Average</t>
  </si>
  <si>
    <t>Frequency</t>
  </si>
  <si>
    <t>Time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</si>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</sst>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Book2!$I$1</c:f>
              <c:strCache>
                <c:ptCount val="1"/>
                <c:pt idx="0">
                  <c:v>Frequency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multiLvlStrRef>
              <c:f>Book2!$A$2:$B$15</c:f>
              <c:multiLvlStrCache>
                <c:ptCount val="14"/>
                <c:lvl>
                  <c:pt idx="0">
                    <c:v>10:00</c:v>
                  </c:pt>
                  <c:pt idx="1">
                    <c:v>16:50</c:v>
                  </c:pt>
                  <c:pt idx="2">
                    <c:v>17:50</c:v>
                  </c:pt>
                  <c:pt idx="3">
                    <c:v>18:50</c:v>
                  </c:pt>
                  <c:pt idx="4">
                    <c:v>19:50</c:v>
                  </c:pt>
                  <c:pt idx="5">
                    <c:v>20:50</c:v>
                  </c:pt>
                  <c:pt idx="6">
                    <c:v>21:50</c:v>
                  </c:pt>
                  <c:pt idx="7">
                    <c:v>22:50</c:v>
                  </c:pt>
                  <c:pt idx="8">
                    <c:v>23:50</c:v>
                  </c:pt>
                  <c:pt idx="9">
                    <c:v>00:50</c:v>
                  </c:pt>
                  <c:pt idx="10">
                    <c:v>01:50</c:v>
                  </c:pt>
                  <c:pt idx="11">
                    <c:v>02:50</c:v>
                  </c:pt>
                  <c:pt idx="12">
                    <c:v>03:50</c:v>
                  </c:pt>
                  <c:pt idx="13">
                    <c:v>04:50</c:v>
                  </c:pt>
                </c:lvl>
                <c:lvl>
                  <c:pt idx="0">
                    <c:v>25/11/2020</c:v>
                  </c:pt>
                  <c:pt idx="1">
                    <c:v>26/11/2020</c:v>
                  </c:pt>
                  <c:pt idx="2">
                    <c:v>27/11/2020</c:v>
                  </c:pt>
                  <c:pt idx="3">
                    <c:v>28/11/2020</c:v>
                  </c:pt>
                  <c:pt idx="4">
                    <c:v>29/11/2020</c:v>
                  </c:pt>
                  <c:pt idx="5">
                    <c:v>30/11/2020</c:v>
                  </c:pt>
                  <c:pt idx="6">
                    <c:v>01/12/2020</c:v>
                  </c:pt>
                  <c:pt idx="7">
                    <c:v>02/12/2020</c:v>
                  </c:pt>
                  <c:pt idx="8">
                    <c:v>03/12/2020</c:v>
                  </c:pt>
                  <c:pt idx="9">
                    <c:v>04/12/2020</c:v>
                  </c:pt>
                  <c:pt idx="10">
                    <c:v>05/12/2020</c:v>
                  </c:pt>
                  <c:pt idx="11">
                    <c:v>06/12/2020</c:v>
                  </c:pt>
                  <c:pt idx="12">
                    <c:v>07/12/2020</c:v>
                  </c:pt>
                  <c:pt idx="13">
                    <c:v>08/12/2020</c:v>
                  </c:pt>
                </c:lvl>
              </c:multiLvlStrCache>
            </c:multiLvlStrRef>
          </c:xVal>
          <c:yVal>
            <c:numRef>
              <c:f>Book2!$I$2:$I$15</c:f>
              <c:numCache>
                <c:formatCode>General</c:formatCode>
                <c:ptCount val="14"/>
                <c:pt idx="0">
                  <c:v>4.9293460400920139</c:v>
                </c:pt>
                <c:pt idx="1">
                  <c:v>5.6338028169014072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E-E748-9D32-28856FCC7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485232"/>
        <c:axId val="794202784"/>
      </c:scatterChart>
      <c:valAx>
        <c:axId val="79148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94202784"/>
        <c:crosses val="autoZero"/>
        <c:crossBetween val="midCat"/>
      </c:valAx>
      <c:valAx>
        <c:axId val="7942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9148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9</xdr:col>
      <xdr:colOff>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5ED1BF-49F4-DE4E-B2A8-4F33F0582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9733-9BDF-7749-B179-F1A7350EB728}">
  <dimension ref="A1:I18"/>
  <sheetViews>
    <sheetView tabSelected="1" workbookViewId="0">
      <selection activeCell="K15" sqref="K15"/>
    </sheetView>
  </sheetViews>
  <sheetFormatPr baseColWidth="10" defaultRowHeight="16" x14ac:dyDescent="0.2"/>
  <cols>
    <col min="1" max="1" width="15.83203125" bestFit="1" customWidth="1"/>
    <col min="2" max="2" width="15.83203125" customWidth="1"/>
  </cols>
  <sheetData>
    <row r="1" spans="1:9" x14ac:dyDescent="0.2">
      <c r="A1" t="s">
        <v>8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">
      <c r="A2" s="2">
        <v>44160.416666666664</v>
      </c>
      <c r="B2" s="3">
        <v>0.41666666666666669</v>
      </c>
      <c r="C2">
        <v>12.39</v>
      </c>
      <c r="D2">
        <v>11.85</v>
      </c>
      <c r="E2">
        <v>12.49</v>
      </c>
      <c r="F2">
        <v>12.88</v>
      </c>
      <c r="G2">
        <v>11.25</v>
      </c>
      <c r="H2">
        <f>AVERAGE(C2:G2)</f>
        <v>12.172000000000001</v>
      </c>
      <c r="I2">
        <f>60/H2</f>
        <v>4.9293460400920139</v>
      </c>
    </row>
    <row r="3" spans="1:9" x14ac:dyDescent="0.2">
      <c r="A3" s="2">
        <v>44161</v>
      </c>
      <c r="B3" s="3">
        <v>0.70138888888888884</v>
      </c>
      <c r="C3">
        <v>10.63</v>
      </c>
      <c r="D3">
        <v>10.28</v>
      </c>
      <c r="E3">
        <v>10.96</v>
      </c>
      <c r="F3">
        <v>10.5</v>
      </c>
      <c r="G3">
        <v>10.88</v>
      </c>
      <c r="H3">
        <f t="shared" ref="H3:H14" si="0">AVERAGE(C3:G3)</f>
        <v>10.650000000000002</v>
      </c>
      <c r="I3">
        <f t="shared" ref="I3:I14" si="1">60/H3</f>
        <v>5.6338028169014072</v>
      </c>
    </row>
    <row r="4" spans="1:9" x14ac:dyDescent="0.2">
      <c r="A4" s="2">
        <v>44162</v>
      </c>
      <c r="B4" s="3">
        <v>0.74305555555555503</v>
      </c>
      <c r="H4" t="e">
        <f t="shared" si="0"/>
        <v>#DIV/0!</v>
      </c>
      <c r="I4" t="e">
        <f t="shared" si="1"/>
        <v>#DIV/0!</v>
      </c>
    </row>
    <row r="5" spans="1:9" x14ac:dyDescent="0.2">
      <c r="A5" s="2">
        <v>44163</v>
      </c>
      <c r="B5" s="3">
        <v>0.78472222222222199</v>
      </c>
      <c r="H5" t="e">
        <f t="shared" si="0"/>
        <v>#DIV/0!</v>
      </c>
      <c r="I5" t="e">
        <f t="shared" si="1"/>
        <v>#DIV/0!</v>
      </c>
    </row>
    <row r="6" spans="1:9" x14ac:dyDescent="0.2">
      <c r="A6" s="2">
        <v>44164</v>
      </c>
      <c r="B6" s="3">
        <v>0.82638888888888895</v>
      </c>
      <c r="H6" t="e">
        <f t="shared" si="0"/>
        <v>#DIV/0!</v>
      </c>
      <c r="I6" t="e">
        <f t="shared" si="1"/>
        <v>#DIV/0!</v>
      </c>
    </row>
    <row r="7" spans="1:9" x14ac:dyDescent="0.2">
      <c r="A7" s="2">
        <v>44165</v>
      </c>
      <c r="B7" s="3">
        <v>0.86805555555555503</v>
      </c>
      <c r="H7" t="e">
        <f t="shared" si="0"/>
        <v>#DIV/0!</v>
      </c>
      <c r="I7" t="e">
        <f t="shared" si="1"/>
        <v>#DIV/0!</v>
      </c>
    </row>
    <row r="8" spans="1:9" x14ac:dyDescent="0.2">
      <c r="A8" s="2">
        <v>44166</v>
      </c>
      <c r="B8" s="3">
        <v>0.90972222222222199</v>
      </c>
      <c r="H8" t="e">
        <f t="shared" si="0"/>
        <v>#DIV/0!</v>
      </c>
      <c r="I8" t="e">
        <f t="shared" si="1"/>
        <v>#DIV/0!</v>
      </c>
    </row>
    <row r="9" spans="1:9" x14ac:dyDescent="0.2">
      <c r="A9" s="2">
        <v>44167</v>
      </c>
      <c r="B9" s="3">
        <v>0.95138888888888895</v>
      </c>
      <c r="H9" t="e">
        <f t="shared" si="0"/>
        <v>#DIV/0!</v>
      </c>
      <c r="I9" t="e">
        <f t="shared" si="1"/>
        <v>#DIV/0!</v>
      </c>
    </row>
    <row r="10" spans="1:9" x14ac:dyDescent="0.2">
      <c r="A10" s="2">
        <v>44168</v>
      </c>
      <c r="B10" s="3">
        <v>0.99305555555555602</v>
      </c>
      <c r="H10" t="e">
        <f t="shared" si="0"/>
        <v>#DIV/0!</v>
      </c>
      <c r="I10" t="e">
        <f t="shared" si="1"/>
        <v>#DIV/0!</v>
      </c>
    </row>
    <row r="11" spans="1:9" x14ac:dyDescent="0.2">
      <c r="A11" s="2">
        <v>44169</v>
      </c>
      <c r="B11" s="3">
        <v>1.0347222222222201</v>
      </c>
      <c r="H11" t="e">
        <f t="shared" si="0"/>
        <v>#DIV/0!</v>
      </c>
      <c r="I11" t="e">
        <f t="shared" si="1"/>
        <v>#DIV/0!</v>
      </c>
    </row>
    <row r="12" spans="1:9" x14ac:dyDescent="0.2">
      <c r="A12" s="2">
        <v>44170</v>
      </c>
      <c r="B12" s="3">
        <v>1.0763888888888899</v>
      </c>
      <c r="H12" t="e">
        <f t="shared" si="0"/>
        <v>#DIV/0!</v>
      </c>
      <c r="I12" t="e">
        <f t="shared" si="1"/>
        <v>#DIV/0!</v>
      </c>
    </row>
    <row r="13" spans="1:9" x14ac:dyDescent="0.2">
      <c r="A13" s="2">
        <v>44171</v>
      </c>
      <c r="B13" s="3">
        <v>1.11805555555556</v>
      </c>
      <c r="H13" t="e">
        <f t="shared" si="0"/>
        <v>#DIV/0!</v>
      </c>
      <c r="I13" t="e">
        <f t="shared" si="1"/>
        <v>#DIV/0!</v>
      </c>
    </row>
    <row r="14" spans="1:9" x14ac:dyDescent="0.2">
      <c r="A14" s="2">
        <v>44172</v>
      </c>
      <c r="B14" s="3">
        <v>1.1597222222222201</v>
      </c>
      <c r="H14" t="e">
        <f t="shared" si="0"/>
        <v>#DIV/0!</v>
      </c>
      <c r="I14" t="e">
        <f t="shared" si="1"/>
        <v>#DIV/0!</v>
      </c>
    </row>
    <row r="15" spans="1:9" x14ac:dyDescent="0.2">
      <c r="A15" s="2">
        <v>44173</v>
      </c>
      <c r="B15" s="3">
        <v>1.2013888888888899</v>
      </c>
      <c r="H15" t="e">
        <f>AVERAGE(C15:G15)</f>
        <v>#DIV/0!</v>
      </c>
      <c r="I15" t="e">
        <f>60/H15</f>
        <v>#DIV/0!</v>
      </c>
    </row>
    <row r="16" spans="1:9" x14ac:dyDescent="0.2">
      <c r="A16" s="1"/>
      <c r="B16" s="1"/>
    </row>
    <row r="17" spans="1:2" x14ac:dyDescent="0.2">
      <c r="A17" s="1"/>
      <c r="B17" s="1"/>
    </row>
    <row r="18" spans="1:2" x14ac:dyDescent="0.2">
      <c r="A18" s="1"/>
      <c r="B1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2020-11-25T15:44:28Z</dcterms:created>
  <dcterms:modified xsi:type="dcterms:W3CDTF">2020-11-25T16:29:58Z</dcterms:modified>
</cp:coreProperties>
</file>