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<sst xmlns="http://schemas.openxmlformats.org/spreadsheetml/2006/main" count="55">
  <si>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</si>
  <si>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</si>
  <si>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</si>
  <si>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</si>
  <si>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</si>
  <si>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</si>
  <si>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</si>
  <si>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</si>
  <si>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</si>
  <si>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</si>
  <si>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</si>
  <si>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</si>
  <si>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</si>
  <si>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</si>
  <si>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</si>
  <si>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</si>
  <si>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</si>
  <si>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</si>
  <si>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</si>
  <si>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</si>
  <si>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</si>
  <si>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</si>
  <si>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</si>
  <si>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</si>
  <si>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</si>
  <si>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</si>
  <si>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</si>
  <si>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</si>
  <si>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</si>
  <si>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</si>
  <si>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</si>
  <si>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</si>
  <si>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</si>
  <si>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</si>
  <si>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</si>
  <si>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</si>
  <si>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</si>
  <si>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</si>
  <si>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</si>
  <si>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</si>
  <si>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</si>
  <si>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</si>
  <si>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</si>
  <si>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</si>
  <si>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</si>
  <si>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</si>
  <si>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批处理自动更新代码，编译程序，更新sql文件到本地db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</si>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</sst>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5" workbookViewId="0">
      <selection activeCell="C20" sqref="C20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s="4" t="s">
        <v>12</v>
      </c>
      <c r="C8" t="s">
        <v>13</v>
      </c>
    </row>
    <row r="10" spans="1:3">
      <c r="A10" s="3">
        <v>42467</v>
      </c>
      <c r="B10" s="4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s="4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s="4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8"/>
  <sheetViews>
    <sheetView workbookViewId="0">
      <selection activeCell="B12" sqref="B12"/>
    </sheetView>
  </sheetViews>
  <sheetFormatPr defaultColWidth="9" defaultRowHeight="13.5" outlineLevelCol="1"/>
  <cols>
    <col min="2" max="2" width="51.37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  <row r="18" spans="2:2">
      <c r="B18" s="4" t="s">
        <v>46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8"/>
  <sheetViews>
    <sheetView tabSelected="1" topLeftCell="A30" workbookViewId="0">
      <selection activeCell="A59" sqref="A59"/>
    </sheetView>
  </sheetViews>
  <sheetFormatPr defaultColWidth="9" defaultRowHeight="13.5"/>
  <sheetData>
    <row r="1" spans="2:13">
      <c r="B1" s="1" t="s">
        <v>47</v>
      </c>
      <c r="C1" s="1"/>
      <c r="E1" s="1" t="s">
        <v>48</v>
      </c>
      <c r="F1" s="1"/>
      <c r="H1" t="s">
        <v>49</v>
      </c>
      <c r="J1" t="s">
        <v>50</v>
      </c>
      <c r="L1" t="s">
        <v>51</v>
      </c>
      <c r="M1" t="s">
        <v>52</v>
      </c>
    </row>
    <row r="2" spans="2:13">
      <c r="B2" t="s">
        <v>53</v>
      </c>
      <c r="C2" t="s">
        <v>54</v>
      </c>
      <c r="E2" t="s">
        <v>53</v>
      </c>
      <c r="F2" t="s">
        <v>54</v>
      </c>
      <c r="H2" t="s">
        <v>53</v>
      </c>
      <c r="J2" t="s">
        <v>53</v>
      </c>
      <c r="L2" t="s">
        <v>53</v>
      </c>
      <c r="M2" t="s">
        <v>53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  <row r="24" spans="1:12">
      <c r="A24" s="2">
        <v>42485</v>
      </c>
      <c r="B24">
        <v>14</v>
      </c>
      <c r="J24">
        <v>3.2</v>
      </c>
      <c r="L24">
        <v>46.5</v>
      </c>
    </row>
    <row r="25" spans="1:12">
      <c r="A25" s="2">
        <v>42486</v>
      </c>
      <c r="J25">
        <v>3.2</v>
      </c>
      <c r="L25">
        <v>30</v>
      </c>
    </row>
    <row r="26" spans="1:12">
      <c r="A26" s="2">
        <v>42487</v>
      </c>
      <c r="B26">
        <v>14</v>
      </c>
      <c r="E26">
        <v>3450</v>
      </c>
      <c r="J26">
        <v>3.2</v>
      </c>
      <c r="L26">
        <v>41.7</v>
      </c>
    </row>
    <row r="27" spans="1:6">
      <c r="A27" s="2">
        <v>42488</v>
      </c>
      <c r="F27">
        <v>3650</v>
      </c>
    </row>
    <row r="28" spans="2:14">
      <c r="B28">
        <f t="shared" ref="B28:F28" si="0">SUM(B3:B27)</f>
        <v>154</v>
      </c>
      <c r="E28">
        <f t="shared" si="0"/>
        <v>25100</v>
      </c>
      <c r="F28">
        <f t="shared" si="0"/>
        <v>25036</v>
      </c>
      <c r="H28">
        <f t="shared" ref="H28:M28" si="1">SUM(H3:H27)</f>
        <v>70</v>
      </c>
      <c r="J28">
        <f t="shared" si="1"/>
        <v>101.3</v>
      </c>
      <c r="L28">
        <f t="shared" si="1"/>
        <v>1424.8</v>
      </c>
      <c r="M28">
        <f t="shared" si="1"/>
        <v>853</v>
      </c>
      <c r="N28">
        <f>SUM(H28:M28)</f>
        <v>2449.1</v>
      </c>
    </row>
    <row r="30" spans="1:12">
      <c r="A30" s="2">
        <v>42492</v>
      </c>
      <c r="B30">
        <v>44</v>
      </c>
      <c r="L30">
        <v>205.5</v>
      </c>
    </row>
    <row r="31" spans="1:12">
      <c r="A31" s="2">
        <v>42493</v>
      </c>
      <c r="E31">
        <v>10540</v>
      </c>
      <c r="J31">
        <v>3.2</v>
      </c>
      <c r="L31">
        <v>14.5</v>
      </c>
    </row>
    <row r="32" spans="1:12">
      <c r="A32" s="2">
        <v>42494</v>
      </c>
      <c r="B32">
        <v>20</v>
      </c>
      <c r="H32">
        <v>70</v>
      </c>
      <c r="J32">
        <v>3.2</v>
      </c>
      <c r="L32">
        <v>15</v>
      </c>
    </row>
    <row r="33" spans="1:13">
      <c r="A33" s="2">
        <v>42495</v>
      </c>
      <c r="F33">
        <v>11375</v>
      </c>
      <c r="J33">
        <v>3.2</v>
      </c>
      <c r="L33">
        <v>57.8</v>
      </c>
      <c r="M33">
        <v>886</v>
      </c>
    </row>
    <row r="34" spans="1:12">
      <c r="A34" s="2">
        <v>42496</v>
      </c>
      <c r="C34">
        <v>25</v>
      </c>
      <c r="J34">
        <v>3.2</v>
      </c>
      <c r="L34">
        <v>34</v>
      </c>
    </row>
    <row r="35" spans="1:12">
      <c r="A35" s="2">
        <v>42497</v>
      </c>
      <c r="J35">
        <v>3.2</v>
      </c>
      <c r="L35">
        <v>28</v>
      </c>
    </row>
    <row r="36" spans="1:12">
      <c r="A36" s="2">
        <v>42498</v>
      </c>
      <c r="B36">
        <v>20</v>
      </c>
      <c r="J36">
        <v>3.2</v>
      </c>
      <c r="L36">
        <v>40</v>
      </c>
    </row>
    <row r="37" spans="1:13">
      <c r="A37" s="2">
        <v>42499</v>
      </c>
      <c r="B37">
        <v>14</v>
      </c>
      <c r="J37">
        <v>3.2</v>
      </c>
      <c r="L37">
        <v>35</v>
      </c>
      <c r="M37">
        <v>110</v>
      </c>
    </row>
    <row r="38" spans="1:12">
      <c r="A38" s="2">
        <v>42500</v>
      </c>
      <c r="J38">
        <v>20</v>
      </c>
      <c r="L38">
        <v>35.7</v>
      </c>
    </row>
    <row r="39" spans="1:12">
      <c r="A39" s="2">
        <v>42501</v>
      </c>
      <c r="J39">
        <v>3.2</v>
      </c>
      <c r="L39">
        <v>36</v>
      </c>
    </row>
    <row r="40" spans="1:12">
      <c r="A40" s="2">
        <v>42502</v>
      </c>
      <c r="E40">
        <v>7190</v>
      </c>
      <c r="J40">
        <v>3.2</v>
      </c>
      <c r="L40">
        <v>36</v>
      </c>
    </row>
    <row r="41" spans="1:12">
      <c r="A41" s="2">
        <v>42503</v>
      </c>
      <c r="F41">
        <v>6960</v>
      </c>
      <c r="J41">
        <v>3.2</v>
      </c>
      <c r="L41">
        <v>30</v>
      </c>
    </row>
    <row r="42" spans="1:12">
      <c r="A42" s="2">
        <v>42504</v>
      </c>
      <c r="L42">
        <v>100</v>
      </c>
    </row>
    <row r="43" spans="1:12">
      <c r="A43" s="2">
        <v>42505</v>
      </c>
      <c r="B43">
        <v>14</v>
      </c>
      <c r="L43">
        <v>280</v>
      </c>
    </row>
    <row r="44" spans="1:12">
      <c r="A44" s="2">
        <v>42506</v>
      </c>
      <c r="B44">
        <v>14</v>
      </c>
      <c r="J44">
        <v>3.2</v>
      </c>
      <c r="L44">
        <v>77.5</v>
      </c>
    </row>
    <row r="45" spans="1:12">
      <c r="A45" s="2">
        <v>42507</v>
      </c>
      <c r="E45">
        <v>11440</v>
      </c>
      <c r="J45">
        <v>3.2</v>
      </c>
      <c r="L45">
        <v>33</v>
      </c>
    </row>
    <row r="46" spans="1:12">
      <c r="A46" s="2">
        <v>42508</v>
      </c>
      <c r="B46">
        <v>16</v>
      </c>
      <c r="J46">
        <v>4.8</v>
      </c>
      <c r="L46">
        <v>78.5</v>
      </c>
    </row>
    <row r="47" spans="1:12">
      <c r="A47" s="2">
        <v>42509</v>
      </c>
      <c r="J47">
        <v>3.2</v>
      </c>
      <c r="L47">
        <v>35.1</v>
      </c>
    </row>
    <row r="48" spans="1:12">
      <c r="A48" s="2">
        <v>42510</v>
      </c>
      <c r="J48">
        <v>3.2</v>
      </c>
      <c r="L48">
        <v>33.3</v>
      </c>
    </row>
    <row r="49" spans="1:12">
      <c r="A49" s="2">
        <v>42511</v>
      </c>
      <c r="B49">
        <v>64</v>
      </c>
      <c r="J49">
        <v>3.2</v>
      </c>
      <c r="L49">
        <v>30.5</v>
      </c>
    </row>
    <row r="50" spans="1:12">
      <c r="A50" s="2">
        <v>42512</v>
      </c>
      <c r="L50">
        <v>50</v>
      </c>
    </row>
    <row r="51" spans="1:12">
      <c r="A51" s="2">
        <v>42513</v>
      </c>
      <c r="B51">
        <v>16</v>
      </c>
      <c r="F51">
        <v>11200</v>
      </c>
      <c r="J51">
        <v>3.2</v>
      </c>
      <c r="L51">
        <v>29.5</v>
      </c>
    </row>
    <row r="52" spans="1:12">
      <c r="A52" s="2">
        <v>42514</v>
      </c>
      <c r="E52">
        <v>11450</v>
      </c>
      <c r="J52">
        <v>3.2</v>
      </c>
      <c r="L52">
        <v>37</v>
      </c>
    </row>
    <row r="53" spans="1:12">
      <c r="A53" s="2">
        <v>42515</v>
      </c>
      <c r="B53">
        <v>16</v>
      </c>
      <c r="J53">
        <v>3.2</v>
      </c>
      <c r="L53">
        <v>35</v>
      </c>
    </row>
    <row r="54" spans="1:12">
      <c r="A54" s="2">
        <v>42516</v>
      </c>
      <c r="J54">
        <v>3.2</v>
      </c>
      <c r="L54">
        <v>35</v>
      </c>
    </row>
    <row r="55" spans="1:12">
      <c r="A55" s="2">
        <v>42517</v>
      </c>
      <c r="F55">
        <v>11199</v>
      </c>
      <c r="J55">
        <v>3.2</v>
      </c>
      <c r="L55">
        <v>35</v>
      </c>
    </row>
    <row r="56" spans="1:12">
      <c r="A56" s="2">
        <v>42518</v>
      </c>
      <c r="L56">
        <v>120</v>
      </c>
    </row>
    <row r="57" spans="1:12">
      <c r="A57" s="2">
        <v>42519</v>
      </c>
      <c r="B57">
        <v>16</v>
      </c>
      <c r="L57">
        <v>60</v>
      </c>
    </row>
    <row r="58" spans="1:12">
      <c r="A58" s="2">
        <v>42520</v>
      </c>
      <c r="B58">
        <v>16</v>
      </c>
      <c r="F58">
        <v>11300</v>
      </c>
      <c r="J58">
        <v>3.2</v>
      </c>
      <c r="L58">
        <v>23.5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2016-05-31T03:09:31Z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